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ergler/Documents/David Research/Dataset Links/Linking Tables/"/>
    </mc:Choice>
  </mc:AlternateContent>
  <xr:revisionPtr revIDLastSave="0" documentId="13_ncr:1_{F7603B16-35CB-2146-9BF0-623B9DC12538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WRDS" sheetId="1" r:id="rId1"/>
  </sheets>
  <definedNames>
    <definedName name="_xlnm._FilterDatabase" localSheetId="0" hidden="1">WRDS!$A$1:$I$10720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40" i="1" l="1"/>
  <c r="I1456" i="1"/>
  <c r="I10718" i="1"/>
  <c r="I10717" i="1"/>
  <c r="I7337" i="1"/>
  <c r="I10715" i="1"/>
  <c r="I10714" i="1"/>
  <c r="I10713" i="1"/>
  <c r="I10712" i="1"/>
  <c r="I10711" i="1"/>
  <c r="I10710" i="1"/>
  <c r="I10709" i="1"/>
  <c r="I10708" i="1"/>
  <c r="I10707" i="1"/>
  <c r="I10706" i="1"/>
  <c r="I10705" i="1"/>
  <c r="I10704" i="1"/>
  <c r="I10703" i="1"/>
  <c r="I10702" i="1"/>
  <c r="I9504" i="1"/>
  <c r="I10700" i="1"/>
  <c r="I10699" i="1"/>
  <c r="I10698" i="1"/>
  <c r="I9492" i="1"/>
  <c r="I10696" i="1"/>
  <c r="I10695" i="1"/>
  <c r="I10694" i="1"/>
  <c r="I10693" i="1"/>
  <c r="I10692" i="1"/>
  <c r="I10691" i="1"/>
  <c r="I10690" i="1"/>
  <c r="I10689" i="1"/>
  <c r="I10688" i="1"/>
  <c r="I10687" i="1"/>
  <c r="I10686" i="1"/>
  <c r="I10685" i="1"/>
  <c r="I10684" i="1"/>
  <c r="I10683" i="1"/>
  <c r="I10682" i="1"/>
  <c r="I9422" i="1"/>
  <c r="I10680" i="1"/>
  <c r="I10679" i="1"/>
  <c r="I10678" i="1"/>
  <c r="I10677" i="1"/>
  <c r="I10676" i="1"/>
  <c r="I10675" i="1"/>
  <c r="I10674" i="1"/>
  <c r="I1212" i="1"/>
  <c r="I10672" i="1"/>
  <c r="I10671" i="1"/>
  <c r="I10670" i="1"/>
  <c r="I10669" i="1"/>
  <c r="I10668" i="1"/>
  <c r="I10667" i="1"/>
  <c r="I10666" i="1"/>
  <c r="I10665" i="1"/>
  <c r="I10664" i="1"/>
  <c r="I10663" i="1"/>
  <c r="I10574" i="1"/>
  <c r="I10720" i="1"/>
  <c r="I10660" i="1"/>
  <c r="I1200" i="1"/>
  <c r="I10658" i="1"/>
  <c r="I10657" i="1"/>
  <c r="I10656" i="1"/>
  <c r="I10655" i="1"/>
  <c r="I10654" i="1"/>
  <c r="I10653" i="1"/>
  <c r="I10652" i="1"/>
  <c r="I10651" i="1"/>
  <c r="I10650" i="1"/>
  <c r="I10649" i="1"/>
  <c r="I7510" i="1"/>
  <c r="I10647" i="1"/>
  <c r="I10646" i="1"/>
  <c r="I10645" i="1"/>
  <c r="I6151" i="1"/>
  <c r="I10643" i="1"/>
  <c r="I10719" i="1"/>
  <c r="I10641" i="1"/>
  <c r="I597" i="1"/>
  <c r="I10639" i="1"/>
  <c r="I10638" i="1"/>
  <c r="I10637" i="1"/>
  <c r="I10636" i="1"/>
  <c r="I10635" i="1"/>
  <c r="I10634" i="1"/>
  <c r="I10633" i="1"/>
  <c r="I10632" i="1"/>
  <c r="I10631" i="1"/>
  <c r="I10630" i="1"/>
  <c r="I10629" i="1"/>
  <c r="I10628" i="1"/>
  <c r="I10627" i="1"/>
  <c r="I10626" i="1"/>
  <c r="I10625" i="1"/>
  <c r="I10624" i="1"/>
  <c r="I10623" i="1"/>
  <c r="I10622" i="1"/>
  <c r="I10621" i="1"/>
  <c r="I10620" i="1"/>
  <c r="I10619" i="1"/>
  <c r="I10618" i="1"/>
  <c r="I10617" i="1"/>
  <c r="I10616" i="1"/>
  <c r="I10615" i="1"/>
  <c r="I10614" i="1"/>
  <c r="I10613" i="1"/>
  <c r="I10612" i="1"/>
  <c r="I10611" i="1"/>
  <c r="I10610" i="1"/>
  <c r="I10609" i="1"/>
  <c r="I6120" i="1"/>
  <c r="I10607" i="1"/>
  <c r="I10606" i="1"/>
  <c r="I10605" i="1"/>
  <c r="I10604" i="1"/>
  <c r="I10603" i="1"/>
  <c r="I10602" i="1"/>
  <c r="I10601" i="1"/>
  <c r="I10600" i="1"/>
  <c r="I10599" i="1"/>
  <c r="I10598" i="1"/>
  <c r="I10597" i="1"/>
  <c r="I10596" i="1"/>
  <c r="I10595" i="1"/>
  <c r="I10594" i="1"/>
  <c r="I10593" i="1"/>
  <c r="I10592" i="1"/>
  <c r="I10591" i="1"/>
  <c r="I10590" i="1"/>
  <c r="I10589" i="1"/>
  <c r="I10588" i="1"/>
  <c r="I10587" i="1"/>
  <c r="I10586" i="1"/>
  <c r="I1160" i="1"/>
  <c r="I10584" i="1"/>
  <c r="I10583" i="1"/>
  <c r="I10582" i="1"/>
  <c r="I10581" i="1"/>
  <c r="I10580" i="1"/>
  <c r="I10579" i="1"/>
  <c r="I10578" i="1"/>
  <c r="I10577" i="1"/>
  <c r="I10576" i="1"/>
  <c r="I1138" i="1"/>
  <c r="I10701" i="1"/>
  <c r="I10573" i="1"/>
  <c r="I10572" i="1"/>
  <c r="I10571" i="1"/>
  <c r="I10570" i="1"/>
  <c r="I1204" i="1"/>
  <c r="I10568" i="1"/>
  <c r="I10567" i="1"/>
  <c r="I10566" i="1"/>
  <c r="I10565" i="1"/>
  <c r="I10564" i="1"/>
  <c r="I10563" i="1"/>
  <c r="I10562" i="1"/>
  <c r="I10561" i="1"/>
  <c r="I1136" i="1"/>
  <c r="I10559" i="1"/>
  <c r="I10558" i="1"/>
  <c r="I10557" i="1"/>
  <c r="I10556" i="1"/>
  <c r="I10555" i="1"/>
  <c r="I10554" i="1"/>
  <c r="I10553" i="1"/>
  <c r="I10552" i="1"/>
  <c r="I10551" i="1"/>
  <c r="I1184" i="1"/>
  <c r="I10549" i="1"/>
  <c r="I10548" i="1"/>
  <c r="I10547" i="1"/>
  <c r="I10546" i="1"/>
  <c r="I10545" i="1"/>
  <c r="I10544" i="1"/>
  <c r="I10543" i="1"/>
  <c r="I10542" i="1"/>
  <c r="I10541" i="1"/>
  <c r="I10540" i="1"/>
  <c r="I10539" i="1"/>
  <c r="I10538" i="1"/>
  <c r="I10537" i="1"/>
  <c r="I10536" i="1"/>
  <c r="I10535" i="1"/>
  <c r="I10534" i="1"/>
  <c r="I10533" i="1"/>
  <c r="I10532" i="1"/>
  <c r="I10531" i="1"/>
  <c r="I10530" i="1"/>
  <c r="I10529" i="1"/>
  <c r="I10528" i="1"/>
  <c r="I10527" i="1"/>
  <c r="I10526" i="1"/>
  <c r="I10525" i="1"/>
  <c r="I10524" i="1"/>
  <c r="I10523" i="1"/>
  <c r="I10522" i="1"/>
  <c r="I10521" i="1"/>
  <c r="I10520" i="1"/>
  <c r="I10519" i="1"/>
  <c r="I10518" i="1"/>
  <c r="I10517" i="1"/>
  <c r="I10516" i="1"/>
  <c r="I1126" i="1"/>
  <c r="I10514" i="1"/>
  <c r="I10513" i="1"/>
  <c r="I10512" i="1"/>
  <c r="I10511" i="1"/>
  <c r="I10510" i="1"/>
  <c r="I10509" i="1"/>
  <c r="I10508" i="1"/>
  <c r="I10507" i="1"/>
  <c r="I10506" i="1"/>
  <c r="I10505" i="1"/>
  <c r="I10504" i="1"/>
  <c r="I10503" i="1"/>
  <c r="I1090" i="1"/>
  <c r="I10501" i="1"/>
  <c r="I10500" i="1"/>
  <c r="I10499" i="1"/>
  <c r="I10498" i="1"/>
  <c r="I10497" i="1"/>
  <c r="I10496" i="1"/>
  <c r="I10495" i="1"/>
  <c r="I10494" i="1"/>
  <c r="I10493" i="1"/>
  <c r="I10492" i="1"/>
  <c r="I10491" i="1"/>
  <c r="I10490" i="1"/>
  <c r="I10489" i="1"/>
  <c r="I10488" i="1"/>
  <c r="I10487" i="1"/>
  <c r="I10486" i="1"/>
  <c r="I10293" i="1"/>
  <c r="I10484" i="1"/>
  <c r="I10483" i="1"/>
  <c r="I10482" i="1"/>
  <c r="I10481" i="1"/>
  <c r="I10480" i="1"/>
  <c r="I1081" i="1"/>
  <c r="I10478" i="1"/>
  <c r="I10477" i="1"/>
  <c r="I10476" i="1"/>
  <c r="I10475" i="1"/>
  <c r="I10474" i="1"/>
  <c r="I10473" i="1"/>
  <c r="I10472" i="1"/>
  <c r="I10471" i="1"/>
  <c r="I10470" i="1"/>
  <c r="I10469" i="1"/>
  <c r="I10468" i="1"/>
  <c r="I10467" i="1"/>
  <c r="I10466" i="1"/>
  <c r="I10465" i="1"/>
  <c r="I10464" i="1"/>
  <c r="I10463" i="1"/>
  <c r="I10462" i="1"/>
  <c r="I10461" i="1"/>
  <c r="I10460" i="1"/>
  <c r="I10459" i="1"/>
  <c r="I10458" i="1"/>
  <c r="I10457" i="1"/>
  <c r="I10456" i="1"/>
  <c r="I10455" i="1"/>
  <c r="I10454" i="1"/>
  <c r="I7849" i="1"/>
  <c r="I10452" i="1"/>
  <c r="I10451" i="1"/>
  <c r="I10450" i="1"/>
  <c r="I10449" i="1"/>
  <c r="I10448" i="1"/>
  <c r="I10447" i="1"/>
  <c r="I10446" i="1"/>
  <c r="I10445" i="1"/>
  <c r="I10444" i="1"/>
  <c r="I1114" i="1"/>
  <c r="I10442" i="1"/>
  <c r="I10441" i="1"/>
  <c r="I10440" i="1"/>
  <c r="I10439" i="1"/>
  <c r="I10438" i="1"/>
  <c r="I10437" i="1"/>
  <c r="I10436" i="1"/>
  <c r="I10435" i="1"/>
  <c r="I10434" i="1"/>
  <c r="I10433" i="1"/>
  <c r="I10432" i="1"/>
  <c r="I10431" i="1"/>
  <c r="I10430" i="1"/>
  <c r="I10429" i="1"/>
  <c r="I10428" i="1"/>
  <c r="I10427" i="1"/>
  <c r="I10426" i="1"/>
  <c r="I10425" i="1"/>
  <c r="I10424" i="1"/>
  <c r="I10423" i="1"/>
  <c r="I1124" i="1"/>
  <c r="I10421" i="1"/>
  <c r="I10420" i="1"/>
  <c r="I10419" i="1"/>
  <c r="I10418" i="1"/>
  <c r="I10417" i="1"/>
  <c r="I10416" i="1"/>
  <c r="I10415" i="1"/>
  <c r="I10414" i="1"/>
  <c r="I10413" i="1"/>
  <c r="I10412" i="1"/>
  <c r="I10411" i="1"/>
  <c r="I10410" i="1"/>
  <c r="I10409" i="1"/>
  <c r="I10408" i="1"/>
  <c r="I10407" i="1"/>
  <c r="I10406" i="1"/>
  <c r="I10405" i="1"/>
  <c r="I10404" i="1"/>
  <c r="I10403" i="1"/>
  <c r="I10402" i="1"/>
  <c r="I10401" i="1"/>
  <c r="I10400" i="1"/>
  <c r="I10716" i="1"/>
  <c r="I10398" i="1"/>
  <c r="I10397" i="1"/>
  <c r="I10396" i="1"/>
  <c r="I10395" i="1"/>
  <c r="I10394" i="1"/>
  <c r="I10393" i="1"/>
  <c r="I10392" i="1"/>
  <c r="I10391" i="1"/>
  <c r="I9997" i="1"/>
  <c r="I10389" i="1"/>
  <c r="I10388" i="1"/>
  <c r="I10387" i="1"/>
  <c r="I10386" i="1"/>
  <c r="I10385" i="1"/>
  <c r="I10384" i="1"/>
  <c r="I10383" i="1"/>
  <c r="I10382" i="1"/>
  <c r="I10381" i="1"/>
  <c r="I10380" i="1"/>
  <c r="I10379" i="1"/>
  <c r="I10378" i="1"/>
  <c r="I10377" i="1"/>
  <c r="I10376" i="1"/>
  <c r="I10375" i="1"/>
  <c r="I10374" i="1"/>
  <c r="I10373" i="1"/>
  <c r="I10372" i="1"/>
  <c r="I604" i="1"/>
  <c r="I10370" i="1"/>
  <c r="I10369" i="1"/>
  <c r="I10368" i="1"/>
  <c r="I10367" i="1"/>
  <c r="I10366" i="1"/>
  <c r="I10365" i="1"/>
  <c r="I993" i="1"/>
  <c r="I10363" i="1"/>
  <c r="I10362" i="1"/>
  <c r="I10361" i="1"/>
  <c r="I10360" i="1"/>
  <c r="I10359" i="1"/>
  <c r="I10358" i="1"/>
  <c r="I10357" i="1"/>
  <c r="I10356" i="1"/>
  <c r="I10355" i="1"/>
  <c r="I10354" i="1"/>
  <c r="I10353" i="1"/>
  <c r="I10352" i="1"/>
  <c r="I10351" i="1"/>
  <c r="I10350" i="1"/>
  <c r="I10349" i="1"/>
  <c r="I10348" i="1"/>
  <c r="I10347" i="1"/>
  <c r="I10346" i="1"/>
  <c r="I10345" i="1"/>
  <c r="I10344" i="1"/>
  <c r="I10343" i="1"/>
  <c r="I10342" i="1"/>
  <c r="I10341" i="1"/>
  <c r="I10340" i="1"/>
  <c r="I10339" i="1"/>
  <c r="I10338" i="1"/>
  <c r="I10337" i="1"/>
  <c r="I10336" i="1"/>
  <c r="I10335" i="1"/>
  <c r="I10334" i="1"/>
  <c r="I10333" i="1"/>
  <c r="I10560" i="1"/>
  <c r="I10585" i="1"/>
  <c r="I10662" i="1"/>
  <c r="I10329" i="1"/>
  <c r="I10644" i="1"/>
  <c r="I10515" i="1"/>
  <c r="I10326" i="1"/>
  <c r="I4477" i="1"/>
  <c r="I10324" i="1"/>
  <c r="I10323" i="1"/>
  <c r="I10322" i="1"/>
  <c r="I10697" i="1"/>
  <c r="I10681" i="1"/>
  <c r="I10319" i="1"/>
  <c r="I10318" i="1"/>
  <c r="I10317" i="1"/>
  <c r="I10316" i="1"/>
  <c r="I10315" i="1"/>
  <c r="I10314" i="1"/>
  <c r="I10313" i="1"/>
  <c r="I10312" i="1"/>
  <c r="I10311" i="1"/>
  <c r="I10310" i="1"/>
  <c r="I10309" i="1"/>
  <c r="I10308" i="1"/>
  <c r="I3861" i="1"/>
  <c r="I10306" i="1"/>
  <c r="I10305" i="1"/>
  <c r="I10304" i="1"/>
  <c r="I10303" i="1"/>
  <c r="I10302" i="1"/>
  <c r="I10301" i="1"/>
  <c r="I10300" i="1"/>
  <c r="I3298" i="1"/>
  <c r="I10298" i="1"/>
  <c r="I10297" i="1"/>
  <c r="I10296" i="1"/>
  <c r="I1239" i="1"/>
  <c r="I10294" i="1"/>
  <c r="I6007" i="1"/>
  <c r="I10659" i="1"/>
  <c r="I10291" i="1"/>
  <c r="I10290" i="1"/>
  <c r="I10289" i="1"/>
  <c r="I10288" i="1"/>
  <c r="I10287" i="1"/>
  <c r="I10286" i="1"/>
  <c r="I10171" i="1"/>
  <c r="I7423" i="1"/>
  <c r="I10283" i="1"/>
  <c r="I10282" i="1"/>
  <c r="I10281" i="1"/>
  <c r="I10280" i="1"/>
  <c r="I10279" i="1"/>
  <c r="I10278" i="1"/>
  <c r="I10661" i="1"/>
  <c r="I8289" i="1"/>
  <c r="I10275" i="1"/>
  <c r="I10274" i="1"/>
  <c r="I10273" i="1"/>
  <c r="I6113" i="1"/>
  <c r="I10271" i="1"/>
  <c r="I10270" i="1"/>
  <c r="I10269" i="1"/>
  <c r="I10268" i="1"/>
  <c r="I10267" i="1"/>
  <c r="I10266" i="1"/>
  <c r="I10265" i="1"/>
  <c r="I10264" i="1"/>
  <c r="I10263" i="1"/>
  <c r="I10262" i="1"/>
  <c r="I10261" i="1"/>
  <c r="I10260" i="1"/>
  <c r="I10259" i="1"/>
  <c r="I10258" i="1"/>
  <c r="I10257" i="1"/>
  <c r="I10256" i="1"/>
  <c r="I10255" i="1"/>
  <c r="I10254" i="1"/>
  <c r="I10253" i="1"/>
  <c r="I10252" i="1"/>
  <c r="I10251" i="1"/>
  <c r="I10250" i="1"/>
  <c r="I10249" i="1"/>
  <c r="I10248" i="1"/>
  <c r="I10247" i="1"/>
  <c r="I10246" i="1"/>
  <c r="I10245" i="1"/>
  <c r="I10244" i="1"/>
  <c r="I10243" i="1"/>
  <c r="I10242" i="1"/>
  <c r="I10241" i="1"/>
  <c r="I10240" i="1"/>
  <c r="I10239" i="1"/>
  <c r="I10238" i="1"/>
  <c r="I10237" i="1"/>
  <c r="I6281" i="1"/>
  <c r="I10235" i="1"/>
  <c r="I10234" i="1"/>
  <c r="I10233" i="1"/>
  <c r="I10232" i="1"/>
  <c r="I10231" i="1"/>
  <c r="I345" i="1"/>
  <c r="I10229" i="1"/>
  <c r="I10228" i="1"/>
  <c r="I10227" i="1"/>
  <c r="I10226" i="1"/>
  <c r="I8440" i="1"/>
  <c r="I10224" i="1"/>
  <c r="I10223" i="1"/>
  <c r="I10222" i="1"/>
  <c r="I5296" i="1"/>
  <c r="I10220" i="1"/>
  <c r="I10203" i="1"/>
  <c r="I10218" i="1"/>
  <c r="I10217" i="1"/>
  <c r="I10216" i="1"/>
  <c r="I7066" i="1"/>
  <c r="I10214" i="1"/>
  <c r="I10213" i="1"/>
  <c r="I10212" i="1"/>
  <c r="I10211" i="1"/>
  <c r="I10210" i="1"/>
  <c r="I10209" i="1"/>
  <c r="I10208" i="1"/>
  <c r="I10207" i="1"/>
  <c r="I10206" i="1"/>
  <c r="I10205" i="1"/>
  <c r="I10204" i="1"/>
  <c r="I10648" i="1"/>
  <c r="I10202" i="1"/>
  <c r="I10201" i="1"/>
  <c r="I10200" i="1"/>
  <c r="I10199" i="1"/>
  <c r="I10198" i="1"/>
  <c r="I10197" i="1"/>
  <c r="I10196" i="1"/>
  <c r="I10195" i="1"/>
  <c r="I10194" i="1"/>
  <c r="I10193" i="1"/>
  <c r="I10192" i="1"/>
  <c r="I10191" i="1"/>
  <c r="I10190" i="1"/>
  <c r="I10189" i="1"/>
  <c r="I10188" i="1"/>
  <c r="I10187" i="1"/>
  <c r="I10186" i="1"/>
  <c r="I10185" i="1"/>
  <c r="I10640" i="1"/>
  <c r="I10138" i="1"/>
  <c r="I10182" i="1"/>
  <c r="I10181" i="1"/>
  <c r="I10180" i="1"/>
  <c r="I10179" i="1"/>
  <c r="I10642" i="1"/>
  <c r="I10177" i="1"/>
  <c r="I10176" i="1"/>
  <c r="I10175" i="1"/>
  <c r="I10174" i="1"/>
  <c r="I10173" i="1"/>
  <c r="I10172" i="1"/>
  <c r="I10608" i="1"/>
  <c r="I10170" i="1"/>
  <c r="I10169" i="1"/>
  <c r="I10575" i="1"/>
  <c r="I10167" i="1"/>
  <c r="I10166" i="1"/>
  <c r="I10165" i="1"/>
  <c r="I10164" i="1"/>
  <c r="I10163" i="1"/>
  <c r="I10162" i="1"/>
  <c r="I10161" i="1"/>
  <c r="I10160" i="1"/>
  <c r="I10159" i="1"/>
  <c r="I10158" i="1"/>
  <c r="I10157" i="1"/>
  <c r="I10156" i="1"/>
  <c r="I10236" i="1"/>
  <c r="I10154" i="1"/>
  <c r="I10153" i="1"/>
  <c r="I10152" i="1"/>
  <c r="I10390" i="1"/>
  <c r="I10569" i="1"/>
  <c r="I10149" i="1"/>
  <c r="I10148" i="1"/>
  <c r="I10147" i="1"/>
  <c r="I10146" i="1"/>
  <c r="I10145" i="1"/>
  <c r="I10144" i="1"/>
  <c r="I10485" i="1"/>
  <c r="I10550" i="1"/>
  <c r="I10141" i="1"/>
  <c r="I10140" i="1"/>
  <c r="I10139" i="1"/>
  <c r="I10453" i="1"/>
  <c r="I10502" i="1"/>
  <c r="I7153" i="1"/>
  <c r="I10135" i="1"/>
  <c r="I10479" i="1"/>
  <c r="I10133" i="1"/>
  <c r="I10132" i="1"/>
  <c r="I10131" i="1"/>
  <c r="I9817" i="1"/>
  <c r="I10129" i="1"/>
  <c r="I10128" i="1"/>
  <c r="I10127" i="1"/>
  <c r="I10126" i="1"/>
  <c r="I10125" i="1"/>
  <c r="I10124" i="1"/>
  <c r="I10123" i="1"/>
  <c r="I10122" i="1"/>
  <c r="I10121" i="1"/>
  <c r="I10120" i="1"/>
  <c r="I10119" i="1"/>
  <c r="I10118" i="1"/>
  <c r="I10117" i="1"/>
  <c r="I10116" i="1"/>
  <c r="I10115" i="1"/>
  <c r="I10114" i="1"/>
  <c r="I10113" i="1"/>
  <c r="I10112" i="1"/>
  <c r="I10111" i="1"/>
  <c r="I10110" i="1"/>
  <c r="I10109" i="1"/>
  <c r="I10108" i="1"/>
  <c r="I2588" i="1"/>
  <c r="I10443" i="1"/>
  <c r="I10105" i="1"/>
  <c r="I10104" i="1"/>
  <c r="I10103" i="1"/>
  <c r="I10102" i="1"/>
  <c r="I10101" i="1"/>
  <c r="I10100" i="1"/>
  <c r="I10099" i="1"/>
  <c r="I10098" i="1"/>
  <c r="I10097" i="1"/>
  <c r="I10096" i="1"/>
  <c r="I10095" i="1"/>
  <c r="I10094" i="1"/>
  <c r="I10093" i="1"/>
  <c r="I10092" i="1"/>
  <c r="I10091" i="1"/>
  <c r="I10090" i="1"/>
  <c r="I10089" i="1"/>
  <c r="I10088" i="1"/>
  <c r="I10331" i="1"/>
  <c r="I10422" i="1"/>
  <c r="I10085" i="1"/>
  <c r="I10084" i="1"/>
  <c r="I10083" i="1"/>
  <c r="I10082" i="1"/>
  <c r="I10081" i="1"/>
  <c r="I10080" i="1"/>
  <c r="I10079" i="1"/>
  <c r="I10078" i="1"/>
  <c r="I10077" i="1"/>
  <c r="I10076" i="1"/>
  <c r="I10075" i="1"/>
  <c r="I10074" i="1"/>
  <c r="I10073" i="1"/>
  <c r="I10072" i="1"/>
  <c r="I10071" i="1"/>
  <c r="I10070" i="1"/>
  <c r="I10069" i="1"/>
  <c r="I10068" i="1"/>
  <c r="I10067" i="1"/>
  <c r="I10066" i="1"/>
  <c r="I10065" i="1"/>
  <c r="I4773" i="1"/>
  <c r="I10063" i="1"/>
  <c r="I10062" i="1"/>
  <c r="I10061" i="1"/>
  <c r="I10060" i="1"/>
  <c r="I10059" i="1"/>
  <c r="I10058" i="1"/>
  <c r="I10057" i="1"/>
  <c r="I10056" i="1"/>
  <c r="I10055" i="1"/>
  <c r="I10054" i="1"/>
  <c r="I10053" i="1"/>
  <c r="I10052" i="1"/>
  <c r="I10051" i="1"/>
  <c r="I10050" i="1"/>
  <c r="I10049" i="1"/>
  <c r="I10048" i="1"/>
  <c r="I10047" i="1"/>
  <c r="I10046" i="1"/>
  <c r="I10045" i="1"/>
  <c r="I10044" i="1"/>
  <c r="I10043" i="1"/>
  <c r="I10042" i="1"/>
  <c r="I10041" i="1"/>
  <c r="I10040" i="1"/>
  <c r="I10039" i="1"/>
  <c r="I10038" i="1"/>
  <c r="I10037" i="1"/>
  <c r="I10036" i="1"/>
  <c r="I10035" i="1"/>
  <c r="I10034" i="1"/>
  <c r="I10033" i="1"/>
  <c r="I10032" i="1"/>
  <c r="I10031" i="1"/>
  <c r="I10030" i="1"/>
  <c r="I10029" i="1"/>
  <c r="I10325" i="1"/>
  <c r="I10027" i="1"/>
  <c r="I10026" i="1"/>
  <c r="I10025" i="1"/>
  <c r="I10024" i="1"/>
  <c r="I10023" i="1"/>
  <c r="I10022" i="1"/>
  <c r="I10021" i="1"/>
  <c r="I10020" i="1"/>
  <c r="I10019" i="1"/>
  <c r="I10018" i="1"/>
  <c r="I10017" i="1"/>
  <c r="I10016" i="1"/>
  <c r="I10015" i="1"/>
  <c r="I10014" i="1"/>
  <c r="I10013" i="1"/>
  <c r="I10012" i="1"/>
  <c r="I10011" i="1"/>
  <c r="I10010" i="1"/>
  <c r="I10009" i="1"/>
  <c r="I10008" i="1"/>
  <c r="I10007" i="1"/>
  <c r="I10006" i="1"/>
  <c r="I10005" i="1"/>
  <c r="I10004" i="1"/>
  <c r="I10003" i="1"/>
  <c r="I10002" i="1"/>
  <c r="I7721" i="1"/>
  <c r="I10000" i="1"/>
  <c r="I9999" i="1"/>
  <c r="I9998" i="1"/>
  <c r="I10328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10371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1032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10364" i="1"/>
  <c r="I9896" i="1"/>
  <c r="I9895" i="1"/>
  <c r="I887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7412" i="1"/>
  <c r="I9855" i="1"/>
  <c r="I9854" i="1"/>
  <c r="I9853" i="1"/>
  <c r="I9852" i="1"/>
  <c r="I9851" i="1"/>
  <c r="I9850" i="1"/>
  <c r="I9849" i="1"/>
  <c r="I10219" i="1"/>
  <c r="I10330" i="1"/>
  <c r="I9846" i="1"/>
  <c r="I9845" i="1"/>
  <c r="I10327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370" i="1"/>
  <c r="I9826" i="1"/>
  <c r="I10321" i="1"/>
  <c r="I9824" i="1"/>
  <c r="I9823" i="1"/>
  <c r="I9822" i="1"/>
  <c r="I9821" i="1"/>
  <c r="I9820" i="1"/>
  <c r="I9819" i="1"/>
  <c r="I9818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121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10307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10299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3334" i="1"/>
  <c r="I9674" i="1"/>
  <c r="I9673" i="1"/>
  <c r="I9672" i="1"/>
  <c r="I9671" i="1"/>
  <c r="I9670" i="1"/>
  <c r="I9669" i="1"/>
  <c r="I9668" i="1"/>
  <c r="I9667" i="1"/>
  <c r="I9666" i="1"/>
  <c r="I9665" i="1"/>
  <c r="I10292" i="1"/>
  <c r="I9663" i="1"/>
  <c r="I9662" i="1"/>
  <c r="I9661" i="1"/>
  <c r="I9660" i="1"/>
  <c r="I9659" i="1"/>
  <c r="I9658" i="1"/>
  <c r="I9657" i="1"/>
  <c r="I9656" i="1"/>
  <c r="I9655" i="1"/>
  <c r="I10285" i="1"/>
  <c r="I9653" i="1"/>
  <c r="I9652" i="1"/>
  <c r="I9651" i="1"/>
  <c r="I9650" i="1"/>
  <c r="I9649" i="1"/>
  <c r="I9950" i="1"/>
  <c r="I10277" i="1"/>
  <c r="I9646" i="1"/>
  <c r="I3748" i="1"/>
  <c r="I9644" i="1"/>
  <c r="I9643" i="1"/>
  <c r="I9642" i="1"/>
  <c r="I9641" i="1"/>
  <c r="I9640" i="1"/>
  <c r="I9639" i="1"/>
  <c r="I9638" i="1"/>
  <c r="I9637" i="1"/>
  <c r="I9636" i="1"/>
  <c r="I9635" i="1"/>
  <c r="I9894" i="1"/>
  <c r="I9633" i="1"/>
  <c r="I9632" i="1"/>
  <c r="I9631" i="1"/>
  <c r="I9630" i="1"/>
  <c r="I9629" i="1"/>
  <c r="I9628" i="1"/>
  <c r="I9627" i="1"/>
  <c r="I9626" i="1"/>
  <c r="I10107" i="1"/>
  <c r="I10276" i="1"/>
  <c r="I10230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848" i="1"/>
  <c r="I9599" i="1"/>
  <c r="I9598" i="1"/>
  <c r="I9597" i="1"/>
  <c r="I9596" i="1"/>
  <c r="I9595" i="1"/>
  <c r="I9594" i="1"/>
  <c r="I9593" i="1"/>
  <c r="I9592" i="1"/>
  <c r="I9591" i="1"/>
  <c r="I9590" i="1"/>
  <c r="I10225" i="1"/>
  <c r="I9588" i="1"/>
  <c r="I9587" i="1"/>
  <c r="I9586" i="1"/>
  <c r="I9585" i="1"/>
  <c r="I9584" i="1"/>
  <c r="I10215" i="1"/>
  <c r="I9582" i="1"/>
  <c r="I9581" i="1"/>
  <c r="I9580" i="1"/>
  <c r="I9579" i="1"/>
  <c r="I9578" i="1"/>
  <c r="I9577" i="1"/>
  <c r="I9576" i="1"/>
  <c r="I9575" i="1"/>
  <c r="I9574" i="1"/>
  <c r="I10184" i="1"/>
  <c r="I9572" i="1"/>
  <c r="I9571" i="1"/>
  <c r="I9570" i="1"/>
  <c r="I9569" i="1"/>
  <c r="I9568" i="1"/>
  <c r="I9567" i="1"/>
  <c r="I9566" i="1"/>
  <c r="I9675" i="1"/>
  <c r="I10183" i="1"/>
  <c r="I10168" i="1"/>
  <c r="I9562" i="1"/>
  <c r="I9561" i="1"/>
  <c r="I9560" i="1"/>
  <c r="I9559" i="1"/>
  <c r="I9558" i="1"/>
  <c r="I9557" i="1"/>
  <c r="I9556" i="1"/>
  <c r="I9555" i="1"/>
  <c r="I9554" i="1"/>
  <c r="I9749" i="1"/>
  <c r="I9552" i="1"/>
  <c r="I9551" i="1"/>
  <c r="I9550" i="1"/>
  <c r="I9549" i="1"/>
  <c r="I9548" i="1"/>
  <c r="I9547" i="1"/>
  <c r="I9546" i="1"/>
  <c r="I9545" i="1"/>
  <c r="I9544" i="1"/>
  <c r="I9543" i="1"/>
  <c r="I2627" i="1"/>
  <c r="I9541" i="1"/>
  <c r="I9540" i="1"/>
  <c r="I9539" i="1"/>
  <c r="I9538" i="1"/>
  <c r="I10143" i="1"/>
  <c r="I9536" i="1"/>
  <c r="I9535" i="1"/>
  <c r="I9534" i="1"/>
  <c r="I9533" i="1"/>
  <c r="I9532" i="1"/>
  <c r="I7131" i="1"/>
  <c r="I9530" i="1"/>
  <c r="I9529" i="1"/>
  <c r="I9528" i="1"/>
  <c r="I9527" i="1"/>
  <c r="I9526" i="1"/>
  <c r="I9525" i="1"/>
  <c r="I9524" i="1"/>
  <c r="I9523" i="1"/>
  <c r="I9522" i="1"/>
  <c r="I10272" i="1"/>
  <c r="I9520" i="1"/>
  <c r="I9519" i="1"/>
  <c r="I9518" i="1"/>
  <c r="I9517" i="1"/>
  <c r="I9516" i="1"/>
  <c r="I9515" i="1"/>
  <c r="I9514" i="1"/>
  <c r="I9513" i="1"/>
  <c r="I9512" i="1"/>
  <c r="I9511" i="1"/>
  <c r="I10028" i="1"/>
  <c r="I9509" i="1"/>
  <c r="I9508" i="1"/>
  <c r="I9507" i="1"/>
  <c r="I9506" i="1"/>
  <c r="I9505" i="1"/>
  <c r="I9375" i="1"/>
  <c r="I9503" i="1"/>
  <c r="I9502" i="1"/>
  <c r="I9501" i="1"/>
  <c r="I9500" i="1"/>
  <c r="I9499" i="1"/>
  <c r="I9498" i="1"/>
  <c r="I9497" i="1"/>
  <c r="I9496" i="1"/>
  <c r="I9495" i="1"/>
  <c r="I9494" i="1"/>
  <c r="I9600" i="1"/>
  <c r="I10155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603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10151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537" i="1"/>
  <c r="I10142" i="1"/>
  <c r="I9386" i="1"/>
  <c r="I9385" i="1"/>
  <c r="I9384" i="1"/>
  <c r="I9383" i="1"/>
  <c r="I9382" i="1"/>
  <c r="I9381" i="1"/>
  <c r="I9380" i="1"/>
  <c r="I9379" i="1"/>
  <c r="I9378" i="1"/>
  <c r="I9377" i="1"/>
  <c r="I9648" i="1"/>
  <c r="I10137" i="1"/>
  <c r="I10136" i="1"/>
  <c r="I9373" i="1"/>
  <c r="I9372" i="1"/>
  <c r="I9371" i="1"/>
  <c r="I10284" i="1"/>
  <c r="I9369" i="1"/>
  <c r="I9368" i="1"/>
  <c r="I9367" i="1"/>
  <c r="I9366" i="1"/>
  <c r="I9365" i="1"/>
  <c r="I9364" i="1"/>
  <c r="I9363" i="1"/>
  <c r="I9362" i="1"/>
  <c r="I9361" i="1"/>
  <c r="I9360" i="1"/>
  <c r="I9624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521" i="1"/>
  <c r="I10134" i="1"/>
  <c r="I9330" i="1"/>
  <c r="I9329" i="1"/>
  <c r="I9328" i="1"/>
  <c r="I9327" i="1"/>
  <c r="I9326" i="1"/>
  <c r="I9325" i="1"/>
  <c r="I9324" i="1"/>
  <c r="I9323" i="1"/>
  <c r="I9322" i="1"/>
  <c r="I9321" i="1"/>
  <c r="I9320" i="1"/>
  <c r="I10106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573" i="1"/>
  <c r="I10087" i="1"/>
  <c r="I9298" i="1"/>
  <c r="I9297" i="1"/>
  <c r="I9387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10086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332" i="1"/>
  <c r="I10001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634" i="1"/>
  <c r="I9975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296" i="1"/>
  <c r="I9897" i="1"/>
  <c r="I9856" i="1"/>
  <c r="I9847" i="1"/>
  <c r="I9118" i="1"/>
  <c r="I9117" i="1"/>
  <c r="I9116" i="1"/>
  <c r="I9115" i="1"/>
  <c r="I9141" i="1"/>
  <c r="I9844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120" i="1"/>
  <c r="I9827" i="1"/>
  <c r="I9089" i="1"/>
  <c r="I9088" i="1"/>
  <c r="I9087" i="1"/>
  <c r="I9769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114" i="1"/>
  <c r="I9698" i="1"/>
  <c r="I9664" i="1"/>
  <c r="I7102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12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9048" i="1"/>
  <c r="I9654" i="1"/>
  <c r="I8974" i="1"/>
  <c r="I9647" i="1"/>
  <c r="I8972" i="1"/>
  <c r="I8971" i="1"/>
  <c r="I8970" i="1"/>
  <c r="I8969" i="1"/>
  <c r="I8968" i="1"/>
  <c r="I8967" i="1"/>
  <c r="I8966" i="1"/>
  <c r="I8965" i="1"/>
  <c r="I8964" i="1"/>
  <c r="I8963" i="1"/>
  <c r="I2861" i="1"/>
  <c r="I8961" i="1"/>
  <c r="I8960" i="1"/>
  <c r="I8959" i="1"/>
  <c r="I8958" i="1"/>
  <c r="I8957" i="1"/>
  <c r="I8956" i="1"/>
  <c r="I8955" i="1"/>
  <c r="I8954" i="1"/>
  <c r="I8953" i="1"/>
  <c r="I8952" i="1"/>
  <c r="I9012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75" i="1"/>
  <c r="I9645" i="1"/>
  <c r="I8933" i="1"/>
  <c r="I8932" i="1"/>
  <c r="I8931" i="1"/>
  <c r="I8962" i="1"/>
  <c r="I9625" i="1"/>
  <c r="I9623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9589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934" i="1"/>
  <c r="I9583" i="1"/>
  <c r="I8873" i="1"/>
  <c r="I8872" i="1"/>
  <c r="I8871" i="1"/>
  <c r="I8870" i="1"/>
  <c r="I8869" i="1"/>
  <c r="I8868" i="1"/>
  <c r="I8890" i="1"/>
  <c r="I9565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66" i="1"/>
  <c r="I9564" i="1"/>
  <c r="I8844" i="1"/>
  <c r="I8843" i="1"/>
  <c r="I8842" i="1"/>
  <c r="I10130" i="1"/>
  <c r="I9553" i="1"/>
  <c r="I9531" i="1"/>
  <c r="I8838" i="1"/>
  <c r="I8837" i="1"/>
  <c r="I8836" i="1"/>
  <c r="I8835" i="1"/>
  <c r="I8834" i="1"/>
  <c r="I8833" i="1"/>
  <c r="I7997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839" i="1"/>
  <c r="I9510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9493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33" i="1"/>
  <c r="I9476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585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52" i="1"/>
  <c r="I9388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07" i="1"/>
  <c r="I9376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477" i="1"/>
  <c r="I9374" i="1"/>
  <c r="I8564" i="1"/>
  <c r="I8563" i="1"/>
  <c r="I8562" i="1"/>
  <c r="I8561" i="1"/>
  <c r="I8560" i="1"/>
  <c r="I8559" i="1"/>
  <c r="I8558" i="1"/>
  <c r="I8557" i="1"/>
  <c r="I8556" i="1"/>
  <c r="I9563" i="1"/>
  <c r="I8554" i="1"/>
  <c r="I8553" i="1"/>
  <c r="I8552" i="1"/>
  <c r="I8551" i="1"/>
  <c r="I8550" i="1"/>
  <c r="I8549" i="1"/>
  <c r="I8548" i="1"/>
  <c r="I8547" i="1"/>
  <c r="I9359" i="1"/>
  <c r="I9331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370" i="1"/>
  <c r="I9319" i="1"/>
  <c r="I8506" i="1"/>
  <c r="I8505" i="1"/>
  <c r="I8504" i="1"/>
  <c r="I8503" i="1"/>
  <c r="I8502" i="1"/>
  <c r="I8501" i="1"/>
  <c r="I8500" i="1"/>
  <c r="I6822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01" i="1"/>
  <c r="I9300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334" i="1"/>
  <c r="I9267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331" i="1"/>
  <c r="I9158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03" i="1"/>
  <c r="I9157" i="1"/>
  <c r="I8369" i="1"/>
  <c r="I8368" i="1"/>
  <c r="I8367" i="1"/>
  <c r="I8366" i="1"/>
  <c r="I8365" i="1"/>
  <c r="I8364" i="1"/>
  <c r="I8363" i="1"/>
  <c r="I8362" i="1"/>
  <c r="I8361" i="1"/>
  <c r="I914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295" i="1"/>
  <c r="I9121" i="1"/>
  <c r="I8344" i="1"/>
  <c r="I8343" i="1"/>
  <c r="I8342" i="1"/>
  <c r="I8341" i="1"/>
  <c r="I8340" i="1"/>
  <c r="I8339" i="1"/>
  <c r="I8338" i="1"/>
  <c r="I8337" i="1"/>
  <c r="I8336" i="1"/>
  <c r="I8335" i="1"/>
  <c r="I8273" i="1"/>
  <c r="I9119" i="1"/>
  <c r="I8332" i="1"/>
  <c r="I3003" i="1"/>
  <c r="I8330" i="1"/>
  <c r="I8329" i="1"/>
  <c r="I8234" i="1"/>
  <c r="I9113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192" i="1"/>
  <c r="I9091" i="1"/>
  <c r="I9090" i="1"/>
  <c r="I8301" i="1"/>
  <c r="I8300" i="1"/>
  <c r="I8299" i="1"/>
  <c r="I8298" i="1"/>
  <c r="I8297" i="1"/>
  <c r="I8296" i="1"/>
  <c r="I8145" i="1"/>
  <c r="I9050" i="1"/>
  <c r="I8293" i="1"/>
  <c r="I8292" i="1"/>
  <c r="I8291" i="1"/>
  <c r="I8290" i="1"/>
  <c r="I8196" i="1"/>
  <c r="I9047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6517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075" i="1"/>
  <c r="I8976" i="1"/>
  <c r="I8233" i="1"/>
  <c r="I8232" i="1"/>
  <c r="I8231" i="1"/>
  <c r="I8230" i="1"/>
  <c r="I8229" i="1"/>
  <c r="I8228" i="1"/>
  <c r="I8077" i="1"/>
  <c r="I8973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136" i="1"/>
  <c r="I8951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064" i="1"/>
  <c r="I8935" i="1"/>
  <c r="I8195" i="1"/>
  <c r="I8194" i="1"/>
  <c r="I8073" i="1"/>
  <c r="I8930" i="1"/>
  <c r="I8191" i="1"/>
  <c r="I8069" i="1"/>
  <c r="I892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212" i="1"/>
  <c r="I8928" i="1"/>
  <c r="I8143" i="1"/>
  <c r="I8142" i="1"/>
  <c r="I8141" i="1"/>
  <c r="I8140" i="1"/>
  <c r="I8139" i="1"/>
  <c r="I8138" i="1"/>
  <c r="I8137" i="1"/>
  <c r="I8555" i="1"/>
  <c r="I887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2581" i="1"/>
  <c r="I8867" i="1"/>
  <c r="I10178" i="1"/>
  <c r="I8846" i="1"/>
  <c r="I3240" i="1"/>
  <c r="I8072" i="1"/>
  <c r="I8071" i="1"/>
  <c r="I8012" i="1"/>
  <c r="I8845" i="1"/>
  <c r="I8068" i="1"/>
  <c r="I8067" i="1"/>
  <c r="I8066" i="1"/>
  <c r="I1893" i="1"/>
  <c r="I8841" i="1"/>
  <c r="I8063" i="1"/>
  <c r="I8062" i="1"/>
  <c r="I8061" i="1"/>
  <c r="I8060" i="1"/>
  <c r="I8059" i="1"/>
  <c r="I8832" i="1"/>
  <c r="I8057" i="1"/>
  <c r="I8056" i="1"/>
  <c r="I8055" i="1"/>
  <c r="I8054" i="1"/>
  <c r="I8053" i="1"/>
  <c r="I8052" i="1"/>
  <c r="I8051" i="1"/>
  <c r="I8050" i="1"/>
  <c r="I8049" i="1"/>
  <c r="I8001" i="1"/>
  <c r="I8766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741" i="1"/>
  <c r="I8011" i="1"/>
  <c r="I8010" i="1"/>
  <c r="I8009" i="1"/>
  <c r="I8008" i="1"/>
  <c r="I8007" i="1"/>
  <c r="I8006" i="1"/>
  <c r="I8005" i="1"/>
  <c r="I8004" i="1"/>
  <c r="I8003" i="1"/>
  <c r="I7970" i="1"/>
  <c r="I8685" i="1"/>
  <c r="I7963" i="1"/>
  <c r="I8634" i="1"/>
  <c r="I8586" i="1"/>
  <c r="I8566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877" i="1"/>
  <c r="I8565" i="1"/>
  <c r="I8546" i="1"/>
  <c r="I7968" i="1"/>
  <c r="I7967" i="1"/>
  <c r="I7966" i="1"/>
  <c r="I7965" i="1"/>
  <c r="I7964" i="1"/>
  <c r="I7866" i="1"/>
  <c r="I8545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8499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779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3309" i="1"/>
  <c r="I7876" i="1"/>
  <c r="I7875" i="1"/>
  <c r="I7874" i="1"/>
  <c r="I7873" i="1"/>
  <c r="I7872" i="1"/>
  <c r="I7871" i="1"/>
  <c r="I7870" i="1"/>
  <c r="I8476" i="1"/>
  <c r="I7868" i="1"/>
  <c r="I7754" i="1"/>
  <c r="I8439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700" i="1"/>
  <c r="I8402" i="1"/>
  <c r="I7848" i="1"/>
  <c r="I7847" i="1"/>
  <c r="I7846" i="1"/>
  <c r="I7845" i="1"/>
  <c r="I7844" i="1"/>
  <c r="I7843" i="1"/>
  <c r="I7842" i="1"/>
  <c r="I7841" i="1"/>
  <c r="I5485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660" i="1"/>
  <c r="I8371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642" i="1"/>
  <c r="I8360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595" i="1"/>
  <c r="I8346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588" i="1"/>
  <c r="I8333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529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540" i="1"/>
  <c r="I8328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498" i="1"/>
  <c r="I8327" i="1"/>
  <c r="I7594" i="1"/>
  <c r="I7593" i="1"/>
  <c r="I7592" i="1"/>
  <c r="I7591" i="1"/>
  <c r="I7590" i="1"/>
  <c r="I7494" i="1"/>
  <c r="I8302" i="1"/>
  <c r="I7587" i="1"/>
  <c r="I7586" i="1"/>
  <c r="I7585" i="1"/>
  <c r="I7584" i="1"/>
  <c r="I8294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489" i="1"/>
  <c r="I8288" i="1"/>
  <c r="I7538" i="1"/>
  <c r="I7537" i="1"/>
  <c r="I7536" i="1"/>
  <c r="I7535" i="1"/>
  <c r="I7534" i="1"/>
  <c r="I7533" i="1"/>
  <c r="I7532" i="1"/>
  <c r="I7531" i="1"/>
  <c r="I7530" i="1"/>
  <c r="I7453" i="1"/>
  <c r="I8235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8227" i="1"/>
  <c r="I7509" i="1"/>
  <c r="I7508" i="1"/>
  <c r="I7507" i="1"/>
  <c r="I7506" i="1"/>
  <c r="I7505" i="1"/>
  <c r="I7504" i="1"/>
  <c r="I7503" i="1"/>
  <c r="I8226" i="1"/>
  <c r="I7501" i="1"/>
  <c r="I7500" i="1"/>
  <c r="I7499" i="1"/>
  <c r="I7464" i="1"/>
  <c r="I8197" i="1"/>
  <c r="I7496" i="1"/>
  <c r="I7495" i="1"/>
  <c r="I4538" i="1"/>
  <c r="I7493" i="1"/>
  <c r="I7492" i="1"/>
  <c r="I7491" i="1"/>
  <c r="I7361" i="1"/>
  <c r="I8193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385" i="1"/>
  <c r="I8190" i="1"/>
  <c r="I7463" i="1"/>
  <c r="I7462" i="1"/>
  <c r="I7461" i="1"/>
  <c r="I7460" i="1"/>
  <c r="I7459" i="1"/>
  <c r="I7458" i="1"/>
  <c r="I7457" i="1"/>
  <c r="I7456" i="1"/>
  <c r="I7455" i="1"/>
  <c r="I7359" i="1"/>
  <c r="I8189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8144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311" i="1"/>
  <c r="I8135" i="1"/>
  <c r="I7421" i="1"/>
  <c r="I7420" i="1"/>
  <c r="I7419" i="1"/>
  <c r="I7418" i="1"/>
  <c r="I7417" i="1"/>
  <c r="I7416" i="1"/>
  <c r="I7415" i="1"/>
  <c r="I7414" i="1"/>
  <c r="I7413" i="1"/>
  <c r="I8076" i="1"/>
  <c r="I7411" i="1"/>
  <c r="I7410" i="1"/>
  <c r="I7409" i="1"/>
  <c r="I7408" i="1"/>
  <c r="I7407" i="1"/>
  <c r="I7406" i="1"/>
  <c r="I7325" i="1"/>
  <c r="I807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295" i="1"/>
  <c r="I8070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269" i="1"/>
  <c r="I8065" i="1"/>
  <c r="I7216" i="1"/>
  <c r="I8058" i="1"/>
  <c r="I7358" i="1"/>
  <c r="I7357" i="1"/>
  <c r="I7356" i="1"/>
  <c r="I7289" i="1"/>
  <c r="I8048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208" i="1"/>
  <c r="I8002" i="1"/>
  <c r="I7336" i="1"/>
  <c r="I7335" i="1"/>
  <c r="I7334" i="1"/>
  <c r="I7333" i="1"/>
  <c r="I7332" i="1"/>
  <c r="I7331" i="1"/>
  <c r="I7330" i="1"/>
  <c r="I7329" i="1"/>
  <c r="I7328" i="1"/>
  <c r="I7327" i="1"/>
  <c r="I7119" i="1"/>
  <c r="I8000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198" i="1"/>
  <c r="I7999" i="1"/>
  <c r="I7310" i="1"/>
  <c r="I7309" i="1"/>
  <c r="I7308" i="1"/>
  <c r="I7307" i="1"/>
  <c r="I7306" i="1"/>
  <c r="I7305" i="1"/>
  <c r="I7971" i="1"/>
  <c r="I7303" i="1"/>
  <c r="I7302" i="1"/>
  <c r="I7301" i="1"/>
  <c r="I7300" i="1"/>
  <c r="I7299" i="1"/>
  <c r="I7298" i="1"/>
  <c r="I7297" i="1"/>
  <c r="I7180" i="1"/>
  <c r="I7969" i="1"/>
  <c r="I7294" i="1"/>
  <c r="I7293" i="1"/>
  <c r="I7292" i="1"/>
  <c r="I7291" i="1"/>
  <c r="I7142" i="1"/>
  <c r="I7962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129" i="1"/>
  <c r="I7913" i="1"/>
  <c r="I7268" i="1"/>
  <c r="I7267" i="1"/>
  <c r="I7266" i="1"/>
  <c r="I7265" i="1"/>
  <c r="I7264" i="1"/>
  <c r="I7263" i="1"/>
  <c r="I7262" i="1"/>
  <c r="I7261" i="1"/>
  <c r="I7260" i="1"/>
  <c r="I7259" i="1"/>
  <c r="I7897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1593" i="1"/>
  <c r="I7869" i="1"/>
  <c r="I7214" i="1"/>
  <c r="I7213" i="1"/>
  <c r="I7212" i="1"/>
  <c r="I7211" i="1"/>
  <c r="I7210" i="1"/>
  <c r="I7209" i="1"/>
  <c r="I7074" i="1"/>
  <c r="I7867" i="1"/>
  <c r="I7206" i="1"/>
  <c r="I7205" i="1"/>
  <c r="I7204" i="1"/>
  <c r="I7203" i="1"/>
  <c r="I7202" i="1"/>
  <c r="I7201" i="1"/>
  <c r="I7200" i="1"/>
  <c r="I7199" i="1"/>
  <c r="I7850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080" i="1"/>
  <c r="I784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6954" i="1"/>
  <c r="I7778" i="1"/>
  <c r="I7152" i="1"/>
  <c r="I7151" i="1"/>
  <c r="I7150" i="1"/>
  <c r="I7149" i="1"/>
  <c r="I7148" i="1"/>
  <c r="I7147" i="1"/>
  <c r="I7146" i="1"/>
  <c r="I7145" i="1"/>
  <c r="I7144" i="1"/>
  <c r="I7005" i="1"/>
  <c r="I7753" i="1"/>
  <c r="I7141" i="1"/>
  <c r="I7140" i="1"/>
  <c r="I7139" i="1"/>
  <c r="I7138" i="1"/>
  <c r="I7137" i="1"/>
  <c r="I7136" i="1"/>
  <c r="I7135" i="1"/>
  <c r="I7134" i="1"/>
  <c r="I7133" i="1"/>
  <c r="I7061" i="1"/>
  <c r="I7720" i="1"/>
  <c r="I7041" i="1"/>
  <c r="I7699" i="1"/>
  <c r="I7128" i="1"/>
  <c r="I7127" i="1"/>
  <c r="I7126" i="1"/>
  <c r="I7125" i="1"/>
  <c r="I7124" i="1"/>
  <c r="I7123" i="1"/>
  <c r="I7122" i="1"/>
  <c r="I7121" i="1"/>
  <c r="I6989" i="1"/>
  <c r="I7643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6920" i="1"/>
  <c r="I7596" i="1"/>
  <c r="I7101" i="1"/>
  <c r="I7100" i="1"/>
  <c r="I7099" i="1"/>
  <c r="I7098" i="1"/>
  <c r="I7097" i="1"/>
  <c r="I7096" i="1"/>
  <c r="I7095" i="1"/>
  <c r="I6966" i="1"/>
  <c r="I7589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6893" i="1"/>
  <c r="I7583" i="1"/>
  <c r="I7078" i="1"/>
  <c r="I7077" i="1"/>
  <c r="I7076" i="1"/>
  <c r="I7075" i="1"/>
  <c r="I6811" i="1"/>
  <c r="I7539" i="1"/>
  <c r="I7072" i="1"/>
  <c r="I7071" i="1"/>
  <c r="I7070" i="1"/>
  <c r="I7069" i="1"/>
  <c r="I7068" i="1"/>
  <c r="I7067" i="1"/>
  <c r="I6874" i="1"/>
  <c r="I7528" i="1"/>
  <c r="I7064" i="1"/>
  <c r="I7063" i="1"/>
  <c r="I7062" i="1"/>
  <c r="I6814" i="1"/>
  <c r="I7502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6805" i="1"/>
  <c r="I7497" i="1"/>
  <c r="I7039" i="1"/>
  <c r="I7490" i="1"/>
  <c r="I7465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6852" i="1"/>
  <c r="I745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801" i="1"/>
  <c r="I7439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782" i="1"/>
  <c r="I7422" i="1"/>
  <c r="I6964" i="1"/>
  <c r="I6963" i="1"/>
  <c r="I6962" i="1"/>
  <c r="I6961" i="1"/>
  <c r="I6960" i="1"/>
  <c r="I6959" i="1"/>
  <c r="I6958" i="1"/>
  <c r="I6957" i="1"/>
  <c r="I6956" i="1"/>
  <c r="I6955" i="1"/>
  <c r="I6790" i="1"/>
  <c r="I7405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780" i="1"/>
  <c r="I6927" i="1"/>
  <c r="I6926" i="1"/>
  <c r="I6925" i="1"/>
  <c r="I6924" i="1"/>
  <c r="I6923" i="1"/>
  <c r="I6922" i="1"/>
  <c r="I6760" i="1"/>
  <c r="I7404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706" i="1"/>
  <c r="I7362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653" i="1"/>
  <c r="I7360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673" i="1"/>
  <c r="I7355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626" i="1"/>
  <c r="I7354" i="1"/>
  <c r="I6821" i="1"/>
  <c r="I6820" i="1"/>
  <c r="I6819" i="1"/>
  <c r="I7326" i="1"/>
  <c r="I7312" i="1"/>
  <c r="I6816" i="1"/>
  <c r="I6815" i="1"/>
  <c r="I6605" i="1"/>
  <c r="I7304" i="1"/>
  <c r="I6812" i="1"/>
  <c r="I6575" i="1"/>
  <c r="I7296" i="1"/>
  <c r="I6809" i="1"/>
  <c r="I6808" i="1"/>
  <c r="I6807" i="1"/>
  <c r="I6806" i="1"/>
  <c r="I6703" i="1"/>
  <c r="I7290" i="1"/>
  <c r="I6803" i="1"/>
  <c r="I6802" i="1"/>
  <c r="I6582" i="1"/>
  <c r="I7270" i="1"/>
  <c r="I6799" i="1"/>
  <c r="I6798" i="1"/>
  <c r="I6797" i="1"/>
  <c r="I6796" i="1"/>
  <c r="I6795" i="1"/>
  <c r="I6794" i="1"/>
  <c r="I6793" i="1"/>
  <c r="I6792" i="1"/>
  <c r="I6791" i="1"/>
  <c r="I6565" i="1"/>
  <c r="I7258" i="1"/>
  <c r="I6788" i="1"/>
  <c r="I6787" i="1"/>
  <c r="I6786" i="1"/>
  <c r="I6785" i="1"/>
  <c r="I6784" i="1"/>
  <c r="I6783" i="1"/>
  <c r="I6650" i="1"/>
  <c r="I7215" i="1"/>
  <c r="I7207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643" i="1"/>
  <c r="I7181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7154" i="1"/>
  <c r="I6712" i="1"/>
  <c r="I6711" i="1"/>
  <c r="I6710" i="1"/>
  <c r="I6709" i="1"/>
  <c r="I6708" i="1"/>
  <c r="I6707" i="1"/>
  <c r="I6540" i="1"/>
  <c r="I7143" i="1"/>
  <c r="I6704" i="1"/>
  <c r="I6558" i="1"/>
  <c r="I713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534" i="1"/>
  <c r="I7130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493" i="1"/>
  <c r="I7120" i="1"/>
  <c r="I6651" i="1"/>
  <c r="I9299" i="1"/>
  <c r="I7103" i="1"/>
  <c r="I7094" i="1"/>
  <c r="I6647" i="1"/>
  <c r="I6646" i="1"/>
  <c r="I6645" i="1"/>
  <c r="I6644" i="1"/>
  <c r="I6496" i="1"/>
  <c r="I7093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489" i="1"/>
  <c r="I7079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420" i="1"/>
  <c r="I7073" i="1"/>
  <c r="I6603" i="1"/>
  <c r="I6602" i="1"/>
  <c r="I6601" i="1"/>
  <c r="I6600" i="1"/>
  <c r="I6599" i="1"/>
  <c r="I6598" i="1"/>
  <c r="I6597" i="1"/>
  <c r="I6110" i="1"/>
  <c r="I706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487" i="1"/>
  <c r="I7060" i="1"/>
  <c r="I6580" i="1"/>
  <c r="I6579" i="1"/>
  <c r="I6578" i="1"/>
  <c r="I6577" i="1"/>
  <c r="I6576" i="1"/>
  <c r="I6476" i="1"/>
  <c r="I7040" i="1"/>
  <c r="I6573" i="1"/>
  <c r="I6572" i="1"/>
  <c r="I6571" i="1"/>
  <c r="I6570" i="1"/>
  <c r="I6569" i="1"/>
  <c r="I6568" i="1"/>
  <c r="I6567" i="1"/>
  <c r="I6566" i="1"/>
  <c r="I6449" i="1"/>
  <c r="I7038" i="1"/>
  <c r="I6563" i="1"/>
  <c r="I6562" i="1"/>
  <c r="I6561" i="1"/>
  <c r="I6560" i="1"/>
  <c r="I6559" i="1"/>
  <c r="I6463" i="1"/>
  <c r="I7004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453" i="1"/>
  <c r="I6988" i="1"/>
  <c r="I6538" i="1"/>
  <c r="I6537" i="1"/>
  <c r="I6536" i="1"/>
  <c r="I6535" i="1"/>
  <c r="I6480" i="1"/>
  <c r="I6965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395" i="1"/>
  <c r="I6953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22" i="1"/>
  <c r="I6928" i="1"/>
  <c r="I6494" i="1"/>
  <c r="I6391" i="1"/>
  <c r="I6894" i="1"/>
  <c r="I6491" i="1"/>
  <c r="I6490" i="1"/>
  <c r="I6368" i="1"/>
  <c r="I6875" i="1"/>
  <c r="I6334" i="1"/>
  <c r="I6853" i="1"/>
  <c r="I6485" i="1"/>
  <c r="I6484" i="1"/>
  <c r="I6483" i="1"/>
  <c r="I6482" i="1"/>
  <c r="I6481" i="1"/>
  <c r="I6400" i="1"/>
  <c r="I6823" i="1"/>
  <c r="I6478" i="1"/>
  <c r="I6477" i="1"/>
  <c r="I6414" i="1"/>
  <c r="I6818" i="1"/>
  <c r="I6474" i="1"/>
  <c r="I6473" i="1"/>
  <c r="I6472" i="1"/>
  <c r="I6471" i="1"/>
  <c r="I6470" i="1"/>
  <c r="I6469" i="1"/>
  <c r="I6468" i="1"/>
  <c r="I6467" i="1"/>
  <c r="I6466" i="1"/>
  <c r="I6465" i="1"/>
  <c r="I6464" i="1"/>
  <c r="I6383" i="1"/>
  <c r="I6817" i="1"/>
  <c r="I6461" i="1"/>
  <c r="I6460" i="1"/>
  <c r="I6459" i="1"/>
  <c r="I6458" i="1"/>
  <c r="I6457" i="1"/>
  <c r="I6456" i="1"/>
  <c r="I6455" i="1"/>
  <c r="I6454" i="1"/>
  <c r="I6813" i="1"/>
  <c r="I6452" i="1"/>
  <c r="I6451" i="1"/>
  <c r="I6258" i="1"/>
  <c r="I6810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164" i="1"/>
  <c r="I6804" i="1"/>
  <c r="I6162" i="1"/>
  <c r="I6800" i="1"/>
  <c r="I6419" i="1"/>
  <c r="I6418" i="1"/>
  <c r="I6417" i="1"/>
  <c r="I6416" i="1"/>
  <c r="I6185" i="1"/>
  <c r="I6789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212" i="1"/>
  <c r="I6781" i="1"/>
  <c r="I6399" i="1"/>
  <c r="I6398" i="1"/>
  <c r="I6397" i="1"/>
  <c r="I6176" i="1"/>
  <c r="I6761" i="1"/>
  <c r="I6394" i="1"/>
  <c r="I6393" i="1"/>
  <c r="I6155" i="1"/>
  <c r="I6713" i="1"/>
  <c r="I6390" i="1"/>
  <c r="I6389" i="1"/>
  <c r="I6388" i="1"/>
  <c r="I6387" i="1"/>
  <c r="I6386" i="1"/>
  <c r="I6385" i="1"/>
  <c r="I6207" i="1"/>
  <c r="I6705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246" i="1"/>
  <c r="I6702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134" i="1"/>
  <c r="I6672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125" i="1"/>
  <c r="I6652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128" i="1"/>
  <c r="I6649" i="1"/>
  <c r="I6280" i="1"/>
  <c r="I6279" i="1"/>
  <c r="I664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642" i="1"/>
  <c r="I6257" i="1"/>
  <c r="I6256" i="1"/>
  <c r="I6255" i="1"/>
  <c r="I6254" i="1"/>
  <c r="I6253" i="1"/>
  <c r="I6252" i="1"/>
  <c r="I6251" i="1"/>
  <c r="I6250" i="1"/>
  <c r="I6249" i="1"/>
  <c r="I6248" i="1"/>
  <c r="I6059" i="1"/>
  <c r="I6625" i="1"/>
  <c r="I6245" i="1"/>
  <c r="I660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056" i="1"/>
  <c r="I6596" i="1"/>
  <c r="I6210" i="1"/>
  <c r="I6209" i="1"/>
  <c r="I6208" i="1"/>
  <c r="I6581" i="1"/>
  <c r="I6206" i="1"/>
  <c r="I6205" i="1"/>
  <c r="I6204" i="1"/>
  <c r="I6203" i="1"/>
  <c r="I6574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009" i="1"/>
  <c r="I6564" i="1"/>
  <c r="I6183" i="1"/>
  <c r="I6182" i="1"/>
  <c r="I6181" i="1"/>
  <c r="I6180" i="1"/>
  <c r="I6179" i="1"/>
  <c r="I6178" i="1"/>
  <c r="I6017" i="1"/>
  <c r="I6557" i="1"/>
  <c r="I6175" i="1"/>
  <c r="I6174" i="1"/>
  <c r="I6173" i="1"/>
  <c r="I6172" i="1"/>
  <c r="I6171" i="1"/>
  <c r="I6170" i="1"/>
  <c r="I6169" i="1"/>
  <c r="I6539" i="1"/>
  <c r="I6167" i="1"/>
  <c r="I6166" i="1"/>
  <c r="I6165" i="1"/>
  <c r="I6021" i="1"/>
  <c r="I6533" i="1"/>
  <c r="I6015" i="1"/>
  <c r="I6161" i="1"/>
  <c r="I6160" i="1"/>
  <c r="I6159" i="1"/>
  <c r="I6158" i="1"/>
  <c r="I6157" i="1"/>
  <c r="I6005" i="1"/>
  <c r="I6516" i="1"/>
  <c r="I6154" i="1"/>
  <c r="I6153" i="1"/>
  <c r="I6011" i="1"/>
  <c r="I6495" i="1"/>
  <c r="I6150" i="1"/>
  <c r="I6149" i="1"/>
  <c r="I6148" i="1"/>
  <c r="I6147" i="1"/>
  <c r="I6146" i="1"/>
  <c r="I6145" i="1"/>
  <c r="I6144" i="1"/>
  <c r="I6143" i="1"/>
  <c r="I6019" i="1"/>
  <c r="I6492" i="1"/>
  <c r="I6140" i="1"/>
  <c r="I6139" i="1"/>
  <c r="I6138" i="1"/>
  <c r="I6137" i="1"/>
  <c r="I6136" i="1"/>
  <c r="I6135" i="1"/>
  <c r="I6026" i="1"/>
  <c r="I6488" i="1"/>
  <c r="I6132" i="1"/>
  <c r="I6131" i="1"/>
  <c r="I6130" i="1"/>
  <c r="I6129" i="1"/>
  <c r="I6013" i="1"/>
  <c r="I6486" i="1"/>
  <c r="I6126" i="1"/>
  <c r="I5815" i="1"/>
  <c r="I6479" i="1"/>
  <c r="I6123" i="1"/>
  <c r="I6122" i="1"/>
  <c r="I6121" i="1"/>
  <c r="I6001" i="1"/>
  <c r="I6475" i="1"/>
  <c r="I6118" i="1"/>
  <c r="I6117" i="1"/>
  <c r="I6116" i="1"/>
  <c r="I6115" i="1"/>
  <c r="I6114" i="1"/>
  <c r="I5999" i="1"/>
  <c r="I6462" i="1"/>
  <c r="I6003" i="1"/>
  <c r="I645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5885" i="1"/>
  <c r="I6423" i="1"/>
  <c r="I5949" i="1"/>
  <c r="I6421" i="1"/>
  <c r="I6415" i="1"/>
  <c r="I6055" i="1"/>
  <c r="I6054" i="1"/>
  <c r="I6053" i="1"/>
  <c r="I6052" i="1"/>
  <c r="I6051" i="1"/>
  <c r="I6050" i="1"/>
  <c r="I6049" i="1"/>
  <c r="I6048" i="1"/>
  <c r="I5991" i="1"/>
  <c r="I6401" i="1"/>
  <c r="I6045" i="1"/>
  <c r="I6044" i="1"/>
  <c r="I6043" i="1"/>
  <c r="I6042" i="1"/>
  <c r="I6041" i="1"/>
  <c r="I6040" i="1"/>
  <c r="I6039" i="1"/>
  <c r="I6038" i="1"/>
  <c r="I6037" i="1"/>
  <c r="I6320" i="1"/>
  <c r="I6396" i="1"/>
  <c r="I6034" i="1"/>
  <c r="I6033" i="1"/>
  <c r="I6032" i="1"/>
  <c r="I6031" i="1"/>
  <c r="I6030" i="1"/>
  <c r="I6029" i="1"/>
  <c r="I6028" i="1"/>
  <c r="I6027" i="1"/>
  <c r="I5958" i="1"/>
  <c r="I6392" i="1"/>
  <c r="I6024" i="1"/>
  <c r="I6023" i="1"/>
  <c r="I6022" i="1"/>
  <c r="I6384" i="1"/>
  <c r="I6369" i="1"/>
  <c r="I6335" i="1"/>
  <c r="I4640" i="1"/>
  <c r="I6321" i="1"/>
  <c r="I6282" i="1"/>
  <c r="I6278" i="1"/>
  <c r="I6247" i="1"/>
  <c r="I6244" i="1"/>
  <c r="I6211" i="1"/>
  <c r="I5591" i="1"/>
  <c r="I6202" i="1"/>
  <c r="I6184" i="1"/>
  <c r="I6177" i="1"/>
  <c r="I6168" i="1"/>
  <c r="I6163" i="1"/>
  <c r="I6156" i="1"/>
  <c r="I1258" i="1"/>
  <c r="I6152" i="1"/>
  <c r="I6142" i="1"/>
  <c r="I1453" i="1"/>
  <c r="I6141" i="1"/>
  <c r="I6133" i="1"/>
  <c r="I5998" i="1"/>
  <c r="I5997" i="1"/>
  <c r="I5996" i="1"/>
  <c r="I5995" i="1"/>
  <c r="I5994" i="1"/>
  <c r="I5993" i="1"/>
  <c r="I5870" i="1"/>
  <c r="I6127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877" i="1"/>
  <c r="I6124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842" i="1"/>
  <c r="I6119" i="1"/>
  <c r="I5957" i="1"/>
  <c r="I5956" i="1"/>
  <c r="I5955" i="1"/>
  <c r="I5954" i="1"/>
  <c r="I5953" i="1"/>
  <c r="I5952" i="1"/>
  <c r="I5951" i="1"/>
  <c r="I5832" i="1"/>
  <c r="I6112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768" i="1"/>
  <c r="I6111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725" i="1"/>
  <c r="I6060" i="1"/>
  <c r="I5883" i="1"/>
  <c r="I5882" i="1"/>
  <c r="I5881" i="1"/>
  <c r="I5880" i="1"/>
  <c r="I5879" i="1"/>
  <c r="I5878" i="1"/>
  <c r="I5714" i="1"/>
  <c r="I6058" i="1"/>
  <c r="I5875" i="1"/>
  <c r="I5874" i="1"/>
  <c r="I5873" i="1"/>
  <c r="I5872" i="1"/>
  <c r="I5871" i="1"/>
  <c r="I5736" i="1"/>
  <c r="I6057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6047" i="1"/>
  <c r="I5850" i="1"/>
  <c r="I5849" i="1"/>
  <c r="I6046" i="1"/>
  <c r="I5847" i="1"/>
  <c r="I5846" i="1"/>
  <c r="I5845" i="1"/>
  <c r="I5844" i="1"/>
  <c r="I5843" i="1"/>
  <c r="I4126" i="1"/>
  <c r="I5841" i="1"/>
  <c r="I5840" i="1"/>
  <c r="I5839" i="1"/>
  <c r="I5838" i="1"/>
  <c r="I5837" i="1"/>
  <c r="I5836" i="1"/>
  <c r="I5835" i="1"/>
  <c r="I5834" i="1"/>
  <c r="I5704" i="1"/>
  <c r="I6035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679" i="1"/>
  <c r="I602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628" i="1"/>
  <c r="I602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612" i="1"/>
  <c r="I6018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568" i="1"/>
  <c r="I6016" i="1"/>
  <c r="I5766" i="1"/>
  <c r="I5765" i="1"/>
  <c r="I5764" i="1"/>
  <c r="I5763" i="1"/>
  <c r="I6014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584" i="1"/>
  <c r="I6012" i="1"/>
  <c r="I5735" i="1"/>
  <c r="I5734" i="1"/>
  <c r="I5733" i="1"/>
  <c r="I6010" i="1"/>
  <c r="I5731" i="1"/>
  <c r="I5730" i="1"/>
  <c r="I5729" i="1"/>
  <c r="I5728" i="1"/>
  <c r="I5727" i="1"/>
  <c r="I5726" i="1"/>
  <c r="I5546" i="1"/>
  <c r="I6008" i="1"/>
  <c r="I5723" i="1"/>
  <c r="I5722" i="1"/>
  <c r="I5721" i="1"/>
  <c r="I5720" i="1"/>
  <c r="I5719" i="1"/>
  <c r="I5718" i="1"/>
  <c r="I5717" i="1"/>
  <c r="I5716" i="1"/>
  <c r="I5715" i="1"/>
  <c r="I5557" i="1"/>
  <c r="I6006" i="1"/>
  <c r="I5712" i="1"/>
  <c r="I5711" i="1"/>
  <c r="I5710" i="1"/>
  <c r="I5709" i="1"/>
  <c r="I5708" i="1"/>
  <c r="I5559" i="1"/>
  <c r="I6004" i="1"/>
  <c r="I5705" i="1"/>
  <c r="I5551" i="1"/>
  <c r="I6002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514" i="1"/>
  <c r="I6000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313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481" i="1"/>
  <c r="I599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09" i="1"/>
  <c r="I5973" i="1"/>
  <c r="I5590" i="1"/>
  <c r="I5589" i="1"/>
  <c r="I5588" i="1"/>
  <c r="I5587" i="1"/>
  <c r="I5586" i="1"/>
  <c r="I5501" i="1"/>
  <c r="I5972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959" i="1"/>
  <c r="I5950" i="1"/>
  <c r="I5567" i="1"/>
  <c r="I5566" i="1"/>
  <c r="I5565" i="1"/>
  <c r="I5564" i="1"/>
  <c r="I5563" i="1"/>
  <c r="I5562" i="1"/>
  <c r="I5561" i="1"/>
  <c r="I5417" i="1"/>
  <c r="I5908" i="1"/>
  <c r="I5379" i="1"/>
  <c r="I5907" i="1"/>
  <c r="I5556" i="1"/>
  <c r="I5555" i="1"/>
  <c r="I5554" i="1"/>
  <c r="I5553" i="1"/>
  <c r="I5392" i="1"/>
  <c r="I5884" i="1"/>
  <c r="I5550" i="1"/>
  <c r="I5549" i="1"/>
  <c r="I5548" i="1"/>
  <c r="I5479" i="1"/>
  <c r="I587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2115" i="1"/>
  <c r="I5521" i="1"/>
  <c r="I5520" i="1"/>
  <c r="I5519" i="1"/>
  <c r="I5518" i="1"/>
  <c r="I5517" i="1"/>
  <c r="I5516" i="1"/>
  <c r="I5515" i="1"/>
  <c r="I5373" i="1"/>
  <c r="I5869" i="1"/>
  <c r="I5512" i="1"/>
  <c r="I5511" i="1"/>
  <c r="I5510" i="1"/>
  <c r="I5329" i="1"/>
  <c r="I5851" i="1"/>
  <c r="I5507" i="1"/>
  <c r="I5506" i="1"/>
  <c r="I5505" i="1"/>
  <c r="I5504" i="1"/>
  <c r="I5503" i="1"/>
  <c r="I5502" i="1"/>
  <c r="I5367" i="1"/>
  <c r="I5833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259" i="1"/>
  <c r="I5816" i="1"/>
  <c r="I5483" i="1"/>
  <c r="I5482" i="1"/>
  <c r="I5292" i="1"/>
  <c r="I5801" i="1"/>
  <c r="I5800" i="1"/>
  <c r="I5786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261" i="1"/>
  <c r="I5767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243" i="1"/>
  <c r="I5762" i="1"/>
  <c r="I5416" i="1"/>
  <c r="I5415" i="1"/>
  <c r="I5414" i="1"/>
  <c r="I5413" i="1"/>
  <c r="I5412" i="1"/>
  <c r="I5411" i="1"/>
  <c r="I5410" i="1"/>
  <c r="I5409" i="1"/>
  <c r="I5147" i="1"/>
  <c r="I5732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192" i="1"/>
  <c r="I5724" i="1"/>
  <c r="I5391" i="1"/>
  <c r="I5390" i="1"/>
  <c r="I5389" i="1"/>
  <c r="I5388" i="1"/>
  <c r="I5387" i="1"/>
  <c r="I5386" i="1"/>
  <c r="I5385" i="1"/>
  <c r="I5384" i="1"/>
  <c r="I5383" i="1"/>
  <c r="I5382" i="1"/>
  <c r="I3543" i="1"/>
  <c r="I5380" i="1"/>
  <c r="I5212" i="1"/>
  <c r="I5713" i="1"/>
  <c r="I5377" i="1"/>
  <c r="I5376" i="1"/>
  <c r="I5375" i="1"/>
  <c r="I5374" i="1"/>
  <c r="I5222" i="1"/>
  <c r="I5707" i="1"/>
  <c r="I5371" i="1"/>
  <c r="I5370" i="1"/>
  <c r="I5369" i="1"/>
  <c r="I5368" i="1"/>
  <c r="I5228" i="1"/>
  <c r="I5703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144" i="1"/>
  <c r="I567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138" i="1"/>
  <c r="I5613" i="1"/>
  <c r="I5294" i="1"/>
  <c r="I5049" i="1"/>
  <c r="I55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095" i="1"/>
  <c r="I5585" i="1"/>
  <c r="I5062" i="1"/>
  <c r="I5569" i="1"/>
  <c r="I5258" i="1"/>
  <c r="I5257" i="1"/>
  <c r="I5256" i="1"/>
  <c r="I5255" i="1"/>
  <c r="I5254" i="1"/>
  <c r="I5253" i="1"/>
  <c r="I5252" i="1"/>
  <c r="I5251" i="1"/>
  <c r="I5250" i="1"/>
  <c r="I5249" i="1"/>
  <c r="I4067" i="1"/>
  <c r="I5247" i="1"/>
  <c r="I5246" i="1"/>
  <c r="I5245" i="1"/>
  <c r="I5244" i="1"/>
  <c r="I4987" i="1"/>
  <c r="I5560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4983" i="1"/>
  <c r="I5558" i="1"/>
  <c r="I5226" i="1"/>
  <c r="I5225" i="1"/>
  <c r="I5224" i="1"/>
  <c r="I5223" i="1"/>
  <c r="I4974" i="1"/>
  <c r="I5552" i="1"/>
  <c r="I5220" i="1"/>
  <c r="I5219" i="1"/>
  <c r="I5218" i="1"/>
  <c r="I5217" i="1"/>
  <c r="I5216" i="1"/>
  <c r="I5215" i="1"/>
  <c r="I5214" i="1"/>
  <c r="I5213" i="1"/>
  <c r="I4991" i="1"/>
  <c r="I5547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025" i="1"/>
  <c r="I5522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4917" i="1"/>
  <c r="I5513" i="1"/>
  <c r="I5145" i="1"/>
  <c r="I4964" i="1"/>
  <c r="I5508" i="1"/>
  <c r="I5142" i="1"/>
  <c r="I5141" i="1"/>
  <c r="I5140" i="1"/>
  <c r="I5139" i="1"/>
  <c r="I8213" i="1"/>
  <c r="I5137" i="1"/>
  <c r="I5136" i="1"/>
  <c r="I5135" i="1"/>
  <c r="I5500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4911" i="1"/>
  <c r="I548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4908" i="1"/>
  <c r="I5480" i="1"/>
  <c r="I5060" i="1"/>
  <c r="I5059" i="1"/>
  <c r="I5058" i="1"/>
  <c r="I5057" i="1"/>
  <c r="I5056" i="1"/>
  <c r="I5055" i="1"/>
  <c r="I5054" i="1"/>
  <c r="I5053" i="1"/>
  <c r="I5052" i="1"/>
  <c r="I5051" i="1"/>
  <c r="I5050" i="1"/>
  <c r="I5478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4878" i="1"/>
  <c r="I5439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815" i="1"/>
  <c r="I5418" i="1"/>
  <c r="I4990" i="1"/>
  <c r="I4989" i="1"/>
  <c r="I4811" i="1"/>
  <c r="I5408" i="1"/>
  <c r="I4986" i="1"/>
  <c r="I4985" i="1"/>
  <c r="I4781" i="1"/>
  <c r="I5407" i="1"/>
  <c r="I4982" i="1"/>
  <c r="I4981" i="1"/>
  <c r="I4980" i="1"/>
  <c r="I4979" i="1"/>
  <c r="I4978" i="1"/>
  <c r="I4977" i="1"/>
  <c r="I4976" i="1"/>
  <c r="I4844" i="1"/>
  <c r="I5381" i="1"/>
  <c r="I4973" i="1"/>
  <c r="I4972" i="1"/>
  <c r="I4971" i="1"/>
  <c r="I4970" i="1"/>
  <c r="I4969" i="1"/>
  <c r="I4968" i="1"/>
  <c r="I4967" i="1"/>
  <c r="I4966" i="1"/>
  <c r="I4779" i="1"/>
  <c r="I5378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715" i="1"/>
  <c r="I5372" i="1"/>
  <c r="I4942" i="1"/>
  <c r="I4941" i="1"/>
  <c r="I4761" i="1"/>
  <c r="I5366" i="1"/>
  <c r="I4938" i="1"/>
  <c r="I4937" i="1"/>
  <c r="I4936" i="1"/>
  <c r="I4935" i="1"/>
  <c r="I4934" i="1"/>
  <c r="I4933" i="1"/>
  <c r="I4702" i="1"/>
  <c r="I5328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722" i="1"/>
  <c r="I5295" i="1"/>
  <c r="I4916" i="1"/>
  <c r="I4915" i="1"/>
  <c r="I4914" i="1"/>
  <c r="I4913" i="1"/>
  <c r="I4521" i="1"/>
  <c r="I5293" i="1"/>
  <c r="I4910" i="1"/>
  <c r="I4638" i="1"/>
  <c r="I5262" i="1"/>
  <c r="I4907" i="1"/>
  <c r="I4705" i="1"/>
  <c r="I5260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699" i="1"/>
  <c r="I524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672" i="1"/>
  <c r="I5242" i="1"/>
  <c r="I5227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609" i="1"/>
  <c r="I5221" i="1"/>
  <c r="I4814" i="1"/>
  <c r="I4813" i="1"/>
  <c r="I4634" i="1"/>
  <c r="I52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644" i="1"/>
  <c r="I5191" i="1"/>
  <c r="I5146" i="1"/>
  <c r="I5143" i="1"/>
  <c r="I4778" i="1"/>
  <c r="I4777" i="1"/>
  <c r="I4776" i="1"/>
  <c r="I4775" i="1"/>
  <c r="I4631" i="1"/>
  <c r="I5134" i="1"/>
  <c r="I4772" i="1"/>
  <c r="I4771" i="1"/>
  <c r="I4770" i="1"/>
  <c r="I4769" i="1"/>
  <c r="I4768" i="1"/>
  <c r="I4767" i="1"/>
  <c r="I4766" i="1"/>
  <c r="I4765" i="1"/>
  <c r="I4764" i="1"/>
  <c r="I4763" i="1"/>
  <c r="I4594" i="1"/>
  <c r="I5094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577" i="1"/>
  <c r="I5061" i="1"/>
  <c r="I4721" i="1"/>
  <c r="I4720" i="1"/>
  <c r="I4719" i="1"/>
  <c r="I5026" i="1"/>
  <c r="I4717" i="1"/>
  <c r="I4716" i="1"/>
  <c r="I1423" i="1"/>
  <c r="I4714" i="1"/>
  <c r="I4713" i="1"/>
  <c r="I4712" i="1"/>
  <c r="I4711" i="1"/>
  <c r="I10221" i="1"/>
  <c r="I4709" i="1"/>
  <c r="I4708" i="1"/>
  <c r="I4707" i="1"/>
  <c r="I4706" i="1"/>
  <c r="I1436" i="1"/>
  <c r="I4704" i="1"/>
  <c r="I4992" i="1"/>
  <c r="I4573" i="1"/>
  <c r="I4988" i="1"/>
  <c r="I4700" i="1"/>
  <c r="I4530" i="1"/>
  <c r="I4984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975" i="1"/>
  <c r="I4591" i="1"/>
  <c r="I4965" i="1"/>
  <c r="I4669" i="1"/>
  <c r="I4668" i="1"/>
  <c r="I4667" i="1"/>
  <c r="I4666" i="1"/>
  <c r="I4665" i="1"/>
  <c r="I4664" i="1"/>
  <c r="I4663" i="1"/>
  <c r="I4662" i="1"/>
  <c r="I4661" i="1"/>
  <c r="I4660" i="1"/>
  <c r="I4518" i="1"/>
  <c r="I4944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511" i="1"/>
  <c r="I4943" i="1"/>
  <c r="I4642" i="1"/>
  <c r="I4505" i="1"/>
  <c r="I4939" i="1"/>
  <c r="I4932" i="1"/>
  <c r="I4515" i="1"/>
  <c r="I4931" i="1"/>
  <c r="I4636" i="1"/>
  <c r="I4635" i="1"/>
  <c r="I4492" i="1"/>
  <c r="I4912" i="1"/>
  <c r="I4632" i="1"/>
  <c r="I4483" i="1"/>
  <c r="I4909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479" i="1"/>
  <c r="I4906" i="1"/>
  <c r="I4607" i="1"/>
  <c r="I4606" i="1"/>
  <c r="I4605" i="1"/>
  <c r="I4604" i="1"/>
  <c r="I4603" i="1"/>
  <c r="I4602" i="1"/>
  <c r="I4601" i="1"/>
  <c r="I4600" i="1"/>
  <c r="I4599" i="1"/>
  <c r="I4598" i="1"/>
  <c r="I4597" i="1"/>
  <c r="I4905" i="1"/>
  <c r="I4845" i="1"/>
  <c r="I4457" i="1"/>
  <c r="I4843" i="1"/>
  <c r="I4592" i="1"/>
  <c r="I4391" i="1"/>
  <c r="I4816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383" i="1"/>
  <c r="I4812" i="1"/>
  <c r="I4575" i="1"/>
  <c r="I4574" i="1"/>
  <c r="I4381" i="1"/>
  <c r="I478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367" i="1"/>
  <c r="I4780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358" i="1"/>
  <c r="I4774" i="1"/>
  <c r="I4762" i="1"/>
  <c r="I4537" i="1"/>
  <c r="I4536" i="1"/>
  <c r="I4535" i="1"/>
  <c r="I4534" i="1"/>
  <c r="I4533" i="1"/>
  <c r="I4532" i="1"/>
  <c r="I4324" i="1"/>
  <c r="I4723" i="1"/>
  <c r="I4529" i="1"/>
  <c r="I4528" i="1"/>
  <c r="I4527" i="1"/>
  <c r="I4526" i="1"/>
  <c r="I4525" i="1"/>
  <c r="I4524" i="1"/>
  <c r="I4523" i="1"/>
  <c r="I4292" i="1"/>
  <c r="I4718" i="1"/>
  <c r="I4520" i="1"/>
  <c r="I4286" i="1"/>
  <c r="I4710" i="1"/>
  <c r="I4517" i="1"/>
  <c r="I4264" i="1"/>
  <c r="I4703" i="1"/>
  <c r="I4701" i="1"/>
  <c r="I4513" i="1"/>
  <c r="I4512" i="1"/>
  <c r="I4698" i="1"/>
  <c r="I4510" i="1"/>
  <c r="I4509" i="1"/>
  <c r="I4508" i="1"/>
  <c r="I4507" i="1"/>
  <c r="I4221" i="1"/>
  <c r="I4671" i="1"/>
  <c r="I4504" i="1"/>
  <c r="I4503" i="1"/>
  <c r="I4502" i="1"/>
  <c r="I4501" i="1"/>
  <c r="I4500" i="1"/>
  <c r="I4499" i="1"/>
  <c r="I4498" i="1"/>
  <c r="I4195" i="1"/>
  <c r="I4670" i="1"/>
  <c r="I4495" i="1"/>
  <c r="I4494" i="1"/>
  <c r="I4493" i="1"/>
  <c r="I9086" i="1"/>
  <c r="I4659" i="1"/>
  <c r="I4490" i="1"/>
  <c r="I4489" i="1"/>
  <c r="I4488" i="1"/>
  <c r="I4487" i="1"/>
  <c r="I4486" i="1"/>
  <c r="I4485" i="1"/>
  <c r="I4484" i="1"/>
  <c r="I4190" i="1"/>
  <c r="I4643" i="1"/>
  <c r="I4481" i="1"/>
  <c r="I4480" i="1"/>
  <c r="I4178" i="1"/>
  <c r="I4641" i="1"/>
  <c r="I4639" i="1"/>
  <c r="I4476" i="1"/>
  <c r="I4475" i="1"/>
  <c r="I4474" i="1"/>
  <c r="I4473" i="1"/>
  <c r="I4472" i="1"/>
  <c r="I4471" i="1"/>
  <c r="I4165" i="1"/>
  <c r="I4637" i="1"/>
  <c r="I4468" i="1"/>
  <c r="I4467" i="1"/>
  <c r="I4466" i="1"/>
  <c r="I4465" i="1"/>
  <c r="I4464" i="1"/>
  <c r="I4463" i="1"/>
  <c r="I4462" i="1"/>
  <c r="I4461" i="1"/>
  <c r="I4460" i="1"/>
  <c r="I4459" i="1"/>
  <c r="I4458" i="1"/>
  <c r="I4160" i="1"/>
  <c r="I4633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157" i="1"/>
  <c r="I4630" i="1"/>
  <c r="I4389" i="1"/>
  <c r="I4388" i="1"/>
  <c r="I4387" i="1"/>
  <c r="I4386" i="1"/>
  <c r="I4385" i="1"/>
  <c r="I4384" i="1"/>
  <c r="I4148" i="1"/>
  <c r="I4608" i="1"/>
  <c r="I4130" i="1"/>
  <c r="I4596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593" i="1"/>
  <c r="I4366" i="1"/>
  <c r="I4365" i="1"/>
  <c r="I4364" i="1"/>
  <c r="I4363" i="1"/>
  <c r="I4362" i="1"/>
  <c r="I4361" i="1"/>
  <c r="I4360" i="1"/>
  <c r="I4116" i="1"/>
  <c r="I4590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576" i="1"/>
  <c r="I4327" i="1"/>
  <c r="I4326" i="1"/>
  <c r="I4093" i="1"/>
  <c r="I4572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064" i="1"/>
  <c r="I4556" i="1"/>
  <c r="I4291" i="1"/>
  <c r="I4290" i="1"/>
  <c r="I4289" i="1"/>
  <c r="I4288" i="1"/>
  <c r="I4060" i="1"/>
  <c r="I4540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046" i="1"/>
  <c r="I4531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039" i="1"/>
  <c r="I4522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007" i="1"/>
  <c r="I4519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3837" i="1"/>
  <c r="I4516" i="1"/>
  <c r="I4193" i="1"/>
  <c r="I4192" i="1"/>
  <c r="I4191" i="1"/>
  <c r="I3981" i="1"/>
  <c r="I4514" i="1"/>
  <c r="I4188" i="1"/>
  <c r="I4187" i="1"/>
  <c r="I4186" i="1"/>
  <c r="I4185" i="1"/>
  <c r="I4184" i="1"/>
  <c r="I4183" i="1"/>
  <c r="I4182" i="1"/>
  <c r="I4181" i="1"/>
  <c r="I4180" i="1"/>
  <c r="I4179" i="1"/>
  <c r="I4506" i="1"/>
  <c r="I4177" i="1"/>
  <c r="I4176" i="1"/>
  <c r="I4175" i="1"/>
  <c r="I4174" i="1"/>
  <c r="I4173" i="1"/>
  <c r="I4172" i="1"/>
  <c r="I4171" i="1"/>
  <c r="I4170" i="1"/>
  <c r="I4169" i="1"/>
  <c r="I3825" i="1"/>
  <c r="I4497" i="1"/>
  <c r="I4166" i="1"/>
  <c r="I3955" i="1"/>
  <c r="I4496" i="1"/>
  <c r="I4163" i="1"/>
  <c r="I4162" i="1"/>
  <c r="I4161" i="1"/>
  <c r="I3763" i="1"/>
  <c r="I4491" i="1"/>
  <c r="I4158" i="1"/>
  <c r="I4482" i="1"/>
  <c r="I4156" i="1"/>
  <c r="I4155" i="1"/>
  <c r="I4154" i="1"/>
  <c r="I4153" i="1"/>
  <c r="I4152" i="1"/>
  <c r="I4151" i="1"/>
  <c r="I4150" i="1"/>
  <c r="I3940" i="1"/>
  <c r="I447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3713" i="1"/>
  <c r="I4470" i="1"/>
  <c r="I4129" i="1"/>
  <c r="I4128" i="1"/>
  <c r="I3756" i="1"/>
  <c r="I4469" i="1"/>
  <c r="I4125" i="1"/>
  <c r="I4124" i="1"/>
  <c r="I4123" i="1"/>
  <c r="I4122" i="1"/>
  <c r="I4121" i="1"/>
  <c r="I4120" i="1"/>
  <c r="I4119" i="1"/>
  <c r="I4118" i="1"/>
  <c r="I3715" i="1"/>
  <c r="I445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3890" i="1"/>
  <c r="I4390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1444" i="1"/>
  <c r="I4072" i="1"/>
  <c r="I4071" i="1"/>
  <c r="I4070" i="1"/>
  <c r="I4069" i="1"/>
  <c r="I4068" i="1"/>
  <c r="I3787" i="1"/>
  <c r="I4382" i="1"/>
  <c r="I4065" i="1"/>
  <c r="I3668" i="1"/>
  <c r="I4380" i="1"/>
  <c r="I4062" i="1"/>
  <c r="I4061" i="1"/>
  <c r="I3691" i="1"/>
  <c r="I43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1356" i="1"/>
  <c r="I4045" i="1"/>
  <c r="I4044" i="1"/>
  <c r="I4043" i="1"/>
  <c r="I4042" i="1"/>
  <c r="I4041" i="1"/>
  <c r="I3695" i="1"/>
  <c r="I4328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3693" i="1"/>
  <c r="I4018" i="1"/>
  <c r="I4017" i="1"/>
  <c r="I4016" i="1"/>
  <c r="I4015" i="1"/>
  <c r="I4014" i="1"/>
  <c r="I4013" i="1"/>
  <c r="I4012" i="1"/>
  <c r="I4011" i="1"/>
  <c r="I4010" i="1"/>
  <c r="I4009" i="1"/>
  <c r="I4008" i="1"/>
  <c r="I1274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659" i="1"/>
  <c r="I4325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598" i="1"/>
  <c r="I4293" i="1"/>
  <c r="I3954" i="1"/>
  <c r="I3953" i="1"/>
  <c r="I3952" i="1"/>
  <c r="I3951" i="1"/>
  <c r="I3950" i="1"/>
  <c r="I3949" i="1"/>
  <c r="I3948" i="1"/>
  <c r="I3947" i="1"/>
  <c r="I3946" i="1"/>
  <c r="I3945" i="1"/>
  <c r="I4287" i="1"/>
  <c r="I3943" i="1"/>
  <c r="I3942" i="1"/>
  <c r="I3941" i="1"/>
  <c r="I4265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518" i="1"/>
  <c r="I4246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510" i="1"/>
  <c r="I4245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1241" i="1"/>
  <c r="I3451" i="1"/>
  <c r="I4220" i="1"/>
  <c r="I3835" i="1"/>
  <c r="I3834" i="1"/>
  <c r="I3833" i="1"/>
  <c r="I3832" i="1"/>
  <c r="I3831" i="1"/>
  <c r="I3830" i="1"/>
  <c r="I3829" i="1"/>
  <c r="I3828" i="1"/>
  <c r="I3827" i="1"/>
  <c r="I3826" i="1"/>
  <c r="I4194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440" i="1"/>
  <c r="I4189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4168" i="1"/>
  <c r="I3765" i="1"/>
  <c r="I3764" i="1"/>
  <c r="I4167" i="1"/>
  <c r="I3762" i="1"/>
  <c r="I3761" i="1"/>
  <c r="I3760" i="1"/>
  <c r="I3759" i="1"/>
  <c r="I1367" i="1"/>
  <c r="I3757" i="1"/>
  <c r="I3429" i="1"/>
  <c r="I4164" i="1"/>
  <c r="I3754" i="1"/>
  <c r="I3753" i="1"/>
  <c r="I3752" i="1"/>
  <c r="I3751" i="1"/>
  <c r="I3750" i="1"/>
  <c r="I3749" i="1"/>
  <c r="I3351" i="1"/>
  <c r="I4159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4149" i="1"/>
  <c r="I682" i="1"/>
  <c r="I4131" i="1"/>
  <c r="I3712" i="1"/>
  <c r="I3711" i="1"/>
  <c r="I3710" i="1"/>
  <c r="I3709" i="1"/>
  <c r="I3708" i="1"/>
  <c r="I3707" i="1"/>
  <c r="I1313" i="1"/>
  <c r="I3705" i="1"/>
  <c r="I3704" i="1"/>
  <c r="I3703" i="1"/>
  <c r="I3702" i="1"/>
  <c r="I3701" i="1"/>
  <c r="I3700" i="1"/>
  <c r="I3699" i="1"/>
  <c r="I3698" i="1"/>
  <c r="I3697" i="1"/>
  <c r="I3696" i="1"/>
  <c r="I4127" i="1"/>
  <c r="I4117" i="1"/>
  <c r="I886" i="1"/>
  <c r="I4555" i="1"/>
  <c r="I4094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1208" i="1"/>
  <c r="I3675" i="1"/>
  <c r="I3674" i="1"/>
  <c r="I3673" i="1"/>
  <c r="I3672" i="1"/>
  <c r="I3671" i="1"/>
  <c r="I3670" i="1"/>
  <c r="I3669" i="1"/>
  <c r="I1393" i="1"/>
  <c r="I4073" i="1"/>
  <c r="I3666" i="1"/>
  <c r="I3665" i="1"/>
  <c r="I3664" i="1"/>
  <c r="I3663" i="1"/>
  <c r="I3662" i="1"/>
  <c r="I3661" i="1"/>
  <c r="I3660" i="1"/>
  <c r="I4066" i="1"/>
  <c r="I3658" i="1"/>
  <c r="I3657" i="1"/>
  <c r="I3656" i="1"/>
  <c r="I3655" i="1"/>
  <c r="I3654" i="1"/>
  <c r="I2336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4063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4059" i="1"/>
  <c r="I2118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4040" i="1"/>
  <c r="I3527" i="1"/>
  <c r="I3526" i="1"/>
  <c r="I3525" i="1"/>
  <c r="I3524" i="1"/>
  <c r="I3523" i="1"/>
  <c r="I3522" i="1"/>
  <c r="I3521" i="1"/>
  <c r="I3520" i="1"/>
  <c r="I3519" i="1"/>
  <c r="I4019" i="1"/>
  <c r="I3517" i="1"/>
  <c r="I3982" i="1"/>
  <c r="I3515" i="1"/>
  <c r="I3514" i="1"/>
  <c r="I3513" i="1"/>
  <c r="I3512" i="1"/>
  <c r="I3511" i="1"/>
  <c r="I3956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944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1358" i="1"/>
  <c r="I3891" i="1"/>
  <c r="I3449" i="1"/>
  <c r="I3448" i="1"/>
  <c r="I3447" i="1"/>
  <c r="I3446" i="1"/>
  <c r="I3445" i="1"/>
  <c r="I3444" i="1"/>
  <c r="I3443" i="1"/>
  <c r="I3442" i="1"/>
  <c r="I3441" i="1"/>
  <c r="I3862" i="1"/>
  <c r="I3439" i="1"/>
  <c r="I3438" i="1"/>
  <c r="I3437" i="1"/>
  <c r="I3436" i="1"/>
  <c r="I3435" i="1"/>
  <c r="I3434" i="1"/>
  <c r="I3433" i="1"/>
  <c r="I3432" i="1"/>
  <c r="I3431" i="1"/>
  <c r="I1260" i="1"/>
  <c r="I3838" i="1"/>
  <c r="I3428" i="1"/>
  <c r="I3427" i="1"/>
  <c r="I3426" i="1"/>
  <c r="I3425" i="1"/>
  <c r="I3424" i="1"/>
  <c r="I3423" i="1"/>
  <c r="I3422" i="1"/>
  <c r="I3421" i="1"/>
  <c r="I3420" i="1"/>
  <c r="I3836" i="1"/>
  <c r="I3418" i="1"/>
  <c r="I3417" i="1"/>
  <c r="I3416" i="1"/>
  <c r="I3415" i="1"/>
  <c r="I3788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766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758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755" i="1"/>
  <c r="I3350" i="1"/>
  <c r="I3349" i="1"/>
  <c r="I3348" i="1"/>
  <c r="I3347" i="1"/>
  <c r="I3346" i="1"/>
  <c r="I3345" i="1"/>
  <c r="I1247" i="1"/>
  <c r="I3747" i="1"/>
  <c r="I3714" i="1"/>
  <c r="I3341" i="1"/>
  <c r="I3340" i="1"/>
  <c r="I3339" i="1"/>
  <c r="I3338" i="1"/>
  <c r="I3337" i="1"/>
  <c r="I3336" i="1"/>
  <c r="I3335" i="1"/>
  <c r="I3706" i="1"/>
  <c r="I3333" i="1"/>
  <c r="I3332" i="1"/>
  <c r="I3331" i="1"/>
  <c r="I3330" i="1"/>
  <c r="I3329" i="1"/>
  <c r="I3328" i="1"/>
  <c r="I3327" i="1"/>
  <c r="I3326" i="1"/>
  <c r="I3325" i="1"/>
  <c r="I3324" i="1"/>
  <c r="I3323" i="1"/>
  <c r="I3694" i="1"/>
  <c r="I3321" i="1"/>
  <c r="I3320" i="1"/>
  <c r="I3319" i="1"/>
  <c r="I3318" i="1"/>
  <c r="I3317" i="1"/>
  <c r="I3316" i="1"/>
  <c r="I3315" i="1"/>
  <c r="I3314" i="1"/>
  <c r="I3313" i="1"/>
  <c r="I3312" i="1"/>
  <c r="I3692" i="1"/>
  <c r="I602" i="1"/>
  <c r="I3676" i="1"/>
  <c r="I3308" i="1"/>
  <c r="I3307" i="1"/>
  <c r="I3306" i="1"/>
  <c r="I3667" i="1"/>
  <c r="I3304" i="1"/>
  <c r="I3303" i="1"/>
  <c r="I3302" i="1"/>
  <c r="I3653" i="1"/>
  <c r="I3300" i="1"/>
  <c r="I3343" i="1"/>
  <c r="I3544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528" i="1"/>
  <c r="I3267" i="1"/>
  <c r="I2244" i="1"/>
  <c r="I3516" i="1"/>
  <c r="I3264" i="1"/>
  <c r="I9542" i="1"/>
  <c r="I3479" i="1"/>
  <c r="I3261" i="1"/>
  <c r="I3260" i="1"/>
  <c r="I3259" i="1"/>
  <c r="I3450" i="1"/>
  <c r="I3257" i="1"/>
  <c r="I3256" i="1"/>
  <c r="I3255" i="1"/>
  <c r="I3254" i="1"/>
  <c r="I3253" i="1"/>
  <c r="I2157" i="1"/>
  <c r="I3430" i="1"/>
  <c r="I3250" i="1"/>
  <c r="I3249" i="1"/>
  <c r="I3248" i="1"/>
  <c r="I3247" i="1"/>
  <c r="I3246" i="1"/>
  <c r="I3245" i="1"/>
  <c r="I3244" i="1"/>
  <c r="I3243" i="1"/>
  <c r="I3242" i="1"/>
  <c r="I3241" i="1"/>
  <c r="I1918" i="1"/>
  <c r="I3419" i="1"/>
  <c r="I67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414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252" i="1"/>
  <c r="I3401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938" i="1"/>
  <c r="I3344" i="1"/>
  <c r="I3150" i="1"/>
  <c r="I3149" i="1"/>
  <c r="I3148" i="1"/>
  <c r="I3147" i="1"/>
  <c r="I3146" i="1"/>
  <c r="I3145" i="1"/>
  <c r="I3342" i="1"/>
  <c r="I3143" i="1"/>
  <c r="I3142" i="1"/>
  <c r="I3141" i="1"/>
  <c r="I1476" i="1"/>
  <c r="I3322" i="1"/>
  <c r="I3311" i="1"/>
  <c r="I3137" i="1"/>
  <c r="I3136" i="1"/>
  <c r="I3135" i="1"/>
  <c r="I3134" i="1"/>
  <c r="I3133" i="1"/>
  <c r="I3132" i="1"/>
  <c r="I3131" i="1"/>
  <c r="I3130" i="1"/>
  <c r="I3129" i="1"/>
  <c r="I3128" i="1"/>
  <c r="I7386" i="1"/>
  <c r="I3305" i="1"/>
  <c r="I3125" i="1"/>
  <c r="I3124" i="1"/>
  <c r="I3123" i="1"/>
  <c r="I3301" i="1"/>
  <c r="I3121" i="1"/>
  <c r="I3120" i="1"/>
  <c r="I3119" i="1"/>
  <c r="I3118" i="1"/>
  <c r="I3117" i="1"/>
  <c r="I3116" i="1"/>
  <c r="I3115" i="1"/>
  <c r="I3114" i="1"/>
  <c r="I3113" i="1"/>
  <c r="I3112" i="1"/>
  <c r="I3111" i="1"/>
  <c r="I3310" i="1"/>
  <c r="I3268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299" i="1"/>
  <c r="I3266" i="1"/>
  <c r="I3088" i="1"/>
  <c r="I3087" i="1"/>
  <c r="I3086" i="1"/>
  <c r="I3085" i="1"/>
  <c r="I3084" i="1"/>
  <c r="I3083" i="1"/>
  <c r="I3082" i="1"/>
  <c r="I3081" i="1"/>
  <c r="I5848" i="1"/>
  <c r="I3079" i="1"/>
  <c r="I3078" i="1"/>
  <c r="I3077" i="1"/>
  <c r="I3076" i="1"/>
  <c r="I3075" i="1"/>
  <c r="I3074" i="1"/>
  <c r="I3073" i="1"/>
  <c r="I3072" i="1"/>
  <c r="I1872" i="1"/>
  <c r="I3265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262" i="1"/>
  <c r="I3251" i="1"/>
  <c r="I3041" i="1"/>
  <c r="I3040" i="1"/>
  <c r="I3039" i="1"/>
  <c r="I3038" i="1"/>
  <c r="I3037" i="1"/>
  <c r="I3036" i="1"/>
  <c r="I3035" i="1"/>
  <c r="I3034" i="1"/>
  <c r="I3033" i="1"/>
  <c r="I3032" i="1"/>
  <c r="I3239" i="1"/>
  <c r="I3030" i="1"/>
  <c r="I3029" i="1"/>
  <c r="I253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263" i="1"/>
  <c r="I3238" i="1"/>
  <c r="I3005" i="1"/>
  <c r="I3004" i="1"/>
  <c r="I32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351" i="1"/>
  <c r="I3179" i="1"/>
  <c r="I2975" i="1"/>
  <c r="I2974" i="1"/>
  <c r="I3151" i="1"/>
  <c r="I2972" i="1"/>
  <c r="I2971" i="1"/>
  <c r="I2970" i="1"/>
  <c r="I2969" i="1"/>
  <c r="I2968" i="1"/>
  <c r="I2967" i="1"/>
  <c r="I2966" i="1"/>
  <c r="I2965" i="1"/>
  <c r="I2964" i="1"/>
  <c r="I3258" i="1"/>
  <c r="I3140" i="1"/>
  <c r="I2961" i="1"/>
  <c r="I2960" i="1"/>
  <c r="I2959" i="1"/>
  <c r="I2958" i="1"/>
  <c r="I2957" i="1"/>
  <c r="I2956" i="1"/>
  <c r="I2955" i="1"/>
  <c r="I3180" i="1"/>
  <c r="I3127" i="1"/>
  <c r="I3126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1478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3110" i="1"/>
  <c r="I3109" i="1"/>
  <c r="I3090" i="1"/>
  <c r="I2863" i="1"/>
  <c r="I2862" i="1"/>
  <c r="I1037" i="1"/>
  <c r="I3089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1717" i="1"/>
  <c r="I2845" i="1"/>
  <c r="I2844" i="1"/>
  <c r="I2843" i="1"/>
  <c r="I2842" i="1"/>
  <c r="I2841" i="1"/>
  <c r="I2840" i="1"/>
  <c r="I2839" i="1"/>
  <c r="I2838" i="1"/>
  <c r="I3071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3080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10673" i="1"/>
  <c r="I2779" i="1"/>
  <c r="I3139" i="1"/>
  <c r="I3070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963" i="1"/>
  <c r="I3043" i="1"/>
  <c r="I2761" i="1"/>
  <c r="I3031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524" i="1"/>
  <c r="I3028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1561" i="1"/>
  <c r="I3007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909" i="1"/>
  <c r="I2977" i="1"/>
  <c r="I925" i="1"/>
  <c r="I2976" i="1"/>
  <c r="I2677" i="1"/>
  <c r="I2676" i="1"/>
  <c r="I2675" i="1"/>
  <c r="I2674" i="1"/>
  <c r="I2673" i="1"/>
  <c r="I2672" i="1"/>
  <c r="I2671" i="1"/>
  <c r="I2670" i="1"/>
  <c r="I2669" i="1"/>
  <c r="I2668" i="1"/>
  <c r="I8345" i="1"/>
  <c r="I8047" i="1"/>
  <c r="I2973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639" i="1"/>
  <c r="I2962" i="1"/>
  <c r="I2637" i="1"/>
  <c r="I2636" i="1"/>
  <c r="I2635" i="1"/>
  <c r="I2634" i="1"/>
  <c r="I2633" i="1"/>
  <c r="I2632" i="1"/>
  <c r="I2631" i="1"/>
  <c r="I2630" i="1"/>
  <c r="I2629" i="1"/>
  <c r="I2628" i="1"/>
  <c r="I903" i="1"/>
  <c r="I2953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884" i="1"/>
  <c r="I2865" i="1"/>
  <c r="I2598" i="1"/>
  <c r="I2597" i="1"/>
  <c r="I2596" i="1"/>
  <c r="I2595" i="1"/>
  <c r="I2594" i="1"/>
  <c r="I2593" i="1"/>
  <c r="I2592" i="1"/>
  <c r="I2591" i="1"/>
  <c r="I2590" i="1"/>
  <c r="I2589" i="1"/>
  <c r="I2860" i="1"/>
  <c r="I2846" i="1"/>
  <c r="I2586" i="1"/>
  <c r="I3042" i="1"/>
  <c r="I2814" i="1"/>
  <c r="I2778" i="1"/>
  <c r="I2763" i="1"/>
  <c r="I2963" i="1"/>
  <c r="I276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927" i="1"/>
  <c r="I2746" i="1"/>
  <c r="I2557" i="1"/>
  <c r="I8508" i="1"/>
  <c r="I2726" i="1"/>
  <c r="I2554" i="1"/>
  <c r="I2553" i="1"/>
  <c r="I2552" i="1"/>
  <c r="I2551" i="1"/>
  <c r="I2550" i="1"/>
  <c r="I2549" i="1"/>
  <c r="I2548" i="1"/>
  <c r="I2547" i="1"/>
  <c r="I2546" i="1"/>
  <c r="I2545" i="1"/>
  <c r="I2544" i="1"/>
  <c r="I10064" i="1"/>
  <c r="I2681" i="1"/>
  <c r="I2541" i="1"/>
  <c r="I2540" i="1"/>
  <c r="I2539" i="1"/>
  <c r="I2538" i="1"/>
  <c r="I2537" i="1"/>
  <c r="I2536" i="1"/>
  <c r="I2535" i="1"/>
  <c r="I2534" i="1"/>
  <c r="I2533" i="1"/>
  <c r="I2532" i="1"/>
  <c r="I875" i="1"/>
  <c r="I2680" i="1"/>
  <c r="I2529" i="1"/>
  <c r="I2528" i="1"/>
  <c r="I2527" i="1"/>
  <c r="I859" i="1"/>
  <c r="I2678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666" i="1"/>
  <c r="I2492" i="1"/>
  <c r="I459" i="1"/>
  <c r="I2639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790" i="1"/>
  <c r="I2626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478" i="1"/>
  <c r="I2600" i="1"/>
  <c r="I787" i="1"/>
  <c r="I2587" i="1"/>
  <c r="I2450" i="1"/>
  <c r="I2449" i="1"/>
  <c r="I3006" i="1"/>
  <c r="I2585" i="1"/>
  <c r="I2446" i="1"/>
  <c r="I2445" i="1"/>
  <c r="I2444" i="1"/>
  <c r="I2443" i="1"/>
  <c r="I2442" i="1"/>
  <c r="I2441" i="1"/>
  <c r="I2440" i="1"/>
  <c r="I784" i="1"/>
  <c r="I2584" i="1"/>
  <c r="I2437" i="1"/>
  <c r="I2436" i="1"/>
  <c r="I2435" i="1"/>
  <c r="I2434" i="1"/>
  <c r="I2433" i="1"/>
  <c r="I2432" i="1"/>
  <c r="I2431" i="1"/>
  <c r="I2430" i="1"/>
  <c r="I2429" i="1"/>
  <c r="I743" i="1"/>
  <c r="I2583" i="1"/>
  <c r="I2426" i="1"/>
  <c r="I2425" i="1"/>
  <c r="I2424" i="1"/>
  <c r="I2423" i="1"/>
  <c r="I2422" i="1"/>
  <c r="I1612" i="1"/>
  <c r="I2580" i="1"/>
  <c r="I2419" i="1"/>
  <c r="I2418" i="1"/>
  <c r="I2417" i="1"/>
  <c r="I763" i="1"/>
  <c r="I2559" i="1"/>
  <c r="I2414" i="1"/>
  <c r="I2413" i="1"/>
  <c r="I2412" i="1"/>
  <c r="I2411" i="1"/>
  <c r="I2410" i="1"/>
  <c r="I774" i="1"/>
  <c r="I2558" i="1"/>
  <c r="I2407" i="1"/>
  <c r="I2406" i="1"/>
  <c r="I2405" i="1"/>
  <c r="I2404" i="1"/>
  <c r="I2403" i="1"/>
  <c r="I2402" i="1"/>
  <c r="I644" i="1"/>
  <c r="I2556" i="1"/>
  <c r="I2399" i="1"/>
  <c r="I732" i="1"/>
  <c r="I2543" i="1"/>
  <c r="I2396" i="1"/>
  <c r="I2395" i="1"/>
  <c r="I713" i="1"/>
  <c r="I2531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8765" i="1"/>
  <c r="I2526" i="1"/>
  <c r="I2367" i="1"/>
  <c r="I2366" i="1"/>
  <c r="I2365" i="1"/>
  <c r="I2364" i="1"/>
  <c r="I4539" i="1"/>
  <c r="I2120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493" i="1"/>
  <c r="I2490" i="1"/>
  <c r="I2344" i="1"/>
  <c r="I2343" i="1"/>
  <c r="I2342" i="1"/>
  <c r="I2341" i="1"/>
  <c r="I2340" i="1"/>
  <c r="I2339" i="1"/>
  <c r="I2338" i="1"/>
  <c r="I2337" i="1"/>
  <c r="I702" i="1"/>
  <c r="I2471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10295" i="1"/>
  <c r="I2453" i="1"/>
  <c r="I2320" i="1"/>
  <c r="I441" i="1"/>
  <c r="I2451" i="1"/>
  <c r="I2317" i="1"/>
  <c r="I2316" i="1"/>
  <c r="I2315" i="1"/>
  <c r="I642" i="1"/>
  <c r="I2447" i="1"/>
  <c r="I2312" i="1"/>
  <c r="I2311" i="1"/>
  <c r="I2310" i="1"/>
  <c r="I2309" i="1"/>
  <c r="I2308" i="1"/>
  <c r="I2542" i="1"/>
  <c r="I2439" i="1"/>
  <c r="I2305" i="1"/>
  <c r="I2304" i="1"/>
  <c r="I2303" i="1"/>
  <c r="I2302" i="1"/>
  <c r="I672" i="1"/>
  <c r="I2428" i="1"/>
  <c r="I2299" i="1"/>
  <c r="I2298" i="1"/>
  <c r="I2297" i="1"/>
  <c r="I2296" i="1"/>
  <c r="I2555" i="1"/>
  <c r="I2421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864" i="1"/>
  <c r="I2420" i="1"/>
  <c r="I2275" i="1"/>
  <c r="I2274" i="1"/>
  <c r="I2273" i="1"/>
  <c r="I2272" i="1"/>
  <c r="I2271" i="1"/>
  <c r="I2270" i="1"/>
  <c r="I2269" i="1"/>
  <c r="I2268" i="1"/>
  <c r="I2267" i="1"/>
  <c r="I609" i="1"/>
  <c r="I2416" i="1"/>
  <c r="I2264" i="1"/>
  <c r="I2263" i="1"/>
  <c r="I2262" i="1"/>
  <c r="I2261" i="1"/>
  <c r="I159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409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401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8840" i="1"/>
  <c r="I2398" i="1"/>
  <c r="I2394" i="1"/>
  <c r="I9049" i="1"/>
  <c r="I2393" i="1"/>
  <c r="I2195" i="1"/>
  <c r="I2194" i="1"/>
  <c r="I2193" i="1"/>
  <c r="I2192" i="1"/>
  <c r="I2191" i="1"/>
  <c r="I2190" i="1"/>
  <c r="I2307" i="1"/>
  <c r="I2368" i="1"/>
  <c r="I2187" i="1"/>
  <c r="I2186" i="1"/>
  <c r="I2185" i="1"/>
  <c r="I2184" i="1"/>
  <c r="I2183" i="1"/>
  <c r="I2182" i="1"/>
  <c r="I2181" i="1"/>
  <c r="I593" i="1"/>
  <c r="I2363" i="1"/>
  <c r="I2346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537" i="1"/>
  <c r="I2335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371" i="1"/>
  <c r="I232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954" i="1"/>
  <c r="I2126" i="1"/>
  <c r="I2125" i="1"/>
  <c r="I1765" i="1"/>
  <c r="I2319" i="1"/>
  <c r="I2122" i="1"/>
  <c r="I2121" i="1"/>
  <c r="I2055" i="1"/>
  <c r="I2314" i="1"/>
  <c r="I1981" i="1"/>
  <c r="I2306" i="1"/>
  <c r="I520" i="1"/>
  <c r="I2301" i="1"/>
  <c r="I2300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500" i="1"/>
  <c r="I2294" i="1"/>
  <c r="I2727" i="1"/>
  <c r="I2276" i="1"/>
  <c r="I2083" i="1"/>
  <c r="I2082" i="1"/>
  <c r="I2081" i="1"/>
  <c r="I2080" i="1"/>
  <c r="I2079" i="1"/>
  <c r="I2078" i="1"/>
  <c r="I4879" i="1"/>
  <c r="I2265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659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490" i="1"/>
  <c r="I2227" i="1"/>
  <c r="I2039" i="1"/>
  <c r="I2038" i="1"/>
  <c r="I2037" i="1"/>
  <c r="I2036" i="1"/>
  <c r="I8684" i="1"/>
  <c r="I2200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2725" i="1"/>
  <c r="I2198" i="1"/>
  <c r="I1993" i="1"/>
  <c r="I1992" i="1"/>
  <c r="I1991" i="1"/>
  <c r="I1990" i="1"/>
  <c r="I1989" i="1"/>
  <c r="I1988" i="1"/>
  <c r="I1987" i="1"/>
  <c r="I1986" i="1"/>
  <c r="I1985" i="1"/>
  <c r="I1984" i="1"/>
  <c r="I1983" i="1"/>
  <c r="I4918" i="1"/>
  <c r="I2196" i="1"/>
  <c r="I2189" i="1"/>
  <c r="I2180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390" i="1"/>
  <c r="I2178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2143" i="1"/>
  <c r="I1940" i="1"/>
  <c r="I1939" i="1"/>
  <c r="I1938" i="1"/>
  <c r="I1937" i="1"/>
  <c r="I1936" i="1"/>
  <c r="I1935" i="1"/>
  <c r="I1934" i="1"/>
  <c r="I1933" i="1"/>
  <c r="I1932" i="1"/>
  <c r="I1931" i="1"/>
  <c r="I375" i="1"/>
  <c r="I2142" i="1"/>
  <c r="I1928" i="1"/>
  <c r="I1927" i="1"/>
  <c r="I1926" i="1"/>
  <c r="I1925" i="1"/>
  <c r="I1924" i="1"/>
  <c r="I1923" i="1"/>
  <c r="I1922" i="1"/>
  <c r="I1921" i="1"/>
  <c r="I1920" i="1"/>
  <c r="I381" i="1"/>
  <c r="I2124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259" i="1"/>
  <c r="I2119" i="1"/>
  <c r="I1892" i="1"/>
  <c r="I1891" i="1"/>
  <c r="I1929" i="1"/>
  <c r="I2117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2679" i="1"/>
  <c r="I2116" i="1"/>
  <c r="I2114" i="1"/>
  <c r="I1870" i="1"/>
  <c r="I1869" i="1"/>
  <c r="I1868" i="1"/>
  <c r="I1867" i="1"/>
  <c r="I368" i="1"/>
  <c r="I2087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2638" i="1"/>
  <c r="I2085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283" i="1"/>
  <c r="I2077" i="1"/>
  <c r="I1824" i="1"/>
  <c r="I1823" i="1"/>
  <c r="I1822" i="1"/>
  <c r="I1821" i="1"/>
  <c r="I295" i="1"/>
  <c r="I2041" i="1"/>
  <c r="I2667" i="1"/>
  <c r="I2040" i="1"/>
  <c r="I1816" i="1"/>
  <c r="I1815" i="1"/>
  <c r="I1814" i="1"/>
  <c r="I1813" i="1"/>
  <c r="I1812" i="1"/>
  <c r="I285" i="1"/>
  <c r="I2034" i="1"/>
  <c r="I1809" i="1"/>
  <c r="I1808" i="1"/>
  <c r="I1994" i="1"/>
  <c r="I1806" i="1"/>
  <c r="I1805" i="1"/>
  <c r="I1804" i="1"/>
  <c r="I1803" i="1"/>
  <c r="I1802" i="1"/>
  <c r="I1801" i="1"/>
  <c r="I1800" i="1"/>
  <c r="I1799" i="1"/>
  <c r="I1798" i="1"/>
  <c r="I1797" i="1"/>
  <c r="I1796" i="1"/>
  <c r="I236" i="1"/>
  <c r="I1980" i="1"/>
  <c r="I1793" i="1"/>
  <c r="I1792" i="1"/>
  <c r="I1791" i="1"/>
  <c r="I1790" i="1"/>
  <c r="I1789" i="1"/>
  <c r="I1788" i="1"/>
  <c r="I1787" i="1"/>
  <c r="I1786" i="1"/>
  <c r="I1785" i="1"/>
  <c r="I9825" i="1"/>
  <c r="I1979" i="1"/>
  <c r="I1961" i="1"/>
  <c r="I1781" i="1"/>
  <c r="I1780" i="1"/>
  <c r="I1779" i="1"/>
  <c r="I1778" i="1"/>
  <c r="I1777" i="1"/>
  <c r="I1776" i="1"/>
  <c r="I1941" i="1"/>
  <c r="I1774" i="1"/>
  <c r="I1773" i="1"/>
  <c r="I10332" i="1"/>
  <c r="I1919" i="1"/>
  <c r="I1770" i="1"/>
  <c r="I1769" i="1"/>
  <c r="I1768" i="1"/>
  <c r="I1767" i="1"/>
  <c r="I241" i="1"/>
  <c r="I1894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890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889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2599" i="1"/>
  <c r="I1871" i="1"/>
  <c r="I1693" i="1"/>
  <c r="I1692" i="1"/>
  <c r="I1691" i="1"/>
  <c r="I1690" i="1"/>
  <c r="I1689" i="1"/>
  <c r="I1688" i="1"/>
  <c r="I1687" i="1"/>
  <c r="I1686" i="1"/>
  <c r="I238" i="1"/>
  <c r="I1866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844" i="1"/>
  <c r="I1666" i="1"/>
  <c r="I1665" i="1"/>
  <c r="I1664" i="1"/>
  <c r="I2665" i="1"/>
  <c r="I1826" i="1"/>
  <c r="I1661" i="1"/>
  <c r="I1660" i="1"/>
  <c r="I1659" i="1"/>
  <c r="I1658" i="1"/>
  <c r="I1657" i="1"/>
  <c r="I1656" i="1"/>
  <c r="I1655" i="1"/>
  <c r="I1654" i="1"/>
  <c r="I1653" i="1"/>
  <c r="I1652" i="1"/>
  <c r="I255" i="1"/>
  <c r="I1825" i="1"/>
  <c r="I2127" i="1"/>
  <c r="I1819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817" i="1"/>
  <c r="I1633" i="1"/>
  <c r="I1632" i="1"/>
  <c r="I2448" i="1"/>
  <c r="I1810" i="1"/>
  <c r="I1629" i="1"/>
  <c r="I944" i="1"/>
  <c r="I1627" i="1"/>
  <c r="I1626" i="1"/>
  <c r="I1625" i="1"/>
  <c r="I1624" i="1"/>
  <c r="I6921" i="1"/>
  <c r="I1795" i="1"/>
  <c r="I1621" i="1"/>
  <c r="I1620" i="1"/>
  <c r="I1619" i="1"/>
  <c r="I1618" i="1"/>
  <c r="I1617" i="1"/>
  <c r="I1616" i="1"/>
  <c r="I1615" i="1"/>
  <c r="I1614" i="1"/>
  <c r="I2313" i="1"/>
  <c r="I1784" i="1"/>
  <c r="I1611" i="1"/>
  <c r="I1610" i="1"/>
  <c r="I1609" i="1"/>
  <c r="I1608" i="1"/>
  <c r="I1607" i="1"/>
  <c r="I1783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775" i="1"/>
  <c r="I1771" i="1"/>
  <c r="I1591" i="1"/>
  <c r="I2266" i="1"/>
  <c r="I1739" i="1"/>
  <c r="I1588" i="1"/>
  <c r="I1587" i="1"/>
  <c r="I1586" i="1"/>
  <c r="I1585" i="1"/>
  <c r="I1584" i="1"/>
  <c r="I5785" i="1"/>
  <c r="I1695" i="1"/>
  <c r="I1694" i="1"/>
  <c r="I1580" i="1"/>
  <c r="I1579" i="1"/>
  <c r="I1578" i="1"/>
  <c r="I1577" i="1"/>
  <c r="I1576" i="1"/>
  <c r="I1575" i="1"/>
  <c r="I5706" i="1"/>
  <c r="I1684" i="1"/>
  <c r="I1572" i="1"/>
  <c r="I1571" i="1"/>
  <c r="I1570" i="1"/>
  <c r="I1569" i="1"/>
  <c r="I1568" i="1"/>
  <c r="I1567" i="1"/>
  <c r="I1566" i="1"/>
  <c r="I1565" i="1"/>
  <c r="I1564" i="1"/>
  <c r="I1563" i="1"/>
  <c r="I1562" i="1"/>
  <c r="I1663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982" i="1"/>
  <c r="I1651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3379" i="1"/>
  <c r="I1649" i="1"/>
  <c r="I1634" i="1"/>
  <c r="I1489" i="1"/>
  <c r="I1488" i="1"/>
  <c r="I1487" i="1"/>
  <c r="I1486" i="1"/>
  <c r="I1485" i="1"/>
  <c r="I1484" i="1"/>
  <c r="I1483" i="1"/>
  <c r="I1482" i="1"/>
  <c r="I1481" i="1"/>
  <c r="I1480" i="1"/>
  <c r="I1479" i="1"/>
  <c r="I3152" i="1"/>
  <c r="I1631" i="1"/>
  <c r="I3144" i="1"/>
  <c r="I1630" i="1"/>
  <c r="I1474" i="1"/>
  <c r="I1473" i="1"/>
  <c r="I1472" i="1"/>
  <c r="I1471" i="1"/>
  <c r="I1470" i="1"/>
  <c r="I1469" i="1"/>
  <c r="I1468" i="1"/>
  <c r="I1467" i="1"/>
  <c r="I1466" i="1"/>
  <c r="I1628" i="1"/>
  <c r="I1464" i="1"/>
  <c r="I1463" i="1"/>
  <c r="I1462" i="1"/>
  <c r="I1461" i="1"/>
  <c r="I1460" i="1"/>
  <c r="I1459" i="1"/>
  <c r="I1458" i="1"/>
  <c r="I1457" i="1"/>
  <c r="I2454" i="1"/>
  <c r="I1622" i="1"/>
  <c r="I1454" i="1"/>
  <c r="I10399" i="1"/>
  <c r="I1606" i="1"/>
  <c r="I1451" i="1"/>
  <c r="I1450" i="1"/>
  <c r="I1449" i="1"/>
  <c r="I1448" i="1"/>
  <c r="I1447" i="1"/>
  <c r="I1446" i="1"/>
  <c r="I1445" i="1"/>
  <c r="I1592" i="1"/>
  <c r="I1443" i="1"/>
  <c r="I1442" i="1"/>
  <c r="I1441" i="1"/>
  <c r="I1440" i="1"/>
  <c r="I1439" i="1"/>
  <c r="I1438" i="1"/>
  <c r="I2952" i="1"/>
  <c r="I1589" i="1"/>
  <c r="I1435" i="1"/>
  <c r="I1434" i="1"/>
  <c r="I1433" i="1"/>
  <c r="I1432" i="1"/>
  <c r="I1431" i="1"/>
  <c r="I1430" i="1"/>
  <c r="I1429" i="1"/>
  <c r="I1428" i="1"/>
  <c r="I1427" i="1"/>
  <c r="I1426" i="1"/>
  <c r="I1425" i="1"/>
  <c r="I2438" i="1"/>
  <c r="I1583" i="1"/>
  <c r="I158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2866" i="1"/>
  <c r="I1574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2777" i="1"/>
  <c r="I1534" i="1"/>
  <c r="I1365" i="1"/>
  <c r="I1364" i="1"/>
  <c r="I1363" i="1"/>
  <c r="I1362" i="1"/>
  <c r="I1361" i="1"/>
  <c r="I1360" i="1"/>
  <c r="I1359" i="1"/>
  <c r="I2762" i="1"/>
  <c r="I1533" i="1"/>
  <c r="I2747" i="1"/>
  <c r="I1491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477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475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4940" i="1"/>
  <c r="I1465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2408" i="1"/>
  <c r="I1455" i="1"/>
  <c r="I2400" i="1"/>
  <c r="I1452" i="1"/>
  <c r="I1256" i="1"/>
  <c r="I1255" i="1"/>
  <c r="I1254" i="1"/>
  <c r="I1253" i="1"/>
  <c r="I1252" i="1"/>
  <c r="I1251" i="1"/>
  <c r="I1250" i="1"/>
  <c r="I1249" i="1"/>
  <c r="I1248" i="1"/>
  <c r="I10150" i="1"/>
  <c r="I1437" i="1"/>
  <c r="I1245" i="1"/>
  <c r="I1244" i="1"/>
  <c r="I1243" i="1"/>
  <c r="I2369" i="1"/>
  <c r="I1424" i="1"/>
  <c r="I1422" i="1"/>
  <c r="I2345" i="1"/>
  <c r="I1392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366" i="1"/>
  <c r="I2837" i="1"/>
  <c r="I1357" i="1"/>
  <c r="I1216" i="1"/>
  <c r="I1215" i="1"/>
  <c r="I1214" i="1"/>
  <c r="I1213" i="1"/>
  <c r="I2295" i="1"/>
  <c r="I1355" i="1"/>
  <c r="I1210" i="1"/>
  <c r="I1209" i="1"/>
  <c r="I3122" i="1"/>
  <c r="I1297" i="1"/>
  <c r="I1206" i="1"/>
  <c r="I1205" i="1"/>
  <c r="I4658" i="1"/>
  <c r="I1273" i="1"/>
  <c r="I1202" i="1"/>
  <c r="I1201" i="1"/>
  <c r="I2780" i="1"/>
  <c r="I125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2260" i="1"/>
  <c r="I1257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2491" i="1"/>
  <c r="I1246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2582" i="1"/>
  <c r="I1242" i="1"/>
  <c r="I1240" i="1"/>
  <c r="I1135" i="1"/>
  <c r="I1134" i="1"/>
  <c r="I1133" i="1"/>
  <c r="I1132" i="1"/>
  <c r="I2199" i="1"/>
  <c r="I1238" i="1"/>
  <c r="I1129" i="1"/>
  <c r="I1128" i="1"/>
  <c r="I1127" i="1"/>
  <c r="I2188" i="1"/>
  <c r="I1218" i="1"/>
  <c r="I1217" i="1"/>
  <c r="I1123" i="1"/>
  <c r="I1122" i="1"/>
  <c r="I1121" i="1"/>
  <c r="I1120" i="1"/>
  <c r="I1119" i="1"/>
  <c r="I1118" i="1"/>
  <c r="I1211" i="1"/>
  <c r="I1116" i="1"/>
  <c r="I1115" i="1"/>
  <c r="I2197" i="1"/>
  <c r="I1207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2179" i="1"/>
  <c r="I1203" i="1"/>
  <c r="I1088" i="1"/>
  <c r="I1087" i="1"/>
  <c r="I1086" i="1"/>
  <c r="I1085" i="1"/>
  <c r="I1084" i="1"/>
  <c r="I1083" i="1"/>
  <c r="I2158" i="1"/>
  <c r="I1199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2123" i="1"/>
  <c r="I1183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1159" i="1"/>
  <c r="I1137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5393" i="1"/>
  <c r="I1131" i="1"/>
  <c r="I962" i="1"/>
  <c r="I1130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7037" i="1"/>
  <c r="I1125" i="1"/>
  <c r="I942" i="1"/>
  <c r="I941" i="1"/>
  <c r="I940" i="1"/>
  <c r="I939" i="1"/>
  <c r="I2086" i="1"/>
  <c r="I1117" i="1"/>
  <c r="I936" i="1"/>
  <c r="I935" i="1"/>
  <c r="I934" i="1"/>
  <c r="I933" i="1"/>
  <c r="I932" i="1"/>
  <c r="I931" i="1"/>
  <c r="I930" i="1"/>
  <c r="I929" i="1"/>
  <c r="I928" i="1"/>
  <c r="I2084" i="1"/>
  <c r="I1113" i="1"/>
  <c r="I2076" i="1"/>
  <c r="I1089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1082" i="1"/>
  <c r="I908" i="1"/>
  <c r="I907" i="1"/>
  <c r="I906" i="1"/>
  <c r="I905" i="1"/>
  <c r="I2397" i="1"/>
  <c r="I1038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4595" i="1"/>
  <c r="I994" i="1"/>
  <c r="I885" i="1"/>
  <c r="I884" i="1"/>
  <c r="I883" i="1"/>
  <c r="I882" i="1"/>
  <c r="I881" i="1"/>
  <c r="I880" i="1"/>
  <c r="I2427" i="1"/>
  <c r="I964" i="1"/>
  <c r="I877" i="1"/>
  <c r="I876" i="1"/>
  <c r="I2035" i="1"/>
  <c r="I961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943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1995" i="1"/>
  <c r="I937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926" i="1"/>
  <c r="I924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2318" i="1"/>
  <c r="I904" i="1"/>
  <c r="I788" i="1"/>
  <c r="I1960" i="1"/>
  <c r="I887" i="1"/>
  <c r="I785" i="1"/>
  <c r="I879" i="1"/>
  <c r="I783" i="1"/>
  <c r="I782" i="1"/>
  <c r="I781" i="1"/>
  <c r="I780" i="1"/>
  <c r="I779" i="1"/>
  <c r="I778" i="1"/>
  <c r="I777" i="1"/>
  <c r="I776" i="1"/>
  <c r="I1930" i="1"/>
  <c r="I878" i="1"/>
  <c r="I773" i="1"/>
  <c r="I772" i="1"/>
  <c r="I771" i="1"/>
  <c r="I770" i="1"/>
  <c r="I769" i="1"/>
  <c r="I768" i="1"/>
  <c r="I767" i="1"/>
  <c r="I766" i="1"/>
  <c r="I765" i="1"/>
  <c r="I5737" i="1"/>
  <c r="I874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1873" i="1"/>
  <c r="I823" i="1"/>
  <c r="I742" i="1"/>
  <c r="I741" i="1"/>
  <c r="I740" i="1"/>
  <c r="I739" i="1"/>
  <c r="I738" i="1"/>
  <c r="I737" i="1"/>
  <c r="I736" i="1"/>
  <c r="I735" i="1"/>
  <c r="I734" i="1"/>
  <c r="I1865" i="1"/>
  <c r="I822" i="1"/>
  <c r="I731" i="1"/>
  <c r="I730" i="1"/>
  <c r="I729" i="1"/>
  <c r="I728" i="1"/>
  <c r="I727" i="1"/>
  <c r="I726" i="1"/>
  <c r="I725" i="1"/>
  <c r="I724" i="1"/>
  <c r="I723" i="1"/>
  <c r="I809" i="1"/>
  <c r="I721" i="1"/>
  <c r="I720" i="1"/>
  <c r="I719" i="1"/>
  <c r="I718" i="1"/>
  <c r="I717" i="1"/>
  <c r="I716" i="1"/>
  <c r="I715" i="1"/>
  <c r="I714" i="1"/>
  <c r="I789" i="1"/>
  <c r="I712" i="1"/>
  <c r="I711" i="1"/>
  <c r="I710" i="1"/>
  <c r="I709" i="1"/>
  <c r="I708" i="1"/>
  <c r="I707" i="1"/>
  <c r="I706" i="1"/>
  <c r="I705" i="1"/>
  <c r="I704" i="1"/>
  <c r="I2277" i="1"/>
  <c r="I786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1843" i="1"/>
  <c r="I775" i="1"/>
  <c r="I681" i="1"/>
  <c r="I1820" i="1"/>
  <c r="I764" i="1"/>
  <c r="I744" i="1"/>
  <c r="I677" i="1"/>
  <c r="I676" i="1"/>
  <c r="I675" i="1"/>
  <c r="I674" i="1"/>
  <c r="I1818" i="1"/>
  <c r="I733" i="1"/>
  <c r="I671" i="1"/>
  <c r="I670" i="1"/>
  <c r="I669" i="1"/>
  <c r="I668" i="1"/>
  <c r="I667" i="1"/>
  <c r="I666" i="1"/>
  <c r="I665" i="1"/>
  <c r="I722" i="1"/>
  <c r="I1811" i="1"/>
  <c r="I703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2415" i="1"/>
  <c r="I683" i="1"/>
  <c r="I680" i="1"/>
  <c r="I679" i="1"/>
  <c r="I640" i="1"/>
  <c r="I1807" i="1"/>
  <c r="I673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1794" i="1"/>
  <c r="I664" i="1"/>
  <c r="I607" i="1"/>
  <c r="I606" i="1"/>
  <c r="I605" i="1"/>
  <c r="I1782" i="1"/>
  <c r="I663" i="1"/>
  <c r="I643" i="1"/>
  <c r="I601" i="1"/>
  <c r="I600" i="1"/>
  <c r="I599" i="1"/>
  <c r="I1772" i="1"/>
  <c r="I641" i="1"/>
  <c r="I596" i="1"/>
  <c r="I595" i="1"/>
  <c r="I1766" i="1"/>
  <c r="I638" i="1"/>
  <c r="I8304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608" i="1"/>
  <c r="I543" i="1"/>
  <c r="I542" i="1"/>
  <c r="I541" i="1"/>
  <c r="I540" i="1"/>
  <c r="I539" i="1"/>
  <c r="I538" i="1"/>
  <c r="I1685" i="1"/>
  <c r="I603" i="1"/>
  <c r="I535" i="1"/>
  <c r="I534" i="1"/>
  <c r="I533" i="1"/>
  <c r="I532" i="1"/>
  <c r="I531" i="1"/>
  <c r="I530" i="1"/>
  <c r="I529" i="1"/>
  <c r="I528" i="1"/>
  <c r="I527" i="1"/>
  <c r="I526" i="1"/>
  <c r="I525" i="1"/>
  <c r="I1667" i="1"/>
  <c r="I598" i="1"/>
  <c r="I522" i="1"/>
  <c r="I521" i="1"/>
  <c r="I1662" i="1"/>
  <c r="I594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1648" i="1"/>
  <c r="I592" i="1"/>
  <c r="I499" i="1"/>
  <c r="I498" i="1"/>
  <c r="I497" i="1"/>
  <c r="I496" i="1"/>
  <c r="I495" i="1"/>
  <c r="I494" i="1"/>
  <c r="I1623" i="1"/>
  <c r="I544" i="1"/>
  <c r="I536" i="1"/>
  <c r="I523" i="1"/>
  <c r="I519" i="1"/>
  <c r="I488" i="1"/>
  <c r="I487" i="1"/>
  <c r="I486" i="1"/>
  <c r="I485" i="1"/>
  <c r="I484" i="1"/>
  <c r="I483" i="1"/>
  <c r="I482" i="1"/>
  <c r="I481" i="1"/>
  <c r="I480" i="1"/>
  <c r="I479" i="1"/>
  <c r="I1613" i="1"/>
  <c r="I501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2530" i="1"/>
  <c r="I493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7998" i="1"/>
  <c r="I492" i="1"/>
  <c r="I439" i="1"/>
  <c r="I438" i="1"/>
  <c r="I437" i="1"/>
  <c r="I436" i="1"/>
  <c r="I435" i="1"/>
  <c r="I434" i="1"/>
  <c r="I433" i="1"/>
  <c r="I489" i="1"/>
  <c r="I477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1581" i="1"/>
  <c r="I458" i="1"/>
  <c r="I389" i="1"/>
  <c r="I388" i="1"/>
  <c r="I387" i="1"/>
  <c r="I386" i="1"/>
  <c r="I385" i="1"/>
  <c r="I384" i="1"/>
  <c r="I383" i="1"/>
  <c r="I1573" i="1"/>
  <c r="I440" i="1"/>
  <c r="I380" i="1"/>
  <c r="I379" i="1"/>
  <c r="I378" i="1"/>
  <c r="I377" i="1"/>
  <c r="I808" i="1"/>
  <c r="I432" i="1"/>
  <c r="I431" i="1"/>
  <c r="I373" i="1"/>
  <c r="I372" i="1"/>
  <c r="I382" i="1"/>
  <c r="I370" i="1"/>
  <c r="I1492" i="1"/>
  <c r="I376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1490" i="1"/>
  <c r="I374" i="1"/>
  <c r="I350" i="1"/>
  <c r="I349" i="1"/>
  <c r="I348" i="1"/>
  <c r="I347" i="1"/>
  <c r="I2362" i="1"/>
  <c r="I369" i="1"/>
  <c r="I352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46" i="1"/>
  <c r="I2321" i="1"/>
  <c r="I301" i="1"/>
  <c r="I300" i="1"/>
  <c r="I299" i="1"/>
  <c r="I298" i="1"/>
  <c r="I297" i="1"/>
  <c r="I296" i="1"/>
  <c r="I344" i="1"/>
  <c r="I294" i="1"/>
  <c r="I293" i="1"/>
  <c r="I292" i="1"/>
  <c r="I291" i="1"/>
  <c r="I290" i="1"/>
  <c r="I289" i="1"/>
  <c r="I288" i="1"/>
  <c r="I287" i="1"/>
  <c r="I2472" i="1"/>
  <c r="I302" i="1"/>
  <c r="I2525" i="1"/>
  <c r="I286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84" i="1"/>
  <c r="I264" i="1"/>
  <c r="I263" i="1"/>
  <c r="I262" i="1"/>
  <c r="I261" i="1"/>
  <c r="I260" i="1"/>
  <c r="I1650" i="1"/>
  <c r="I265" i="1"/>
  <c r="I257" i="1"/>
  <c r="I256" i="1"/>
  <c r="I258" i="1"/>
  <c r="I662" i="1"/>
  <c r="I254" i="1"/>
  <c r="I252" i="1"/>
  <c r="I251" i="1"/>
  <c r="I250" i="1"/>
  <c r="I2452" i="1"/>
  <c r="I249" i="1"/>
  <c r="I248" i="1"/>
  <c r="I247" i="1"/>
  <c r="I246" i="1"/>
  <c r="I245" i="1"/>
  <c r="I244" i="1"/>
  <c r="I243" i="1"/>
  <c r="I491" i="1"/>
  <c r="I7338" i="1"/>
  <c r="I242" i="1"/>
  <c r="I239" i="1"/>
  <c r="I391" i="1"/>
  <c r="I240" i="1"/>
  <c r="I237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<sst xmlns="http://schemas.openxmlformats.org/spreadsheetml/2006/main" count="26705" uniqueCount="13523">
  <si>
    <t>LPERMNO</t>
  </si>
  <si>
    <t>Standard and Poor's Identifier</t>
  </si>
  <si>
    <t>Link Type Codd</t>
  </si>
  <si>
    <t>Historical CRSP PERMCO Link to COMPUSTAT Record</t>
  </si>
  <si>
    <t>First Effective Date of Link</t>
  </si>
  <si>
    <t>Last Effective Date of Link</t>
  </si>
  <si>
    <t>Company Name</t>
  </si>
  <si>
    <t>CUSIP</t>
  </si>
  <si>
    <t>LU</t>
  </si>
  <si>
    <t>A &amp; M FOOD SERVICES INC</t>
  </si>
  <si>
    <t>A.A. IMPORTING CO INC</t>
  </si>
  <si>
    <t>LC</t>
  </si>
  <si>
    <t>ABM COMPUTER SYSTEMS INC</t>
  </si>
  <si>
    <t>A I A INDUSTRIES INC</t>
  </si>
  <si>
    <t>A.I.N. LEASING CORP</t>
  </si>
  <si>
    <t>ALPHARMA INC  -CL A</t>
  </si>
  <si>
    <t>AM COMMUNICATIONS INC</t>
  </si>
  <si>
    <t>AMC ENTERTAINMENT INC -OLD</t>
  </si>
  <si>
    <t>ASK GROUP INC</t>
  </si>
  <si>
    <t>AST RESEARCH INC</t>
  </si>
  <si>
    <t>ATV SYSTEMS INC</t>
  </si>
  <si>
    <t>AVX CORP</t>
  </si>
  <si>
    <t>AARON'S INC</t>
  </si>
  <si>
    <t>E</t>
  </si>
  <si>
    <t>ACCO WORLD CORP</t>
  </si>
  <si>
    <t>COREWAFER INDUSTRIES INC</t>
  </si>
  <si>
    <t>ACTIVISION INC</t>
  </si>
  <si>
    <t>ACTMEDIA INC</t>
  </si>
  <si>
    <t>ADAC LABORATORIES</t>
  </si>
  <si>
    <t>ADDITIVE TECHNOLOGY CORP</t>
  </si>
  <si>
    <t>ADIA SERVICES INC</t>
  </si>
  <si>
    <t>ADVANCED FUEL SYSTEMS INC</t>
  </si>
  <si>
    <t>ADVANCED LOGIC SYSTEMS INC</t>
  </si>
  <si>
    <t>ADVANCED SYSTEMS INC</t>
  </si>
  <si>
    <t>ADVEST GROUP INC</t>
  </si>
  <si>
    <t>ASM INTERNATIONAL NV</t>
  </si>
  <si>
    <t>N07045102</t>
  </si>
  <si>
    <t>ADV GENETIC SCIENCES</t>
  </si>
  <si>
    <t>ADVANCED TELECOMMUN-OLD</t>
  </si>
  <si>
    <t>00799Y100</t>
  </si>
  <si>
    <t>ADVANCED TELECOMMUNICATIONS</t>
  </si>
  <si>
    <t>ADV PROFESSIONAL SALES-OLD</t>
  </si>
  <si>
    <t>IDNA INC</t>
  </si>
  <si>
    <t>45169P106</t>
  </si>
  <si>
    <t>ACI HOLDING INC</t>
  </si>
  <si>
    <t>ALCAN INC</t>
  </si>
  <si>
    <t>AMERISOURCE CORP</t>
  </si>
  <si>
    <t>03071N008</t>
  </si>
  <si>
    <t>ALEXANDER ENERGY CORP</t>
  </si>
  <si>
    <t>ADRIEN ARPEL INC</t>
  </si>
  <si>
    <t>ALL AMERICAN GOURMET CO</t>
  </si>
  <si>
    <t>ALL SEASONS RESORTS INC</t>
  </si>
  <si>
    <t>ALLEGHENY &amp; WESTERN ENER-OLD</t>
  </si>
  <si>
    <t>01799Y108</t>
  </si>
  <si>
    <t>SUNBEAM CORPORATION</t>
  </si>
  <si>
    <t>ALLIED NURSING CARE INC</t>
  </si>
  <si>
    <t>ALC COMMUNICATIONS INC</t>
  </si>
  <si>
    <t>ALLY &amp; GARGANO INC</t>
  </si>
  <si>
    <t>NQL INC</t>
  </si>
  <si>
    <t>ALTERNACARE CORP</t>
  </si>
  <si>
    <t>ALTOS COMPUTER SYS</t>
  </si>
  <si>
    <t>ALTRON INC</t>
  </si>
  <si>
    <t>AMBULATORY MEDICAL CARE INC</t>
  </si>
  <si>
    <t>US AIRWAYS GROUP INC</t>
  </si>
  <si>
    <t>90341W108</t>
  </si>
  <si>
    <t>AMDAHL CORP</t>
  </si>
  <si>
    <t>ABI AMERICAN BUSINESSPHONE</t>
  </si>
  <si>
    <t>PRIMERICA INC</t>
  </si>
  <si>
    <t>74164M108</t>
  </si>
  <si>
    <t>AMERICAN CLIPPER CORP</t>
  </si>
  <si>
    <t>AMERICAN DIAGNOSTICS CORP</t>
  </si>
  <si>
    <t>AMERICAN FIBER OPTICS CORP</t>
  </si>
  <si>
    <t>AMERICAN EDUCATIONAL COMPUTR</t>
  </si>
  <si>
    <t>AMERICAN FRUCTOSE  -CL A</t>
  </si>
  <si>
    <t>AMER HEALTHCARE MGMT</t>
  </si>
  <si>
    <t>AMERICAN MANAGEMENT SYSTEMS</t>
  </si>
  <si>
    <t>GOLF ROUNDS.COM INC</t>
  </si>
  <si>
    <t>38168R108</t>
  </si>
  <si>
    <t>GALLERY OF HISTORY INC</t>
  </si>
  <si>
    <t>AMERICAN PHYSICIANS SVC GP</t>
  </si>
  <si>
    <t>HUDSONS GRILL AMER</t>
  </si>
  <si>
    <t>AMERICAN SHARED HSPTL SERV</t>
  </si>
  <si>
    <t>AMERICAN SOFTWARE  -CL A</t>
  </si>
  <si>
    <t>TRANE INC</t>
  </si>
  <si>
    <t>AMERICAN PUBLIC ENERGY CO</t>
  </si>
  <si>
    <t>AMERICAN TECHNICAL CERAMICS</t>
  </si>
  <si>
    <t>AMGEN INC</t>
  </si>
  <si>
    <t>AMHERST ASSOCIATES INC</t>
  </si>
  <si>
    <t>AMISTAR CORP</t>
  </si>
  <si>
    <t>AMPAD CORP</t>
  </si>
  <si>
    <t>AMPLICA INC</t>
  </si>
  <si>
    <t>AMQUEST CORP</t>
  </si>
  <si>
    <t>CROWN ANDERSEN INC</t>
  </si>
  <si>
    <t>ANDOVER CONTROLS CORP</t>
  </si>
  <si>
    <t>ANDREW CORP</t>
  </si>
  <si>
    <t>ANGIOMEDICS INC</t>
  </si>
  <si>
    <t>ANIMED INC</t>
  </si>
  <si>
    <t>ANITEC IMAGE TECHNOLOGY CORP</t>
  </si>
  <si>
    <t>ANTHEM ELECTRONICS INC</t>
  </si>
  <si>
    <t>APPLE INC</t>
  </si>
  <si>
    <t>APOLLO COMPUTER INC</t>
  </si>
  <si>
    <t>APPLIED BIOSYSTEMS INC -OLD</t>
  </si>
  <si>
    <t>APPLIED COMMUNICATIONS INC</t>
  </si>
  <si>
    <t>TOWNE PAULSEN INC</t>
  </si>
  <si>
    <t>APPLIED DATA COMMUNICATIONS</t>
  </si>
  <si>
    <t>APPLICON INC</t>
  </si>
  <si>
    <t>ENERPAC TOOL GROUP CORP</t>
  </si>
  <si>
    <t>APPLIED SOLAR ENERGY CORP</t>
  </si>
  <si>
    <t>ARCHIVE CORP</t>
  </si>
  <si>
    <t>ARGOSYSTEMS INC</t>
  </si>
  <si>
    <t>ARCBEST CORP</t>
  </si>
  <si>
    <t>03937C105</t>
  </si>
  <si>
    <t>ARLEY MERCHANDISE CORP</t>
  </si>
  <si>
    <t>ARMEL INC</t>
  </si>
  <si>
    <t>ARRAYS INC-NEW</t>
  </si>
  <si>
    <t>ARTEL COMMUNICATIONS CORP</t>
  </si>
  <si>
    <t>ASHTON-TATE CO</t>
  </si>
  <si>
    <t>ASTRO COMMUNICATIONS INC</t>
  </si>
  <si>
    <t>ASTRO-MED INC  -OLD</t>
  </si>
  <si>
    <t>ATCOR INC</t>
  </si>
  <si>
    <t>ASSOCIATES FIRST CAP -CL A</t>
  </si>
  <si>
    <t>ATLANTIC RESEARCH CORP</t>
  </si>
  <si>
    <t>ASA HOLDINGS INC</t>
  </si>
  <si>
    <t>04338Q107</t>
  </si>
  <si>
    <t>AUDEC CORP</t>
  </si>
  <si>
    <t>REX AMERICAN RESOURCES CORP</t>
  </si>
  <si>
    <t>AULT INC</t>
  </si>
  <si>
    <t>AUTO-TROL TECHNOLOGY CORP</t>
  </si>
  <si>
    <t>UNIT INSTRUMENTS INC</t>
  </si>
  <si>
    <t>90921C100</t>
  </si>
  <si>
    <t>AUTODESK INC</t>
  </si>
  <si>
    <t>AUTOMATED SYSTEMS INC</t>
  </si>
  <si>
    <t>ACUITY IMAGING INC</t>
  </si>
  <si>
    <t>DELSITE INC</t>
  </si>
  <si>
    <t>24734R103</t>
  </si>
  <si>
    <t>AVANT-GARDE COMPUTING INC</t>
  </si>
  <si>
    <t>AVANTEK INC</t>
  </si>
  <si>
    <t>AVIATION GROUP INC</t>
  </si>
  <si>
    <t>BDM FEDERAL  -CL A</t>
  </si>
  <si>
    <t>BFI COMMUNICATIONS SYSTEMS</t>
  </si>
  <si>
    <t>BGS SYSTEMS INC</t>
  </si>
  <si>
    <t>BIW CABLE SYSTEMS INC</t>
  </si>
  <si>
    <t>BKW SYSTEM INC-DEL</t>
  </si>
  <si>
    <t>BSD MEDICAL CORP</t>
  </si>
  <si>
    <t>BPI SYSTEMS INC</t>
  </si>
  <si>
    <t>BR COMMUNICATIONS</t>
  </si>
  <si>
    <t>BAKER COMMUNICATIONS INC</t>
  </si>
  <si>
    <t>BALDOR ELECTRIC CO</t>
  </si>
  <si>
    <t>BALCO ENERGY CORP</t>
  </si>
  <si>
    <t>BALLARD MEDICAL PRODUCTS</t>
  </si>
  <si>
    <t>BANCTEC INC-REDH</t>
  </si>
  <si>
    <t>05978A104</t>
  </si>
  <si>
    <t>BAR CODE INC</t>
  </si>
  <si>
    <t>BARON DATA SYSTEMS</t>
  </si>
  <si>
    <t>BARRISTER GLOBAL SVCS NTWK</t>
  </si>
  <si>
    <t>BARTON INDUSTRIES INC</t>
  </si>
  <si>
    <t>BASIC AMERICAN MEDICAL INC</t>
  </si>
  <si>
    <t>BEAR CREEK CORP</t>
  </si>
  <si>
    <t>BEDFORD COMPUTER CORP</t>
  </si>
  <si>
    <t>NITCHES INC</t>
  </si>
  <si>
    <t>65476M109</t>
  </si>
  <si>
    <t>BEL FUSE INC</t>
  </si>
  <si>
    <t>BELL PETROLEUM SERVICES INC</t>
  </si>
  <si>
    <t>BELLWETHER EXPLORATION-OLD</t>
  </si>
  <si>
    <t>07999Y103</t>
  </si>
  <si>
    <t>BELO CORP  -SER A COM</t>
  </si>
  <si>
    <t>BENCH CRAFT INC</t>
  </si>
  <si>
    <t>BENIHANA INC</t>
  </si>
  <si>
    <t>BERCOR INC</t>
  </si>
  <si>
    <t>BIG BEAR STORES</t>
  </si>
  <si>
    <t>BINDLEY WESTERN INDS</t>
  </si>
  <si>
    <t>BIO ANALYTIC LABORATORIES</t>
  </si>
  <si>
    <t>BIO-RESPONSE INC</t>
  </si>
  <si>
    <t>SAVIENT PHARMACEUTICALS INC</t>
  </si>
  <si>
    <t>80517Q100</t>
  </si>
  <si>
    <t>BIOCHEM INTERNATIONAL INC</t>
  </si>
  <si>
    <t>BIOCRAFT LABORATORIES INC</t>
  </si>
  <si>
    <t>BIOGEN INC-OLD</t>
  </si>
  <si>
    <t>BIOMEDICAL REFERENCE LABS</t>
  </si>
  <si>
    <t>BIOMET INC</t>
  </si>
  <si>
    <t>09099P941</t>
  </si>
  <si>
    <t>BIOSEARCH MEDICAL PRODS INC</t>
  </si>
  <si>
    <t>BIOTEL INC</t>
  </si>
  <si>
    <t>09067F107</t>
  </si>
  <si>
    <t>BIO-LOGIC SYSTEMS CORP</t>
  </si>
  <si>
    <t>BIOSTIM INC</t>
  </si>
  <si>
    <t>BIOTECHNICA INTL INC</t>
  </si>
  <si>
    <t>VALARIS PLC</t>
  </si>
  <si>
    <t>G9402V109</t>
  </si>
  <si>
    <t>BOKUM RESOURCES CORP</t>
  </si>
  <si>
    <t>BOLT TECHNOLOGY CORP</t>
  </si>
  <si>
    <t>BONRAY DRILLING CORP</t>
  </si>
  <si>
    <t>BOOLE &amp; BABBAGE INC</t>
  </si>
  <si>
    <t>BURNS INTL SERVICES CORP</t>
  </si>
  <si>
    <t>RESOLUTE FOREST PRODUCTS INC</t>
  </si>
  <si>
    <t>76117W109</t>
  </si>
  <si>
    <t>BRACKEN EXPLORATION CO</t>
  </si>
  <si>
    <t>BRADY CORP</t>
  </si>
  <si>
    <t>BRAE CORP</t>
  </si>
  <si>
    <t>BRANIFF INC</t>
  </si>
  <si>
    <t>BRAUN (C.F.) &amp; CO</t>
  </si>
  <si>
    <t>BRENTWOOD INSTRUMENTS INC</t>
  </si>
  <si>
    <t>BRIDGE COMMUNICATIONS INC</t>
  </si>
  <si>
    <t>SHAREBASE CORP</t>
  </si>
  <si>
    <t>INTEGRA A HOTEL &amp; REST</t>
  </si>
  <si>
    <t>BROKERS MORTGAGE SERVICE INC</t>
  </si>
  <si>
    <t>BROOKS FASHION STORES</t>
  </si>
  <si>
    <t>BROOKWOOD HEALTH SRVCS INC</t>
  </si>
  <si>
    <t>BROUGHAM INDUSTRIES INC</t>
  </si>
  <si>
    <t>BROWN (ROBERT C.) &amp; CO INC</t>
  </si>
  <si>
    <t>BRUCE (ROBERT) IND  -CL A</t>
  </si>
  <si>
    <t>BUCKNELL INDUSTRIES INC</t>
  </si>
  <si>
    <t>BUILDERS TRANSPORT INC</t>
  </si>
  <si>
    <t>BURING FOOD GROUP INC</t>
  </si>
  <si>
    <t>BURLINGTON COAT FACTORY INVS</t>
  </si>
  <si>
    <t>BURLINGTON INDUSTRIES INC</t>
  </si>
  <si>
    <t>BURNHAM SERVICE CORP</t>
  </si>
  <si>
    <t>BURR-BROWN CORP</t>
  </si>
  <si>
    <t>BUSH INDUSTRIES  -CL A</t>
  </si>
  <si>
    <t>BUSINESSLAND INC</t>
  </si>
  <si>
    <t>BUTLER (JOHN O) CO</t>
  </si>
  <si>
    <t>BUSINESS COMPUTER SOLUTIONS</t>
  </si>
  <si>
    <t>LIVERAMP HOLDINGS INC</t>
  </si>
  <si>
    <t>53815P108</t>
  </si>
  <si>
    <t>C-COR INC</t>
  </si>
  <si>
    <t>CIT GROUP INC-OLD</t>
  </si>
  <si>
    <t>CMC INTERNATIONAL INC</t>
  </si>
  <si>
    <t>CME-SAT INC</t>
  </si>
  <si>
    <t>CML GROUP</t>
  </si>
  <si>
    <t>CPI CORP</t>
  </si>
  <si>
    <t>CVN COMPANIES INC</t>
  </si>
  <si>
    <t>CSP INC</t>
  </si>
  <si>
    <t>TELOS CORP/MD</t>
  </si>
  <si>
    <t>87969B937</t>
  </si>
  <si>
    <t>CVD EQUIPMENT CORP</t>
  </si>
  <si>
    <t>CABLE ADVERTISING SYSTEMS</t>
  </si>
  <si>
    <t>CABLE TV INDUSTRIES</t>
  </si>
  <si>
    <t>CABLEGUARD INC</t>
  </si>
  <si>
    <t>CADBURY PLC</t>
  </si>
  <si>
    <t>CADMUS COMMUNICATIONS CORP</t>
  </si>
  <si>
    <t>CADO SYSTEMS CORP</t>
  </si>
  <si>
    <t>CALIFORNIA FED BANCORP INC</t>
  </si>
  <si>
    <t>MERET INC</t>
  </si>
  <si>
    <t>CALAMP CORP</t>
  </si>
  <si>
    <t>SCIOS INC</t>
  </si>
  <si>
    <t>CALMAR INC</t>
  </si>
  <si>
    <t>CAMBRIAN SYSTEMS INC</t>
  </si>
  <si>
    <t>AQUILA BIOPHARM INC</t>
  </si>
  <si>
    <t>03839F107</t>
  </si>
  <si>
    <t>CANADIAN NATIONAL RAILWAY CO</t>
  </si>
  <si>
    <t>CARDILLO TRAVEL SYSTEMS INC</t>
  </si>
  <si>
    <t>CARDINAL HEALTH INC</t>
  </si>
  <si>
    <t>14149Y108</t>
  </si>
  <si>
    <t>CARDIOSEARCH INC</t>
  </si>
  <si>
    <t>CARE ENTERPRISES</t>
  </si>
  <si>
    <t>CAREMARK</t>
  </si>
  <si>
    <t>HEALTHY PLANET PRODUCTS INC</t>
  </si>
  <si>
    <t>42221N104</t>
  </si>
  <si>
    <t>CARRIAGE INDUSTRIES INC</t>
  </si>
  <si>
    <t>CARVER CORP/WA</t>
  </si>
  <si>
    <t>CASEYS GENERAL STORES INC</t>
  </si>
  <si>
    <t>CASTLE ENTERTAINMENT INC</t>
  </si>
  <si>
    <t>DOLE FOOD CO INC</t>
  </si>
  <si>
    <t>CATALYST ENERGY CORP</t>
  </si>
  <si>
    <t>CATO CORP  -CL A</t>
  </si>
  <si>
    <t>ADVANCED BATTERY TECH INC</t>
  </si>
  <si>
    <t>00752H102</t>
  </si>
  <si>
    <t>CENTOCOR INC</t>
  </si>
  <si>
    <t>CENTURY 21 REAL ESTATE CORP</t>
  </si>
  <si>
    <t>CERADYNE INC</t>
  </si>
  <si>
    <t>CERMETEK MICROELECTRNICS INC</t>
  </si>
  <si>
    <t>CERPROBE CORP</t>
  </si>
  <si>
    <t>CCC INFORMATION SERVICES INC</t>
  </si>
  <si>
    <t>CETUS CORP</t>
  </si>
  <si>
    <t>CHAD THERAPEUTICS INC</t>
  </si>
  <si>
    <t>CHALONE WINE GROUP LTD</t>
  </si>
  <si>
    <t>CHANCELLOR CORP</t>
  </si>
  <si>
    <t>CHANCELLOR COMPUTER CORP</t>
  </si>
  <si>
    <t>CHARGIT INC</t>
  </si>
  <si>
    <t>CHARLOTTE CHARLES INC</t>
  </si>
  <si>
    <t>CHEFS INTERNATIONAL INC</t>
  </si>
  <si>
    <t>CHEM-TRONICS INC</t>
  </si>
  <si>
    <t>CHEMFAB CORPORATION</t>
  </si>
  <si>
    <t>16361L102</t>
  </si>
  <si>
    <t>CHEMINEER INC</t>
  </si>
  <si>
    <t>CHEROKEE GROUP INC</t>
  </si>
  <si>
    <t>CHERRY CORP</t>
  </si>
  <si>
    <t>CHIEF AUTOMOTIVE SYSTEMS INC</t>
  </si>
  <si>
    <t>CHILDREN'S PLACE INC</t>
  </si>
  <si>
    <t>BRINKER INTL INC</t>
  </si>
  <si>
    <t>CHIRON CORP</t>
  </si>
  <si>
    <t>CHURCHILL RECORDS &amp; VIDEO</t>
  </si>
  <si>
    <t>CIBOLA ENERGY CORP</t>
  </si>
  <si>
    <t>CINCINNATI MICROWAVE INC</t>
  </si>
  <si>
    <t>CIPHER DATA PRODUCTS INC</t>
  </si>
  <si>
    <t>CIPRICO INC</t>
  </si>
  <si>
    <t>CIRCADIAN INC</t>
  </si>
  <si>
    <t>CIRCLE K CORP</t>
  </si>
  <si>
    <t>CIRCON CORP</t>
  </si>
  <si>
    <t>CINTAS CORP</t>
  </si>
  <si>
    <t>MANDALAY RESORT GROUP</t>
  </si>
  <si>
    <t>CLASSIC CORP</t>
  </si>
  <si>
    <t>CLAYTON HOMES INC</t>
  </si>
  <si>
    <t>IHEARTMEDIA INC</t>
  </si>
  <si>
    <t>45174J509</t>
  </si>
  <si>
    <t>CLINICAL DATA INC</t>
  </si>
  <si>
    <t>18725U109</t>
  </si>
  <si>
    <t>CLOTHESTIME INC</t>
  </si>
  <si>
    <t>COAST DISTRIBUTION SYSTEMS</t>
  </si>
  <si>
    <t>COLE NATIONAL CORP</t>
  </si>
  <si>
    <t>ONCOMED PHARMACEUTICALS</t>
  </si>
  <si>
    <t>68234X102</t>
  </si>
  <si>
    <t>OSCIENT PHARMACEUTICALS CORP</t>
  </si>
  <si>
    <t>68812R303</t>
  </si>
  <si>
    <t>COLLAGEN AESTHETIC INC</t>
  </si>
  <si>
    <t>COLLINS INDUSTRIES INC</t>
  </si>
  <si>
    <t>COLONIAL GAS CO</t>
  </si>
  <si>
    <t>COLONIAL X-RAY CORP</t>
  </si>
  <si>
    <t>COLOR TILE INC</t>
  </si>
  <si>
    <t>COLTEC INDUSTRIES</t>
  </si>
  <si>
    <t>COLUMBIA DATA PRODUCTS INC</t>
  </si>
  <si>
    <t>COM SYSTEMS INC</t>
  </si>
  <si>
    <t>COM VU CORP</t>
  </si>
  <si>
    <t>COMAIR HOLDINGS INC</t>
  </si>
  <si>
    <t>COMFED BANCORP INC</t>
  </si>
  <si>
    <t>COMMAND AIRWAYS INC</t>
  </si>
  <si>
    <t>CITIGROUP INC</t>
  </si>
  <si>
    <t>CTI GROUP HOLDINGS INC</t>
  </si>
  <si>
    <t>COMMUNICATIONS SYSTEMS INC</t>
  </si>
  <si>
    <t>AVIS BUDGET GROUP INC</t>
  </si>
  <si>
    <t>ANDREWS GROUP INC</t>
  </si>
  <si>
    <t>COMPAQ COMPUTER CORP</t>
  </si>
  <si>
    <t>COMPONENT TECHNOLOGY CORP</t>
  </si>
  <si>
    <t>COMPRESSION LABS</t>
  </si>
  <si>
    <t>COMPTEK RESEARCH INC</t>
  </si>
  <si>
    <t>COMPU PLAN INC</t>
  </si>
  <si>
    <t>COMPUCARE INC</t>
  </si>
  <si>
    <t>COMPUTONE SYSTEMS INC</t>
  </si>
  <si>
    <t>CA INC</t>
  </si>
  <si>
    <t>12673P105</t>
  </si>
  <si>
    <t>PURE WORLD INC</t>
  </si>
  <si>
    <t>74622C106</t>
  </si>
  <si>
    <t>COMPUSHOP INC</t>
  </si>
  <si>
    <t>COMPUTER DEPOT INC</t>
  </si>
  <si>
    <t>COMPUTER ENTRY SYSTEMS CORP</t>
  </si>
  <si>
    <t>COMPUTER INPUT SERVICES INC</t>
  </si>
  <si>
    <t>COMPUTER LANGUAGE RESEARCH</t>
  </si>
  <si>
    <t>COMPUTER MAGNETICS CORP</t>
  </si>
  <si>
    <t>COMPUTER SYNERGY INC</t>
  </si>
  <si>
    <t>CTC COMMUNICATIONS GROUP INC</t>
  </si>
  <si>
    <t>COMPUTERCRAFT INC DEL</t>
  </si>
  <si>
    <t>COMPUTRAC INC</t>
  </si>
  <si>
    <t>COMSTOCK GROUP INC</t>
  </si>
  <si>
    <t>COMTEX NEWS NETWORK INC</t>
  </si>
  <si>
    <t>COMPUTER IDENTICS CORP</t>
  </si>
  <si>
    <t>RAVE RESTAURANT GROUP INC</t>
  </si>
  <si>
    <t>COMTREX SYSTEMS CORP</t>
  </si>
  <si>
    <t>CONCORD EFS INC</t>
  </si>
  <si>
    <t>SHUTTERSTOCK INC</t>
  </si>
  <si>
    <t>CONSCO ENTERPRISES INC</t>
  </si>
  <si>
    <t>CONSOLIDATED PETROLEUM INDS</t>
  </si>
  <si>
    <t>CONRAIL INC</t>
  </si>
  <si>
    <t>CONTINENTAL AIRLINES INC-OLD</t>
  </si>
  <si>
    <t>21099Y004</t>
  </si>
  <si>
    <t>CONTINENTAL HEALTHCARE SYS</t>
  </si>
  <si>
    <t>CONTINENTAL RESOURCES INC</t>
  </si>
  <si>
    <t>CONTINUOUS CURVE CONTACT LNS</t>
  </si>
  <si>
    <t>WELLSTEAD INDUSTRIES INC</t>
  </si>
  <si>
    <t>CONVENIENT FOOD MART INC</t>
  </si>
  <si>
    <t>CONVERGENT INC</t>
  </si>
  <si>
    <t>CONVERSE INC  -OLD</t>
  </si>
  <si>
    <t>BLOCKBUSTER ENMNT CORP</t>
  </si>
  <si>
    <t>COOPER DEVELOPMENT CO</t>
  </si>
  <si>
    <t>COOPER COS INC (THE)</t>
  </si>
  <si>
    <t>MOLSON COORS BEVERAGE CO</t>
  </si>
  <si>
    <t>60871R209</t>
  </si>
  <si>
    <t>CORCOM INC</t>
  </si>
  <si>
    <t>CORVUS SYSTEMS INC</t>
  </si>
  <si>
    <t>COSMO COMMUNICATIONS CORP</t>
  </si>
  <si>
    <t>COURIER DISPATCH GROUP INC</t>
  </si>
  <si>
    <t>FURNISHINGS 2000 INC</t>
  </si>
  <si>
    <t>CRAFT HOUSE CORP</t>
  </si>
  <si>
    <t>ASPYRA INC</t>
  </si>
  <si>
    <t>04538V203</t>
  </si>
  <si>
    <t>CRAWFORD ENERGY INC</t>
  </si>
  <si>
    <t>CRAY RESEARCH</t>
  </si>
  <si>
    <t>CRAZY EDDIE INC</t>
  </si>
  <si>
    <t>ONEMAIN HOLDINGS INC</t>
  </si>
  <si>
    <t>68268W103</t>
  </si>
  <si>
    <t>CRIME CONTROL INC</t>
  </si>
  <si>
    <t>CROWN BOOKS CORP</t>
  </si>
  <si>
    <t>CROWN ROTATIONAL MOLD PRODS</t>
  </si>
  <si>
    <t>CUCOS INC</t>
  </si>
  <si>
    <t>CULLINET SOFTWARE INC</t>
  </si>
  <si>
    <t>CULP INC</t>
  </si>
  <si>
    <t>CRESCOTT INC</t>
  </si>
  <si>
    <t>CYBERTEK CORP</t>
  </si>
  <si>
    <t>CYCARE SYSTEMS INC</t>
  </si>
  <si>
    <t>AXIOHM TRANSACTION SOLUTIONS</t>
  </si>
  <si>
    <t>DEP CORP</t>
  </si>
  <si>
    <t>D'LITES OF AMERICA INC</t>
  </si>
  <si>
    <t>23322D104</t>
  </si>
  <si>
    <t>DST SYSTEMS INC</t>
  </si>
  <si>
    <t>DAIRY MART CONVENIENCE STRS</t>
  </si>
  <si>
    <t>DAISY SYSTEMS CORP</t>
  </si>
  <si>
    <t>DALE ELECTRONICS INC</t>
  </si>
  <si>
    <t>DAMON BIOTECH INC</t>
  </si>
  <si>
    <t>DATA I/O CORP</t>
  </si>
  <si>
    <t>DATA RESOURCES INC</t>
  </si>
  <si>
    <t>INRANGE TECHNOLOGIES CORP</t>
  </si>
  <si>
    <t>45769V206</t>
  </si>
  <si>
    <t>DATAKEY INC</t>
  </si>
  <si>
    <t>DATA TERMINAL SYSTEMS INC</t>
  </si>
  <si>
    <t>MEDIA 100 INC</t>
  </si>
  <si>
    <t>58440W105</t>
  </si>
  <si>
    <t>DATACOPY CORP</t>
  </si>
  <si>
    <t>DATAPOWER INC</t>
  </si>
  <si>
    <t>DATASOUTH COMPUTER CORP</t>
  </si>
  <si>
    <t>DATRON SYSTEMS INC/DE</t>
  </si>
  <si>
    <t>DAWSON GEOPHYSICAL CO</t>
  </si>
  <si>
    <t>DAY TELECOMMUNICATIONS INC</t>
  </si>
  <si>
    <t>DEB SHOPS INC</t>
  </si>
  <si>
    <t>DECA ENERGY CORP</t>
  </si>
  <si>
    <t>DELCHAMPS INC</t>
  </si>
  <si>
    <t>FRESENIUS USA INC</t>
  </si>
  <si>
    <t>DELTA NATURAL GAS CO INC</t>
  </si>
  <si>
    <t>DELTAUS CORP</t>
  </si>
  <si>
    <t>AMERICAN CLASSIC VOYAGES CO</t>
  </si>
  <si>
    <t>DESIGNHOUSE INTL INC</t>
  </si>
  <si>
    <t>DEST CORP</t>
  </si>
  <si>
    <t>DETECTOR ELECTRONICS CORP</t>
  </si>
  <si>
    <t>DEVON STORES CORP</t>
  </si>
  <si>
    <t>ADTALEM GLOBAL EDUCATION INC</t>
  </si>
  <si>
    <t>00737L103</t>
  </si>
  <si>
    <t>BIOQUAL INC</t>
  </si>
  <si>
    <t>09065J101</t>
  </si>
  <si>
    <t>DIAGNOSTIC PRODUCTS CORP</t>
  </si>
  <si>
    <t>DRS TECHNOLOGIES INC</t>
  </si>
  <si>
    <t>23330X100</t>
  </si>
  <si>
    <t>DIAMOND BATHURST INC</t>
  </si>
  <si>
    <t>OEC MEDICAL SYSTEMS INC</t>
  </si>
  <si>
    <t>ELEXSYS INTERNATIONAL INC</t>
  </si>
  <si>
    <t>28626C108</t>
  </si>
  <si>
    <t>DICKEY-JOHN CORP</t>
  </si>
  <si>
    <t>DIGITAL COMMUNICATIONS ASSC</t>
  </si>
  <si>
    <t>DIMIS INC</t>
  </si>
  <si>
    <t>DIONEX CORP</t>
  </si>
  <si>
    <t>DIPLOMAT ELECTRONICS CORP</t>
  </si>
  <si>
    <t>DIRECT ACTION MARKETING INC</t>
  </si>
  <si>
    <t>PEERLESS INDUSTRIAL GRP INC</t>
  </si>
  <si>
    <t>DISPLAY COMPONENTS INC</t>
  </si>
  <si>
    <t>DISTRIBUTED LOGIC CORP</t>
  </si>
  <si>
    <t>DOCTORS OFFICENTERS CORP</t>
  </si>
  <si>
    <t>DOCUMATION INC</t>
  </si>
  <si>
    <t>DOLLAR GENERAL CORP</t>
  </si>
  <si>
    <t>CONSTAR INTERNATIONAL INC</t>
  </si>
  <si>
    <t>21036U206</t>
  </si>
  <si>
    <t>ASCENA RETAIL GROUP INC</t>
  </si>
  <si>
    <t>04351G200</t>
  </si>
  <si>
    <t>DREYER'S GRAND ICE CRM HLDGS</t>
  </si>
  <si>
    <t>DI INDUSTRIES INC-OLD</t>
  </si>
  <si>
    <t>23299Y107</t>
  </si>
  <si>
    <t>RETAILING CORP OF AMERICA</t>
  </si>
  <si>
    <t>ALCO STORES INC</t>
  </si>
  <si>
    <t>LEGENT CORP</t>
  </si>
  <si>
    <t>52465R109</t>
  </si>
  <si>
    <t>DURAKON INDS INC</t>
  </si>
  <si>
    <t>DURALITH CORP</t>
  </si>
  <si>
    <t>DWIGHT HEALTH CARE INC</t>
  </si>
  <si>
    <t>DYCO PETROLEUM CORP</t>
  </si>
  <si>
    <t>DYSAN CORP</t>
  </si>
  <si>
    <t>E&amp;B MARINE INC</t>
  </si>
  <si>
    <t>ECI TELECOMMUNICATIONS  -ORD</t>
  </si>
  <si>
    <t>E I L INSTRUMENTS INC</t>
  </si>
  <si>
    <t>SUPREME INDUSTRIES INC</t>
  </si>
  <si>
    <t>E-Z-EM INC</t>
  </si>
  <si>
    <t>EAGLE COMPUTER INC</t>
  </si>
  <si>
    <t>EAGLE EXPLORATION CO/CO</t>
  </si>
  <si>
    <t>EARTHWORM INC</t>
  </si>
  <si>
    <t>EATON FINANCIAL CORP</t>
  </si>
  <si>
    <t>ECKERD CORP</t>
  </si>
  <si>
    <t>DENTAL MED DIAGNOSTIC SYS</t>
  </si>
  <si>
    <t>24873K208</t>
  </si>
  <si>
    <t>EIKONIX CORP</t>
  </si>
  <si>
    <t>EL CHICO RESTAURANTS INC</t>
  </si>
  <si>
    <t>EL PASO CORP</t>
  </si>
  <si>
    <t>28336L109</t>
  </si>
  <si>
    <t>EL POLLO ASADO INC</t>
  </si>
  <si>
    <t>EL TORITO RESTAURANTS INC</t>
  </si>
  <si>
    <t>ELAN CORP PLC</t>
  </si>
  <si>
    <t>ELAN PHARMACEUTICAL RES CORP</t>
  </si>
  <si>
    <t>ELDORADO MOTOR CORP</t>
  </si>
  <si>
    <t>ELECTRO BIOLOGY INC</t>
  </si>
  <si>
    <t>ELECTRO SCIENTIFIC INDS INC</t>
  </si>
  <si>
    <t>ELECTRONIC FINANCIAL SYSTEMS</t>
  </si>
  <si>
    <t>ELECTR TELE-COMMUNCTN</t>
  </si>
  <si>
    <t>SPECIALTY CHEM RES</t>
  </si>
  <si>
    <t>EMPIRE AIRLINES INC</t>
  </si>
  <si>
    <t>EMPIRE OF CAROLINA INC</t>
  </si>
  <si>
    <t>EMULEX CORP</t>
  </si>
  <si>
    <t>ENCORE COMPUTER CORP</t>
  </si>
  <si>
    <t>ENDATA INC</t>
  </si>
  <si>
    <t>CORNERSTONE NATURAL GAS</t>
  </si>
  <si>
    <t>21922D102</t>
  </si>
  <si>
    <t>CELLEX BIOSCIENCES INC</t>
  </si>
  <si>
    <t>ENERGY FACTORS INC</t>
  </si>
  <si>
    <t>ENERSERV PRODUCTS INC</t>
  </si>
  <si>
    <t>ENGINEERED SUPPORT SYSTEMS</t>
  </si>
  <si>
    <t>ENGINEERED SYS &amp; DEV CORP</t>
  </si>
  <si>
    <t>ENS BIO LOGICALS INC-OLD</t>
  </si>
  <si>
    <t>ENSUN CORP</t>
  </si>
  <si>
    <t>ENTENMANN'S INC</t>
  </si>
  <si>
    <t>ENTERTAINMENT PUBLISHING CP</t>
  </si>
  <si>
    <t>ENTRE COMPUTER CENTERS INC</t>
  </si>
  <si>
    <t>KLH COMPUTERS INC</t>
  </si>
  <si>
    <t>ENZO BIOCHEM INC</t>
  </si>
  <si>
    <t>EPSILON DATA MANAGEMENT INC</t>
  </si>
  <si>
    <t>EQUATORIAL COMMUNICATIONS CO</t>
  </si>
  <si>
    <t>HARRIS &amp; HARRIS GROUP-OLD</t>
  </si>
  <si>
    <t>41399Y942</t>
  </si>
  <si>
    <t>EQUITEC FINANCIAL GROUP INC</t>
  </si>
  <si>
    <t>ERBAMONT N.V.</t>
  </si>
  <si>
    <t>OHM CORP</t>
  </si>
  <si>
    <t>ESPRIT SYSTEMS INC</t>
  </si>
  <si>
    <t>ESSELTE BUSINESS SYSTEMS INC</t>
  </si>
  <si>
    <t>ESSEX CORP</t>
  </si>
  <si>
    <t>EVANS &amp; SUTHERLAND CMP CORP</t>
  </si>
  <si>
    <t>EXAR CORP</t>
  </si>
  <si>
    <t>EXCEL INDUSTRIES INC</t>
  </si>
  <si>
    <t>TXCO RESOURCES INC</t>
  </si>
  <si>
    <t>87311M102</t>
  </si>
  <si>
    <t>INSTEEL INDUSTRIES</t>
  </si>
  <si>
    <t>45774W108</t>
  </si>
  <si>
    <t>FAFCO INC</t>
  </si>
  <si>
    <t>FCS LABS INC</t>
  </si>
  <si>
    <t>FDP CORP</t>
  </si>
  <si>
    <t>FAIRMONT FINANCIAL INC</t>
  </si>
  <si>
    <t>FAMILY ENTERTAINMENT CNTRS</t>
  </si>
  <si>
    <t>FAMILY HEALTH SYSTEMS INC</t>
  </si>
  <si>
    <t>FAMOUS RESTAURANTS INC</t>
  </si>
  <si>
    <t>FANON COURIER USA INC</t>
  </si>
  <si>
    <t>FARM FRESH INC</t>
  </si>
  <si>
    <t>FEDEX CORP</t>
  </si>
  <si>
    <t>31428X106</t>
  </si>
  <si>
    <t>FEDERATED GROUP INC</t>
  </si>
  <si>
    <t>FIBRONICS INTERNATIONAL INC</t>
  </si>
  <si>
    <t>FINAL TEST INC</t>
  </si>
  <si>
    <t>FINALCO GROUP INC</t>
  </si>
  <si>
    <t>FINANCIAL INSTITUTION SVCS</t>
  </si>
  <si>
    <t>HYDE PARK ACQUISITION CP II</t>
  </si>
  <si>
    <t>FIRST DATA MANAGEMENT CO INC</t>
  </si>
  <si>
    <t>FIRST DATA RESOURCES INC</t>
  </si>
  <si>
    <t>FIRST FINANCIAL MGMT CORP</t>
  </si>
  <si>
    <t>FIRST MATAGORDA CORP</t>
  </si>
  <si>
    <t>FIRST NATIONWIDE FINL CORP</t>
  </si>
  <si>
    <t>FLIGHT INTERNATIONAL GROUP</t>
  </si>
  <si>
    <t>FLOATING POINT SYSTEMS INC</t>
  </si>
  <si>
    <t>FLOW INTL CORP</t>
  </si>
  <si>
    <t>FONAR CORP</t>
  </si>
  <si>
    <t>TRACE PRODUCTS</t>
  </si>
  <si>
    <t>SWISS ARMY BRANDS INC</t>
  </si>
  <si>
    <t>FORT HOWARD CORP</t>
  </si>
  <si>
    <t>CONNECTIVITY TECHNOLGIES INC</t>
  </si>
  <si>
    <t>FOSTER (LB) CO</t>
  </si>
  <si>
    <t>FOSTER MEDICAL CORP</t>
  </si>
  <si>
    <t>FOUR-PHASE SYSTEMS</t>
  </si>
  <si>
    <t>FOXMEYER CORP</t>
  </si>
  <si>
    <t>FREY ASSOCIATES INC</t>
  </si>
  <si>
    <t>FRIES ENTERTAINMENT INC</t>
  </si>
  <si>
    <t>DAKA INTERNATIONAL INC</t>
  </si>
  <si>
    <t>FUNDSNET INC</t>
  </si>
  <si>
    <t>BANYAN CORP</t>
  </si>
  <si>
    <t>GNI GROUP INC</t>
  </si>
  <si>
    <t>NETOPTIX CORP</t>
  </si>
  <si>
    <t>64116F103</t>
  </si>
  <si>
    <t>ARTHUR J GALLAGHER &amp; CO</t>
  </si>
  <si>
    <t>GALOOB TOYS INC</t>
  </si>
  <si>
    <t>GAMMA BIOLOGICALS INC</t>
  </si>
  <si>
    <t>GANDALF TECHNOLOGIES INC</t>
  </si>
  <si>
    <t>GAP INC</t>
  </si>
  <si>
    <t>GENENTECH INC</t>
  </si>
  <si>
    <t>GENERAL TECHNOLOGIES GRP LTD</t>
  </si>
  <si>
    <t>GENERAL DEFENSE CORP</t>
  </si>
  <si>
    <t>GENERAL HOMES CORP</t>
  </si>
  <si>
    <t>GENERAL INSTRUMENT CORP</t>
  </si>
  <si>
    <t>GENERAL METAL &amp; ABRASIVES CO</t>
  </si>
  <si>
    <t>ALLY FINANCIAL INC</t>
  </si>
  <si>
    <t>02005N100</t>
  </si>
  <si>
    <t>GENERAL MOTORS CO</t>
  </si>
  <si>
    <t>37045V100</t>
  </si>
  <si>
    <t>GENERAL NUTRITION INC</t>
  </si>
  <si>
    <t>GENERAL PHYSICS CORP</t>
  </si>
  <si>
    <t>GENERAL PRODUCTION CO INC</t>
  </si>
  <si>
    <t>GENEX CORP</t>
  </si>
  <si>
    <t>GENRAD INC</t>
  </si>
  <si>
    <t>GEODYNAMICS CORP</t>
  </si>
  <si>
    <t>37246N105</t>
  </si>
  <si>
    <t>GEOPHYSICAL SYSTEMS CORP</t>
  </si>
  <si>
    <t>GEOPHYSICAL FIELD SURVEYS</t>
  </si>
  <si>
    <t>GEOSOURCE INC</t>
  </si>
  <si>
    <t>GERBER SYSTEMS TECHNOLOGY</t>
  </si>
  <si>
    <t>GIBSON GREETINGS INC</t>
  </si>
  <si>
    <t>GIGA-TRONICS INC</t>
  </si>
  <si>
    <t>GOLDEN STATE BANCORP INC-OLD</t>
  </si>
  <si>
    <t>38199X108</t>
  </si>
  <si>
    <t>GLOBALSANTAFE CORP</t>
  </si>
  <si>
    <t>G3930E101</t>
  </si>
  <si>
    <t>GODFATHER'S PIZZA INC</t>
  </si>
  <si>
    <t>GOODY PRODUCTS INC</t>
  </si>
  <si>
    <t>KYTHERA BIOPHARMA INC</t>
  </si>
  <si>
    <t>GOTT CORP</t>
  </si>
  <si>
    <t>GRADCO SYSTEMS INC</t>
  </si>
  <si>
    <t>GRAPHIC INDUSTRIES</t>
  </si>
  <si>
    <t>GRAPHIC TECHNOLOGY INC</t>
  </si>
  <si>
    <t>GRAY &amp; CO PUBLIC COMM INTL</t>
  </si>
  <si>
    <t>GREAT AM BK SAN DIEGO</t>
  </si>
  <si>
    <t>GREAT EASTERN ENERGY &amp; DEV</t>
  </si>
  <si>
    <t>CONSECO FINANCE CORP</t>
  </si>
  <si>
    <t>20847Q008</t>
  </si>
  <si>
    <t>GTECH CORP</t>
  </si>
  <si>
    <t>GUEST SUPPLY INC</t>
  </si>
  <si>
    <t>GUILFORD INDUSTRIES INC</t>
  </si>
  <si>
    <t>GULF CANADA CORP</t>
  </si>
  <si>
    <t>40199Y102</t>
  </si>
  <si>
    <t>GULFSTREAM AEROSPACE CORP</t>
  </si>
  <si>
    <t>GULL INC</t>
  </si>
  <si>
    <t>H &amp; H OIL TOOL CO</t>
  </si>
  <si>
    <t>HBO &amp; CO</t>
  </si>
  <si>
    <t>HCW INC</t>
  </si>
  <si>
    <t>HEI CORP</t>
  </si>
  <si>
    <t>HEI INC</t>
  </si>
  <si>
    <t>HPSC INC</t>
  </si>
  <si>
    <t>HADCO CORP</t>
  </si>
  <si>
    <t>HAEMNETICS CORP</t>
  </si>
  <si>
    <t>HALE SYSTEMS INC</t>
  </si>
  <si>
    <t>HALIFAX CORP</t>
  </si>
  <si>
    <t>HAMBURGER HAMLET RESTR INC</t>
  </si>
  <si>
    <t>HAMMOND CO</t>
  </si>
  <si>
    <t>HKN INC</t>
  </si>
  <si>
    <t>40420K707</t>
  </si>
  <si>
    <t>CIRCLE INTERNATIONAL GRP INC</t>
  </si>
  <si>
    <t>HARRIS &amp; PAULSON INC</t>
  </si>
  <si>
    <t>HARRIS GRAPHICS CORP</t>
  </si>
  <si>
    <t>HARVEY ELECTRONICS INC</t>
  </si>
  <si>
    <t>HEALTH CARE &amp; RETIREMENT CP</t>
  </si>
  <si>
    <t>HEALTHCARE SERVICES GROUP</t>
  </si>
  <si>
    <t>HEALTH RESOURCES CORP OF AM</t>
  </si>
  <si>
    <t>FLUOROSCAN IMAGING SYS INC</t>
  </si>
  <si>
    <t>HEALTH IMAGES INC</t>
  </si>
  <si>
    <t>HEALTH INFORMATION SYSTEMS</t>
  </si>
  <si>
    <t>HEALTHAMERICA CORP</t>
  </si>
  <si>
    <t>HEALTHCARE USA INC</t>
  </si>
  <si>
    <t>42220P100</t>
  </si>
  <si>
    <t>HEALTHCO INTL INC</t>
  </si>
  <si>
    <t>HEALTHDYNE INC</t>
  </si>
  <si>
    <t>HEALTHGROUP INTERNATIONAL</t>
  </si>
  <si>
    <t>HEEKIN CAN INC</t>
  </si>
  <si>
    <t>HERTZ GLOBAL HOLDINGS INC</t>
  </si>
  <si>
    <t>42806J106</t>
  </si>
  <si>
    <t>HICKAM (DOW B.) INC</t>
  </si>
  <si>
    <t>HIGH PLAINS CORP</t>
  </si>
  <si>
    <t>HIGHLAND SUPERSTORES INC</t>
  </si>
  <si>
    <t>HILTON WORLDWIDE HOLDINGS</t>
  </si>
  <si>
    <t>43300A203</t>
  </si>
  <si>
    <t>HINDERLITER INDS INC</t>
  </si>
  <si>
    <t>HOGAN SYSTEMS INC</t>
  </si>
  <si>
    <t>HOME DEPOT INC</t>
  </si>
  <si>
    <t>HOMEFED CORP</t>
  </si>
  <si>
    <t>43739D307</t>
  </si>
  <si>
    <t>HOMECRAFTERS WAREHOUSE INC</t>
  </si>
  <si>
    <t>HOOPER HOLMES INC</t>
  </si>
  <si>
    <t>HOP-IN FOOD STORES INC</t>
  </si>
  <si>
    <t>HORIZON AIR INDUSTRIES INC</t>
  </si>
  <si>
    <t>HORIZON HEALTH CORP  -OLD</t>
  </si>
  <si>
    <t>HORIZON INDUSTRIES INC</t>
  </si>
  <si>
    <t>HORNBECK OFFSHORE SVCS  -OLD</t>
  </si>
  <si>
    <t>HOSPITAL STAFFING SVCS INC</t>
  </si>
  <si>
    <t>HCA HOSP CP OF AMER  -CL A</t>
  </si>
  <si>
    <t>HOVNANIAN ENTRPRS INC  -CL A</t>
  </si>
  <si>
    <t>HUNT (JB) TRANSPRT SVCS INC</t>
  </si>
  <si>
    <t>HUTCHINSON TECHNOLOGY INC</t>
  </si>
  <si>
    <t>HYBRITECH INC</t>
  </si>
  <si>
    <t>HYPONEX CORP</t>
  </si>
  <si>
    <t>HYTEK MICROSYSTEMS INC</t>
  </si>
  <si>
    <t>ICO INC</t>
  </si>
  <si>
    <t>IEC ELECTRONICS CORP</t>
  </si>
  <si>
    <t>44949L105</t>
  </si>
  <si>
    <t>IGC INC</t>
  </si>
  <si>
    <t>ILC TECHNOLOGY INC</t>
  </si>
  <si>
    <t>IPC COMMUNICATIONS INC-OLD</t>
  </si>
  <si>
    <t>44980M103</t>
  </si>
  <si>
    <t>ANDATCO INC  -CL A</t>
  </si>
  <si>
    <t>IBP INC</t>
  </si>
  <si>
    <t>ISC SYSTEMS CORP</t>
  </si>
  <si>
    <t>ISSC INDL SOLID STATE CONTRL</t>
  </si>
  <si>
    <t>ICEE USA CORP</t>
  </si>
  <si>
    <t>IMEX MEDICAL SYSTEMS INC</t>
  </si>
  <si>
    <t>IMMUNEX CORP</t>
  </si>
  <si>
    <t>INACOMP COMPUTER CENTERS INC</t>
  </si>
  <si>
    <t>INDEPENDENCE HEALTH PLAN INC</t>
  </si>
  <si>
    <t>INERTIA DYNAMICS CORP</t>
  </si>
  <si>
    <t>INFINITE GRAPHICS INC</t>
  </si>
  <si>
    <t>45663D203</t>
  </si>
  <si>
    <t>INFO DESIGNS INC</t>
  </si>
  <si>
    <t>INFORMATICS GENERAL CORP</t>
  </si>
  <si>
    <t>INFORMATION SCIENCE</t>
  </si>
  <si>
    <t>INFOTRON SYSTEMS CORP</t>
  </si>
  <si>
    <t>INFORMATION RESOURCES INC</t>
  </si>
  <si>
    <t>1MAGE SOFTWARE INC</t>
  </si>
  <si>
    <t>45244M102</t>
  </si>
  <si>
    <t>IVACO INDUSTRIES INC</t>
  </si>
  <si>
    <t>46599X107</t>
  </si>
  <si>
    <t>INMED CORP</t>
  </si>
  <si>
    <t>INEI CORP</t>
  </si>
  <si>
    <t>45661M106</t>
  </si>
  <si>
    <t>INSTACOM INC</t>
  </si>
  <si>
    <t>INST OF CLIN PHARM  -ADR</t>
  </si>
  <si>
    <t>45776C209</t>
  </si>
  <si>
    <t>INPUT BUSINESS MACHINES INC</t>
  </si>
  <si>
    <t>INTERPOINT CORP</t>
  </si>
  <si>
    <t>INTEGRATED SOFTWARE SYS CORP</t>
  </si>
  <si>
    <t>INTEGRATED GENETICS</t>
  </si>
  <si>
    <t>INNOVATIVE SOFTWARE INC</t>
  </si>
  <si>
    <t>INTECOM INC</t>
  </si>
  <si>
    <t>INTEGRATED DEVICE TECH INC</t>
  </si>
  <si>
    <t>INTELLICORP INC</t>
  </si>
  <si>
    <t>INTELLIGENT SYSTEM CORP</t>
  </si>
  <si>
    <t>45816D100</t>
  </si>
  <si>
    <t>INTER-TEL INC  -SER A</t>
  </si>
  <si>
    <t>INRAD OPTICS INC</t>
  </si>
  <si>
    <t>45779C107</t>
  </si>
  <si>
    <t>INTERAND CORP</t>
  </si>
  <si>
    <t>78446F203</t>
  </si>
  <si>
    <t>INTERFACE INC</t>
  </si>
  <si>
    <t>INTERGRAPH CORP</t>
  </si>
  <si>
    <t>INTERMAGNETICS GENERAL CORP</t>
  </si>
  <si>
    <t>PURESAFE WATER SYSTEMS INC</t>
  </si>
  <si>
    <t>74624H103</t>
  </si>
  <si>
    <t>INTERMET CORP</t>
  </si>
  <si>
    <t>45881K104</t>
  </si>
  <si>
    <t>INTERMETRICS INC</t>
  </si>
  <si>
    <t>STEM CELL INNOVATIONS INC</t>
  </si>
  <si>
    <t>85857B100</t>
  </si>
  <si>
    <t>INTL CAPITAL EQUIPMENT LTD</t>
  </si>
  <si>
    <t>INTL HYDRON CORP</t>
  </si>
  <si>
    <t>INTL LEASE FINANCE CORP</t>
  </si>
  <si>
    <t>MEDICAL TECHNOLOGY PRODUCTS</t>
  </si>
  <si>
    <t>58462L102</t>
  </si>
  <si>
    <t>INTL GAME TECHNOLOGY</t>
  </si>
  <si>
    <t>INTL ROBOMATION/INTELLIGENCE</t>
  </si>
  <si>
    <t>INTL POWER MACHINES CORP</t>
  </si>
  <si>
    <t>INTL SPEEDWAY CORP  -CL A</t>
  </si>
  <si>
    <t>IT GROUP INC</t>
  </si>
  <si>
    <t>AUTOMOTIVE FRANCHISE CORP</t>
  </si>
  <si>
    <t>INTERPHARM LABS LTD  -ORD</t>
  </si>
  <si>
    <t>INTERPHASE CORP</t>
  </si>
  <si>
    <t>INTERSTATE BAKERIES CORP</t>
  </si>
  <si>
    <t>46072H108</t>
  </si>
  <si>
    <t>INTERSTATE/JOHNSON LANE INC</t>
  </si>
  <si>
    <t>INTERTRANS CORP</t>
  </si>
  <si>
    <t>INTERVOICE INC</t>
  </si>
  <si>
    <t>INVACARE CORP</t>
  </si>
  <si>
    <t>SI TECHNOLOGIES INC</t>
  </si>
  <si>
    <t>INVESTMENT TECHNOLOGIES INC</t>
  </si>
  <si>
    <t>IOMEGA CORP</t>
  </si>
  <si>
    <t>ISOMEDIX INC</t>
  </si>
  <si>
    <t>DBRIT CORP</t>
  </si>
  <si>
    <t>24021W104</t>
  </si>
  <si>
    <t>JLG INDUSTRIES INC</t>
  </si>
  <si>
    <t>J P INDUSTRIES INC</t>
  </si>
  <si>
    <t>JEFFERIES GROUP LLC</t>
  </si>
  <si>
    <t>47299V003</t>
  </si>
  <si>
    <t>SMURFIT-STONE CONTAINER CORP</t>
  </si>
  <si>
    <t>83272A104</t>
  </si>
  <si>
    <t>JEFFERSON-WILLIAMS ENERGY CP</t>
  </si>
  <si>
    <t>JEFFREY MARTIN INC</t>
  </si>
  <si>
    <t>JEM RECORDS INC</t>
  </si>
  <si>
    <t>JENN-AIR CORP</t>
  </si>
  <si>
    <t>JHIRMACK ENTERPRISES INC</t>
  </si>
  <si>
    <t>JORGENSEN (EARLE M.) CO</t>
  </si>
  <si>
    <t>JOY TECHNOLOGIES INC  -CL A</t>
  </si>
  <si>
    <t>JUMPING JACKS SHOES INC</t>
  </si>
  <si>
    <t>JUNO LIGHTING INC</t>
  </si>
  <si>
    <t>KLA CORP</t>
  </si>
  <si>
    <t>PHAZAR CORP</t>
  </si>
  <si>
    <t>71722R108</t>
  </si>
  <si>
    <t>KMW SYSTEMS CORP</t>
  </si>
  <si>
    <t>KINDER MORGAN INC</t>
  </si>
  <si>
    <t>49456B101</t>
  </si>
  <si>
    <t>K-TRON INTERNATIONAL INC</t>
  </si>
  <si>
    <t>KAMENSTEIN (M.) INC</t>
  </si>
  <si>
    <t>TREECON RESOURCES INC</t>
  </si>
  <si>
    <t>89468R108</t>
  </si>
  <si>
    <t>CKE RESTAURANTS INC</t>
  </si>
  <si>
    <t>WASHINGTON GROUP INTL INC</t>
  </si>
  <si>
    <t>KAYPRO CORP</t>
  </si>
  <si>
    <t>KELLY JOHNSTON ENTERPRISES</t>
  </si>
  <si>
    <t>NEW LONDON INC</t>
  </si>
  <si>
    <t>KENTRON INTERNATIONAL INC</t>
  </si>
  <si>
    <t>KERR GROUP INC</t>
  </si>
  <si>
    <t>KEVEX CORP</t>
  </si>
  <si>
    <t>KEY IMAGE SYSTEMS INC</t>
  </si>
  <si>
    <t>KEY TRONIC CORP</t>
  </si>
  <si>
    <t>KEYSTONE FOODS</t>
  </si>
  <si>
    <t>KIMBALL INTERNATIONAL  -CL B</t>
  </si>
  <si>
    <t>KIMBARK OIL &amp; GAS-OLD</t>
  </si>
  <si>
    <t>49499Y100</t>
  </si>
  <si>
    <t>KINCAID FURNITURE CO INC</t>
  </si>
  <si>
    <t>KINETIC DESIGN SYSTEMS LTD</t>
  </si>
  <si>
    <t>KING WORLD PRODUCTIONS INC</t>
  </si>
  <si>
    <t>KINGS ROAD ENTERTAINMENT</t>
  </si>
  <si>
    <t>KINNEY SYSTEM INC</t>
  </si>
  <si>
    <t>KLOSS VIDEO CORP</t>
  </si>
  <si>
    <t>KNOLL INTERNATIONAL  -CL A</t>
  </si>
  <si>
    <t>KYLE TECHNOLOGY CORP</t>
  </si>
  <si>
    <t>LJN TOYS LTD</t>
  </si>
  <si>
    <t>LSI INDUSTRIES INC</t>
  </si>
  <si>
    <t>50216C108</t>
  </si>
  <si>
    <t>LSI CORP</t>
  </si>
  <si>
    <t>XCERRA CORP</t>
  </si>
  <si>
    <t>98400J108</t>
  </si>
  <si>
    <t>LADD FURNITURE INC</t>
  </si>
  <si>
    <t>LAIDLAW INDUSTRIES INC</t>
  </si>
  <si>
    <t>LAM RESEARCH CORP</t>
  </si>
  <si>
    <t>PC GROUP INC</t>
  </si>
  <si>
    <t>70455G107</t>
  </si>
  <si>
    <t>PHOTOMEDEX INC-OLD</t>
  </si>
  <si>
    <t>71999O945</t>
  </si>
  <si>
    <t>CARLETON CORP</t>
  </si>
  <si>
    <t>LEECO DIAGNOSTICS INC</t>
  </si>
  <si>
    <t>LEGG MASON INC</t>
  </si>
  <si>
    <t>LEINER (P) NUTRITIONAL PRODS</t>
  </si>
  <si>
    <t>LESCO INC</t>
  </si>
  <si>
    <t>LEVITT CORP-OLD</t>
  </si>
  <si>
    <t>LEXIDATA CORP</t>
  </si>
  <si>
    <t>LIBERTY FINANCIAL GROUP</t>
  </si>
  <si>
    <t>LIVE ENTERTAINMENT</t>
  </si>
  <si>
    <t>LIEBERT CORP</t>
  </si>
  <si>
    <t>LIFE IMAGING CORP</t>
  </si>
  <si>
    <t>LIFELINE SYSTEMS INC</t>
  </si>
  <si>
    <t>LILY-TULIP INC</t>
  </si>
  <si>
    <t>LINEAR CORP</t>
  </si>
  <si>
    <t>LIQUID AIR CORP</t>
  </si>
  <si>
    <t>KATE SPADE &amp; CO</t>
  </si>
  <si>
    <t>LONDON HOUSE INC</t>
  </si>
  <si>
    <t>LOTUS DEVELOPMENT CORP</t>
  </si>
  <si>
    <t>LURIA (L.) &amp; SON INC</t>
  </si>
  <si>
    <t>LUSKIN'S INC</t>
  </si>
  <si>
    <t>LYPHOMED INC</t>
  </si>
  <si>
    <t>MBI BUSINESS CENTERS INC</t>
  </si>
  <si>
    <t>MGM/UA HOME ENTERTAINMENT GP</t>
  </si>
  <si>
    <t>MCS TELECOMMUNICATIONS INC</t>
  </si>
  <si>
    <t>INNOSERV TECHNOLOGIES INC</t>
  </si>
  <si>
    <t>45765F106</t>
  </si>
  <si>
    <t>MPSI SYSTEMS INC</t>
  </si>
  <si>
    <t>MTH INC</t>
  </si>
  <si>
    <t>MTV NETWORKS INC</t>
  </si>
  <si>
    <t>MACK TRUCKS INC</t>
  </si>
  <si>
    <t>MSC SOFTWARE CORP</t>
  </si>
  <si>
    <t>MAGNETIC INFORMATION TECH</t>
  </si>
  <si>
    <t>MAGNUSON COMPUTER SYS INC</t>
  </si>
  <si>
    <t>MALRITE COMMUNICATNS</t>
  </si>
  <si>
    <t>MANAGEMENT SCIENCE AMERICA</t>
  </si>
  <si>
    <t>MANUFACTURED HOMES  -CL A</t>
  </si>
  <si>
    <t>MANUFACTURING DATA SYSTEMS</t>
  </si>
  <si>
    <t>ARIL GROUP INC</t>
  </si>
  <si>
    <t>MARGAUX INC</t>
  </si>
  <si>
    <t>MARQUEST MEDICAL PRODS INC</t>
  </si>
  <si>
    <t>CCUR HOLDINGS INC</t>
  </si>
  <si>
    <t>12509F107</t>
  </si>
  <si>
    <t>MASSTOR SYSTEMS CORP</t>
  </si>
  <si>
    <t>MATRIX SCIENCE CORP</t>
  </si>
  <si>
    <t>MAXTOR CORP</t>
  </si>
  <si>
    <t>MAXWELL TECHNOLOGIES INC</t>
  </si>
  <si>
    <t>MAXICARE HEALTH PLANS</t>
  </si>
  <si>
    <t>AMARILLO MESQUITE GRILL INC</t>
  </si>
  <si>
    <t>MAYFLOWER GROUP INC/IN</t>
  </si>
  <si>
    <t>MCDONALD &amp; CO INVESTMENTS</t>
  </si>
  <si>
    <t>MCFADDIN VENTURES INC</t>
  </si>
  <si>
    <t>MCGRATH RENTCORP</t>
  </si>
  <si>
    <t>MCGREGOR CORP</t>
  </si>
  <si>
    <t>MCLEAN INDUSTRIES INC</t>
  </si>
  <si>
    <t>MEDCO HEALTH SOLUTIONS INC</t>
  </si>
  <si>
    <t>58405U102</t>
  </si>
  <si>
    <t>INTEGRAL VISION INC</t>
  </si>
  <si>
    <t>45811H106</t>
  </si>
  <si>
    <t>MEDICAL CARE AMERICA</t>
  </si>
  <si>
    <t>58450C106</t>
  </si>
  <si>
    <t>MEDICARE-GLASER CORP</t>
  </si>
  <si>
    <t>MEDICINE SHOPPE INTL INC</t>
  </si>
  <si>
    <t>MEDCHEM PRODUCTS INC</t>
  </si>
  <si>
    <t>MEDIFLEX SYSTEMS</t>
  </si>
  <si>
    <t>MEDIPLEX GROUP INC</t>
  </si>
  <si>
    <t>MEDSTAT GROUP INC</t>
  </si>
  <si>
    <t>MELRIDGE INC</t>
  </si>
  <si>
    <t>MENTOR GRAPHICS CORP</t>
  </si>
  <si>
    <t>MERRIMAC INDUSTRIES INC</t>
  </si>
  <si>
    <t>MERRY-GO-ROUND ENTERPRISES</t>
  </si>
  <si>
    <t>METROMAIL CORP  -OLD</t>
  </si>
  <si>
    <t>METRO AIRLINES INC</t>
  </si>
  <si>
    <t>MICOM SYSTEMS INC</t>
  </si>
  <si>
    <t>MICRO D INC</t>
  </si>
  <si>
    <t>STREAMLOGIC CORP</t>
  </si>
  <si>
    <t>MICRON TECHNOLOGY INC</t>
  </si>
  <si>
    <t>LEARNING CO INC</t>
  </si>
  <si>
    <t>MICROSIZE INC</t>
  </si>
  <si>
    <t>59514D106</t>
  </si>
  <si>
    <t>MID PAC AIR CORP</t>
  </si>
  <si>
    <t>59541D103</t>
  </si>
  <si>
    <t>MIDWAY AIRLINES INC</t>
  </si>
  <si>
    <t>MILTOPE GROUP INC</t>
  </si>
  <si>
    <t>EXCO RESOURCES INC</t>
  </si>
  <si>
    <t>MINISCRIBE CORP</t>
  </si>
  <si>
    <t>MISSISSIPPI CHEMICAL CORP</t>
  </si>
  <si>
    <t>MISSISSIPPI VALLEY AIRLN INC</t>
  </si>
  <si>
    <t>PERFORMANCE INDUSTRIES INC</t>
  </si>
  <si>
    <t>71375T203</t>
  </si>
  <si>
    <t>MOBILE COMMUNICATIONS  -CL B</t>
  </si>
  <si>
    <t>MODULAIRE INDS</t>
  </si>
  <si>
    <t>MGI PHARMA INC</t>
  </si>
  <si>
    <t>MOLYCORP INC</t>
  </si>
  <si>
    <t>MONCHIK-WEBER CORP</t>
  </si>
  <si>
    <t>MONOLITHIC MEMORIES INC</t>
  </si>
  <si>
    <t>MORGAN KEEGAN INC</t>
  </si>
  <si>
    <t>VERAMARK TECHNOLOGIES INC</t>
  </si>
  <si>
    <t>MOUNTAIN MEDICAL EQUIPMENT</t>
  </si>
  <si>
    <t>MOVIE SYSTEMS INC</t>
  </si>
  <si>
    <t>MOXA ENERGY CORP</t>
  </si>
  <si>
    <t>MULTI-TECH CORP</t>
  </si>
  <si>
    <t>NBI INC</t>
  </si>
  <si>
    <t>NCA CORP</t>
  </si>
  <si>
    <t>NI INDUSTRIES INC</t>
  </si>
  <si>
    <t>HOMEGOLD FINANCIAL INC</t>
  </si>
  <si>
    <t>NORTHWEST AIRLINES CORP</t>
  </si>
  <si>
    <t>NAHAMA &amp; WEAGANT ENERGY CO</t>
  </si>
  <si>
    <t>NANOMETRICS INC</t>
  </si>
  <si>
    <t>NATCO INDUSTRIES INC</t>
  </si>
  <si>
    <t>NATHAN'S FAMOUS INC</t>
  </si>
  <si>
    <t>NATIONAL FSI INC</t>
  </si>
  <si>
    <t>NATIONAL GUARDIAN CORP</t>
  </si>
  <si>
    <t>NATIONAL HEALTHCARE CORP</t>
  </si>
  <si>
    <t>NATIONAL LUMBER &amp; SUPPLY INC</t>
  </si>
  <si>
    <t>NPC RESTAURANT HOLDINGS LLC</t>
  </si>
  <si>
    <t>NAUGLES INC</t>
  </si>
  <si>
    <t>NELSON RESEARCH &amp; DEV CO</t>
  </si>
  <si>
    <t>NERCO INC</t>
  </si>
  <si>
    <t>NESTOR INC</t>
  </si>
  <si>
    <t>NETWORK SYSTEMS CORP</t>
  </si>
  <si>
    <t>NEW ENGLAND BUSINESS SVC INC</t>
  </si>
  <si>
    <t>NEW YORK AIRLINES INC</t>
  </si>
  <si>
    <t>NEWAIR FLIGHT INC</t>
  </si>
  <si>
    <t>NICHOLS INSTITUTE</t>
  </si>
  <si>
    <t>NICKLOS OIL &amp; GAS CO</t>
  </si>
  <si>
    <t>NICO INC</t>
  </si>
  <si>
    <t>NIKE INC  -CL B</t>
  </si>
  <si>
    <t>NITRON INC</t>
  </si>
  <si>
    <t>NORPAC EXPLORATION SERVICES</t>
  </si>
  <si>
    <t>NORTH ATLANTIC TECH INC</t>
  </si>
  <si>
    <t>NORTHERN AIR FREIGHT INC</t>
  </si>
  <si>
    <t>NORTHERN DATA SYSTEMS INC</t>
  </si>
  <si>
    <t>NORTHWESTERN STL&amp;WIRE</t>
  </si>
  <si>
    <t>NOVAR ELECTRONICS CORP</t>
  </si>
  <si>
    <t>NU HORIZONS ELECTRONICS CORP</t>
  </si>
  <si>
    <t>CANISCO RESOURCES INC</t>
  </si>
  <si>
    <t>NUTRI-FOODS INTL INC</t>
  </si>
  <si>
    <t>67061D106</t>
  </si>
  <si>
    <t>NUTRI/SYSTEM INC</t>
  </si>
  <si>
    <t>STARMET CORP</t>
  </si>
  <si>
    <t>ORS AUTOMATION INC</t>
  </si>
  <si>
    <t>OCCUPATIONAL MED CORP AMER</t>
  </si>
  <si>
    <t>OCE NV</t>
  </si>
  <si>
    <t>OCEANEERING INTERNATIONAL</t>
  </si>
  <si>
    <t>ALLICO CORPORATION</t>
  </si>
  <si>
    <t>ITERIS INC</t>
  </si>
  <si>
    <t>46564T107</t>
  </si>
  <si>
    <t>SEALY CORP</t>
  </si>
  <si>
    <t>OIL BASE INC</t>
  </si>
  <si>
    <t>OIL CITY PETROLEUM INC</t>
  </si>
  <si>
    <t>OLD FASHION FOODS INC</t>
  </si>
  <si>
    <t>OMNICARE INC</t>
  </si>
  <si>
    <t>ON-LINE SOFTWARE INTL</t>
  </si>
  <si>
    <t>1 POTATO 2 INC</t>
  </si>
  <si>
    <t>OMEGA OPTICAL INC</t>
  </si>
  <si>
    <t>ONYX IMI LTD</t>
  </si>
  <si>
    <t>OPTICAL SPECIALTIES INC</t>
  </si>
  <si>
    <t>ORBOTECH LTD</t>
  </si>
  <si>
    <t>M75253100</t>
  </si>
  <si>
    <t>OSHKOSH B'GOSH INC  -CL A</t>
  </si>
  <si>
    <t>OVERLAND EXPRESS INC</t>
  </si>
  <si>
    <t>AMERICAN VACCINE CORP</t>
  </si>
  <si>
    <t>O-I GLASS INC</t>
  </si>
  <si>
    <t>67098H104</t>
  </si>
  <si>
    <t>OXYGEN ENRICHMENT CO LTD</t>
  </si>
  <si>
    <t>PORTRAIT CORP OF AMERICA INC</t>
  </si>
  <si>
    <t>69318A935</t>
  </si>
  <si>
    <t>PDA ENGINEERING</t>
  </si>
  <si>
    <t>PETX PETROLEUM CORP</t>
  </si>
  <si>
    <t>COMPONENTS INC PT</t>
  </si>
  <si>
    <t>PACE MEMBERSHIP WAREHOUSE</t>
  </si>
  <si>
    <t>PAIN CONTROL CENTERS INC</t>
  </si>
  <si>
    <t>PANCRETEC INC</t>
  </si>
  <si>
    <t>PANSOPHIC SYSTEMS INC</t>
  </si>
  <si>
    <t>PAR PHARMACEUTCL HLDGS -REDH</t>
  </si>
  <si>
    <t>05299Q937</t>
  </si>
  <si>
    <t>PAR TECHNOLOGY CORP</t>
  </si>
  <si>
    <t>PIMCO DYNAMIC INCOME FUND</t>
  </si>
  <si>
    <t>72201Y101</t>
  </si>
  <si>
    <t>PARADYNE CORP</t>
  </si>
  <si>
    <t>PARAGON COMMUNICATION SYS</t>
  </si>
  <si>
    <t>PARAHO DEVELOPMENT CORP</t>
  </si>
  <si>
    <t>PARISIAN INC</t>
  </si>
  <si>
    <t>PARK COMMUNICATIONS INC</t>
  </si>
  <si>
    <t>PARLEX CORP</t>
  </si>
  <si>
    <t>PARTNERS OIL CO  -CL A</t>
  </si>
  <si>
    <t>PASSPORT TRAVEL INC</t>
  </si>
  <si>
    <t>PASTA &amp; CHEESE INC</t>
  </si>
  <si>
    <t>PATHCOM INC</t>
  </si>
  <si>
    <t>RECEIVABLE ACQ &amp;MGMT -OLD</t>
  </si>
  <si>
    <t>75699Z910</t>
  </si>
  <si>
    <t>GRAHAM FIELD HEALTH PDS</t>
  </si>
  <si>
    <t>PAYCHEX INC</t>
  </si>
  <si>
    <t>PAYLESS CASHWAYS</t>
  </si>
  <si>
    <t>PEAK HEALTH CARE INC</t>
  </si>
  <si>
    <t>PEARLE HEALTH SERVICES INC</t>
  </si>
  <si>
    <t>PENN TRAFFIC CO</t>
  </si>
  <si>
    <t>PENTA SYSTEMS INTL INC</t>
  </si>
  <si>
    <t>PEOPLE EXPRESS AIRLINES INC</t>
  </si>
  <si>
    <t>VERIDICOM INTERNATIONAL INC</t>
  </si>
  <si>
    <t>92342W103</t>
  </si>
  <si>
    <t>PERFECTDATA CORP</t>
  </si>
  <si>
    <t>PERLE SYSTEMS LTD</t>
  </si>
  <si>
    <t>DALRADA FINANCIAL CORP</t>
  </si>
  <si>
    <t>PETROLEUM EQUIPMENT TOOLS CO</t>
  </si>
  <si>
    <t>PETROLEUM HEAT &amp;POWER  -CL A</t>
  </si>
  <si>
    <t>LOVELADY (IKE) INC</t>
  </si>
  <si>
    <t>PHARMACEUTICAL FORMULATIONS</t>
  </si>
  <si>
    <t>PHOENIX AMERICAN INC</t>
  </si>
  <si>
    <t>PHOENIX MEDICAL TECHNOLOGY</t>
  </si>
  <si>
    <t>PHYSIO TECHNOLOGY INC</t>
  </si>
  <si>
    <t>PICCADILLY CAFETERIAS INC</t>
  </si>
  <si>
    <t>PIZZA TRANSIT AUTHORITY INC</t>
  </si>
  <si>
    <t>PIZZA TIME THEATRE INC</t>
  </si>
  <si>
    <t>PIZZA VENTURES INC</t>
  </si>
  <si>
    <t>PLANTRONICS INC</t>
  </si>
  <si>
    <t>PO FOLKS INC</t>
  </si>
  <si>
    <t>MYND CORP</t>
  </si>
  <si>
    <t>PROFESSIONAL DIVERSITY NETWK</t>
  </si>
  <si>
    <t>74312Y202</t>
  </si>
  <si>
    <t>POLYMERIC RESOURCES CP</t>
  </si>
  <si>
    <t>POREX TECHNOLOGIES CORP</t>
  </si>
  <si>
    <t>POWER RECOVERY SYSTEMS INC</t>
  </si>
  <si>
    <t>POWERTEC INC</t>
  </si>
  <si>
    <t>PRAB INC</t>
  </si>
  <si>
    <t>PRAIRIE PRODUCING CO</t>
  </si>
  <si>
    <t>PREFERRED HEALTH CARE LTD</t>
  </si>
  <si>
    <t>PRESENT INC</t>
  </si>
  <si>
    <t>74099Y938</t>
  </si>
  <si>
    <t>PRESENT CO INC</t>
  </si>
  <si>
    <t>PRIAM CORP</t>
  </si>
  <si>
    <t>PRIMAGES INC  -CL A</t>
  </si>
  <si>
    <t>PRINTRONIX INC</t>
  </si>
  <si>
    <t>VIDEO CITY INC</t>
  </si>
  <si>
    <t>92653W304</t>
  </si>
  <si>
    <t>PROTOCOL COMPUTERS INC</t>
  </si>
  <si>
    <t>PROVINCETOWN-BOSTON AIRL INC</t>
  </si>
  <si>
    <t>PSYCH SYSTEMS INC</t>
  </si>
  <si>
    <t>PUBLISHERS EQUIPMENT CORP</t>
  </si>
  <si>
    <t>PYRAMID MAGNETICS INC</t>
  </si>
  <si>
    <t>PYRO MAGNETICS CORP</t>
  </si>
  <si>
    <t>QMAX TECHNOLOGY GROUP INC</t>
  </si>
  <si>
    <t>MINOLTA-QMS INC</t>
  </si>
  <si>
    <t>NEXTGEN HEALTHCARE INC</t>
  </si>
  <si>
    <t>65343C102</t>
  </si>
  <si>
    <t>QUANTUM CORP</t>
  </si>
  <si>
    <t>QUANTECH ELECTRONICS CORP</t>
  </si>
  <si>
    <t>QUESTECH INC</t>
  </si>
  <si>
    <t>QUICK &amp; REILLY GROUP INC</t>
  </si>
  <si>
    <t>ARIZONA INSTRUMENT CORP</t>
  </si>
  <si>
    <t>RAX RESTAURANTS INC  -CL A</t>
  </si>
  <si>
    <t>RAYMOND JAMES FINANCIAL CORP</t>
  </si>
  <si>
    <t>RADIOGRAPHIC DEVELOPMENT CP</t>
  </si>
  <si>
    <t>RADIONICS INC</t>
  </si>
  <si>
    <t>RAMTEK CORP</t>
  </si>
  <si>
    <t>RANDAL DATA SYSTEMS INC</t>
  </si>
  <si>
    <t>RATLIFF DRILLING &amp; EXPL CO</t>
  </si>
  <si>
    <t>RAUCH INDUSTRIES INC</t>
  </si>
  <si>
    <t>RAYMOND ENGINEERING INC</t>
  </si>
  <si>
    <t>READICARE INC</t>
  </si>
  <si>
    <t>REDMAN INDUSTRIES INC</t>
  </si>
  <si>
    <t>REEBOK INTERNATIONAL LTD</t>
  </si>
  <si>
    <t>REGIS CORP/MN</t>
  </si>
  <si>
    <t>REHAB HOSPITAL SERVICES CORP</t>
  </si>
  <si>
    <t>TURN TECHNOLOGY INC</t>
  </si>
  <si>
    <t>MINNTECH CORP</t>
  </si>
  <si>
    <t>REPUBLIC HEALTH CORP-OLD</t>
  </si>
  <si>
    <t>AQUA ALLIANCE INC  -CL A</t>
  </si>
  <si>
    <t>RESTAURANT MANAGEMENT SERV</t>
  </si>
  <si>
    <t>RESTAURANT SYSTEMS INC</t>
  </si>
  <si>
    <t>RESTEC SYSTEMS INC</t>
  </si>
  <si>
    <t>RETAIL SERVICES INC</t>
  </si>
  <si>
    <t>THOMSON REUTERS PLC</t>
  </si>
  <si>
    <t>REXON INC</t>
  </si>
  <si>
    <t>RHODES INC</t>
  </si>
  <si>
    <t>76235P101</t>
  </si>
  <si>
    <t>RIBI IMMUNOCHEM RESEARCH INC</t>
  </si>
  <si>
    <t>RICHARDSON ELECTRONICS LTD</t>
  </si>
  <si>
    <t>RICHMOND TANK CAR CO</t>
  </si>
  <si>
    <t>RIO GRANDE INC</t>
  </si>
  <si>
    <t>RITZY'S G.D. INC</t>
  </si>
  <si>
    <t>ROBINSON NUGENT INC</t>
  </si>
  <si>
    <t>PETRIE CORP</t>
  </si>
  <si>
    <t>ROCKY MOUNT UNDERGARMENT CO</t>
  </si>
  <si>
    <t>ROLFITE CO</t>
  </si>
  <si>
    <t>ROLM CORP</t>
  </si>
  <si>
    <t>ROONEY PACE GROUP INC</t>
  </si>
  <si>
    <t>ROSS INDUSTRIES</t>
  </si>
  <si>
    <t>ROSS STORES INC</t>
  </si>
  <si>
    <t>ROTO ROOTER INC</t>
  </si>
  <si>
    <t>ROYAL INTL OPTICAL CORP-OLD</t>
  </si>
  <si>
    <t>78099Y103</t>
  </si>
  <si>
    <t>ROYALE AIRLINES INC</t>
  </si>
  <si>
    <t>ROYSTER CO</t>
  </si>
  <si>
    <t>KID BRANDS INC</t>
  </si>
  <si>
    <t>49375T100</t>
  </si>
  <si>
    <t>RUSTY PELICAN RESTAURANTS</t>
  </si>
  <si>
    <t>RYAN'S RESTAURANT GROUP INC</t>
  </si>
  <si>
    <t>S &amp; K FAMOUS BRANDS INC</t>
  </si>
  <si>
    <t>SCRIBE SYSTEMS INC</t>
  </si>
  <si>
    <t>SBE INC</t>
  </si>
  <si>
    <t>S.A.L. COMMUNICATIONS INC</t>
  </si>
  <si>
    <t>SCB RESTAURANT SYSTEMS INC</t>
  </si>
  <si>
    <t>SEI INVESTMENTS CO</t>
  </si>
  <si>
    <t>STSC INC</t>
  </si>
  <si>
    <t>S-P DRUG CO</t>
  </si>
  <si>
    <t>VALEANT PHARMACEUTICALS -OLD</t>
  </si>
  <si>
    <t>91911X104</t>
  </si>
  <si>
    <t>SAFETY-KLEEN CORP-OLD</t>
  </si>
  <si>
    <t>SAFEWAY INC</t>
  </si>
  <si>
    <t>SAGE DRILLING CO INC</t>
  </si>
  <si>
    <t>ST JUDE MEDICAL INC</t>
  </si>
  <si>
    <t>SALICK HEALTH CARE INC</t>
  </si>
  <si>
    <t>SANDS REGENT</t>
  </si>
  <si>
    <t>SANTA FE SNYDER CORP</t>
  </si>
  <si>
    <t>80218K105</t>
  </si>
  <si>
    <t>SANTEC CORP</t>
  </si>
  <si>
    <t>ORALABS HOLDING CORP</t>
  </si>
  <si>
    <t>SATELCO INC</t>
  </si>
  <si>
    <t>TEMPO ENTERPRISES INC</t>
  </si>
  <si>
    <t>SATELLITE TV &amp; ASSD RES INC</t>
  </si>
  <si>
    <t>HALLWOOD ENERGY CORP-OLD</t>
  </si>
  <si>
    <t>40636M208</t>
  </si>
  <si>
    <t>SBARRO INC</t>
  </si>
  <si>
    <t>80599F006</t>
  </si>
  <si>
    <t>SCANTRON CORP</t>
  </si>
  <si>
    <t>SCHERER (R P)/DE</t>
  </si>
  <si>
    <t>SCHOLASTIC CORP</t>
  </si>
  <si>
    <t>SCIENTIFIC COMMUNICATIONS</t>
  </si>
  <si>
    <t>SCIENTIFIC LEASING INC</t>
  </si>
  <si>
    <t>SCIENTIFIC MICRO SYSTEMS INC</t>
  </si>
  <si>
    <t>SCIENTIFIC SYSTEMS SERVICES</t>
  </si>
  <si>
    <t>SUNY CELLULAR COMMUNICATION</t>
  </si>
  <si>
    <t>M8708U107</t>
  </si>
  <si>
    <t>SCOTT SCIENCE &amp; TECHNOLOGY</t>
  </si>
  <si>
    <t>SEA GALLEY STORES INC</t>
  </si>
  <si>
    <t>SEAGATE TECHNOLOGY-OLD</t>
  </si>
  <si>
    <t>SEAMAN FURNITURE CO</t>
  </si>
  <si>
    <t>SEEQ TECHNOLOGY INC</t>
  </si>
  <si>
    <t>SEIS PROS INC</t>
  </si>
  <si>
    <t>SELECTERM INC</t>
  </si>
  <si>
    <t>SENTRY DATA INC</t>
  </si>
  <si>
    <t>SEVEN OAKS INTERNATIONAL INC</t>
  </si>
  <si>
    <t>SERVICE FRACTURING CO</t>
  </si>
  <si>
    <t>SHARED MEDICAL SYSTEMS CORP</t>
  </si>
  <si>
    <t>SHELBY WILLIAMS INDS INC</t>
  </si>
  <si>
    <t>SHOE-TOWN INC</t>
  </si>
  <si>
    <t>LOTSOFF CORP</t>
  </si>
  <si>
    <t>SHOPSMITH INC</t>
  </si>
  <si>
    <t>SIERRA HEALTH SERVICES</t>
  </si>
  <si>
    <t>SIERRA SPRING WATER CO</t>
  </si>
  <si>
    <t>SIGMA RESEARCH INC</t>
  </si>
  <si>
    <t>SILICON ELECTRO-PHYSICS INC</t>
  </si>
  <si>
    <t>SILICON SYSTEMS INC</t>
  </si>
  <si>
    <t>SILICON VALLEY GROUP INC</t>
  </si>
  <si>
    <t>SILTEC CORP</t>
  </si>
  <si>
    <t>SILICON VALLEY RESEARCH INC</t>
  </si>
  <si>
    <t>55422A200</t>
  </si>
  <si>
    <t>SIMMONS AIRLINES INC</t>
  </si>
  <si>
    <t>SIS CORP</t>
  </si>
  <si>
    <t>SIPPICAN INC</t>
  </si>
  <si>
    <t>SIZZLER RESTAURANTS INTL INC</t>
  </si>
  <si>
    <t>SKIPPER'S INC</t>
  </si>
  <si>
    <t>SMITH LABORATORIES INC</t>
  </si>
  <si>
    <t>SOFTECH INC</t>
  </si>
  <si>
    <t>SOFTWARE AG SYSTEMS  -OLD</t>
  </si>
  <si>
    <t>SOFTWARE PUBLISHING CORP</t>
  </si>
  <si>
    <t>SOONER DEFENSE OF FLORIDA</t>
  </si>
  <si>
    <t>SOUND WAREHOUSE INC</t>
  </si>
  <si>
    <t>PIONEER ENERGY SERVICES CORP</t>
  </si>
  <si>
    <t>SOUTHERN BIOTECH INC</t>
  </si>
  <si>
    <t>SPACE MICROWAVE LABS INC</t>
  </si>
  <si>
    <t>SPAN-AMERICA MEDICAL SYS INC</t>
  </si>
  <si>
    <t>CANADIAN PIPER AIR CORP</t>
  </si>
  <si>
    <t>SPECTRAVISION INC</t>
  </si>
  <si>
    <t>SPECTRAN CORP</t>
  </si>
  <si>
    <t>SPECTRUM GROUP INC</t>
  </si>
  <si>
    <t>SPENDTHRIFT FARM INC</t>
  </si>
  <si>
    <t>SPIEGEL INC  -CL A</t>
  </si>
  <si>
    <t>SPIRE CORP</t>
  </si>
  <si>
    <t>SPORTING LIFE INC</t>
  </si>
  <si>
    <t>84916R107</t>
  </si>
  <si>
    <t>SLHD INC</t>
  </si>
  <si>
    <t>STAAR SURGICAL CO</t>
  </si>
  <si>
    <t>STANFORD TELECOMMUNICATIONS</t>
  </si>
  <si>
    <t>STAR TECHNOLOGIES INC</t>
  </si>
  <si>
    <t>STARTEL CORP</t>
  </si>
  <si>
    <t>STEEL TECHNOLOGIES INC</t>
  </si>
  <si>
    <t>STEIGER TRACTOR INC</t>
  </si>
  <si>
    <t>STEREO VILLAGE INC</t>
  </si>
  <si>
    <t>HYAL PHARMACEUTICAL CP</t>
  </si>
  <si>
    <t>STERLING PIPE &amp; SUPPLY CO</t>
  </si>
  <si>
    <t>STERLING SOFTWARE INC</t>
  </si>
  <si>
    <t>STEWART &amp; STEVENSON SERVICES</t>
  </si>
  <si>
    <t>STOCKHOLDER SYSTEMS</t>
  </si>
  <si>
    <t>STOP &amp; SHOP COS</t>
  </si>
  <si>
    <t>STRATUS COMPUTER INC</t>
  </si>
  <si>
    <t>STRYKER CORP</t>
  </si>
  <si>
    <t>STUARTS DEPARTMENT STORES</t>
  </si>
  <si>
    <t>SUBURBAN AIRLINES INC</t>
  </si>
  <si>
    <t>SUMMIT HEALTH LTD</t>
  </si>
  <si>
    <t>SUNWORLD INTL AIRWAYS</t>
  </si>
  <si>
    <t>86787P102</t>
  </si>
  <si>
    <t>SUNTEC SYSTEMS INC</t>
  </si>
  <si>
    <t>SUPER SKY INTERNATIONAL INC</t>
  </si>
  <si>
    <t>SUNRISE MEDICAL INC</t>
  </si>
  <si>
    <t>SUPER RITE CORP</t>
  </si>
  <si>
    <t>SUPERTEX INC</t>
  </si>
  <si>
    <t>SURGICAL CARE AFFILIATES-OLD</t>
  </si>
  <si>
    <t>SWITCHCO INC</t>
  </si>
  <si>
    <t>SYMBION INC-OLD</t>
  </si>
  <si>
    <t>SYMBOL TECHNOLOGIES</t>
  </si>
  <si>
    <t>SYMBOLICS INC</t>
  </si>
  <si>
    <t>TRINITY PLACE HOLDINGS INC</t>
  </si>
  <si>
    <t>89656D101</t>
  </si>
  <si>
    <t>SYNBIOTICS CORP</t>
  </si>
  <si>
    <t>SYNTREX INC</t>
  </si>
  <si>
    <t>SYSCON CORP</t>
  </si>
  <si>
    <t>SYSTEM INTEGRATORS</t>
  </si>
  <si>
    <t>SYSTEMS &amp; COMPUTER TECH CORP</t>
  </si>
  <si>
    <t>SYSTEMS ASSOCIATES INC-DEL</t>
  </si>
  <si>
    <t>SYSTEM INDUSTRIES INC</t>
  </si>
  <si>
    <t>SYSTEMATICS INC</t>
  </si>
  <si>
    <t>SYNERGEX CORP -OLD</t>
  </si>
  <si>
    <t>SYSTEMS TECHNOLOGY ASSOC INC</t>
  </si>
  <si>
    <t>TBC CORP</t>
  </si>
  <si>
    <t>TCA CABLE TV INC</t>
  </si>
  <si>
    <t>TCBY ENTERPRISES INC</t>
  </si>
  <si>
    <t>T.G.I.F. TEXAS INC</t>
  </si>
  <si>
    <t>TGI FRIDAY'S INC</t>
  </si>
  <si>
    <t>TIE/COMMUNICATIONS INC</t>
  </si>
  <si>
    <t>TLS CO</t>
  </si>
  <si>
    <t>TPC COMMUNICATIONS INC</t>
  </si>
  <si>
    <t>TACO VILLA INC-OLD</t>
  </si>
  <si>
    <t>87399W931</t>
  </si>
  <si>
    <t>MIAMI SUBS CORP</t>
  </si>
  <si>
    <t>TACOMA BOATBUILDING</t>
  </si>
  <si>
    <t>TANDEM COMPUTERS INC</t>
  </si>
  <si>
    <t>TSL HOLDINGS INC</t>
  </si>
  <si>
    <t>TANO CORP</t>
  </si>
  <si>
    <t>TEAM INC</t>
  </si>
  <si>
    <t>TECHAMERICA GROUP INC</t>
  </si>
  <si>
    <t>SIMCLAR INC</t>
  </si>
  <si>
    <t>TECHNICOM INTERNATIONAL INC</t>
  </si>
  <si>
    <t>TECHNODYNE INC</t>
  </si>
  <si>
    <t>TECHNOLOGY DEVELOPMENT CORP</t>
  </si>
  <si>
    <t>87868L101</t>
  </si>
  <si>
    <t>TECHNOLOGY 80 INC</t>
  </si>
  <si>
    <t>87868P102</t>
  </si>
  <si>
    <t>TCI INTL INC</t>
  </si>
  <si>
    <t>TECHNOLOGY MARKETING INC</t>
  </si>
  <si>
    <t>TELCO SYSTEMS INC</t>
  </si>
  <si>
    <t>TELECALC INC</t>
  </si>
  <si>
    <t>TELECI INC-TEXAS</t>
  </si>
  <si>
    <t>TELECO OILFIELD SERVICES INC</t>
  </si>
  <si>
    <t>TELECRAFTER CORP-OLD</t>
  </si>
  <si>
    <t>TELERAM COMMUNICATIONS CORP</t>
  </si>
  <si>
    <t>TELERATE INC</t>
  </si>
  <si>
    <t>LARCAN-TTC INC</t>
  </si>
  <si>
    <t>TELLABS INC</t>
  </si>
  <si>
    <t>TELXON CORP</t>
  </si>
  <si>
    <t>TELESPHERE COMMUNICATIONS</t>
  </si>
  <si>
    <t>TELEVIDEO INC</t>
  </si>
  <si>
    <t>TELEPHONE SUPPORT SYS INC</t>
  </si>
  <si>
    <t>WENDT-BRISTOL HEALTH SVC CP</t>
  </si>
  <si>
    <t>95058J109</t>
  </si>
  <si>
    <t>TGX CORP</t>
  </si>
  <si>
    <t>ATC HEALTHCARE INC  -CL A</t>
  </si>
  <si>
    <t>00209C102</t>
  </si>
  <si>
    <t>TENERA INC</t>
  </si>
  <si>
    <t>88033K101</t>
  </si>
  <si>
    <t>TERAK CORP</t>
  </si>
  <si>
    <t>DYNAMIC HEALTHCARE TECH INC</t>
  </si>
  <si>
    <t>TESDATA SYSTEMS CORP</t>
  </si>
  <si>
    <t>TETRA TECH INC  -OLD</t>
  </si>
  <si>
    <t>THERMEDICS INC</t>
  </si>
  <si>
    <t>THOMPSON MEDICAL CO INC</t>
  </si>
  <si>
    <t>THOR INDUSTRIES INC</t>
  </si>
  <si>
    <t>THORATEC CORP</t>
  </si>
  <si>
    <t>THOUSAND TRAILS INC</t>
  </si>
  <si>
    <t>3COM CORP</t>
  </si>
  <si>
    <t>SIX FLAGS ENTERTAINMENT CORP</t>
  </si>
  <si>
    <t>83001A102</t>
  </si>
  <si>
    <t>TIMBERLINE SOFTWARE CORP</t>
  </si>
  <si>
    <t>TIMES FIBER COMMUNICATIONS</t>
  </si>
  <si>
    <t>TOFUTTI BRANDS INC</t>
  </si>
  <si>
    <t>88906B105</t>
  </si>
  <si>
    <t>TOP BRASS ENTERPRISES INC</t>
  </si>
  <si>
    <t>TOPAZ INC</t>
  </si>
  <si>
    <t>TOTAL ASSETS PROTECTION INC</t>
  </si>
  <si>
    <t>TOTAL SYSTEM SERVICES INC</t>
  </si>
  <si>
    <t>TOWN &amp; COUNTRY CORP  -CL A</t>
  </si>
  <si>
    <t>TOYS PLUS INC</t>
  </si>
  <si>
    <t>TRAK AUTO CORP</t>
  </si>
  <si>
    <t>TRANS WORLD AIRLINES</t>
  </si>
  <si>
    <t>TRANSTECTOR SYSTEMS INC</t>
  </si>
  <si>
    <t>TRIAD SYSTEMS CORP</t>
  </si>
  <si>
    <t>TRIANGLE MICROWAVE INC</t>
  </si>
  <si>
    <t>TRIANGLE PACIFIC CORP</t>
  </si>
  <si>
    <t>TRIBUNE MEDIA CO</t>
  </si>
  <si>
    <t>TRIO-TECH INTERNATIONAL</t>
  </si>
  <si>
    <t>202 DATA SYSTEMS INC</t>
  </si>
  <si>
    <t>II MORROW INC</t>
  </si>
  <si>
    <t>TYLAN CORP</t>
  </si>
  <si>
    <t>TYRONE HYDRAULICS INC</t>
  </si>
  <si>
    <t>UDC HOMES INC  -LP</t>
  </si>
  <si>
    <t>ALLERION INC</t>
  </si>
  <si>
    <t>01849X100</t>
  </si>
  <si>
    <t>ULTRASYSTEMS INC</t>
  </si>
  <si>
    <t>UNGERMANN-BASS INC</t>
  </si>
  <si>
    <t>UNIFIRST CORP</t>
  </si>
  <si>
    <t>UNIFORCE SERVICES INC</t>
  </si>
  <si>
    <t>UNIMATION INC</t>
  </si>
  <si>
    <t>UNIT CORP</t>
  </si>
  <si>
    <t>UNITED EDUCATION &amp; SOFTWARE</t>
  </si>
  <si>
    <t>UNITEDHEALTH GROUP INC</t>
  </si>
  <si>
    <t>91324P102</t>
  </si>
  <si>
    <t>UNITED MEDICAL CORP</t>
  </si>
  <si>
    <t>UNITED PARCEL SERVICE INC</t>
  </si>
  <si>
    <t>UNITED PETROSEARCH INC</t>
  </si>
  <si>
    <t>AMERICAN CAPITAL HOLDINGS</t>
  </si>
  <si>
    <t>U S HEALTHCARE INC</t>
  </si>
  <si>
    <t>U S MEDICAL ENTERPRISES INC</t>
  </si>
  <si>
    <t>U S TELEPHONE INC</t>
  </si>
  <si>
    <t>U S VACATION RESORTS INC</t>
  </si>
  <si>
    <t>ESSENDANT INC</t>
  </si>
  <si>
    <t>SPRINT CORP</t>
  </si>
  <si>
    <t>85207U105</t>
  </si>
  <si>
    <t>SCIENTIFIC GAMES CORP</t>
  </si>
  <si>
    <t>80874P109</t>
  </si>
  <si>
    <t>UNITEL VIDEO INC</t>
  </si>
  <si>
    <t>UC CORP</t>
  </si>
  <si>
    <t>UNIVERSAL FURNITURE  -ORD</t>
  </si>
  <si>
    <t>FINANCIAL SYSTEMS TECHNOLOGY</t>
  </si>
  <si>
    <t>UNIVERSAL INTL INC</t>
  </si>
  <si>
    <t>UNIVERSAL HEALTH SVCS INC</t>
  </si>
  <si>
    <t>UP-RIGHT INC</t>
  </si>
  <si>
    <t>VLI CORP</t>
  </si>
  <si>
    <t>V BAND CORPORATION</t>
  </si>
  <si>
    <t>VLSI TECHNOLOGY INC</t>
  </si>
  <si>
    <t>SYSTEMS CENTER INC</t>
  </si>
  <si>
    <t>VMX INC</t>
  </si>
  <si>
    <t>VALID LOGIC SYSTEMS INC</t>
  </si>
  <si>
    <t>VALLEN CORP</t>
  </si>
  <si>
    <t>VALUE LINE INC</t>
  </si>
  <si>
    <t>VANZETTI SYSTEMS INC</t>
  </si>
  <si>
    <t>VAPOR CORP</t>
  </si>
  <si>
    <t>VARCO INTERNATIONAL-OLD</t>
  </si>
  <si>
    <t>VECTOR GRAPHIC INC</t>
  </si>
  <si>
    <t>VEECO INSTRUMENTS INC</t>
  </si>
  <si>
    <t>VEGA BIOTECHNOLOGIES INC</t>
  </si>
  <si>
    <t>VENTREX LABORATORIES INC</t>
  </si>
  <si>
    <t>VERBATIM CORP</t>
  </si>
  <si>
    <t>VERNA CORP</t>
  </si>
  <si>
    <t>QUAKER FABRIC CORP</t>
  </si>
  <si>
    <t>ASIAN-AMERICAN INTL</t>
  </si>
  <si>
    <t>04516Q101</t>
  </si>
  <si>
    <t>VICORP RESTAURANTS INC</t>
  </si>
  <si>
    <t>VICTOR TECHNOLOGIES INC</t>
  </si>
  <si>
    <t>VIDEO CONNECTION OF AMERICA</t>
  </si>
  <si>
    <t>VIDEO DISPLAY CORP</t>
  </si>
  <si>
    <t>CUISINE SOLUTIONS INC</t>
  </si>
  <si>
    <t>VIEW-MASTER IDEAL GROUP INC</t>
  </si>
  <si>
    <t>VIRATEK INC</t>
  </si>
  <si>
    <t>VGC CORP  -CL B</t>
  </si>
  <si>
    <t>VITA PLUS INDUSTRIES INC</t>
  </si>
  <si>
    <t>VISUAL TECHNOLOGY INC</t>
  </si>
  <si>
    <t>VHC LTD</t>
  </si>
  <si>
    <t>ELOT INC</t>
  </si>
  <si>
    <t>VORTEC CORP</t>
  </si>
  <si>
    <t>VUEBOTICS CORP</t>
  </si>
  <si>
    <t>WNS INC  -OLD</t>
  </si>
  <si>
    <t>WAGS STORES INC</t>
  </si>
  <si>
    <t>WALBAR INC</t>
  </si>
  <si>
    <t>WALL TO WALL SOUND &amp; VIDEO</t>
  </si>
  <si>
    <t>COVER-ALL TECHNOLOGIES INC</t>
  </si>
  <si>
    <t>WASHINGTON HOMES INC</t>
  </si>
  <si>
    <t>WEDTECH CORP</t>
  </si>
  <si>
    <t>WELBILT CORP</t>
  </si>
  <si>
    <t>WELLS AMERICAN CORP</t>
  </si>
  <si>
    <t>SAVOIR TECHNOLOGY GROUP INC</t>
  </si>
  <si>
    <t>80533W107</t>
  </si>
  <si>
    <t>WESTERN PACIFIC RR-DEL</t>
  </si>
  <si>
    <t>WESTERN WASTE INDUSTRIES</t>
  </si>
  <si>
    <t>WESTWOOD ONE INC  -OLD</t>
  </si>
  <si>
    <t>96199X932</t>
  </si>
  <si>
    <t>WESTWORLD COMMTY HEALTHCARE</t>
  </si>
  <si>
    <t>WHEELED COACH INDS INC</t>
  </si>
  <si>
    <t>WICAT SYSTEMS INC</t>
  </si>
  <si>
    <t>WILAND SERVICES INC</t>
  </si>
  <si>
    <t>WILFRED AMER EDUCATIONAL CP</t>
  </si>
  <si>
    <t>WMS INDUSTRIES INC</t>
  </si>
  <si>
    <t>WILLIAMS-SONOMA INC</t>
  </si>
  <si>
    <t>WILTON ENTERPRISES INC</t>
  </si>
  <si>
    <t>WINCOM CORP</t>
  </si>
  <si>
    <t>WINTERHALTER INC</t>
  </si>
  <si>
    <t>WOMETCO CABLE TV INC</t>
  </si>
  <si>
    <t>WORLCO DATA SYSTEMS INC</t>
  </si>
  <si>
    <t>WRIGHT LABORATORIES INC</t>
  </si>
  <si>
    <t>WYSE TECHNOLOGY INC</t>
  </si>
  <si>
    <t>XL DATACOMP INC</t>
  </si>
  <si>
    <t>XEBEC</t>
  </si>
  <si>
    <t>XIDEX MAGNETICS CORP</t>
  </si>
  <si>
    <t>INTERCIM CORP</t>
  </si>
  <si>
    <t>KEY ENERGY SERVICES INC</t>
  </si>
  <si>
    <t>49309J202</t>
  </si>
  <si>
    <t>XIDEX CORP</t>
  </si>
  <si>
    <t>XICOR INC</t>
  </si>
  <si>
    <t>YUKON ENERGY CORP</t>
  </si>
  <si>
    <t>SILICON MOUNTAIN HOLDINGS</t>
  </si>
  <si>
    <t>82706F101</t>
  </si>
  <si>
    <t>ZENTEC CORP</t>
  </si>
  <si>
    <t>ZETA LABORATORIES INC</t>
  </si>
  <si>
    <t>ZIYAD INC</t>
  </si>
  <si>
    <t>ZONDERVAN CORP</t>
  </si>
  <si>
    <t>GATEFIELD CORP</t>
  </si>
  <si>
    <t>ZYGO CORP</t>
  </si>
  <si>
    <t>APPIAN TECHNOLOGY INC</t>
  </si>
  <si>
    <t>ZONIC CORP</t>
  </si>
  <si>
    <t>ENVIT CAPITAL GROUP INC</t>
  </si>
  <si>
    <t>29413N109</t>
  </si>
  <si>
    <t>ALLEGHENY &amp; WESTERN ENERGY</t>
  </si>
  <si>
    <t>ELECTRONIC MAIL CP OF AMER</t>
  </si>
  <si>
    <t>GRUNTAL FINANCIAL CORP</t>
  </si>
  <si>
    <t>GOODMARK FOODS</t>
  </si>
  <si>
    <t>VESTRON INC</t>
  </si>
  <si>
    <t>CIRCUIT SYSTEMS CORP-OLD</t>
  </si>
  <si>
    <t>17299Y109</t>
  </si>
  <si>
    <t>IDENTIX INC</t>
  </si>
  <si>
    <t>OSHKOSH CORP</t>
  </si>
  <si>
    <t>ISCO INC</t>
  </si>
  <si>
    <t>OPEN AIR MARKETS INC</t>
  </si>
  <si>
    <t>SPAGHETTI WAREHOUSE INC</t>
  </si>
  <si>
    <t>WHITE MTNS INS GROUP LTD</t>
  </si>
  <si>
    <t>G9618E107</t>
  </si>
  <si>
    <t>RENT-A-CENTER INC-OLD</t>
  </si>
  <si>
    <t>QUALYS INC</t>
  </si>
  <si>
    <t>74758T303</t>
  </si>
  <si>
    <t>PAWNEE INDUSTRIES INC</t>
  </si>
  <si>
    <t>SCIENTIFIC MEASUREMENT SYS</t>
  </si>
  <si>
    <t>ZING TECHNOLOGIES INC</t>
  </si>
  <si>
    <t>STIFEL FINANCIAL CORP</t>
  </si>
  <si>
    <t>LEASE/PURCHASE CORP</t>
  </si>
  <si>
    <t>52205C107</t>
  </si>
  <si>
    <t>SSI SURGICAL SERVICES INC</t>
  </si>
  <si>
    <t>FACELIFTERS HOME SYSTEMS INC</t>
  </si>
  <si>
    <t>U S INTEC INC</t>
  </si>
  <si>
    <t>LINEAR FILMS INC</t>
  </si>
  <si>
    <t>MET-COIL SYSTEMS CORP</t>
  </si>
  <si>
    <t>ADMAC INC</t>
  </si>
  <si>
    <t>REGINA CO INC</t>
  </si>
  <si>
    <t>CADNETIX CORP</t>
  </si>
  <si>
    <t>BUEHLER INTERNATIONAL INC</t>
  </si>
  <si>
    <t>DSP TECHNOLOGY INC</t>
  </si>
  <si>
    <t>PROTERION CORP</t>
  </si>
  <si>
    <t>74370Y102</t>
  </si>
  <si>
    <t>INTRENET INC</t>
  </si>
  <si>
    <t>CHAMBERS DEVELOPMENT  -CL A</t>
  </si>
  <si>
    <t>CHEMCLEAR INC</t>
  </si>
  <si>
    <t>STANLINE INC</t>
  </si>
  <si>
    <t>HENRY (JACK) &amp; ASSOCIATES</t>
  </si>
  <si>
    <t>COSTCO WHOLESALE CORPORATION</t>
  </si>
  <si>
    <t>BUFFETS HOLDINGS INC</t>
  </si>
  <si>
    <t>MAGNET BANK FSB</t>
  </si>
  <si>
    <t>MERABANK FED SVGS BK PHOENIX</t>
  </si>
  <si>
    <t>BEAR STEARNS COMPANIES INC</t>
  </si>
  <si>
    <t>GLEACHER &amp; COMPANY INC</t>
  </si>
  <si>
    <t>ALL AMERICAN COMMUNICATIONS</t>
  </si>
  <si>
    <t>TELOS CORPORATION</t>
  </si>
  <si>
    <t>UAS AUTOMATION SYSTEMS INC</t>
  </si>
  <si>
    <t>BIOASSAY SYSTEMS CORP</t>
  </si>
  <si>
    <t>ROWLEY-SCHER REPROGRAPHICS</t>
  </si>
  <si>
    <t>NEW WORLD ENTERTNMNT</t>
  </si>
  <si>
    <t>SANDY CORPORATION</t>
  </si>
  <si>
    <t>HEALTHCARE INTL  -CL A</t>
  </si>
  <si>
    <t>SUNBELT NURSERY GROUP INC/DE</t>
  </si>
  <si>
    <t>NMI HOLDINGS INC</t>
  </si>
  <si>
    <t>DOXSEE FOOD CORPORATION</t>
  </si>
  <si>
    <t>LAMONTS APPAREL INC</t>
  </si>
  <si>
    <t>FLORIDA EXPRESS INC</t>
  </si>
  <si>
    <t>WAREHOUSE CLUB INC</t>
  </si>
  <si>
    <t>SPEC'S MUSIC INC</t>
  </si>
  <si>
    <t>ARK RESTAURANTS CORP</t>
  </si>
  <si>
    <t>COLONIAL GROUP  -CL A</t>
  </si>
  <si>
    <t>BLUEGREEN VACATNS CORP</t>
  </si>
  <si>
    <t>09629F108</t>
  </si>
  <si>
    <t>BLAU (BARRY) &amp; PARTNERS INC</t>
  </si>
  <si>
    <t>BALTIMORE BANCORP</t>
  </si>
  <si>
    <t>SAFEGUARD HEALTH ENTERPRISES</t>
  </si>
  <si>
    <t>AEP INDUSTRIES INC</t>
  </si>
  <si>
    <t>CENTRAL SPRINKLER CORP</t>
  </si>
  <si>
    <t>DPAC TECHNOLOGIES CORP</t>
  </si>
  <si>
    <t>IFR SYSTEMS INC</t>
  </si>
  <si>
    <t>INTL BIOTECHNOLOGIES</t>
  </si>
  <si>
    <t>EDGEWOOD FILMS INC</t>
  </si>
  <si>
    <t>IMMUCOR INC</t>
  </si>
  <si>
    <t>DEFIANCE INC</t>
  </si>
  <si>
    <t>FIRST AMER HEALTH CONCEPTS</t>
  </si>
  <si>
    <t>31852M105</t>
  </si>
  <si>
    <t>HERMANS SPORTING GOODS INC</t>
  </si>
  <si>
    <t>NATURAL GROCERS VITAMIN CTGE</t>
  </si>
  <si>
    <t>63888U108</t>
  </si>
  <si>
    <t>GEMCRAFT INC</t>
  </si>
  <si>
    <t>BRINTEC CORP</t>
  </si>
  <si>
    <t>INTERACTIVE TECHNOLOGIES INC</t>
  </si>
  <si>
    <t>45899O304</t>
  </si>
  <si>
    <t>MIKRON INFRARED INC</t>
  </si>
  <si>
    <t>59862R103</t>
  </si>
  <si>
    <t>SANFORD CORP</t>
  </si>
  <si>
    <t>MORGAN PRODUCTS LTD</t>
  </si>
  <si>
    <t>MOORE HANDLEY INC</t>
  </si>
  <si>
    <t>TUESDAY MORNING CORP</t>
  </si>
  <si>
    <t>GENERAL COMPUTER CORP INC</t>
  </si>
  <si>
    <t>TEKNOWLEDGE INC</t>
  </si>
  <si>
    <t>AT COMM CORP</t>
  </si>
  <si>
    <t>00208K105</t>
  </si>
  <si>
    <t>SYNERGEN INC</t>
  </si>
  <si>
    <t>CROSBY (PHILIP) ASSOCIATES</t>
  </si>
  <si>
    <t>IFEX INC</t>
  </si>
  <si>
    <t>AMERICARE HEALTH CORP</t>
  </si>
  <si>
    <t>BAY PACIFIC HEALTH CORP</t>
  </si>
  <si>
    <t>HEALTHWAYS SYSTEMS INC</t>
  </si>
  <si>
    <t>WESTERN HEALTH PLANS</t>
  </si>
  <si>
    <t>FREEPORT MCMORAN GOLD CO</t>
  </si>
  <si>
    <t>35671J102</t>
  </si>
  <si>
    <t>GENERAL ENERGY DEVELOP  -LP</t>
  </si>
  <si>
    <t>TYCO TOYS INC</t>
  </si>
  <si>
    <t>OLIVERS STORES INC</t>
  </si>
  <si>
    <t>GOOD GUYS INC</t>
  </si>
  <si>
    <t>AIRCOA HOSPITALITY SVC</t>
  </si>
  <si>
    <t>00929H100</t>
  </si>
  <si>
    <t>AMERICAN MEDCENTERS INC</t>
  </si>
  <si>
    <t>ACC CORP</t>
  </si>
  <si>
    <t>NUVISION INC</t>
  </si>
  <si>
    <t>METHES ENERGIES INTL LTD</t>
  </si>
  <si>
    <t>AMERICAN RESIDENTIAL PPTYS</t>
  </si>
  <si>
    <t>INTELSAT SA</t>
  </si>
  <si>
    <t>L5140P101</t>
  </si>
  <si>
    <t>INFINITY CROSS BORDER ACQ CP</t>
  </si>
  <si>
    <t>G4772R101</t>
  </si>
  <si>
    <t>STATER BROS INC</t>
  </si>
  <si>
    <t>UNION TEXAS PETRO HLDGS INC</t>
  </si>
  <si>
    <t>CAVALIER HOMES INC</t>
  </si>
  <si>
    <t>AMERICAN CITY BUS JOURNALS</t>
  </si>
  <si>
    <t>LANCER CORP/TX</t>
  </si>
  <si>
    <t>TELEQUEST INC</t>
  </si>
  <si>
    <t>EMC CORP/MA</t>
  </si>
  <si>
    <t>POCI INC</t>
  </si>
  <si>
    <t>69348J104</t>
  </si>
  <si>
    <t>NEWMARK &amp; LEWIS INC</t>
  </si>
  <si>
    <t>KAY JEWELERS INC</t>
  </si>
  <si>
    <t>AMERICAN CPTL MGMT &amp; RSCH</t>
  </si>
  <si>
    <t>AMERICAN LEARNING CORP</t>
  </si>
  <si>
    <t>VR BUSINESS BROKERS INC</t>
  </si>
  <si>
    <t>GENERAL SCIENCES CORP</t>
  </si>
  <si>
    <t>COMPUCHEM CORP</t>
  </si>
  <si>
    <t>THERMO ENVIRONMENTAL CORP</t>
  </si>
  <si>
    <t>RAMSAY YOUTH SERVICES INC</t>
  </si>
  <si>
    <t>75158K206</t>
  </si>
  <si>
    <t>CHILDRENS DISCOVERY</t>
  </si>
  <si>
    <t>GLADSTONE LAND CORP</t>
  </si>
  <si>
    <t>SWEET VICTORY INC</t>
  </si>
  <si>
    <t>DURATEK INC</t>
  </si>
  <si>
    <t>26658Q102</t>
  </si>
  <si>
    <t>ELECTRIC &amp; GAS TECHNOLOGY</t>
  </si>
  <si>
    <t>KURZWEIL MUSIC SYSTEMS INC</t>
  </si>
  <si>
    <t>PACIFIC SOUTHWEST AIRLINES</t>
  </si>
  <si>
    <t>TVX BROADCAST GROUP</t>
  </si>
  <si>
    <t>CENTURY COMMUN  -CL A</t>
  </si>
  <si>
    <t>GWC CORP</t>
  </si>
  <si>
    <t>VECTRA TECHNOLOGIES INC</t>
  </si>
  <si>
    <t>WHOLESALE CLUB INC</t>
  </si>
  <si>
    <t>CONTINUING CARE ASSOCIATES</t>
  </si>
  <si>
    <t>ADVANTA CORP  -CL B</t>
  </si>
  <si>
    <t>DIVERSIFIED CORP RESOURCES</t>
  </si>
  <si>
    <t>ENSECO INC</t>
  </si>
  <si>
    <t>29356T105</t>
  </si>
  <si>
    <t>TRI STAR PICTURES INC</t>
  </si>
  <si>
    <t>LEARNING TECHNOLOGY INC</t>
  </si>
  <si>
    <t>PYRAMID TECHNOLOGY</t>
  </si>
  <si>
    <t>UNIVERSAL MATCHBOX GROUP LTD</t>
  </si>
  <si>
    <t>GOTTSCHALKS INC</t>
  </si>
  <si>
    <t>BIG LOTS INC</t>
  </si>
  <si>
    <t>MORGAN STANLEY</t>
  </si>
  <si>
    <t>PACIFICARE HEALTH SYSTEMS</t>
  </si>
  <si>
    <t>SEALRIGHT CO INC</t>
  </si>
  <si>
    <t>POLY-TECH INC</t>
  </si>
  <si>
    <t>PACER CORPORATION-WASH</t>
  </si>
  <si>
    <t>69373C107</t>
  </si>
  <si>
    <t>SUN MICROSYSTEMS INC</t>
  </si>
  <si>
    <t>PRICE (T. ROWE) GROUP</t>
  </si>
  <si>
    <t>74144T108</t>
  </si>
  <si>
    <t>MICROSOFT CORP</t>
  </si>
  <si>
    <t>ORACLE CORP</t>
  </si>
  <si>
    <t>68389X105</t>
  </si>
  <si>
    <t>ALPHA TECHNOLOGIES GROUP INC</t>
  </si>
  <si>
    <t>SUNGARD DATA SYSTEMS INC</t>
  </si>
  <si>
    <t>AIFS INC</t>
  </si>
  <si>
    <t>INNOVATIVE MATERIALS  -CL A</t>
  </si>
  <si>
    <t>45767K103</t>
  </si>
  <si>
    <t>COTY INC</t>
  </si>
  <si>
    <t>PARIS CORP</t>
  </si>
  <si>
    <t>CHARIOT GROUP INC</t>
  </si>
  <si>
    <t>CAPITAL WIRE &amp; CABLE CORP</t>
  </si>
  <si>
    <t>COMMUNICATION CABLE INC</t>
  </si>
  <si>
    <t>AUTODIE CORP</t>
  </si>
  <si>
    <t>TELESIS SYSTEMS CORP</t>
  </si>
  <si>
    <t>GARDENAMERICA CORP</t>
  </si>
  <si>
    <t>PLASTI-LINE INC</t>
  </si>
  <si>
    <t>M S CARRIERS INC</t>
  </si>
  <si>
    <t>DIGITAL TRANSERVICE CORP-OLD</t>
  </si>
  <si>
    <t>25399Y101</t>
  </si>
  <si>
    <t>TECH DATA CORP</t>
  </si>
  <si>
    <t>FRETTER INC</t>
  </si>
  <si>
    <t>SAMUELS JEWELERS INC</t>
  </si>
  <si>
    <t>STEP SAVER DATA SYSTEMS INC</t>
  </si>
  <si>
    <t>OSPREY HOLDING INC</t>
  </si>
  <si>
    <t>BETA PHASE INC</t>
  </si>
  <si>
    <t>OSI PHARMACEUTICALS INC</t>
  </si>
  <si>
    <t>REPLIGEN CORP</t>
  </si>
  <si>
    <t>SCOPAS TECHNOLOGY CO INC</t>
  </si>
  <si>
    <t>PHOTOWORKS INC</t>
  </si>
  <si>
    <t>71940B208</t>
  </si>
  <si>
    <t>CAMBRIDGE ANALYTICAL ASSOC</t>
  </si>
  <si>
    <t>X-RITE INC</t>
  </si>
  <si>
    <t>TLII LIQUIDATING CORP</t>
  </si>
  <si>
    <t>VANGUARD TECH INTL  -CL A</t>
  </si>
  <si>
    <t>LONG LAKE ENERGY CORP</t>
  </si>
  <si>
    <t>30227A101</t>
  </si>
  <si>
    <t>LANDMARK SAVINGS ASSOC-PA</t>
  </si>
  <si>
    <t>STOKELY USA INC</t>
  </si>
  <si>
    <t>CHARTER CRELLIN INC</t>
  </si>
  <si>
    <t>CIMCO INC</t>
  </si>
  <si>
    <t>VERTICOM INC</t>
  </si>
  <si>
    <t>WEBSTER CLOTHES INC</t>
  </si>
  <si>
    <t>AUTOINFO INC</t>
  </si>
  <si>
    <t>TEKELEC</t>
  </si>
  <si>
    <t>RODMAN &amp; RENSHAW CAPITAL-OLD</t>
  </si>
  <si>
    <t>MILLER BUILDING SYSTEMS INC</t>
  </si>
  <si>
    <t>CYPRESS SEMICONDUCTOR CORP</t>
  </si>
  <si>
    <t>LINEAR TECHNOLOGY CORP</t>
  </si>
  <si>
    <t>PERCEPTION TECHNOLOGY CORP</t>
  </si>
  <si>
    <t>TELECOM USA INC</t>
  </si>
  <si>
    <t>87928C109</t>
  </si>
  <si>
    <t>GANTOS INC</t>
  </si>
  <si>
    <t>36473U204</t>
  </si>
  <si>
    <t>SPORTSMANS GUIDE INC</t>
  </si>
  <si>
    <t>ROTHSCHILD (LF) HOLDINGS INC</t>
  </si>
  <si>
    <t>DAYS INNS CORP</t>
  </si>
  <si>
    <t>WORLDWIDE COMPUTER SVCS INC</t>
  </si>
  <si>
    <t>MICROLOG CORP-OLD</t>
  </si>
  <si>
    <t>59599U932</t>
  </si>
  <si>
    <t>ATI MEDICAL INC</t>
  </si>
  <si>
    <t>ANDOVER TOGS INC</t>
  </si>
  <si>
    <t>SOMATIX THERAPY CORP</t>
  </si>
  <si>
    <t>GENZYME CORP</t>
  </si>
  <si>
    <t>SIGMA DESIGNS INC</t>
  </si>
  <si>
    <t>KENT ELECTRONICS CORP</t>
  </si>
  <si>
    <t>PRIME CAPITAL CORP</t>
  </si>
  <si>
    <t>WORLDGROUP COMPANIES  -CL A</t>
  </si>
  <si>
    <t>98155H109</t>
  </si>
  <si>
    <t>CENTURY MEDICORP</t>
  </si>
  <si>
    <t>PSICOR INC</t>
  </si>
  <si>
    <t>BENAFUELS INC</t>
  </si>
  <si>
    <t>ANCHOR GLASS CONTAINER CORP</t>
  </si>
  <si>
    <t>03304B300</t>
  </si>
  <si>
    <t>NEECO INC</t>
  </si>
  <si>
    <t>AMAG PHARMACEUTICALS INC</t>
  </si>
  <si>
    <t>00163U106</t>
  </si>
  <si>
    <t>XOMA CORP</t>
  </si>
  <si>
    <t>98419J206</t>
  </si>
  <si>
    <t>LINCOLN FOOD SERVICE PRODS</t>
  </si>
  <si>
    <t>STEEL EXCEL INC</t>
  </si>
  <si>
    <t>ALLISONS PLACE INC</t>
  </si>
  <si>
    <t>RUDYS RESTAURANT GROUP INC</t>
  </si>
  <si>
    <t>ALEX BROWN INC</t>
  </si>
  <si>
    <t>ASTEC INDUSTRIES INC</t>
  </si>
  <si>
    <t>MAI SYSTEMS CORP</t>
  </si>
  <si>
    <t>DIMENSIONAL MEDICINE</t>
  </si>
  <si>
    <t>BEAR AUTOMOTIVE SVC EQUIP CO</t>
  </si>
  <si>
    <t>WERNER ENTERPRISES INC</t>
  </si>
  <si>
    <t>BRENDLES INC</t>
  </si>
  <si>
    <t>PHARMERICA INC -OLD</t>
  </si>
  <si>
    <t>COSMETIC CENTER INC  -CL C</t>
  </si>
  <si>
    <t>NORTHEASTERN MORTGAGE CO INC</t>
  </si>
  <si>
    <t>CYTOGEN CORP</t>
  </si>
  <si>
    <t>GENETICS INSTITUTE INC</t>
  </si>
  <si>
    <t>INTL GENETIC ENGINEERING INC</t>
  </si>
  <si>
    <t>CROWLEY FINANCIAL SERVICES</t>
  </si>
  <si>
    <t>TM CENTURY INC</t>
  </si>
  <si>
    <t>INTL CONTAINER SYSTEMS INC</t>
  </si>
  <si>
    <t>RECO INTERNATIONAL INC</t>
  </si>
  <si>
    <t>SHELLY ASSOCIATES INC</t>
  </si>
  <si>
    <t>FLEXIBLE COMPUTER  -CL A</t>
  </si>
  <si>
    <t>IVY MEDICAL INC</t>
  </si>
  <si>
    <t>INFINITY BROADCASTING  -CL A</t>
  </si>
  <si>
    <t>TOPS MARKETS INC</t>
  </si>
  <si>
    <t>SYBRA INC</t>
  </si>
  <si>
    <t>MAIL BOXES ETC</t>
  </si>
  <si>
    <t>TELECOMMUNICATIONS NETWORK</t>
  </si>
  <si>
    <t>ANALYSIS &amp; TECHNOLOGY INC</t>
  </si>
  <si>
    <t>COMMTRON CORP  -CL A</t>
  </si>
  <si>
    <t>HELLER FINANCIAL INC</t>
  </si>
  <si>
    <t>CLIFF ENGLE LTD</t>
  </si>
  <si>
    <t>PANNILL KNITTING CO INC</t>
  </si>
  <si>
    <t>CENTRAFARM GROUP NV</t>
  </si>
  <si>
    <t>ALOETTE COSMETICS INC</t>
  </si>
  <si>
    <t>GENICOM CORP</t>
  </si>
  <si>
    <t>WORLDS OF WONDER INC</t>
  </si>
  <si>
    <t>KLLM TRANSPORT SERVICES INC</t>
  </si>
  <si>
    <t>AMERICAN CABLESYSTEMS  -CL A</t>
  </si>
  <si>
    <t>ATALANTA SOSNOFF CAPITAL CP</t>
  </si>
  <si>
    <t>ADVANCED INST MGMT SOFTWARE</t>
  </si>
  <si>
    <t>INTERLEAF INC</t>
  </si>
  <si>
    <t>HEALTH MANAGEMENT ASSOC</t>
  </si>
  <si>
    <t>NEWMONT GOLD CO</t>
  </si>
  <si>
    <t>COMPUTER POWER INC</t>
  </si>
  <si>
    <t>MICROBILT CORP</t>
  </si>
  <si>
    <t>SOUND ADVICE INC</t>
  </si>
  <si>
    <t>AZUL HOLDINGS INC</t>
  </si>
  <si>
    <t>05500Q106</t>
  </si>
  <si>
    <t>CALGENE INC</t>
  </si>
  <si>
    <t>MARIETTA CORP</t>
  </si>
  <si>
    <t>METRO GOLDWYN MAYER INC</t>
  </si>
  <si>
    <t>POLK AUDIO INC</t>
  </si>
  <si>
    <t>AMERICAN VIDEO TELECONFERENC</t>
  </si>
  <si>
    <t>ALLOY COMPUTER PRODUCTS INC</t>
  </si>
  <si>
    <t>ELDEC CORP</t>
  </si>
  <si>
    <t>CHILD WORLD INC-NEW</t>
  </si>
  <si>
    <t>INTL AMERICAN HOMES INC</t>
  </si>
  <si>
    <t>EOS INTERNATIONAL INC</t>
  </si>
  <si>
    <t>26877P109</t>
  </si>
  <si>
    <t>L A GEAR INC</t>
  </si>
  <si>
    <t>COMPUTER COMPONENTS CORP</t>
  </si>
  <si>
    <t>SPI SUSP &amp; PARTS INDS  -ORD</t>
  </si>
  <si>
    <t>M26744108</t>
  </si>
  <si>
    <t>NATIONAL SANITARY SUPPLY CO</t>
  </si>
  <si>
    <t>SHOE CITY CORP</t>
  </si>
  <si>
    <t>AMERICAN HEALTH COMPANIES</t>
  </si>
  <si>
    <t>RESEARCH FRONTIERS INC</t>
  </si>
  <si>
    <t>CHAUS (BERNARD) INC</t>
  </si>
  <si>
    <t>AMERICAN WOODMARK CORP</t>
  </si>
  <si>
    <t>MERRILL CORPORATION</t>
  </si>
  <si>
    <t>AVANT IMMUNOTHERAPEUTICS-OLD</t>
  </si>
  <si>
    <t>JONES PHARMA INC</t>
  </si>
  <si>
    <t>RADVA CORP</t>
  </si>
  <si>
    <t>FLAGSHIP EXPRESS INC</t>
  </si>
  <si>
    <t>33841H106</t>
  </si>
  <si>
    <t>GENMAR INDUSTRIES INC</t>
  </si>
  <si>
    <t>HARLEY-DAVIDSON INC</t>
  </si>
  <si>
    <t>CANDELA CORP</t>
  </si>
  <si>
    <t>SKYWEST INC</t>
  </si>
  <si>
    <t>CONSTON CORPORATION  -CL A</t>
  </si>
  <si>
    <t>TOLL BROTHERS INC</t>
  </si>
  <si>
    <t>ALPNET INC</t>
  </si>
  <si>
    <t>LIPOSOME CO INC</t>
  </si>
  <si>
    <t>DYNATEM INC</t>
  </si>
  <si>
    <t>JEWELMASTERS INC</t>
  </si>
  <si>
    <t>FREDS INC</t>
  </si>
  <si>
    <t>AVESIS INC</t>
  </si>
  <si>
    <t>IGENE BIOTECHNOLOGY INC</t>
  </si>
  <si>
    <t>HUDSON FOODS INC  -CL A</t>
  </si>
  <si>
    <t>COGENERATION CORP OF AMERICA</t>
  </si>
  <si>
    <t>19238M105</t>
  </si>
  <si>
    <t>BONNEVILLE PACIFIC CORP</t>
  </si>
  <si>
    <t>MARK VII INC</t>
  </si>
  <si>
    <t>COMMNET CELLULAR INC</t>
  </si>
  <si>
    <t>WASTE RECOVERY INC</t>
  </si>
  <si>
    <t>S3141A101</t>
  </si>
  <si>
    <t>JIFFY LUBE INTL</t>
  </si>
  <si>
    <t>TRANS WORLD ENTMT CORP</t>
  </si>
  <si>
    <t>89336Q209</t>
  </si>
  <si>
    <t>SONEX RESEARCH INC</t>
  </si>
  <si>
    <t>FLUOR DANIEL/GTI INC</t>
  </si>
  <si>
    <t>34386C106</t>
  </si>
  <si>
    <t>DE LAURENTIIS ENTMNT GROUP</t>
  </si>
  <si>
    <t>SECOND STREET CAPITAL INC</t>
  </si>
  <si>
    <t>PSE INC</t>
  </si>
  <si>
    <t>HI-CRUSH INC</t>
  </si>
  <si>
    <t>MERIDIAN BIOSCIENCE INC</t>
  </si>
  <si>
    <t>METAL MANAGEMENT INC</t>
  </si>
  <si>
    <t>EDISON CONTROL CORP</t>
  </si>
  <si>
    <t>CELLULAR COMMUN INC  -CL A</t>
  </si>
  <si>
    <t>SYNTRO CORP</t>
  </si>
  <si>
    <t>GARTNER INC</t>
  </si>
  <si>
    <t>SPELLING ENTMT INC  -CL A</t>
  </si>
  <si>
    <t>WATTS WATER TECHNOLOGIES INC</t>
  </si>
  <si>
    <t>NATIONWIDE CELLULAR SVC INC</t>
  </si>
  <si>
    <t>LESLIE FAY COMPANIES INC</t>
  </si>
  <si>
    <t>GANDER MOUNTAIN INC</t>
  </si>
  <si>
    <t>GEONEX CORP</t>
  </si>
  <si>
    <t>PRO-DEX INC/CO</t>
  </si>
  <si>
    <t>74265M205</t>
  </si>
  <si>
    <t>NVR INC</t>
  </si>
  <si>
    <t>62944T105</t>
  </si>
  <si>
    <t>WEAREVER-PROCTOR SILEX INC</t>
  </si>
  <si>
    <t>NETWORK CONTROL CORP</t>
  </si>
  <si>
    <t>PINCH OR POUND INC</t>
  </si>
  <si>
    <t>ARROW RESOURCES DEVLPMT INC</t>
  </si>
  <si>
    <t>04276R109</t>
  </si>
  <si>
    <t>INTEGRATED COMPUTER GRAPHICS</t>
  </si>
  <si>
    <t>DIMARK INC</t>
  </si>
  <si>
    <t>ARUS CORP</t>
  </si>
  <si>
    <t>LEVITZ FURNITURE INC  -VTG</t>
  </si>
  <si>
    <t>JOURNAL COMMUNICATIONS INC</t>
  </si>
  <si>
    <t>CISTRON BIOTECHNOLOGY INC</t>
  </si>
  <si>
    <t>THERMO TERRATECH INC</t>
  </si>
  <si>
    <t>TRANSNATIONAL INDUSTRIES INC</t>
  </si>
  <si>
    <t>CLEARFIELD INC</t>
  </si>
  <si>
    <t>18482P103</t>
  </si>
  <si>
    <t>ROADRUNNER ENTERPRISES INC</t>
  </si>
  <si>
    <t>ADELPHIA COMMUN  -CL A</t>
  </si>
  <si>
    <t>ALTICE USA INC</t>
  </si>
  <si>
    <t>02156K103</t>
  </si>
  <si>
    <t>SEAMEN'S CORP  -CL A</t>
  </si>
  <si>
    <t>ALTAI INC</t>
  </si>
  <si>
    <t>UNION VALLEY CORP</t>
  </si>
  <si>
    <t>AMERICAN CRUISE LINES INC</t>
  </si>
  <si>
    <t>COGNITIVE SYSTEMS INC</t>
  </si>
  <si>
    <t>LEXITECH INTL DOCUMENTATION</t>
  </si>
  <si>
    <t>GOLDEN BOOKS FAMILY ENTMT</t>
  </si>
  <si>
    <t>BIRMINGHAM STEEL CORP</t>
  </si>
  <si>
    <t>WESTERBEKE CORP</t>
  </si>
  <si>
    <t>QUIPP INC</t>
  </si>
  <si>
    <t>DIGITEXT INC</t>
  </si>
  <si>
    <t>PROTOCOM DEVICES INC</t>
  </si>
  <si>
    <t>CLEVITE INDUSTRIES INC</t>
  </si>
  <si>
    <t>AXLON INC</t>
  </si>
  <si>
    <t>NEW YORK CITY SHOES INC</t>
  </si>
  <si>
    <t>EATERIES INC</t>
  </si>
  <si>
    <t>LE PEEP RESTAURANTS INC</t>
  </si>
  <si>
    <t>MORGAN OLMSTEAD CAPITAL CORP</t>
  </si>
  <si>
    <t>NETWORK VIDEO INC</t>
  </si>
  <si>
    <t>ADOBE INC</t>
  </si>
  <si>
    <t>00724F101</t>
  </si>
  <si>
    <t>SCS/COMPUTE INC</t>
  </si>
  <si>
    <t>HARTE HANKS INC</t>
  </si>
  <si>
    <t>DEVON GROUP INC</t>
  </si>
  <si>
    <t>POLYMER INTL CORP-NEW</t>
  </si>
  <si>
    <t>CEM CORP</t>
  </si>
  <si>
    <t>SMITH TECHNOLOGY CORP</t>
  </si>
  <si>
    <t>EYE CARE CENTERS OF AMERICA</t>
  </si>
  <si>
    <t>30299X005</t>
  </si>
  <si>
    <t>VICTORIA CREATIONS INC</t>
  </si>
  <si>
    <t>92624D104</t>
  </si>
  <si>
    <t>GOLDN VALLEY MICROWAV</t>
  </si>
  <si>
    <t>ENVIROQ CORP</t>
  </si>
  <si>
    <t>ACUSON CORP</t>
  </si>
  <si>
    <t>HST GLOBAL INC</t>
  </si>
  <si>
    <t>BIO REFERENCE LABS</t>
  </si>
  <si>
    <t>09057G602</t>
  </si>
  <si>
    <t>DURAMED PHARMACEUTICALS INC</t>
  </si>
  <si>
    <t>MAGNETEK INC</t>
  </si>
  <si>
    <t>CHIPS &amp; TECHNOLOGIES INC</t>
  </si>
  <si>
    <t>HOME CENTERS INC</t>
  </si>
  <si>
    <t>FGIC CORP</t>
  </si>
  <si>
    <t>ASCENTIAL SOFTWARE CORP</t>
  </si>
  <si>
    <t>04362P207</t>
  </si>
  <si>
    <t>ENVIROPACT INC</t>
  </si>
  <si>
    <t>ENCOMPASS HEALTH CORP</t>
  </si>
  <si>
    <t>29261A100</t>
  </si>
  <si>
    <t>LIFE TECHNOLOGIES INC</t>
  </si>
  <si>
    <t>53299X932</t>
  </si>
  <si>
    <t>LAKELAND INDUSTRIES INC</t>
  </si>
  <si>
    <t>P.A.M. TRANSPORTATION SVCS</t>
  </si>
  <si>
    <t>EDINER INC</t>
  </si>
  <si>
    <t>WOLF FINANCIAL GROUP INC</t>
  </si>
  <si>
    <t>CNO FINANCIAL GROUP INC</t>
  </si>
  <si>
    <t>RELIANCE GROUP HOLDINGS</t>
  </si>
  <si>
    <t>CHEYENNE SOFTWARE INC</t>
  </si>
  <si>
    <t>GOLDEN POULTRY CO INC</t>
  </si>
  <si>
    <t>M/I HOMES INC</t>
  </si>
  <si>
    <t>55305B101</t>
  </si>
  <si>
    <t>MANATRON INC</t>
  </si>
  <si>
    <t>CABOT MEDICAL CORP</t>
  </si>
  <si>
    <t>MARTEN TRANSPORT LTD</t>
  </si>
  <si>
    <t>IDB COMMUNICATIONS GROUP INC</t>
  </si>
  <si>
    <t>DATAREX SYSTEMS INC</t>
  </si>
  <si>
    <t>ARMOR ALL PRODUCTS CORP</t>
  </si>
  <si>
    <t>LANDS END INC -OLD</t>
  </si>
  <si>
    <t>COMMONWEALTH MORTGAGE CO INC</t>
  </si>
  <si>
    <t>CORRECTIONS CORP OF AMERICA</t>
  </si>
  <si>
    <t>JOULE INC</t>
  </si>
  <si>
    <t>FISERV INC</t>
  </si>
  <si>
    <t>US SERVIS INC</t>
  </si>
  <si>
    <t>DWYER GROUP INC</t>
  </si>
  <si>
    <t>NEW LINE CINEMA CORP</t>
  </si>
  <si>
    <t>CRITICAL CARE AMER INC</t>
  </si>
  <si>
    <t>22674M100</t>
  </si>
  <si>
    <t>UNIVERSAL MONEY CENTERS INC</t>
  </si>
  <si>
    <t>ICN BIOMEDICALS INC</t>
  </si>
  <si>
    <t>AMER CONSUMER PRODUCTS INC</t>
  </si>
  <si>
    <t>MICROWAVE LABORATORIES INC</t>
  </si>
  <si>
    <t>59517L105</t>
  </si>
  <si>
    <t>CONVEX COMPUTER CORP</t>
  </si>
  <si>
    <t>MICHAEL ANTHONY JEWELERS INC</t>
  </si>
  <si>
    <t>BALDWIN PIANO &amp; ORGAN CO</t>
  </si>
  <si>
    <t>DATAWORLD SOLUTIONS INC</t>
  </si>
  <si>
    <t>SED INTERNATIONAL HLDGS INC</t>
  </si>
  <si>
    <t>INMAC CORP</t>
  </si>
  <si>
    <t>GRUEN MARKETING CORP</t>
  </si>
  <si>
    <t>TRAVEL PORTS OF AMERICA INC</t>
  </si>
  <si>
    <t>PROFESSIONAL AGRI MGMT INC</t>
  </si>
  <si>
    <t>APPLIED CONTROL SYSTEMS INC</t>
  </si>
  <si>
    <t>MORINO INC</t>
  </si>
  <si>
    <t>SCIENTIFIC SYSTEMS  -CL A</t>
  </si>
  <si>
    <t>CARMIKE CINEMAS INC</t>
  </si>
  <si>
    <t>VACATION PUBLICATIONS INC</t>
  </si>
  <si>
    <t>91855C108</t>
  </si>
  <si>
    <t>HOME SHOPPING NETWORK</t>
  </si>
  <si>
    <t>TREESOURCE INDUSTRIES INC</t>
  </si>
  <si>
    <t>CARMEL CONTAINER SYS  -ORD</t>
  </si>
  <si>
    <t>CALIFORNIA MICRO DEVICES CP</t>
  </si>
  <si>
    <t>CONCURRENT COMPUTER CORP</t>
  </si>
  <si>
    <t>SILICON GRAPHICS INC</t>
  </si>
  <si>
    <t>MEYER (FRED) INC</t>
  </si>
  <si>
    <t>ARBOR DRUGS INC</t>
  </si>
  <si>
    <t>OUTRIGHT INDUSTRIES INC</t>
  </si>
  <si>
    <t>HEMACARE CORP</t>
  </si>
  <si>
    <t>ST JOE GOLD CORP</t>
  </si>
  <si>
    <t>KB HOME</t>
  </si>
  <si>
    <t>48666K109</t>
  </si>
  <si>
    <t>THERAGENICS CORP</t>
  </si>
  <si>
    <t>OLYMPIA BROADCASTING CORP</t>
  </si>
  <si>
    <t>CHEMICAL WASTE MANAGEMENT</t>
  </si>
  <si>
    <t>SHAWS SUPERMARKETS INC</t>
  </si>
  <si>
    <t>EA ENGINEERING SCI &amp; TECH</t>
  </si>
  <si>
    <t>METRO MOBILE CTS INC  -CL A</t>
  </si>
  <si>
    <t>59163C201</t>
  </si>
  <si>
    <t>GEOKINETICS INC</t>
  </si>
  <si>
    <t>IMREG INC  -CL A</t>
  </si>
  <si>
    <t>PACIFIC PHARMACEUTICALS INC</t>
  </si>
  <si>
    <t>EXOVIR INC</t>
  </si>
  <si>
    <t>ANIXA BIOSCIENCES INC</t>
  </si>
  <si>
    <t>03528H109</t>
  </si>
  <si>
    <t>APYX MEDICAL CORP</t>
  </si>
  <si>
    <t>03837C106</t>
  </si>
  <si>
    <t>INTERNATIONAL BALER CORP</t>
  </si>
  <si>
    <t>DEL TACO RESTAURANTS INC-OLD</t>
  </si>
  <si>
    <t>SCOTT &amp; STRINGFELLOW FINL</t>
  </si>
  <si>
    <t>UNUM GROUP</t>
  </si>
  <si>
    <t>91529Y106</t>
  </si>
  <si>
    <t>POP RADIO CORP</t>
  </si>
  <si>
    <t>VESTAR INC</t>
  </si>
  <si>
    <t>LYRIS INC</t>
  </si>
  <si>
    <t>55235L203</t>
  </si>
  <si>
    <t>CRAFTMATIC INDUSTRIES INC</t>
  </si>
  <si>
    <t>PRECISION AEROTECH INC</t>
  </si>
  <si>
    <t>AMERICAN NURSERY PRODS INC</t>
  </si>
  <si>
    <t>COCA-COLA EUROPEAN PARTNERS</t>
  </si>
  <si>
    <t>G25839104</t>
  </si>
  <si>
    <t>ETHIGEN INC</t>
  </si>
  <si>
    <t>QUEST BIOTECHNOLOGY INC</t>
  </si>
  <si>
    <t>BHA GROUP HOLDINGS INC</t>
  </si>
  <si>
    <t>IRWIN MAGNETIC SYSTEMS INC</t>
  </si>
  <si>
    <t>CORTRONIC CORP</t>
  </si>
  <si>
    <t>OVABLOC INC</t>
  </si>
  <si>
    <t>STROBER ORGANIZATION INC</t>
  </si>
  <si>
    <t>HUFFMAN KOOS INC</t>
  </si>
  <si>
    <t>GRIFFITH CONSUMERS CO INC</t>
  </si>
  <si>
    <t>INTERCONTINENTAL ENTERPRISES</t>
  </si>
  <si>
    <t>GREENERY REHABILITATION GRP</t>
  </si>
  <si>
    <t>TOTAL HEALTH SYSTEMS INC</t>
  </si>
  <si>
    <t>89150F107</t>
  </si>
  <si>
    <t>PILGRIM'S PRIDE CORP</t>
  </si>
  <si>
    <t>72147K108</t>
  </si>
  <si>
    <t>CLAIRSON INTERNATIONAL CORP</t>
  </si>
  <si>
    <t>HARMAN INTERNATIONAL INDS</t>
  </si>
  <si>
    <t>BROADCAST INTERNATIONAL INC</t>
  </si>
  <si>
    <t>11131M100</t>
  </si>
  <si>
    <t>MEDPHONE CORP</t>
  </si>
  <si>
    <t>AMERICAN TV &amp; COMMUN  -CL A</t>
  </si>
  <si>
    <t>FARRAGUT MORTGAGE CO INC</t>
  </si>
  <si>
    <t>SAZTEC INTERNATIONAL INC</t>
  </si>
  <si>
    <t>INTEX SOFTWARE SYSTEMS INTL</t>
  </si>
  <si>
    <t>MUNICIPAL DEVELOPMENT CORP</t>
  </si>
  <si>
    <t>GIGAMON INC</t>
  </si>
  <si>
    <t>37518B102</t>
  </si>
  <si>
    <t>VERSAR INC</t>
  </si>
  <si>
    <t>WESTON (ROY F)  -SER A</t>
  </si>
  <si>
    <t>FERTIL-A-CHRON INC</t>
  </si>
  <si>
    <t>AUTOBANC INC</t>
  </si>
  <si>
    <t>05275P101</t>
  </si>
  <si>
    <t>RENTRAK CORP</t>
  </si>
  <si>
    <t>RIGHT MANAGEMENT CONSULTANTS</t>
  </si>
  <si>
    <t>STRATEGIC PLANNING  -CL B</t>
  </si>
  <si>
    <t>PHP HEALTHCARE CORP</t>
  </si>
  <si>
    <t>J &amp; J SNACK FOODS CORP</t>
  </si>
  <si>
    <t>PULITZER INC</t>
  </si>
  <si>
    <t>CR/PL INC</t>
  </si>
  <si>
    <t>HDR POWER SYSTEMS INC</t>
  </si>
  <si>
    <t>CHECKROBOT INC</t>
  </si>
  <si>
    <t>HEARTLAND EXPRESS INC</t>
  </si>
  <si>
    <t>ALLWASTE INC</t>
  </si>
  <si>
    <t>SPECIALTY RETAIL CONCEPTS</t>
  </si>
  <si>
    <t>UNI-MARTS INC</t>
  </si>
  <si>
    <t>LUMEN TECHNOLOGIES INC</t>
  </si>
  <si>
    <t>NATIONAL HEALTH ENHANCE SYS</t>
  </si>
  <si>
    <t>ATNN INC</t>
  </si>
  <si>
    <t>00208L103</t>
  </si>
  <si>
    <t>CERNER CORP</t>
  </si>
  <si>
    <t>COLOROCS CORP</t>
  </si>
  <si>
    <t>HUNTER ENVIRONMENTAL SERVICE</t>
  </si>
  <si>
    <t>HENLEY  -LP</t>
  </si>
  <si>
    <t>42551C108</t>
  </si>
  <si>
    <t>NOBEL LEARNING CMNTYS INC</t>
  </si>
  <si>
    <t>SKYLINE CHILI INC</t>
  </si>
  <si>
    <t>MAYFAIR INDUSTRIES INC</t>
  </si>
  <si>
    <t>QUIKSILVER INC</t>
  </si>
  <si>
    <t>74838C106</t>
  </si>
  <si>
    <t>DATA MEASUREMENT CORP</t>
  </si>
  <si>
    <t>ALLIANT COMPUTER SYSTEMS CP</t>
  </si>
  <si>
    <t>ARCTURUS INC</t>
  </si>
  <si>
    <t>03968F100</t>
  </si>
  <si>
    <t>ICAD INC</t>
  </si>
  <si>
    <t>44934S206</t>
  </si>
  <si>
    <t>SPECTRASCIENCE INC</t>
  </si>
  <si>
    <t>ROGERS CABLESYS OF AM</t>
  </si>
  <si>
    <t>INTERSOLV</t>
  </si>
  <si>
    <t>46070J106</t>
  </si>
  <si>
    <t>NAYLOR INDUSTRIES INC</t>
  </si>
  <si>
    <t>IDEAL SCHOOL SUPPLY CORP</t>
  </si>
  <si>
    <t>AXIALL CORP</t>
  </si>
  <si>
    <t>05463D100</t>
  </si>
  <si>
    <t>BOSTON ACOUSTICS INC</t>
  </si>
  <si>
    <t>BROWN TRANSPORT CO INC</t>
  </si>
  <si>
    <t>FALCON CABLE SYSTEMS  -LP</t>
  </si>
  <si>
    <t>REEDS JEWELERS INC</t>
  </si>
  <si>
    <t>TRUST AMERICA SERVICE CP</t>
  </si>
  <si>
    <t>CRITERION GROUP INC  -CL A</t>
  </si>
  <si>
    <t>MARKEL CORP</t>
  </si>
  <si>
    <t>ROBERT-MARK INC  -CL A</t>
  </si>
  <si>
    <t>DRYCLEAN USA INC-OLD</t>
  </si>
  <si>
    <t>ORASURE TECHNOLOGIES INC</t>
  </si>
  <si>
    <t>68554V108</t>
  </si>
  <si>
    <t>ZAXIS INTL INC</t>
  </si>
  <si>
    <t>29102J104</t>
  </si>
  <si>
    <t>IMAGE MANAGEMENT SYSTEMS INC</t>
  </si>
  <si>
    <t>IVCI CORP  -CL B</t>
  </si>
  <si>
    <t>VERTEX COMMUNICATIONS CORP</t>
  </si>
  <si>
    <t>STATESWEST AIRLINES</t>
  </si>
  <si>
    <t>MTECH CORP</t>
  </si>
  <si>
    <t>AMERICAN LEARNING CORP -OLD</t>
  </si>
  <si>
    <t>REGENERX BIOPHARMACEUTICALS</t>
  </si>
  <si>
    <t>75886X108</t>
  </si>
  <si>
    <t>CPC REXCEL INC</t>
  </si>
  <si>
    <t>LOWRANCE ELECTRONICS INC</t>
  </si>
  <si>
    <t>PLEXUS CORP</t>
  </si>
  <si>
    <t>LECTEC CORP  -OLD</t>
  </si>
  <si>
    <t>52399Z938</t>
  </si>
  <si>
    <t>MICRON PRODUCTS INC</t>
  </si>
  <si>
    <t>DIRECT PHARMACEUTICAL CORP</t>
  </si>
  <si>
    <t>AIRGAS INC</t>
  </si>
  <si>
    <t>BILDNER (J.) &amp; SONS INC</t>
  </si>
  <si>
    <t>TIPTON CENTERS INC</t>
  </si>
  <si>
    <t>HONEYBEE INC</t>
  </si>
  <si>
    <t>LEO'S INDUSTRIES INC</t>
  </si>
  <si>
    <t>52668F100</t>
  </si>
  <si>
    <t>CAROLCO PICTURES INC-OLD</t>
  </si>
  <si>
    <t>H E VENTURES INC</t>
  </si>
  <si>
    <t>VISTA CHEMICAL CO</t>
  </si>
  <si>
    <t>VISION SCIENCES INC</t>
  </si>
  <si>
    <t>JTS CORP</t>
  </si>
  <si>
    <t>INTL SURGICAL &amp; PHARM</t>
  </si>
  <si>
    <t>INGLES MARKETS INC  -CL A</t>
  </si>
  <si>
    <t>PCS INC</t>
  </si>
  <si>
    <t>CLARK (DICK) PRODUCTIONS INC</t>
  </si>
  <si>
    <t>XPRESSPA GROUP INC</t>
  </si>
  <si>
    <t>98420U703</t>
  </si>
  <si>
    <t>BALDWIN TECHNOLOGY CO  -CL A</t>
  </si>
  <si>
    <t>INSITUFORM MID-AMER  -CL A</t>
  </si>
  <si>
    <t>45766H101</t>
  </si>
  <si>
    <t>NETWORK EQUIPMENT TECH INC</t>
  </si>
  <si>
    <t>BELVEDERE CORP</t>
  </si>
  <si>
    <t>FINEST HOUR INC</t>
  </si>
  <si>
    <t>GUNDLE/SLT ENVIRONMENTAL INC</t>
  </si>
  <si>
    <t>40299Y002</t>
  </si>
  <si>
    <t>PRESTO TEK CORP</t>
  </si>
  <si>
    <t>SIEM INDUSTRIES INC</t>
  </si>
  <si>
    <t>G81226105</t>
  </si>
  <si>
    <t>MUSICLAND STORES CORP</t>
  </si>
  <si>
    <t>62758B109</t>
  </si>
  <si>
    <t>CASH AMERICA INTL INC</t>
  </si>
  <si>
    <t>14754D100</t>
  </si>
  <si>
    <t>COAST SAVINGS FINANCIAL INC</t>
  </si>
  <si>
    <t>19039M106</t>
  </si>
  <si>
    <t>TORTOISE ENERGY INDEPENDENCE</t>
  </si>
  <si>
    <t>89148K200</t>
  </si>
  <si>
    <t>OXFORD ENERGY CO</t>
  </si>
  <si>
    <t>DELTA WOODSIDE INDUSTRIES</t>
  </si>
  <si>
    <t>VOTRAX INC</t>
  </si>
  <si>
    <t>MDT CORP</t>
  </si>
  <si>
    <t>BRANDON SYSTEMS CORP</t>
  </si>
  <si>
    <t>GROUP 1 SOFTWARE INC-OLD</t>
  </si>
  <si>
    <t>LANDMARK AMERICAN CORP</t>
  </si>
  <si>
    <t>ENVIRONMENTAL POWER CORP</t>
  </si>
  <si>
    <t>29406L201</t>
  </si>
  <si>
    <t>CROWN BRANDS INC</t>
  </si>
  <si>
    <t>EQUIFIN INC</t>
  </si>
  <si>
    <t>29442V106</t>
  </si>
  <si>
    <t>SYSTEM SOFTWARE ASSOC INC</t>
  </si>
  <si>
    <t>CONTINENTAL HOMES HOLDING CP</t>
  </si>
  <si>
    <t>21148C102</t>
  </si>
  <si>
    <t>ARISTECH CHEMICAL CORP</t>
  </si>
  <si>
    <t>HIMONT INC</t>
  </si>
  <si>
    <t>CLEOPATRA KOHLIQUE</t>
  </si>
  <si>
    <t>ADTEC INC</t>
  </si>
  <si>
    <t>00738C102</t>
  </si>
  <si>
    <t>JACK IN THE BOX INC</t>
  </si>
  <si>
    <t>EMPIRE OF AMERICA FSB</t>
  </si>
  <si>
    <t>NICHOLS RESEARCH CORPORATION</t>
  </si>
  <si>
    <t>IP TIMBERLANDS  -LP-CL A</t>
  </si>
  <si>
    <t>FRUIT OF THE LOOM LTD  -CL A</t>
  </si>
  <si>
    <t>G3682L105</t>
  </si>
  <si>
    <t>ISI SYSTEMS INC</t>
  </si>
  <si>
    <t>SCHULT HOMES CORP</t>
  </si>
  <si>
    <t>STANDARD FEDL BANCORP INC</t>
  </si>
  <si>
    <t>FIDELITY NATIONAL FINL INC</t>
  </si>
  <si>
    <t>SUN ENERGY PARTNERS  -LP</t>
  </si>
  <si>
    <t>UNOCAL EXPLORATION CORP</t>
  </si>
  <si>
    <t>91529H103</t>
  </si>
  <si>
    <t>AMRE INC</t>
  </si>
  <si>
    <t>BEAUTICONTROL COSMETICS INC</t>
  </si>
  <si>
    <t>ATLANTIC RESTAURANT VENTURES</t>
  </si>
  <si>
    <t>ECOLOGY AND ENVIRONMENT INC</t>
  </si>
  <si>
    <t>DIAMOND SHAMRCK OFFSHOR  -LP</t>
  </si>
  <si>
    <t>FREEPORT MCMORAN OIL&amp;GAS CO</t>
  </si>
  <si>
    <t>35671N103</t>
  </si>
  <si>
    <t>YORK INTERNATIONAL CORP</t>
  </si>
  <si>
    <t>RIVERBEND INTL CORP</t>
  </si>
  <si>
    <t>SIDARI CORP</t>
  </si>
  <si>
    <t>P &amp; C FOODS INC</t>
  </si>
  <si>
    <t>JENNIFER CONVERTIBLES INC</t>
  </si>
  <si>
    <t>47699Z935</t>
  </si>
  <si>
    <t>ORBIS INC</t>
  </si>
  <si>
    <t>SANTA FE ENERGY PRTNRS  -LP</t>
  </si>
  <si>
    <t>MARGO CARIBE INC</t>
  </si>
  <si>
    <t>RAYONIER TIMBERLANDS  -LP</t>
  </si>
  <si>
    <t>EEX CORP</t>
  </si>
  <si>
    <t>26842V207</t>
  </si>
  <si>
    <t>FRESH JUICE CO INC</t>
  </si>
  <si>
    <t>ONCOR INC</t>
  </si>
  <si>
    <t>PRAXIS BIOLOGICS INC</t>
  </si>
  <si>
    <t>PARLUX FRAGRANCES INC</t>
  </si>
  <si>
    <t>TELEMATICS INTL INC</t>
  </si>
  <si>
    <t>ONCOLOGIX TECH INC</t>
  </si>
  <si>
    <t>68230M209</t>
  </si>
  <si>
    <t>NICHOLS-HOMESHIELD INC</t>
  </si>
  <si>
    <t>SONO-TEK CORP</t>
  </si>
  <si>
    <t>CYTRX CORP</t>
  </si>
  <si>
    <t>CALA CORP</t>
  </si>
  <si>
    <t>12804A100</t>
  </si>
  <si>
    <t>STARS TO GO INC</t>
  </si>
  <si>
    <t>SPECTRA PHARMACEUTICAL SVCS</t>
  </si>
  <si>
    <t>EXCELAN INC</t>
  </si>
  <si>
    <t>THERMO INSTRUMENT SYSTEMS</t>
  </si>
  <si>
    <t>INVIVO CORP</t>
  </si>
  <si>
    <t>PHOTRONICS INC</t>
  </si>
  <si>
    <t>CANNON EXPRESS INC</t>
  </si>
  <si>
    <t>ESSEX COMMUNICATIONS  -CL A</t>
  </si>
  <si>
    <t>FISHER SCIENTIFIC INTL INC</t>
  </si>
  <si>
    <t>THUNDER GROUP INC</t>
  </si>
  <si>
    <t>CAPITAL ASSOCIATES INC</t>
  </si>
  <si>
    <t>HOSPITAL NEWSPAPERS GROUP</t>
  </si>
  <si>
    <t>PORTAGE INDUSTRIES CORP</t>
  </si>
  <si>
    <t>MINUTEMAN INTERNATIONAL INC</t>
  </si>
  <si>
    <t>FISHER TRANSPORTATION SVCS</t>
  </si>
  <si>
    <t>COLUMBIA WESTERN INC</t>
  </si>
  <si>
    <t>LAUREATE EDUCATION INC  -OLD</t>
  </si>
  <si>
    <t>TOTAL RESEARCH CORP</t>
  </si>
  <si>
    <t>APPLIED BIOSCIENCE INTL INC</t>
  </si>
  <si>
    <t>INDUSTRIAL TRAINING SYSTEMS</t>
  </si>
  <si>
    <t>CONTINENTAL MEDICAL SYSTEMS</t>
  </si>
  <si>
    <t>MMR HOLDING CORP</t>
  </si>
  <si>
    <t>RISE TECHNOLOGY INC</t>
  </si>
  <si>
    <t>COUNTRY WIDE TRANSPORT SVCS</t>
  </si>
  <si>
    <t>MESA AIR GROUP INC</t>
  </si>
  <si>
    <t>OUTLET COMMUNICATION  -CL A</t>
  </si>
  <si>
    <t>LASERLAND CORPORATION USA</t>
  </si>
  <si>
    <t>AARON BROTHERS ART MARTS INC</t>
  </si>
  <si>
    <t>00253D105</t>
  </si>
  <si>
    <t>CROP GENETICS INTL CORP</t>
  </si>
  <si>
    <t>A M E INC</t>
  </si>
  <si>
    <t>MEDMARK GROUP INC</t>
  </si>
  <si>
    <t>EDGCOMB CORP</t>
  </si>
  <si>
    <t>PROSPECT GROUP INC</t>
  </si>
  <si>
    <t>ELEXIS CORP</t>
  </si>
  <si>
    <t>REXWORKS INC</t>
  </si>
  <si>
    <t>XYLOGICS INC</t>
  </si>
  <si>
    <t>FREYMILLER TRUCKING INC</t>
  </si>
  <si>
    <t>STERLING INC</t>
  </si>
  <si>
    <t>PETROMARK RESOURCES INC-TX</t>
  </si>
  <si>
    <t>ROSE CORP</t>
  </si>
  <si>
    <t>ORGANOGENESIS INC</t>
  </si>
  <si>
    <t>MARSAM PHARMACEUTICALS INC</t>
  </si>
  <si>
    <t>LPL TECHNOLOGIES INC  -CL A</t>
  </si>
  <si>
    <t>CONCERTO SOFTWARE INC</t>
  </si>
  <si>
    <t>20602T106</t>
  </si>
  <si>
    <t>ROCK CREEK PHARMACEUTICALS</t>
  </si>
  <si>
    <t>CALIF FIRST NATIONAL BANCORP</t>
  </si>
  <si>
    <t>WESTERN AUTO SUPPLY CO</t>
  </si>
  <si>
    <t>CASUAL MALE CORP</t>
  </si>
  <si>
    <t>BOMBAY PALACE RESTAURANTS</t>
  </si>
  <si>
    <t>DIVERSCO INC</t>
  </si>
  <si>
    <t>ADV MARKETING TECHNOLOGY CP</t>
  </si>
  <si>
    <t>AGOURON PHARMACEUTICALS INC</t>
  </si>
  <si>
    <t>SEQUENT COMPUTER SYSTEMS INC</t>
  </si>
  <si>
    <t>ENVIROSAFE SERVICES INC</t>
  </si>
  <si>
    <t>MICHAEL FOODS INC</t>
  </si>
  <si>
    <t>BRADENS INC</t>
  </si>
  <si>
    <t>INTERFUND CORP</t>
  </si>
  <si>
    <t>45867R107</t>
  </si>
  <si>
    <t>CONVERGENT SOLUTIONS INC</t>
  </si>
  <si>
    <t>21247R109</t>
  </si>
  <si>
    <t>SANDERSON FARMS INC</t>
  </si>
  <si>
    <t>INTEGRATED BRANDS INC  -CL A</t>
  </si>
  <si>
    <t>45810P109</t>
  </si>
  <si>
    <t>GRAPHIC PACKAGING CORP</t>
  </si>
  <si>
    <t>TOPPS CO INC</t>
  </si>
  <si>
    <t>C&amp;D TECHNOLOGIES INC</t>
  </si>
  <si>
    <t>STRATEX NETWORKS INC</t>
  </si>
  <si>
    <t>86279T109</t>
  </si>
  <si>
    <t>HIGH RESOLUTION SCIENCES INC</t>
  </si>
  <si>
    <t>AUTOMEDIX SCIENCES</t>
  </si>
  <si>
    <t>CRITICARE SYSTEMS INC</t>
  </si>
  <si>
    <t>NELLCOR PURITAN BENNETT INC</t>
  </si>
  <si>
    <t>VIOQUEST PHARMACEUTICALS INC</t>
  </si>
  <si>
    <t>OSBORN COMMUNICATIONS</t>
  </si>
  <si>
    <t>ANTONOVICH INC  -CL A</t>
  </si>
  <si>
    <t>JACOBS (JAY) INC</t>
  </si>
  <si>
    <t>44973X108</t>
  </si>
  <si>
    <t>ONE PRICE CLOTHING STORES</t>
  </si>
  <si>
    <t>HUDSON HOLDING CORP</t>
  </si>
  <si>
    <t>EVERGREEN HEALTHCARE INC</t>
  </si>
  <si>
    <t>VOXX INTERNATIONAL CORP</t>
  </si>
  <si>
    <t>91829F104</t>
  </si>
  <si>
    <t>NUTMEG INDUSTRIES INC</t>
  </si>
  <si>
    <t>67060L109</t>
  </si>
  <si>
    <t>SIMONE GROUP INC</t>
  </si>
  <si>
    <t>NEW JERSEY STEEL CORP</t>
  </si>
  <si>
    <t>KOMAG INC</t>
  </si>
  <si>
    <t>ENTERPRISE INFORMATICS INC</t>
  </si>
  <si>
    <t>29372R208</t>
  </si>
  <si>
    <t>DTC DATA TECHNOLOGY CORP</t>
  </si>
  <si>
    <t>MICROCOM INC</t>
  </si>
  <si>
    <t>AMERICAN MEDICAL TECH INC</t>
  </si>
  <si>
    <t>JETBORNE INTERNATIONAL INC</t>
  </si>
  <si>
    <t>SORRENTO NETWORKS CORP</t>
  </si>
  <si>
    <t>83586Q209</t>
  </si>
  <si>
    <t>MARK HOLDINGS INC</t>
  </si>
  <si>
    <t>SAKS INC</t>
  </si>
  <si>
    <t>79377W108</t>
  </si>
  <si>
    <t>DESTINATION XL GROUP INC</t>
  </si>
  <si>
    <t>25065K104</t>
  </si>
  <si>
    <t>DUPONT DIRECT FINANCIAL HLDG</t>
  </si>
  <si>
    <t>26613P108</t>
  </si>
  <si>
    <t>CARTERET BANCORP</t>
  </si>
  <si>
    <t>WATERHOUSE INVESTORS SVCS</t>
  </si>
  <si>
    <t>AMWEST INSURANCE GROUP INC</t>
  </si>
  <si>
    <t>MANAGEMENT TECHNOLOGIES INC</t>
  </si>
  <si>
    <t>NEW WORLD BRANDS INC</t>
  </si>
  <si>
    <t>64926N106</t>
  </si>
  <si>
    <t>SEQUUS PHARMACEUTICALS INC</t>
  </si>
  <si>
    <t>BUDGET RENT-A-CAR CORP</t>
  </si>
  <si>
    <t>NATIONAL IMAGING INC</t>
  </si>
  <si>
    <t>FIRST HEALTH GROUP CORP</t>
  </si>
  <si>
    <t>MERIDIAN GOLD INC</t>
  </si>
  <si>
    <t>TOMSUN FOODS INTERNATIONAL</t>
  </si>
  <si>
    <t>FORSTMANN &amp; CO INC</t>
  </si>
  <si>
    <t>34659D104</t>
  </si>
  <si>
    <t>CALGON CARBON CORP</t>
  </si>
  <si>
    <t>WELLMAN INC</t>
  </si>
  <si>
    <t>ESSEF CORP</t>
  </si>
  <si>
    <t>SOUTHWALL TECHNOLOGIES</t>
  </si>
  <si>
    <t>PHOTON TECHNOLOGY INTL INC</t>
  </si>
  <si>
    <t>IMP INC</t>
  </si>
  <si>
    <t>IMPACT SYSTEMS INC</t>
  </si>
  <si>
    <t>INTERSPEC INC</t>
  </si>
  <si>
    <t>46070G102</t>
  </si>
  <si>
    <t>DOWNEY DESIGNS INTL INC</t>
  </si>
  <si>
    <t>JASON INC</t>
  </si>
  <si>
    <t>UNO RESTAURANT CORP</t>
  </si>
  <si>
    <t>SHEARSON LEHMAN BROS HLDG</t>
  </si>
  <si>
    <t>ALDUS CORP</t>
  </si>
  <si>
    <t>CADENCE DESIGN SYSTEMS INC</t>
  </si>
  <si>
    <t>HALIS INC</t>
  </si>
  <si>
    <t>TECHNOLOGY MONITORING SOLTNS</t>
  </si>
  <si>
    <t>87873L104</t>
  </si>
  <si>
    <t>BAY AREA RECOVERY CENTERS</t>
  </si>
  <si>
    <t>BERKSHIRE HATHAWAY ENERGY CO</t>
  </si>
  <si>
    <t>08499X009</t>
  </si>
  <si>
    <t>ADDINGTON RESOURCES INC</t>
  </si>
  <si>
    <t>TIME MANAGEMENT CORP</t>
  </si>
  <si>
    <t>ELCOTEL INC</t>
  </si>
  <si>
    <t>XETA TECHNOLOGIES INC</t>
  </si>
  <si>
    <t>BEAUTY LABS INC</t>
  </si>
  <si>
    <t>CRYENCO SCIENCES INC</t>
  </si>
  <si>
    <t>22889K204</t>
  </si>
  <si>
    <t>MBS TEXTBOOK EXCHANGE INC</t>
  </si>
  <si>
    <t>PERKINS FAMILY RESTS  -LP</t>
  </si>
  <si>
    <t>SAMNA CORP</t>
  </si>
  <si>
    <t>IMAGINE FILMS ENMT INC</t>
  </si>
  <si>
    <t>TODAY HOME ENTERTAINMENT INC</t>
  </si>
  <si>
    <t>PLANT GENETICS INC</t>
  </si>
  <si>
    <t>MYCOGEN CORP</t>
  </si>
  <si>
    <t>FORMICA CORP</t>
  </si>
  <si>
    <t>MICRO IMAGING TECHNOLOGY INC</t>
  </si>
  <si>
    <t>THERMO POWER CORP</t>
  </si>
  <si>
    <t>CNS INC</t>
  </si>
  <si>
    <t>GENERAL BUILDING PRODUCTS CP</t>
  </si>
  <si>
    <t>VALUE MERCHANTS INC</t>
  </si>
  <si>
    <t>SHARPER IMAGE CORP</t>
  </si>
  <si>
    <t>EBIX INC</t>
  </si>
  <si>
    <t>ECOGEN INC</t>
  </si>
  <si>
    <t>SOLIGENIX INC</t>
  </si>
  <si>
    <t>ADVANCED DETECTORS INC</t>
  </si>
  <si>
    <t>BUILDERS DESIGN INC</t>
  </si>
  <si>
    <t>TECHKNITS INC</t>
  </si>
  <si>
    <t>VIKONICS INC</t>
  </si>
  <si>
    <t>CARNIVAL CORPORATION &amp; PLC</t>
  </si>
  <si>
    <t>INTELLIGENT ELECTRONICS INC</t>
  </si>
  <si>
    <t>MICROAGE INC</t>
  </si>
  <si>
    <t>ADVANCED MARKETING SERVICES</t>
  </si>
  <si>
    <t>00753T105</t>
  </si>
  <si>
    <t>TJX COMPANIES INC  -OLD</t>
  </si>
  <si>
    <t>QVC INC</t>
  </si>
  <si>
    <t>74799Q003</t>
  </si>
  <si>
    <t>KNUTSON MORTGAGE CORP</t>
  </si>
  <si>
    <t>U S RESTAURANT PROPERTIES</t>
  </si>
  <si>
    <t>ALLSTAR INNS INC</t>
  </si>
  <si>
    <t>AIRLEASE LTD  -LP</t>
  </si>
  <si>
    <t>SHOWSCAN ENTERTAINMENT INC</t>
  </si>
  <si>
    <t>MID-WEST SPRING MFG CO</t>
  </si>
  <si>
    <t>FILENET CORP</t>
  </si>
  <si>
    <t>BUCKEYE PARTNERS LP</t>
  </si>
  <si>
    <t>LDI CORP</t>
  </si>
  <si>
    <t>MERCHANTS GROUP INC</t>
  </si>
  <si>
    <t>ARBOR PROPERTY TRUST</t>
  </si>
  <si>
    <t>HEALTH EQUITY PPTYS INC</t>
  </si>
  <si>
    <t>42217R101</t>
  </si>
  <si>
    <t>ADAL GROUP INC</t>
  </si>
  <si>
    <t>WHITEWAVE FOODS CO</t>
  </si>
  <si>
    <t>PHOSPHATE RES PARTNERS  -LP</t>
  </si>
  <si>
    <t>TRANSPIRATOR TECHNOLOGIES</t>
  </si>
  <si>
    <t>GALAXY CABLEVISION  -LP</t>
  </si>
  <si>
    <t>HAWAIIAN MCADM NT ORCHRD LP</t>
  </si>
  <si>
    <t>41988L202</t>
  </si>
  <si>
    <t>INTERSTATE GENERAL CO  -LP</t>
  </si>
  <si>
    <t>SHOREWOOD PACKAGING CORP</t>
  </si>
  <si>
    <t>TIMBERLAND CO  -CL A</t>
  </si>
  <si>
    <t>PRICE PFISTER INC</t>
  </si>
  <si>
    <t>MBIA INC</t>
  </si>
  <si>
    <t>55262C100</t>
  </si>
  <si>
    <t>LA QUINTA MOTOR INNS  -LP</t>
  </si>
  <si>
    <t>MOTEL 6  -LP</t>
  </si>
  <si>
    <t>AMAX GOLD INC</t>
  </si>
  <si>
    <t>ST IVES LABORATORIES CORP/DE</t>
  </si>
  <si>
    <t>MARITRANS INC</t>
  </si>
  <si>
    <t>JONES INTERCABLE  -LP-CL A</t>
  </si>
  <si>
    <t>COASTAMERICA CORP</t>
  </si>
  <si>
    <t>WINCHELLS DONUT HOUSES  -LP</t>
  </si>
  <si>
    <t>SHOPCO LAUREL CENTRE  -LP</t>
  </si>
  <si>
    <t>PRIME MOTOR INNS  -LP</t>
  </si>
  <si>
    <t>CPS TECHNOLOGIES CORP</t>
  </si>
  <si>
    <t>12619F104</t>
  </si>
  <si>
    <t>HORIZON/CMS HEALTHCARE CORP</t>
  </si>
  <si>
    <t>EVEREX SYSTEMS INC</t>
  </si>
  <si>
    <t>CHILDRENS COMPREHENSIVE SVC</t>
  </si>
  <si>
    <t>16875K202</t>
  </si>
  <si>
    <t>CHASE MEDICAL GROUP INC</t>
  </si>
  <si>
    <t>A &amp; W BRANDS INC</t>
  </si>
  <si>
    <t>QUALITY FOOD CENTERS INC</t>
  </si>
  <si>
    <t>PETROLANE PARTNERS  -LP</t>
  </si>
  <si>
    <t>AXIOM SYSTEMS INC</t>
  </si>
  <si>
    <t>CELGENE CORP</t>
  </si>
  <si>
    <t>SUMMIT TECHNOLOGY INC</t>
  </si>
  <si>
    <t>PRINCETON DIAGNOSTIC LABS</t>
  </si>
  <si>
    <t>MIDWEST COMMUNICATIONS CORP</t>
  </si>
  <si>
    <t>AUDIO KING CORP</t>
  </si>
  <si>
    <t>05071H105</t>
  </si>
  <si>
    <t>CORPORATE SOFTWARE INC</t>
  </si>
  <si>
    <t>PICTURETEL CORP</t>
  </si>
  <si>
    <t>DOMAIN TECHNOLOGY INC</t>
  </si>
  <si>
    <t>SPECIALTY EQUIPMENT COS INC</t>
  </si>
  <si>
    <t>ABIOMED INC</t>
  </si>
  <si>
    <t>CONTINENTAL GRAPHICS CORP</t>
  </si>
  <si>
    <t>MELAMINE CHEMICALS INC</t>
  </si>
  <si>
    <t>MONITEK TECHNOLOGIES</t>
  </si>
  <si>
    <t>CONMED CORP</t>
  </si>
  <si>
    <t>EMERALD HOMES  -LP</t>
  </si>
  <si>
    <t>RED LION INNS  -LP</t>
  </si>
  <si>
    <t>INDEPTH DATA INC</t>
  </si>
  <si>
    <t>PRONET INC</t>
  </si>
  <si>
    <t>74342C105</t>
  </si>
  <si>
    <t>EDAC TECHNOLOGIES CORP</t>
  </si>
  <si>
    <t>EXIDE TECHNOLOGIES</t>
  </si>
  <si>
    <t>NATIONAL LAMPOON INC</t>
  </si>
  <si>
    <t>ENGLISH GREENHOUSE PRODUCTS</t>
  </si>
  <si>
    <t>KINGSTON SYSTEMS INC</t>
  </si>
  <si>
    <t>PRESIDENTIAL AIRWAYS INC</t>
  </si>
  <si>
    <t>MCCAW CELLULAR COMM  -CL A</t>
  </si>
  <si>
    <t>ALL AMERICAN SEMICONDUCTOR</t>
  </si>
  <si>
    <t>TIFFANY &amp; CO</t>
  </si>
  <si>
    <t>COLORADO PRIME CORP</t>
  </si>
  <si>
    <t>CAPITAL FEDERAL S &amp; L ASSN</t>
  </si>
  <si>
    <t>AMERICAN CONSULTING CORP INC</t>
  </si>
  <si>
    <t>ENSR CORP</t>
  </si>
  <si>
    <t>ALLIANCE HEALTHCARE SVCS INC</t>
  </si>
  <si>
    <t>HAMILTON BANCORP INC/MD</t>
  </si>
  <si>
    <t>INOTEK TECHNOLOGIES CP</t>
  </si>
  <si>
    <t>45764T107</t>
  </si>
  <si>
    <t>ATLANTIS PLASTICS INC</t>
  </si>
  <si>
    <t>FFP PARTNERS  -LP-CL A</t>
  </si>
  <si>
    <t>30242M106</t>
  </si>
  <si>
    <t>HILLS STORES CO</t>
  </si>
  <si>
    <t>LARIZZA INDUSTRIES INC</t>
  </si>
  <si>
    <t>LILLIAN VERNON CORP</t>
  </si>
  <si>
    <t>NASTA INTERNATIONAL INC</t>
  </si>
  <si>
    <t>STEVENS INTL INC  -SER A COM</t>
  </si>
  <si>
    <t>86024C203</t>
  </si>
  <si>
    <t>DENTSPLY SIRONA INC</t>
  </si>
  <si>
    <t>24906P109</t>
  </si>
  <si>
    <t>DIGITAL OPTRONICS CORP-OLD</t>
  </si>
  <si>
    <t>25399X103</t>
  </si>
  <si>
    <t>UNIGENE LABORATORIES INC</t>
  </si>
  <si>
    <t>HWC DISTRIBUTION</t>
  </si>
  <si>
    <t>ALLEGHENY LUDLUM CORP</t>
  </si>
  <si>
    <t>CEDAR FAIR  -LP</t>
  </si>
  <si>
    <t>COACHMAN INC</t>
  </si>
  <si>
    <t>CATALYST ENERGY SVCS</t>
  </si>
  <si>
    <t>14887X106</t>
  </si>
  <si>
    <t>ZOETIS INC</t>
  </si>
  <si>
    <t>98978V103</t>
  </si>
  <si>
    <t>UNITED BUILDING SERVICES CP</t>
  </si>
  <si>
    <t>RENAISSANCE GRX INC</t>
  </si>
  <si>
    <t>ACTION AUTO STORES INC</t>
  </si>
  <si>
    <t>NVEST CONSOLIDATED  -LP</t>
  </si>
  <si>
    <t>67099C930</t>
  </si>
  <si>
    <t>RADON TESTING CORP OF AM INC</t>
  </si>
  <si>
    <t>PSYCHEMEDICS CORP</t>
  </si>
  <si>
    <t>BOYS MARKETS INC</t>
  </si>
  <si>
    <t>EASTEK CORP</t>
  </si>
  <si>
    <t>QUADRAX CORP</t>
  </si>
  <si>
    <t>87399V933</t>
  </si>
  <si>
    <t>FLORES DE NEW MEXICO INC</t>
  </si>
  <si>
    <t>HUNTER-MELNOR INC</t>
  </si>
  <si>
    <t>INITIALS PLUS INC</t>
  </si>
  <si>
    <t>EASCO HAND TOOLS INC</t>
  </si>
  <si>
    <t>SPECTRAMED INC</t>
  </si>
  <si>
    <t>BRINKMANN INSTRUMENTS-NEW</t>
  </si>
  <si>
    <t>PEOPLE RIDESHARING SYSTEMS</t>
  </si>
  <si>
    <t>BASIN INDUSTRIES INC</t>
  </si>
  <si>
    <t>WINSTON FURNITURE INC/DE</t>
  </si>
  <si>
    <t>POLAR MOLECULAR CORP</t>
  </si>
  <si>
    <t>TERADATA CORP-OLD</t>
  </si>
  <si>
    <t>AMERICAN LAND LEASE INC</t>
  </si>
  <si>
    <t>LAN SYSTEMS INC-MN</t>
  </si>
  <si>
    <t>ACTION AUTO RENTAL</t>
  </si>
  <si>
    <t>FHP INTERNATIONAL CORP</t>
  </si>
  <si>
    <t>US TECHNOLOGIES INC</t>
  </si>
  <si>
    <t>91272D309</t>
  </si>
  <si>
    <t>HARDING LAWSON ASSCIATES INC</t>
  </si>
  <si>
    <t>MULTI-COLOR CORP</t>
  </si>
  <si>
    <t>MULTI LOCAL MEDIA CORP</t>
  </si>
  <si>
    <t>HERON THERAPEUTICS INC</t>
  </si>
  <si>
    <t>POSEIDON POOLS OF AMERICA</t>
  </si>
  <si>
    <t>KRISCH AMERICAN INNS INC</t>
  </si>
  <si>
    <t>AIR METHODS CORP</t>
  </si>
  <si>
    <t>SATELLITE AUCTION NETWORK</t>
  </si>
  <si>
    <t>THERMOGENESIS HOLDINGS INC</t>
  </si>
  <si>
    <t>88362L100</t>
  </si>
  <si>
    <t>TECHVEND INC</t>
  </si>
  <si>
    <t>TINTORETTO INC</t>
  </si>
  <si>
    <t>PROVENA FOODS INC</t>
  </si>
  <si>
    <t>ALMOST FAMILY INC</t>
  </si>
  <si>
    <t>ATEK METALS CENTER INC</t>
  </si>
  <si>
    <t>CATCH A RISING STAR  -CL A</t>
  </si>
  <si>
    <t>MICRO IMAGING SYSTEMS INC</t>
  </si>
  <si>
    <t>MORAN (JT) FINANCIAL CORP</t>
  </si>
  <si>
    <t>INACOM CORP</t>
  </si>
  <si>
    <t>45323G109</t>
  </si>
  <si>
    <t>FAIR ISAAC CORP</t>
  </si>
  <si>
    <t>CAM COMM SOLUTIONS INC</t>
  </si>
  <si>
    <t>REGULUS THERAPEUTICS INC</t>
  </si>
  <si>
    <t>75915K200</t>
  </si>
  <si>
    <t>TRULIA INC</t>
  </si>
  <si>
    <t>GOLDTEX INC</t>
  </si>
  <si>
    <t>CAMBREX CORP</t>
  </si>
  <si>
    <t>WIRELESS WEBCONNECT INC</t>
  </si>
  <si>
    <t>97653S104</t>
  </si>
  <si>
    <t>FACTORY 2-U STORES INC</t>
  </si>
  <si>
    <t>WINDSWEPT ENVIRONMENTAL GRP</t>
  </si>
  <si>
    <t>EARTH TECHNOLOGY CORP-USA</t>
  </si>
  <si>
    <t>TONS OF TOYS INC</t>
  </si>
  <si>
    <t>WEDDINGPAGES INC</t>
  </si>
  <si>
    <t>94845L105</t>
  </si>
  <si>
    <t>ARIZONA COMMERCE BANK</t>
  </si>
  <si>
    <t>FLEETMATICS GROUP PLC</t>
  </si>
  <si>
    <t>G35569105</t>
  </si>
  <si>
    <t>GALAXY NUTRITIONAL FOODS INC</t>
  </si>
  <si>
    <t>36317Q104</t>
  </si>
  <si>
    <t>MAYORS JEWELERS INC/DE</t>
  </si>
  <si>
    <t>CAPITAL PACIFIC HOLDINGS INC</t>
  </si>
  <si>
    <t>14040M104</t>
  </si>
  <si>
    <t>SUMMIT MIDSTREAM PARTNERS LP</t>
  </si>
  <si>
    <t>WHEELABRATOR TECH-OLD</t>
  </si>
  <si>
    <t>VITEL FIBER OPTICS CORP</t>
  </si>
  <si>
    <t>JEPSON CORP</t>
  </si>
  <si>
    <t>TELEMUNDO GROUP INC  -CL A</t>
  </si>
  <si>
    <t>87943M306</t>
  </si>
  <si>
    <t>MR COOPER GROUP INC</t>
  </si>
  <si>
    <t>62482R107</t>
  </si>
  <si>
    <t>CIRCUIT SYSTEMS INC</t>
  </si>
  <si>
    <t>DIGITAL TRANSERVICE CORP-NEW</t>
  </si>
  <si>
    <t>EASTN ENVIRONMENT SVC</t>
  </si>
  <si>
    <t>WINSTON RESOURCES INC</t>
  </si>
  <si>
    <t>NORTON ENTERPRISES INC</t>
  </si>
  <si>
    <t>STRUCTURAL DYNAMICS RESEARCH</t>
  </si>
  <si>
    <t>CENTEL CABLE TELVSN  -CL A</t>
  </si>
  <si>
    <t>JOHNSON OUTDOORS INC  -CL A</t>
  </si>
  <si>
    <t>MEMORY SCIENCES CORP</t>
  </si>
  <si>
    <t>21989C104</t>
  </si>
  <si>
    <t>DATAPHAZ INC</t>
  </si>
  <si>
    <t>KERKHOFF INDUSTRIES INC</t>
  </si>
  <si>
    <t>CALCOMP TECHNOLOGY INC</t>
  </si>
  <si>
    <t>COLOR IMAGING INC</t>
  </si>
  <si>
    <t>19624W105</t>
  </si>
  <si>
    <t>THIRD MILLENIUM TELECOMMUN</t>
  </si>
  <si>
    <t>CHINA INDUSTRIAL GROUP INC</t>
  </si>
  <si>
    <t>H.M.S.S. INC</t>
  </si>
  <si>
    <t>THRIFTY RENT-A-CAR SYSTEM</t>
  </si>
  <si>
    <t>CODE-ALARM INC</t>
  </si>
  <si>
    <t>CRITICAL INDUSTRIES INC</t>
  </si>
  <si>
    <t>22674J107</t>
  </si>
  <si>
    <t>ISOETEC COMMUNICATIONS INC</t>
  </si>
  <si>
    <t>PIEDMONT MINING CO INC</t>
  </si>
  <si>
    <t>MCEG STERLING INC</t>
  </si>
  <si>
    <t>BLACKROCK MUNI 30 TARG TERM</t>
  </si>
  <si>
    <t>09257P105</t>
  </si>
  <si>
    <t>COMMUNICATIONS TRANSMISSION</t>
  </si>
  <si>
    <t>INVITRON CORP</t>
  </si>
  <si>
    <t>KEPTEL INC</t>
  </si>
  <si>
    <t>TIGERLOGIC CORP</t>
  </si>
  <si>
    <t>8867EQ101</t>
  </si>
  <si>
    <t>DALLAS SEMICONDUCTOR CORP</t>
  </si>
  <si>
    <t>HOLIDAY RV SUPERSTORES INC</t>
  </si>
  <si>
    <t>NDL PRODUCTS INC</t>
  </si>
  <si>
    <t>TEMPEST TECHNOLOGIES INC</t>
  </si>
  <si>
    <t>OPTIFUND INC  -CL A</t>
  </si>
  <si>
    <t>ORIGINAL ITALIAN PASTA PROD</t>
  </si>
  <si>
    <t>FERRELLGAS PARTNERS  -LP</t>
  </si>
  <si>
    <t>VECTOR GROUP LTD</t>
  </si>
  <si>
    <t>92240M108</t>
  </si>
  <si>
    <t>RAINBOW TECHNOLOGIES INC</t>
  </si>
  <si>
    <t>SCHWAB (CHARLES) CORP</t>
  </si>
  <si>
    <t>WARNACO GROUP INC</t>
  </si>
  <si>
    <t>UNITED THERMAL CORP</t>
  </si>
  <si>
    <t>FI LIQUIDATING CO INC</t>
  </si>
  <si>
    <t>LABONE INC-OLD</t>
  </si>
  <si>
    <t>NORTHLAND CRANBERRIES  -CL A</t>
  </si>
  <si>
    <t>WAVEMAT INC</t>
  </si>
  <si>
    <t>NATIONAL MFG TECHNOLOGIES</t>
  </si>
  <si>
    <t>MAGIC LANTERN GROUP INC</t>
  </si>
  <si>
    <t>CA BLOCKERS INC</t>
  </si>
  <si>
    <t>CLEAN HARBORS INC</t>
  </si>
  <si>
    <t>LIFELOCK INC</t>
  </si>
  <si>
    <t>53224V100</t>
  </si>
  <si>
    <t>AMIRA NATURE FOODS LTD</t>
  </si>
  <si>
    <t>G0335L201</t>
  </si>
  <si>
    <t>SUNRISE EDUCATIONAL SVCS INC</t>
  </si>
  <si>
    <t>86768A108</t>
  </si>
  <si>
    <t>HAROLDS STORES INC</t>
  </si>
  <si>
    <t>ALBANY INTL CORP  -CL A</t>
  </si>
  <si>
    <t>SAHARA CASINO PARTNERS  -LP</t>
  </si>
  <si>
    <t>MPTV INC</t>
  </si>
  <si>
    <t>CYBEROPTICS CORP</t>
  </si>
  <si>
    <t>FIRST TEAM SPORTS</t>
  </si>
  <si>
    <t>MISSION RESOURCES CORP</t>
  </si>
  <si>
    <t>ARCO CHEMICAL CO</t>
  </si>
  <si>
    <t>FIRST FEDERAL BANCORP INC</t>
  </si>
  <si>
    <t>32017G108</t>
  </si>
  <si>
    <t>WESTCORP</t>
  </si>
  <si>
    <t>PIMCO ADVISORS HOLDINGS  -LP</t>
  </si>
  <si>
    <t>69338P102</t>
  </si>
  <si>
    <t>DIME BANCORP INC</t>
  </si>
  <si>
    <t>25429Q102</t>
  </si>
  <si>
    <t>CENTEX TELEMANAGEMENT INC</t>
  </si>
  <si>
    <t>OPTEK TECHNOLOGY INC</t>
  </si>
  <si>
    <t>EMCON</t>
  </si>
  <si>
    <t>ENTREE CORP</t>
  </si>
  <si>
    <t>KIMMINS CORP</t>
  </si>
  <si>
    <t>49446V407</t>
  </si>
  <si>
    <t>MCCLATCHY CO  -CL A</t>
  </si>
  <si>
    <t>ORTHOMET INC</t>
  </si>
  <si>
    <t>PROPERTIES OF AMERICA INC</t>
  </si>
  <si>
    <t>ELECTRONIC DATA TECHNOLOGIES</t>
  </si>
  <si>
    <t>TRUVEL CORP</t>
  </si>
  <si>
    <t>GARNET RESOURCES CORP</t>
  </si>
  <si>
    <t>GEN-PROBE INC</t>
  </si>
  <si>
    <t>36866T103</t>
  </si>
  <si>
    <t>HEALTH CONCEPTS IV INC</t>
  </si>
  <si>
    <t>GAINSCO INC</t>
  </si>
  <si>
    <t>CROSSLAND SAVINGS FSB</t>
  </si>
  <si>
    <t>BOULEVARD BANCORP</t>
  </si>
  <si>
    <t>HHB SYSTEMS INC</t>
  </si>
  <si>
    <t>STEEL OF WEST VIRGINIA</t>
  </si>
  <si>
    <t>NS GROUP INC</t>
  </si>
  <si>
    <t>HOUSTON BIOMEDICAL INC</t>
  </si>
  <si>
    <t>FASTENAL CO</t>
  </si>
  <si>
    <t>CAMERA ENTERPRISES INC</t>
  </si>
  <si>
    <t>VANGUARD CELLULAR SYS  -CL A</t>
  </si>
  <si>
    <t>APPLE BANCORP INC</t>
  </si>
  <si>
    <t>GIL-MED INDUSTRIES INC</t>
  </si>
  <si>
    <t>AMERICAN CONSOLIDATED LABS</t>
  </si>
  <si>
    <t>WEGENER CORP</t>
  </si>
  <si>
    <t>OMAGINE INC</t>
  </si>
  <si>
    <t>MAXIM INTEGRATED PRODUCTS</t>
  </si>
  <si>
    <t>57772K101</t>
  </si>
  <si>
    <t>VARITRONIC SYSTEMS INC</t>
  </si>
  <si>
    <t>ILX RESORTS INC</t>
  </si>
  <si>
    <t>OCTEL COMMUNICATIONS CORP</t>
  </si>
  <si>
    <t>BORLAND SOFTWARE CORP</t>
  </si>
  <si>
    <t>HERBALIFE NUTRITION LTD</t>
  </si>
  <si>
    <t>G4412G101</t>
  </si>
  <si>
    <t>US WEST NEWVECTOR GRP  -CL A</t>
  </si>
  <si>
    <t>FIRST REPUBLIC BANK</t>
  </si>
  <si>
    <t>33616C100</t>
  </si>
  <si>
    <t>J &amp; L SPECIALTY STEEL</t>
  </si>
  <si>
    <t>PIMCO ADVISORS  -LP</t>
  </si>
  <si>
    <t>69338X105</t>
  </si>
  <si>
    <t>AMPHENOL CORP</t>
  </si>
  <si>
    <t>AUTOSPA AUTOMALLS</t>
  </si>
  <si>
    <t>05332D109</t>
  </si>
  <si>
    <t>BENTLEY PHARMACEUTICALS</t>
  </si>
  <si>
    <t>BORDEN CHEM&amp;PLAST  -LP COM</t>
  </si>
  <si>
    <t>GERAGHTY &amp; MILLER INC</t>
  </si>
  <si>
    <t>COLUMBIA PICTURES ENTMNT INC</t>
  </si>
  <si>
    <t>NORTHEAST FEDERAL CORP</t>
  </si>
  <si>
    <t>INTER PARFUMS INC</t>
  </si>
  <si>
    <t>PHONETEL TECHNOLOGIES INC</t>
  </si>
  <si>
    <t>71921H505</t>
  </si>
  <si>
    <t>INTERCEPT PHARMA INC</t>
  </si>
  <si>
    <t>45845P108</t>
  </si>
  <si>
    <t>ALTERA CORP</t>
  </si>
  <si>
    <t>AVONDALE INDUSTRIES INC</t>
  </si>
  <si>
    <t>CEASE FIRE CORP</t>
  </si>
  <si>
    <t>CONTEL CELLULAR INC</t>
  </si>
  <si>
    <t>FASTCOMM COMMUNICATIONS CORP</t>
  </si>
  <si>
    <t>UTILX CORP</t>
  </si>
  <si>
    <t>INDTECH CORP</t>
  </si>
  <si>
    <t>VITALINK COMMUNICATIONS CORP</t>
  </si>
  <si>
    <t>FOUR SEASONS HOTELS -LTD VTG</t>
  </si>
  <si>
    <t>COUNTRY LAKE FOODS INC</t>
  </si>
  <si>
    <t>EAGLE FINANCIAL CORP</t>
  </si>
  <si>
    <t>IMC GLOBAL INC</t>
  </si>
  <si>
    <t>RDM SPORTS GROUP INC</t>
  </si>
  <si>
    <t>US CELLULAR CORP</t>
  </si>
  <si>
    <t>CONNER PERIPHERALS</t>
  </si>
  <si>
    <t>XTRANA INC</t>
  </si>
  <si>
    <t>98415F109</t>
  </si>
  <si>
    <t>PIONEER COS INC  -CL A</t>
  </si>
  <si>
    <t>GRUENE INC</t>
  </si>
  <si>
    <t>YOCREAM INTERNATIONAL INC</t>
  </si>
  <si>
    <t>OREGON STEEL MILLS INC</t>
  </si>
  <si>
    <t>RESPIRONICS INC</t>
  </si>
  <si>
    <t>INFORMATION MGMT TECH  -CL A</t>
  </si>
  <si>
    <t>INTL NUTRITION &amp; GENETICS</t>
  </si>
  <si>
    <t>INGRES CORP</t>
  </si>
  <si>
    <t>RICHFOOD HOLDINGS INC</t>
  </si>
  <si>
    <t>SCOR US CORP</t>
  </si>
  <si>
    <t>SOTHEBY'S</t>
  </si>
  <si>
    <t>COMPUMAT INC</t>
  </si>
  <si>
    <t>20482B100</t>
  </si>
  <si>
    <t>STACEYS BUFFET INC</t>
  </si>
  <si>
    <t>IVAX CORP</t>
  </si>
  <si>
    <t>SKOLNIKS INC</t>
  </si>
  <si>
    <t>WOLVERINE TUBE INC</t>
  </si>
  <si>
    <t>ATC GROUP SERVICES INC</t>
  </si>
  <si>
    <t>ARCTIC ALASKA FISHERIES</t>
  </si>
  <si>
    <t>CATALINA LIGHTING INC</t>
  </si>
  <si>
    <t>CECS CORP</t>
  </si>
  <si>
    <t>12514P108</t>
  </si>
  <si>
    <t>DONNELLY CORP</t>
  </si>
  <si>
    <t>EGGHEAD.COM INC-OLD</t>
  </si>
  <si>
    <t>GETCHELL GOLD CORP</t>
  </si>
  <si>
    <t>HILB ROGAL &amp; HOBBS CO</t>
  </si>
  <si>
    <t>PLAYTEX PRODUCTS INC</t>
  </si>
  <si>
    <t>72813P100</t>
  </si>
  <si>
    <t>RELIANCE ELECTRIC CO  -CL A</t>
  </si>
  <si>
    <t>WASTE MANAGEMENT INC</t>
  </si>
  <si>
    <t>94106L109</t>
  </si>
  <si>
    <t>EASTEX ENERGY INC</t>
  </si>
  <si>
    <t>MALLARD COACH CO</t>
  </si>
  <si>
    <t>AMERICAN SAVINGS BANK-NY</t>
  </si>
  <si>
    <t>DELL TECHNOLOGIES INC</t>
  </si>
  <si>
    <t>24703L202</t>
  </si>
  <si>
    <t>SUPERCOMPUTING SOLUTIONS</t>
  </si>
  <si>
    <t>HARVARD KNITWEAR INC</t>
  </si>
  <si>
    <t>HOME OWNERS SVGS BK/MA</t>
  </si>
  <si>
    <t>MINDSCAPE INC</t>
  </si>
  <si>
    <t>ATLANTIS GROUP INC</t>
  </si>
  <si>
    <t>T2 MEDICAL INC</t>
  </si>
  <si>
    <t>MEDSTONE INTERNATIONAL INC</t>
  </si>
  <si>
    <t>58505C101</t>
  </si>
  <si>
    <t>ONEITA INDUSTRIES INC</t>
  </si>
  <si>
    <t>TELECONNECT CO</t>
  </si>
  <si>
    <t>INDEX TECHNOLOGY CORP</t>
  </si>
  <si>
    <t>BABBAGES INC</t>
  </si>
  <si>
    <t>BAYOU STEEL CORP  -CL A</t>
  </si>
  <si>
    <t>EW SCRIPPS  -CL A</t>
  </si>
  <si>
    <t>SILK GREENHOUSE INC</t>
  </si>
  <si>
    <t>SYMBIAT INC</t>
  </si>
  <si>
    <t>87150R105</t>
  </si>
  <si>
    <t>UNICARE FINANCIAL CORP</t>
  </si>
  <si>
    <t>DRECO ENERGY SERVICES LTD</t>
  </si>
  <si>
    <t>SILVERCREST ASSET MGT</t>
  </si>
  <si>
    <t>ACELITY HOLDINGS INC -REDH</t>
  </si>
  <si>
    <t>00499O931</t>
  </si>
  <si>
    <t>II-VI INC</t>
  </si>
  <si>
    <t>AMERICAN POWER CONVERSION CP</t>
  </si>
  <si>
    <t>DEFAULT PROOF CREDIT CRD SYS</t>
  </si>
  <si>
    <t>HOMEOWNERS GROUP INC</t>
  </si>
  <si>
    <t>43739N107</t>
  </si>
  <si>
    <t>MARITEK CORP</t>
  </si>
  <si>
    <t>MEICOR INC</t>
  </si>
  <si>
    <t>TRI-R SYSTEMS CORP</t>
  </si>
  <si>
    <t>TUSCARORA INC</t>
  </si>
  <si>
    <t>APOGEE TECHNOLOGY INC</t>
  </si>
  <si>
    <t>03760F100</t>
  </si>
  <si>
    <t>EXCAL ENTERPRISES INC</t>
  </si>
  <si>
    <t>AUTOMOTIVE INDUSTRIES INC-DE</t>
  </si>
  <si>
    <t>FREEPORT-MCMORAN INC</t>
  </si>
  <si>
    <t>35671D857</t>
  </si>
  <si>
    <t>ALLIANCEBERNSTEIN HOLDING LP</t>
  </si>
  <si>
    <t>01881G106</t>
  </si>
  <si>
    <t>GAYLORD CONTAINER CP</t>
  </si>
  <si>
    <t>CHAPARRAL STEEL CO -OLD</t>
  </si>
  <si>
    <t>CHANNEL AMER LPTV HLDG INC</t>
  </si>
  <si>
    <t>JUNIPER PHARMACEUTICALS INC</t>
  </si>
  <si>
    <t>48203L107</t>
  </si>
  <si>
    <t>ENVIRONMENTAL CONTROL GP INC</t>
  </si>
  <si>
    <t>L REX INTERNATIONAL INC</t>
  </si>
  <si>
    <t>HOOK SUPERX INC</t>
  </si>
  <si>
    <t>PONIARD PHARMACEUTICALS INC</t>
  </si>
  <si>
    <t>NOVELLUS SYSTEMS INC</t>
  </si>
  <si>
    <t>ODP CORP</t>
  </si>
  <si>
    <t>88337F105</t>
  </si>
  <si>
    <t>PHOENIX TECHNOLOGIES LTD</t>
  </si>
  <si>
    <t>HUNTSMAN POLYMERS CORP</t>
  </si>
  <si>
    <t>SMITHFIELD COMPANIES INC</t>
  </si>
  <si>
    <t>SYNOPTICS COMMUNICATIONS INC</t>
  </si>
  <si>
    <t>TIMBERJACK CORP</t>
  </si>
  <si>
    <t>FIRST MED INTL INC</t>
  </si>
  <si>
    <t>OMNICORP LTD</t>
  </si>
  <si>
    <t>BMC SOFTWARE INC</t>
  </si>
  <si>
    <t>UNILAB CORP</t>
  </si>
  <si>
    <t>MEDIA LOGIC INC</t>
  </si>
  <si>
    <t>58441B100</t>
  </si>
  <si>
    <t>ABERDEEN ASIA PACIFIC INCOME</t>
  </si>
  <si>
    <t>PMC CAPITAL INC</t>
  </si>
  <si>
    <t>EUROPEAN EQUITY FUND INC</t>
  </si>
  <si>
    <t>LIBERTY ALL-STAR EQUITY</t>
  </si>
  <si>
    <t>MFS GVT MKTS INCOME TR</t>
  </si>
  <si>
    <t>MALAYSIA FUND</t>
  </si>
  <si>
    <t>NUVEEN MUNI VALUE FUND INC</t>
  </si>
  <si>
    <t>B&amp;H OCEAN CARRIERS LTD</t>
  </si>
  <si>
    <t>V10064109</t>
  </si>
  <si>
    <t>BOND INTL GOLD</t>
  </si>
  <si>
    <t>ARCH RESOURCES INC</t>
  </si>
  <si>
    <t>03940R107</t>
  </si>
  <si>
    <t>CONCORD CAMERA CORP</t>
  </si>
  <si>
    <t>IN HOME HEALTH INC</t>
  </si>
  <si>
    <t>UNITRONIX CORP</t>
  </si>
  <si>
    <t>DRUG EMPORIUM INC</t>
  </si>
  <si>
    <t>HUGHES HOMES INC</t>
  </si>
  <si>
    <t>KINDERCARE LEARNING CENTERS</t>
  </si>
  <si>
    <t>STOTLER GROUP INC</t>
  </si>
  <si>
    <t>BLACKSTONE/GSO STRATEGIC CRD</t>
  </si>
  <si>
    <t>09257R101</t>
  </si>
  <si>
    <t>WEITEK CORP</t>
  </si>
  <si>
    <t>FIRST BRANDS CORP</t>
  </si>
  <si>
    <t>HERITAGE MEDIA CORP  -CL A</t>
  </si>
  <si>
    <t>LANDMARK GRAPHICS CORP</t>
  </si>
  <si>
    <t>AUTOMOBILE PROTECTION</t>
  </si>
  <si>
    <t>FAIRWAY GROUP HOLDINGS</t>
  </si>
  <si>
    <t>30603D109</t>
  </si>
  <si>
    <t>CASUAL MALE CORP-OLD</t>
  </si>
  <si>
    <t>BIOANALOGICS INC</t>
  </si>
  <si>
    <t>09058K107</t>
  </si>
  <si>
    <t>HOME PRODUCTS INTL INC</t>
  </si>
  <si>
    <t>SIERRA ON-LINE INC</t>
  </si>
  <si>
    <t>STERLING CHEMICALS HLDGS INC</t>
  </si>
  <si>
    <t>AMERICAN STEEL &amp; WIRE CORP</t>
  </si>
  <si>
    <t>ARIX CORP</t>
  </si>
  <si>
    <t>DURACELL INTERNATIONAL</t>
  </si>
  <si>
    <t>26633L103</t>
  </si>
  <si>
    <t>MGP INGREDIENTS INC</t>
  </si>
  <si>
    <t>55303J106</t>
  </si>
  <si>
    <t>NEOTERIK HEALTH TECH INC</t>
  </si>
  <si>
    <t>VODAFONE GROUP PLC</t>
  </si>
  <si>
    <t>92857W308</t>
  </si>
  <si>
    <t>MERISEL INC</t>
  </si>
  <si>
    <t>VISX INC/DE</t>
  </si>
  <si>
    <t>92844S105</t>
  </si>
  <si>
    <t>KITCHEN BAZAAR INC</t>
  </si>
  <si>
    <t>OMNI FILMS INTL INC</t>
  </si>
  <si>
    <t>GITANO GROUP INC</t>
  </si>
  <si>
    <t>KILE TECHNOLOGY CORP</t>
  </si>
  <si>
    <t>LOGIC DEVICES INC</t>
  </si>
  <si>
    <t>ACCUHEALTH INC</t>
  </si>
  <si>
    <t>LINDSAY CORP</t>
  </si>
  <si>
    <t>AFTERMASTER INC</t>
  </si>
  <si>
    <t>00831X102</t>
  </si>
  <si>
    <t>LABORATORY CP OF AMER HLDGS</t>
  </si>
  <si>
    <t>50540R409</t>
  </si>
  <si>
    <t>WESTAIR HOLDING INC</t>
  </si>
  <si>
    <t>HEALTHTRUST INC-THE HSPTL CO</t>
  </si>
  <si>
    <t>42221H107</t>
  </si>
  <si>
    <t>KUSHNER LOCKE CO</t>
  </si>
  <si>
    <t>TERMINAL APPLICATIONS GROUP</t>
  </si>
  <si>
    <t>WELLINGTON LEISURE PRODUCTS</t>
  </si>
  <si>
    <t>ERC ENVIRONMENTAL &amp; ENERGY</t>
  </si>
  <si>
    <t>TOR MINERALS INTL INC</t>
  </si>
  <si>
    <t>OPTIMUMCARE CORP</t>
  </si>
  <si>
    <t>68388V100</t>
  </si>
  <si>
    <t>WORKDAY INC</t>
  </si>
  <si>
    <t>98138H101</t>
  </si>
  <si>
    <t>INTERNATIONAL BARRIER CORP</t>
  </si>
  <si>
    <t>EASTERN BANCORP INC</t>
  </si>
  <si>
    <t>BURLINGTON RESOURCES INC</t>
  </si>
  <si>
    <t>CBL MEDICAL INC</t>
  </si>
  <si>
    <t>CVR REFINING LP</t>
  </si>
  <si>
    <t>12663P107</t>
  </si>
  <si>
    <t>MORNINGSTAR GROUP INC</t>
  </si>
  <si>
    <t>BECKMAN COULTER INC</t>
  </si>
  <si>
    <t>LYONDELL CHEMICAL CO</t>
  </si>
  <si>
    <t>SANTA FE PAC PIPELINE PRTNRS</t>
  </si>
  <si>
    <t>THERMO CARDIOSYSTEMS</t>
  </si>
  <si>
    <t>88355K200</t>
  </si>
  <si>
    <t>ASSOCIATED NATURAL GAS CORP</t>
  </si>
  <si>
    <t>APOGENT TECHNOLOGIES INC</t>
  </si>
  <si>
    <t>03760A101</t>
  </si>
  <si>
    <t>MADISON COUNTY FINANCIAL INC</t>
  </si>
  <si>
    <t>METCALF &amp; EDDY COS INC</t>
  </si>
  <si>
    <t>GENUS INC</t>
  </si>
  <si>
    <t>NETWORK GENERAL CORP</t>
  </si>
  <si>
    <t>AMERICAN NETWORK GROUP INC</t>
  </si>
  <si>
    <t>KUPPER PARKER COMMUNICATIONS</t>
  </si>
  <si>
    <t>74199J930</t>
  </si>
  <si>
    <t>HIMEDICS INC</t>
  </si>
  <si>
    <t>KAUFMAN HW FINANCIAL GROUP</t>
  </si>
  <si>
    <t>CATTLEGUARD INC</t>
  </si>
  <si>
    <t>BLISS &amp; LAUGHLIN IND INC</t>
  </si>
  <si>
    <t>NORTH FORK BANCORPORATION</t>
  </si>
  <si>
    <t>NETEGRITY INC</t>
  </si>
  <si>
    <t>64110P107</t>
  </si>
  <si>
    <t>CROSSAMERICA PARTNERS LP</t>
  </si>
  <si>
    <t>22758A105</t>
  </si>
  <si>
    <t>VERSUS TECHNOLOGY INC</t>
  </si>
  <si>
    <t>B &amp; H MARITIME CARRIERS</t>
  </si>
  <si>
    <t>OFFICE CLUB INC</t>
  </si>
  <si>
    <t>ALON USA PARTNERS LP</t>
  </si>
  <si>
    <t>02052T109</t>
  </si>
  <si>
    <t>WHEELABRATOR TECHNOLOGIES</t>
  </si>
  <si>
    <t>TRIMAS CORP</t>
  </si>
  <si>
    <t>AGRISTAR INC</t>
  </si>
  <si>
    <t>00854C100</t>
  </si>
  <si>
    <t>IDEX CORP</t>
  </si>
  <si>
    <t>45167R104</t>
  </si>
  <si>
    <t>DR PEPPER/SEVEN UP</t>
  </si>
  <si>
    <t>ARMOR HOLDINGS INC</t>
  </si>
  <si>
    <t>HARVEST NATURAL RESOURCES</t>
  </si>
  <si>
    <t>41754V202</t>
  </si>
  <si>
    <t>FSI INTL INC</t>
  </si>
  <si>
    <t>HQ OFFICE SUP WAREHSE  -CL A</t>
  </si>
  <si>
    <t>40426P106</t>
  </si>
  <si>
    <t>AMERICAN FREIGHTWAYS CORP</t>
  </si>
  <si>
    <t>02629V108</t>
  </si>
  <si>
    <t>HALL-MARK ELECTRONICS CORP</t>
  </si>
  <si>
    <t>SOLARCITY CORP</t>
  </si>
  <si>
    <t>83416T100</t>
  </si>
  <si>
    <t>CHIEFTAIN INTL INC</t>
  </si>
  <si>
    <t>16867C101</t>
  </si>
  <si>
    <t>GOAL SYSTEMS INTL INC</t>
  </si>
  <si>
    <t>TSI CORP</t>
  </si>
  <si>
    <t>BTU INTERNATIONAL INC</t>
  </si>
  <si>
    <t>LEGENDS CO OF CHICAGO  -CL A</t>
  </si>
  <si>
    <t>EMMIS COMMUNICATIONS CP-CL A</t>
  </si>
  <si>
    <t>LOEHMANN'S HOLDINGS INC</t>
  </si>
  <si>
    <t>PRESSTEK INC</t>
  </si>
  <si>
    <t>BP PRUDHOE BAY ROYALTY TRUST</t>
  </si>
  <si>
    <t>PURETEC CORP</t>
  </si>
  <si>
    <t>BYTEX CORP</t>
  </si>
  <si>
    <t>ENTERASYS NETWORKS INC</t>
  </si>
  <si>
    <t>NORTANKERS INC</t>
  </si>
  <si>
    <t>TCF FINANCIAL CORP</t>
  </si>
  <si>
    <t>ARGO GROUP INTL HOLDINGS LTD</t>
  </si>
  <si>
    <t>G0464B107</t>
  </si>
  <si>
    <t>FRANKLIN PRINCIPAL MATURITY</t>
  </si>
  <si>
    <t>35459D103</t>
  </si>
  <si>
    <t>SUNCOKE ENERGY PARTNERS LP</t>
  </si>
  <si>
    <t>86722Y101</t>
  </si>
  <si>
    <t>ESIO WATER AND BEVERAGE-OLD</t>
  </si>
  <si>
    <t>29699M932</t>
  </si>
  <si>
    <t>RYAN BECK &amp; CO INC</t>
  </si>
  <si>
    <t>XSTREAM MOBILE SOLUTIONS CP</t>
  </si>
  <si>
    <t>98416P106</t>
  </si>
  <si>
    <t>AMBARELLA INC</t>
  </si>
  <si>
    <t>G037AX101</t>
  </si>
  <si>
    <t>EAGLE FOOD CENTERS INC</t>
  </si>
  <si>
    <t>INTL BROADCAST SYSTEMS -CL A</t>
  </si>
  <si>
    <t>CHEMDESIGN CORP</t>
  </si>
  <si>
    <t>ENCLEAN INC</t>
  </si>
  <si>
    <t>VISX INC</t>
  </si>
  <si>
    <t>92844W106</t>
  </si>
  <si>
    <t>SEVENSON ENVIRON SVCS</t>
  </si>
  <si>
    <t>EMISPHERE TECHNOLOGIES INC</t>
  </si>
  <si>
    <t>LINNCO LLC</t>
  </si>
  <si>
    <t>CONDOR SERVICES INC</t>
  </si>
  <si>
    <t>BW/IP INC  -CL A</t>
  </si>
  <si>
    <t>DUTY FREE INTERNATIONAL INC</t>
  </si>
  <si>
    <t>DIGITAL COMMUNICATIONS TECH</t>
  </si>
  <si>
    <t>SUNRISE TECHNOLOGY INTL INC</t>
  </si>
  <si>
    <t>86769L103</t>
  </si>
  <si>
    <t>UNITOG CO</t>
  </si>
  <si>
    <t>POOL ENERGY SERVICES CO</t>
  </si>
  <si>
    <t>HUMANIGEN INC</t>
  </si>
  <si>
    <t>CONSILIUM INC</t>
  </si>
  <si>
    <t>TEKNOWLEDGE CORP</t>
  </si>
  <si>
    <t>OFFICIAL INFORMATION CO</t>
  </si>
  <si>
    <t>67699F937</t>
  </si>
  <si>
    <t>STAPLES INC</t>
  </si>
  <si>
    <t>PARATEK PHARMACEUTCLS INC</t>
  </si>
  <si>
    <t>SAFETECH INDUSTRIES INC</t>
  </si>
  <si>
    <t>PLUM CREEK TIMBER CO INC</t>
  </si>
  <si>
    <t>SMITHS FOOD &amp; DRUG  -CL B</t>
  </si>
  <si>
    <t>WEIRTON STEEL CORP</t>
  </si>
  <si>
    <t>4-D NEUROIMAGING</t>
  </si>
  <si>
    <t>GRACE ENERGY CORP</t>
  </si>
  <si>
    <t>OGDEN PROJECTS INC</t>
  </si>
  <si>
    <t>SMITH CORONA CORP</t>
  </si>
  <si>
    <t>SPORTS-TECH INTERNATIONAL</t>
  </si>
  <si>
    <t>ALLION HEALTHCARE INC</t>
  </si>
  <si>
    <t>DOCUCON INC</t>
  </si>
  <si>
    <t>DIAMONDHEAD CASINO CORP</t>
  </si>
  <si>
    <t>25278S100</t>
  </si>
  <si>
    <t>NEW HORIZONS WORLDWIDE INC</t>
  </si>
  <si>
    <t>WILDEY INC</t>
  </si>
  <si>
    <t>ALLOU HEALTHCARE INC</t>
  </si>
  <si>
    <t>AMERICONNECT INC</t>
  </si>
  <si>
    <t>03060D102</t>
  </si>
  <si>
    <t>CHEMPOWER INC</t>
  </si>
  <si>
    <t>HUDSON HOTELS CP</t>
  </si>
  <si>
    <t>REXHALL INDUSTRIES INC</t>
  </si>
  <si>
    <t>NORTONLIFELOCK INC</t>
  </si>
  <si>
    <t>UNITY HEALTHCARE HLDG CO</t>
  </si>
  <si>
    <t>XSIRIUS SUPERCONDUCT  -CL A</t>
  </si>
  <si>
    <t>COMPTRONIX CORP</t>
  </si>
  <si>
    <t>20476C106</t>
  </si>
  <si>
    <t>SPORTSMANS WAREHOUSE HLDGS</t>
  </si>
  <si>
    <t>84920Y106</t>
  </si>
  <si>
    <t>JOYY INC -ADR</t>
  </si>
  <si>
    <t>46591M109</t>
  </si>
  <si>
    <t>SEADRILL PARTNERS LLC</t>
  </si>
  <si>
    <t>Y7545W125</t>
  </si>
  <si>
    <t>MONROE CAPITAL CORP</t>
  </si>
  <si>
    <t>BARINGS GLBL SH DUR HI YLD F</t>
  </si>
  <si>
    <t>06760L100</t>
  </si>
  <si>
    <t>ARTISAN PARTNERS ASSET MGMT</t>
  </si>
  <si>
    <t>04316A108</t>
  </si>
  <si>
    <t>CYRUSONE INC</t>
  </si>
  <si>
    <t>23283R100</t>
  </si>
  <si>
    <t>OFS CAPITAL CORP</t>
  </si>
  <si>
    <t>67103B100</t>
  </si>
  <si>
    <t>BIOPORE INC</t>
  </si>
  <si>
    <t>KELLER INDUSTRIES LTD</t>
  </si>
  <si>
    <t>COGNEX CORP</t>
  </si>
  <si>
    <t>COMMERCIAL FEDERAL CORP</t>
  </si>
  <si>
    <t>FORTUNE BANCORP</t>
  </si>
  <si>
    <t>FARM &amp; HOME SAVINGS ASSN</t>
  </si>
  <si>
    <t>30762C108</t>
  </si>
  <si>
    <t>GREAT LAKES BANCORP</t>
  </si>
  <si>
    <t>39054L106</t>
  </si>
  <si>
    <t>GREATER NEW YORK SAVINGS</t>
  </si>
  <si>
    <t>RCSB FINANCIAL INC</t>
  </si>
  <si>
    <t>SOCIETY FOR SAVINGS BANCORP</t>
  </si>
  <si>
    <t>SFFED CORP</t>
  </si>
  <si>
    <t>WASHINGTON MUTUAL INC</t>
  </si>
  <si>
    <t>PEOPLE'S UNITED FINL INC</t>
  </si>
  <si>
    <t>ENANTA PHARMACEUTICALS INC</t>
  </si>
  <si>
    <t>29251M106</t>
  </si>
  <si>
    <t>GLOBAL A INC</t>
  </si>
  <si>
    <t>37932M106</t>
  </si>
  <si>
    <t>WESTCOTT COMMUNICATIONS</t>
  </si>
  <si>
    <t>95752F106</t>
  </si>
  <si>
    <t>HARBOURTON FINANCIAL CORP</t>
  </si>
  <si>
    <t>41162R207</t>
  </si>
  <si>
    <t>VOYA FINANCIAL INC</t>
  </si>
  <si>
    <t>AM-CH INC</t>
  </si>
  <si>
    <t>BALI JEWELRY LTD</t>
  </si>
  <si>
    <t>CIRRUS LOGIC INC</t>
  </si>
  <si>
    <t>RUCKUS WIRELESS INC</t>
  </si>
  <si>
    <t>VANSTAR CORP</t>
  </si>
  <si>
    <t>92208M108</t>
  </si>
  <si>
    <t>BRITE VOICE SYSTEMS INC</t>
  </si>
  <si>
    <t>CENTRAL NEWSPAPERS  -CL A</t>
  </si>
  <si>
    <t>BEI MEDICAL SYSTEMS CO INC</t>
  </si>
  <si>
    <t>CREATIVE GAMING INC</t>
  </si>
  <si>
    <t>15643J109</t>
  </si>
  <si>
    <t>GZA GEOENVIRONMENTAL TECH IN</t>
  </si>
  <si>
    <t>CCAIR INC</t>
  </si>
  <si>
    <t>NEW IMAGE INDUSTRIES</t>
  </si>
  <si>
    <t>NEOGEN CORP</t>
  </si>
  <si>
    <t>LECHTERS INC</t>
  </si>
  <si>
    <t>IMAGE BANK INC</t>
  </si>
  <si>
    <t>BIZMART INC</t>
  </si>
  <si>
    <t>MEDICAL MANAGER CORP</t>
  </si>
  <si>
    <t>58461U103</t>
  </si>
  <si>
    <t>GIDDINGS &amp; LEWIS INC/WI</t>
  </si>
  <si>
    <t>LEAR CORP</t>
  </si>
  <si>
    <t>EOG RESOURCES INC</t>
  </si>
  <si>
    <t>26875P101</t>
  </si>
  <si>
    <t>RESPIRERX PHARMACEUTICALS</t>
  </si>
  <si>
    <t>FRENCHTEX INC</t>
  </si>
  <si>
    <t>STRINGS LTD</t>
  </si>
  <si>
    <t>BOISE CASCADE CO</t>
  </si>
  <si>
    <t>09739D100</t>
  </si>
  <si>
    <t>ARES DYNAMIC CREDIT ALLOC FD</t>
  </si>
  <si>
    <t>04014F102</t>
  </si>
  <si>
    <t>ZIX CORP</t>
  </si>
  <si>
    <t>98974P100</t>
  </si>
  <si>
    <t>CHICAGO &amp; NO WESTN TRANS CO</t>
  </si>
  <si>
    <t>SERVISFIRST BANCSHARES INC</t>
  </si>
  <si>
    <t>81768T108</t>
  </si>
  <si>
    <t>NUTRIEN LTD</t>
  </si>
  <si>
    <t>67077M108</t>
  </si>
  <si>
    <t>LATTICE SEMICONDUCTOR CORP</t>
  </si>
  <si>
    <t>ABINGTON BANCORP INC-OLD</t>
  </si>
  <si>
    <t>00350P100</t>
  </si>
  <si>
    <t>WHITEHORSE FINANCE INC</t>
  </si>
  <si>
    <t>96524V106</t>
  </si>
  <si>
    <t>VALLEY FORGE SCIENTIFIC CORP</t>
  </si>
  <si>
    <t>ALLIED BANKSHARES INC/GA</t>
  </si>
  <si>
    <t>01887P100</t>
  </si>
  <si>
    <t>ALLIED CAPITAL CORP II</t>
  </si>
  <si>
    <t>ALLIED GROUP INC</t>
  </si>
  <si>
    <t>RTI INTL METALS INC</t>
  </si>
  <si>
    <t>74973W107</t>
  </si>
  <si>
    <t>TAYLOR MORRISON HOME CORP</t>
  </si>
  <si>
    <t>87724P106</t>
  </si>
  <si>
    <t>NUVEEN INTER DURATION MUNI</t>
  </si>
  <si>
    <t>ARI HOLDINGS INC</t>
  </si>
  <si>
    <t>00204W103</t>
  </si>
  <si>
    <t>AMERICAN TRAVELLERS CORP</t>
  </si>
  <si>
    <t>APPLEBEES INTL INC</t>
  </si>
  <si>
    <t>BFS BANKORP INC</t>
  </si>
  <si>
    <t>BMR FINANCIAL GROUP INC</t>
  </si>
  <si>
    <t>BSB BANCORP</t>
  </si>
  <si>
    <t>BNH BANCSHARES INC</t>
  </si>
  <si>
    <t>BBX CAPITAL CORP -OLD</t>
  </si>
  <si>
    <t>05540P100</t>
  </si>
  <si>
    <t>BANKERS FIRST CORP</t>
  </si>
  <si>
    <t>BANKUNITED FINANCIAL CORP</t>
  </si>
  <si>
    <t>06652B103</t>
  </si>
  <si>
    <t>BANKWORCESTER CORP</t>
  </si>
  <si>
    <t>BAY VIEW CAPITAL CORP</t>
  </si>
  <si>
    <t>07262L309</t>
  </si>
  <si>
    <t>BOSTON BANCORP</t>
  </si>
  <si>
    <t>BOSTON FIVE BANCORP INC</t>
  </si>
  <si>
    <t>BRAINTREE SAVINGS BANK</t>
  </si>
  <si>
    <t>BRANFORD SVGS BK/CT</t>
  </si>
  <si>
    <t>DIGI INTERNATIONAL INC</t>
  </si>
  <si>
    <t>DIME FINANCIAL CORP/CT</t>
  </si>
  <si>
    <t>25432H107</t>
  </si>
  <si>
    <t>DONEGAL GROUP INC</t>
  </si>
  <si>
    <t>EMC INSURANCE GROUP INC</t>
  </si>
  <si>
    <t>ELECTRONIC ARTS INC</t>
  </si>
  <si>
    <t>ELMWOOD BANCORP INC</t>
  </si>
  <si>
    <t>MIDGARDXXI INC</t>
  </si>
  <si>
    <t>59741R100</t>
  </si>
  <si>
    <t>QUINCY SVGS BK MASS</t>
  </si>
  <si>
    <t>F F O FINANCIAL GROUP INC</t>
  </si>
  <si>
    <t>30242K100</t>
  </si>
  <si>
    <t>HOUGHTON MIFFLIN HARCOURT CO</t>
  </si>
  <si>
    <t>44157R109</t>
  </si>
  <si>
    <t>CENTER FINANCIAL CORP</t>
  </si>
  <si>
    <t>15146R103</t>
  </si>
  <si>
    <t>CENTRAL PA FINANCIAL CORP</t>
  </si>
  <si>
    <t>CENTURY BANCORP INC/MA</t>
  </si>
  <si>
    <t>CHARTER ONE FINANCIAL INC</t>
  </si>
  <si>
    <t>FMS FINANCIAL CORP</t>
  </si>
  <si>
    <t>FAIRFIELD FST BK &amp; TR CO/CT</t>
  </si>
  <si>
    <t>CHARTER FSB BANCORP INC</t>
  </si>
  <si>
    <t>CHARTER FED SVGS BK BRISTOL</t>
  </si>
  <si>
    <t>FIRST BANCORP/NC</t>
  </si>
  <si>
    <t>ITHACA BANCORP INC</t>
  </si>
  <si>
    <t>CENTRAL BANCORP INC/MA</t>
  </si>
  <si>
    <t>NEXTHEALTH INC</t>
  </si>
  <si>
    <t>65333G105</t>
  </si>
  <si>
    <t>CRESTMONT FINANCIAL CORP</t>
  </si>
  <si>
    <t>CUMBERLAND FEDERAL BANCORP</t>
  </si>
  <si>
    <t>D &amp; N FINANCIAL CORP</t>
  </si>
  <si>
    <t>D S BANCOR INC</t>
  </si>
  <si>
    <t>FIRST CITIZENS FINANCIAL CP</t>
  </si>
  <si>
    <t>FIRST CITY BANCORP INC/TN</t>
  </si>
  <si>
    <t>FIRST COLONIAL BANKSHARES CP</t>
  </si>
  <si>
    <t>ARISTOTLE CORP</t>
  </si>
  <si>
    <t>FIRST SVGS BK FSB SC GRN</t>
  </si>
  <si>
    <t>FIRST FSLA EAST HARTFORD CT</t>
  </si>
  <si>
    <t>F &amp; C BANCSHARES INC</t>
  </si>
  <si>
    <t>30236C106</t>
  </si>
  <si>
    <t>FIRST FEDERAL CAPITAL CORP</t>
  </si>
  <si>
    <t>FIRST ESSEX BANCORP INC</t>
  </si>
  <si>
    <t>PINNACLE BANCSHARES</t>
  </si>
  <si>
    <t>GLACIER BANCORP INC</t>
  </si>
  <si>
    <t>37637Q105</t>
  </si>
  <si>
    <t>FIRST FINANCIAL HOLDINGS-OLD</t>
  </si>
  <si>
    <t>FIRST GEORGIA HOLDINGS</t>
  </si>
  <si>
    <t>FIRST INDIANA CORP</t>
  </si>
  <si>
    <t>32054R108</t>
  </si>
  <si>
    <t>FIRST LIBERTY FINANCIAL CORP</t>
  </si>
  <si>
    <t>FIRST MUTUAL BANCSHARES INC</t>
  </si>
  <si>
    <t>FIRST NORTHERN CAPITAL CORP</t>
  </si>
  <si>
    <t>FST OAK BROOK BANCSHR  -CL A</t>
  </si>
  <si>
    <t>FIRST STATE FINANCIAL SVCS</t>
  </si>
  <si>
    <t>SIGNAL CORP</t>
  </si>
  <si>
    <t>METROWEST BANK/MA</t>
  </si>
  <si>
    <t>ELAH HOLDINGS INC</t>
  </si>
  <si>
    <t>28413L105</t>
  </si>
  <si>
    <t>HOMETOWN BANCORPORATION INC</t>
  </si>
  <si>
    <t>HUNT COS FINANCE TRUST INC</t>
  </si>
  <si>
    <t>44558T100</t>
  </si>
  <si>
    <t>BENEFYTT TECHNOLOGIES INC</t>
  </si>
  <si>
    <t>08182C106</t>
  </si>
  <si>
    <t>INDIANA FEDERAL CORP</t>
  </si>
  <si>
    <t>TRI POINTE HOMES INC  -OLD</t>
  </si>
  <si>
    <t>87299F939</t>
  </si>
  <si>
    <t>INTERCARGO CORP</t>
  </si>
  <si>
    <t>45844C108</t>
  </si>
  <si>
    <t>INTERNATIONAL HLDG CAP CORP</t>
  </si>
  <si>
    <t>LSB CORP</t>
  </si>
  <si>
    <t>50215P100</t>
  </si>
  <si>
    <t>INVESTORS BK CORP MINNETONKA</t>
  </si>
  <si>
    <t>JEFFERSON BK PHILADELPHIA PA</t>
  </si>
  <si>
    <t>JOHNSTOWN SVGS BANK FSB/PA</t>
  </si>
  <si>
    <t>LEXINGTON SAVINGS BANK/MA</t>
  </si>
  <si>
    <t>MARBLE FINANCIAL CORP</t>
  </si>
  <si>
    <t>NEW SOURCE ENERGY PRTRS LP</t>
  </si>
  <si>
    <t>MARINE DRILLING CO INC</t>
  </si>
  <si>
    <t>HOTELECOPY INC</t>
  </si>
  <si>
    <t>COLLECTIVE BANCORP INC</t>
  </si>
  <si>
    <t>COLUMBIA FST BK WASH D C</t>
  </si>
  <si>
    <t>FRONTIER INSURANCE GROUP INC</t>
  </si>
  <si>
    <t>GATEWAY FED CORP</t>
  </si>
  <si>
    <t>GATEWAY FINANCIAL CORP</t>
  </si>
  <si>
    <t>GERMANTOWN SVGS BANK</t>
  </si>
  <si>
    <t>GREAT BAY BANKSHARES INC</t>
  </si>
  <si>
    <t>GREAT CTRY BANK ANSONIA CT</t>
  </si>
  <si>
    <t>HAMPTONS BANCSHARES INC</t>
  </si>
  <si>
    <t>HARLEYSVILLE GROUP INC</t>
  </si>
  <si>
    <t>HEALTHSOURCE INC</t>
  </si>
  <si>
    <t>HERITAGE FINANCIAL SERVICES</t>
  </si>
  <si>
    <t>42723H100</t>
  </si>
  <si>
    <t>HINGHAM INSTN FOR SAVINGS</t>
  </si>
  <si>
    <t>INDIANA COMMUNITY BANCORP</t>
  </si>
  <si>
    <t>HOME FEDERAL CORP/MD</t>
  </si>
  <si>
    <t>HOME PORT BANCORP INC</t>
  </si>
  <si>
    <t>ONBANCORP INC</t>
  </si>
  <si>
    <t>OFG BANCORP</t>
  </si>
  <si>
    <t>67103X102</t>
  </si>
  <si>
    <t>US CAPITAL GROUP INC</t>
  </si>
  <si>
    <t>PENN TREATY AMERN CORP</t>
  </si>
  <si>
    <t>PEOPLES BANCORP OF WORCESTER</t>
  </si>
  <si>
    <t>TD BANKNORTH INC</t>
  </si>
  <si>
    <t>87235A101</t>
  </si>
  <si>
    <t>PEOPLES BANCSHARES INC/MA</t>
  </si>
  <si>
    <t>PXRE GROUP LTD</t>
  </si>
  <si>
    <t>G73018106</t>
  </si>
  <si>
    <t>FIRSTFED MICH CORP</t>
  </si>
  <si>
    <t>33761R100</t>
  </si>
  <si>
    <t>PIONEER FINANCIAL SVCS INC</t>
  </si>
  <si>
    <t>PIONEER FINANCIAL CORP</t>
  </si>
  <si>
    <t>EXONE CO</t>
  </si>
  <si>
    <t>PORTSMOUTH BK SHS INC</t>
  </si>
  <si>
    <t>POUGHKEEPSIE FINANCIAL CP</t>
  </si>
  <si>
    <t>PREMIER BANKSHARES CORP</t>
  </si>
  <si>
    <t>PROGRESSIVE BANK INC</t>
  </si>
  <si>
    <t>PROVIDENT BANKSHARES CORP</t>
  </si>
  <si>
    <t>PULSE BANCORP INC</t>
  </si>
  <si>
    <t>RS FINANCIAL CORP</t>
  </si>
  <si>
    <t>MERCURY GENERAL CORP</t>
  </si>
  <si>
    <t>MERIDIAN INS GROUP INC</t>
  </si>
  <si>
    <t>METRO BANCSHARES INC</t>
  </si>
  <si>
    <t>59160C105</t>
  </si>
  <si>
    <t>MID ST FED SVGS BK OCALA FLA</t>
  </si>
  <si>
    <t>MIDCONN BK KENSINGTON CT</t>
  </si>
  <si>
    <t>MILWAUKEE INSURANCE GROUP</t>
  </si>
  <si>
    <t>ZAIS FINANCIAL CORP</t>
  </si>
  <si>
    <t>98886K108</t>
  </si>
  <si>
    <t>AJAY SPORTS INC</t>
  </si>
  <si>
    <t>XOOM CORP</t>
  </si>
  <si>
    <t>98419Q101</t>
  </si>
  <si>
    <t>CONNECTONE BANCORP INC -OLD</t>
  </si>
  <si>
    <t>20786U101</t>
  </si>
  <si>
    <t>NAC RE CORP</t>
  </si>
  <si>
    <t>NFS FINANCIAL CORP</t>
  </si>
  <si>
    <t>NYMAGIC INC</t>
  </si>
  <si>
    <t>NATIONAL INFORMATION GROUP</t>
  </si>
  <si>
    <t>63648P100</t>
  </si>
  <si>
    <t>ALCOBRA LTD</t>
  </si>
  <si>
    <t>M2239P109</t>
  </si>
  <si>
    <t>NAVIGATORS GROUP INC</t>
  </si>
  <si>
    <t>NEW YORK BANCORP INC</t>
  </si>
  <si>
    <t>NEWBRIDGE NETWORKS CORP</t>
  </si>
  <si>
    <t>COREL CORP</t>
  </si>
  <si>
    <t>21869X103</t>
  </si>
  <si>
    <t>TIDEMARK BANCORP INC</t>
  </si>
  <si>
    <t>NORTH SIDE SVGS BK BRONX N Y</t>
  </si>
  <si>
    <t>IMMUNOGEN INC</t>
  </si>
  <si>
    <t>45253H101</t>
  </si>
  <si>
    <t>PROCYTE CORP</t>
  </si>
  <si>
    <t>SOLECTRON CORP</t>
  </si>
  <si>
    <t>SERV-TECH INC</t>
  </si>
  <si>
    <t>SOMERSET SVGS BK NEW SOMERVI</t>
  </si>
  <si>
    <t>SANTANDER HOLDINGS USA INC</t>
  </si>
  <si>
    <t>80299Z005</t>
  </si>
  <si>
    <t>WSFS FINANCIAL CORP</t>
  </si>
  <si>
    <t>RALLYS HAMBURGERS INC</t>
  </si>
  <si>
    <t>RARITAN BANCORP INC/DE</t>
  </si>
  <si>
    <t>REPUBLIC SECURITY FINANCIAL</t>
  </si>
  <si>
    <t>1ST WASHINGTON BANCORP INC</t>
  </si>
  <si>
    <t>WEBSTER FINANCIAL CORP</t>
  </si>
  <si>
    <t>WEST NEWTON SVGS BK MASS</t>
  </si>
  <si>
    <t>W HOLDING CO INC</t>
  </si>
  <si>
    <t>ROOSEVELT FINANCIAL GROUP</t>
  </si>
  <si>
    <t>AG AUTOMOTIVE WHSES  -CL A</t>
  </si>
  <si>
    <t>SECURITY NATL FINL CP  -CL A</t>
  </si>
  <si>
    <t>SANDWICH BANCORP INC/MA</t>
  </si>
  <si>
    <t>SEACOAST BANKING CORP/FL</t>
  </si>
  <si>
    <t>SECOR BK FED SVGS BK</t>
  </si>
  <si>
    <t>SECURITY BANCORP/MT</t>
  </si>
  <si>
    <t>GENERAL MOTORS FINL CO INC</t>
  </si>
  <si>
    <t>37045V001</t>
  </si>
  <si>
    <t>BIOLIFE SOLUTIONS INC</t>
  </si>
  <si>
    <t>09062W204</t>
  </si>
  <si>
    <t>TAL WIRELESS NETWORKS INC</t>
  </si>
  <si>
    <t>GEHL CO</t>
  </si>
  <si>
    <t>HELIAN HEALTH GROUP INC</t>
  </si>
  <si>
    <t>BIOSECURE CORP</t>
  </si>
  <si>
    <t>09069M100</t>
  </si>
  <si>
    <t>TALOS ENERGY INC</t>
  </si>
  <si>
    <t>87484T108</t>
  </si>
  <si>
    <t>SUNCOAST SVGS &amp; LN ASSN FSA</t>
  </si>
  <si>
    <t>SURGICAL LASER TECH INC</t>
  </si>
  <si>
    <t>KNOWLEDGEWARE INC  -CL A</t>
  </si>
  <si>
    <t>ALLIANCE BANCORP NEW ENGLAND</t>
  </si>
  <si>
    <t>01852Q109</t>
  </si>
  <si>
    <t>KINDRED HEALTHCARE INC</t>
  </si>
  <si>
    <t>TRENWICK GROUP LTD</t>
  </si>
  <si>
    <t>G9032C109</t>
  </si>
  <si>
    <t>UNITED COAST CORP</t>
  </si>
  <si>
    <t>UNITED FED BANCORP INC</t>
  </si>
  <si>
    <t>UNITED FINANCIAL CORP/SC</t>
  </si>
  <si>
    <t>HEALTHMARKETS INC</t>
  </si>
  <si>
    <t>42299Z930</t>
  </si>
  <si>
    <t>UNITED FINANCIAL CORP/MN</t>
  </si>
  <si>
    <t>CENTRIS GROUP INC</t>
  </si>
  <si>
    <t>UNIVERSAL AMERICAN CORP</t>
  </si>
  <si>
    <t>VSB BANCORP INC</t>
  </si>
  <si>
    <t>NV5 GLOBAL INC</t>
  </si>
  <si>
    <t>62945V109</t>
  </si>
  <si>
    <t>HF2 FINANCIAL MANAGEMENT INC</t>
  </si>
  <si>
    <t>40421A104</t>
  </si>
  <si>
    <t>PENNYMAC FINANCIAL SERVICES</t>
  </si>
  <si>
    <t>70932M107</t>
  </si>
  <si>
    <t>FIRST COASTAL BANKSHARES INC</t>
  </si>
  <si>
    <t>WAINWRIGHT BANK &amp; TRUST CO</t>
  </si>
  <si>
    <t>WALSHIRE ASSURN CO</t>
  </si>
  <si>
    <t>WASHINGTON BANCORP INC</t>
  </si>
  <si>
    <t>NUVEEN INTERMED DUR QUAL MUN</t>
  </si>
  <si>
    <t>TETRAPHASE PHARMACEUTICALS</t>
  </si>
  <si>
    <t>88165N204</t>
  </si>
  <si>
    <t>AMERICAN FSB GREENVILLE SC</t>
  </si>
  <si>
    <t>MARIN SOFTWARE INC</t>
  </si>
  <si>
    <t>56804T205</t>
  </si>
  <si>
    <t>NAVIGATOR HOLDINGS LTD</t>
  </si>
  <si>
    <t>Y62132108</t>
  </si>
  <si>
    <t>RCS CAPITAL CORP</t>
  </si>
  <si>
    <t>74937W102</t>
  </si>
  <si>
    <t>PINGTAN MARINE ENTERPRISE</t>
  </si>
  <si>
    <t>G7114V102</t>
  </si>
  <si>
    <t>INDEPENDENT BK GRP INC</t>
  </si>
  <si>
    <t>45384B106</t>
  </si>
  <si>
    <t>KNOT OFFSHORE PRTNRS LP</t>
  </si>
  <si>
    <t>Y48125101</t>
  </si>
  <si>
    <t>BROUGHTONS FOODS CO</t>
  </si>
  <si>
    <t>CHIMERIX INC</t>
  </si>
  <si>
    <t>16934W106</t>
  </si>
  <si>
    <t>OMTHERA PHARMACEUTICALS</t>
  </si>
  <si>
    <t>68217A103</t>
  </si>
  <si>
    <t>TRUETT-HURST INC</t>
  </si>
  <si>
    <t>RALLY SOFTWARE DEV CORP</t>
  </si>
  <si>
    <t>BLACKHAWK NETWORK HLDGS INC</t>
  </si>
  <si>
    <t>MODEL N INC</t>
  </si>
  <si>
    <t>CAERE CORP</t>
  </si>
  <si>
    <t>ARATANA THERAPEUTICS</t>
  </si>
  <si>
    <t>03874P101</t>
  </si>
  <si>
    <t>TEXTURA CORP</t>
  </si>
  <si>
    <t>CANDLEWOOD BANK &amp; TRUST/CT</t>
  </si>
  <si>
    <t>CAPITOL ACQUISITION CORP II</t>
  </si>
  <si>
    <t>14056V105</t>
  </si>
  <si>
    <t>ARMADA HOFFLER PROPERTIES</t>
  </si>
  <si>
    <t>04208T108</t>
  </si>
  <si>
    <t>EMERGE ENERGY SERVICES LP</t>
  </si>
  <si>
    <t>29102H108</t>
  </si>
  <si>
    <t>SOUTH FINANCIAL GROUP INC</t>
  </si>
  <si>
    <t>BANK SOUTH CAROLINA CORP</t>
  </si>
  <si>
    <t>ADMA BIOLOGICS INC</t>
  </si>
  <si>
    <t>CAROLINA STHRN BK SPARTN SC</t>
  </si>
  <si>
    <t>RECEPTOS INC</t>
  </si>
  <si>
    <t>UCP INC</t>
  </si>
  <si>
    <t>90265Y106</t>
  </si>
  <si>
    <t>CYAN INC</t>
  </si>
  <si>
    <t>23247W104</t>
  </si>
  <si>
    <t>MARKETO INC</t>
  </si>
  <si>
    <t>57063L107</t>
  </si>
  <si>
    <t>TABLEAU SOFTWARE INC</t>
  </si>
  <si>
    <t>87336U105</t>
  </si>
  <si>
    <t>TRISTATE CAPITAL HLDGS INC</t>
  </si>
  <si>
    <t>89678F100</t>
  </si>
  <si>
    <t>WESTBURY BANCORP INC</t>
  </si>
  <si>
    <t>95727P106</t>
  </si>
  <si>
    <t>FIRST NBC BANK HOLDING CO</t>
  </si>
  <si>
    <t>32115D106</t>
  </si>
  <si>
    <t>CAPITOL BANCORP LTD</t>
  </si>
  <si>
    <t>14056D105</t>
  </si>
  <si>
    <t>REN CORP-USA</t>
  </si>
  <si>
    <t>U S BIOSCIENCE INC</t>
  </si>
  <si>
    <t>OFFICE PROD OF AMER  -CL A</t>
  </si>
  <si>
    <t>HANNON ARMSTRONG SUST INFR</t>
  </si>
  <si>
    <t>41068X100</t>
  </si>
  <si>
    <t>COMMUNITY BANCSHARES INC/TN</t>
  </si>
  <si>
    <t>LIGHTINTHEBOX HLDG  -ADR</t>
  </si>
  <si>
    <t>53225G102</t>
  </si>
  <si>
    <t>EPIZYME INC</t>
  </si>
  <si>
    <t>29428V104</t>
  </si>
  <si>
    <t>LIQUID HOLDINGS GROUP INC</t>
  </si>
  <si>
    <t>53633A101</t>
  </si>
  <si>
    <t>CHANNELADVISOR CORP</t>
  </si>
  <si>
    <t>HD SUPPLY HOLDINGS INC</t>
  </si>
  <si>
    <t>40416M105</t>
  </si>
  <si>
    <t>DOUBLELINE INCOME SOLTNS FD</t>
  </si>
  <si>
    <t>ELLINGTON RESIDENTIAL MTG</t>
  </si>
  <si>
    <t>T-MOBILE US INC</t>
  </si>
  <si>
    <t>HARVEST CAPITAL CREDIT CORP</t>
  </si>
  <si>
    <t>41753F109</t>
  </si>
  <si>
    <t>QIWI PLC</t>
  </si>
  <si>
    <t>74735M108</t>
  </si>
  <si>
    <t>HEAT BIOLOGICS INC</t>
  </si>
  <si>
    <t>42237K300</t>
  </si>
  <si>
    <t>IQVIA HOLDINGS INC</t>
  </si>
  <si>
    <t>46266C105</t>
  </si>
  <si>
    <t>PORTOLA PHARMACEUTICALS INC</t>
  </si>
  <si>
    <t>PHILLIPS 66 PARTNERS LP</t>
  </si>
  <si>
    <t>SPROUTS FARMERS MARKET</t>
  </si>
  <si>
    <t>85208M102</t>
  </si>
  <si>
    <t>FRANK'S INTL NV</t>
  </si>
  <si>
    <t>N33462107</t>
  </si>
  <si>
    <t>CONSTELLIUM SE</t>
  </si>
  <si>
    <t>F21107101</t>
  </si>
  <si>
    <t>BLUEBIRD BIO INC</t>
  </si>
  <si>
    <t>09609G100</t>
  </si>
  <si>
    <t>PLY GEM HOLDINGS INC</t>
  </si>
  <si>
    <t>72941W100</t>
  </si>
  <si>
    <t>MERGEWORTHRX CORP</t>
  </si>
  <si>
    <t>58952R106</t>
  </si>
  <si>
    <t>NANOSTRING TECHNOLOGIES INC</t>
  </si>
  <si>
    <t>63009R109</t>
  </si>
  <si>
    <t>REMITTANCE TECHNOLOGIES CORP</t>
  </si>
  <si>
    <t>COMMSCOPE HOLDING CO INC</t>
  </si>
  <si>
    <t>20337X109</t>
  </si>
  <si>
    <t>FIRST TRUST INT DUR PFD INCM</t>
  </si>
  <si>
    <t>33718W103</t>
  </si>
  <si>
    <t>FLAHERTY &amp; CRUMRINE DYNM PFD</t>
  </si>
  <si>
    <t>33848W106</t>
  </si>
  <si>
    <t>IVY HI INCM OPPORTUNITIES FD</t>
  </si>
  <si>
    <t>NOODLES &amp; CO</t>
  </si>
  <si>
    <t>65540B105</t>
  </si>
  <si>
    <t>LUXOFT HOLDING INC</t>
  </si>
  <si>
    <t>G57279104</t>
  </si>
  <si>
    <t>TELARIA INC</t>
  </si>
  <si>
    <t>REGADO BIOSCIENCES INC</t>
  </si>
  <si>
    <t>75874Q107</t>
  </si>
  <si>
    <t>CHERRY HILL MTG INVST</t>
  </si>
  <si>
    <t>PROSENSA HOLDING NV</t>
  </si>
  <si>
    <t>N71546100</t>
  </si>
  <si>
    <t>LASERSCOPE</t>
  </si>
  <si>
    <t>JONES ENERGY INC</t>
  </si>
  <si>
    <t>48019R306</t>
  </si>
  <si>
    <t>TECOGEN INC</t>
  </si>
  <si>
    <t>87876P201</t>
  </si>
  <si>
    <t>CELLULAR DYNAMICS INTL INC</t>
  </si>
  <si>
    <t>15117V109</t>
  </si>
  <si>
    <t>TD HOLDINGS INC</t>
  </si>
  <si>
    <t>87250W103</t>
  </si>
  <si>
    <t>PHYSICIANS REALTY TR</t>
  </si>
  <si>
    <t>71943U104</t>
  </si>
  <si>
    <t>CITIZENS SEC GROUP INC</t>
  </si>
  <si>
    <t>AGIOS PHARMACEUTICALS</t>
  </si>
  <si>
    <t>00847X104</t>
  </si>
  <si>
    <t>CONATUS PHARMACEUTICALS INC</t>
  </si>
  <si>
    <t>20600T108</t>
  </si>
  <si>
    <t>ESPERION THERAPEUTICS INC</t>
  </si>
  <si>
    <t>29664W105</t>
  </si>
  <si>
    <t>STOCK BUILDING SUPPLY HLDGS</t>
  </si>
  <si>
    <t>86101X104</t>
  </si>
  <si>
    <t>NEW HOME CO INC</t>
  </si>
  <si>
    <t>ONCONOVA THERAPEUTICS INC</t>
  </si>
  <si>
    <t>68232V405</t>
  </si>
  <si>
    <t>EVOKE PHARMA INC</t>
  </si>
  <si>
    <t>30049G104</t>
  </si>
  <si>
    <t>RETAILMENOT INC</t>
  </si>
  <si>
    <t>76132B106</t>
  </si>
  <si>
    <t>SAEXPLORATION HOLDINGS INC</t>
  </si>
  <si>
    <t>78636X873</t>
  </si>
  <si>
    <t>CLEARBRIDGE AMERN ENERGY MLP</t>
  </si>
  <si>
    <t>EATON VANCE FLTG-RT INCM PL</t>
  </si>
  <si>
    <t>NUVEEN FLEXIBLE INVT INCM FD</t>
  </si>
  <si>
    <t>67075B104</t>
  </si>
  <si>
    <t>PRINCIPAL REAL EST INCME FD</t>
  </si>
  <si>
    <t>74255X104</t>
  </si>
  <si>
    <t>MARRONE BIO INNOVTIONS</t>
  </si>
  <si>
    <t>57165B106</t>
  </si>
  <si>
    <t>YUME INC</t>
  </si>
  <si>
    <t>98872B104</t>
  </si>
  <si>
    <t>STONEGATE MORTGAGE CORP</t>
  </si>
  <si>
    <t>86181Q300</t>
  </si>
  <si>
    <t>ARDMORE SHIPPING CORP</t>
  </si>
  <si>
    <t>Y0207T100</t>
  </si>
  <si>
    <t>CONTROL4 CORP</t>
  </si>
  <si>
    <t>21240D107</t>
  </si>
  <si>
    <t>CLEARWAY ENERGY INC</t>
  </si>
  <si>
    <t>18539C204</t>
  </si>
  <si>
    <t>SANTANDER CONSUMER USA HLDGS</t>
  </si>
  <si>
    <t>80283M101</t>
  </si>
  <si>
    <t>PRECIGEN INC</t>
  </si>
  <si>
    <t>74017N105</t>
  </si>
  <si>
    <t>FOX FACTORY HOLDING CP</t>
  </si>
  <si>
    <t>35138V102</t>
  </si>
  <si>
    <t>CINER RESOURCES LP</t>
  </si>
  <si>
    <t>CVENT INC</t>
  </si>
  <si>
    <t>23247G109</t>
  </si>
  <si>
    <t>OAKTREE STRATEGIC INCOME CP</t>
  </si>
  <si>
    <t>67402D104</t>
  </si>
  <si>
    <t>SILVER EAGLE ACQUISITION CP</t>
  </si>
  <si>
    <t>FIRST BK PHILADELPHIA/PA</t>
  </si>
  <si>
    <t>CLUBCORP HOLDINGS INC</t>
  </si>
  <si>
    <t>18948M108</t>
  </si>
  <si>
    <t>OCERA THERAPEUTICS INC</t>
  </si>
  <si>
    <t>67552A108</t>
  </si>
  <si>
    <t>BRIXMOR PROPERTY GROUP INC</t>
  </si>
  <si>
    <t>11120U105</t>
  </si>
  <si>
    <t>FIVE PRIME THERAPEUTICS INC</t>
  </si>
  <si>
    <t>33830X104</t>
  </si>
  <si>
    <t>WESTERN REFINING LGS LP</t>
  </si>
  <si>
    <t>95931Q205</t>
  </si>
  <si>
    <t>ENVISION HEALTHCARE HLDGS</t>
  </si>
  <si>
    <t>29413U103</t>
  </si>
  <si>
    <t>SFX ENTERTAINMENT INC</t>
  </si>
  <si>
    <t>THIRD POINT REINSURANCE LTD</t>
  </si>
  <si>
    <t>G8827U100</t>
  </si>
  <si>
    <t>ATHLON ENERGY INC</t>
  </si>
  <si>
    <t>ANTERO RESOURCES CORP</t>
  </si>
  <si>
    <t>03674X106</t>
  </si>
  <si>
    <t>FOUNDATION MEDICINE INC</t>
  </si>
  <si>
    <t>JASON INDUSTRIES INC</t>
  </si>
  <si>
    <t>PREFERRED HOMECARE OF AMER</t>
  </si>
  <si>
    <t>FIREEYE INC</t>
  </si>
  <si>
    <t>31816Q101</t>
  </si>
  <si>
    <t>INDEPENDENCE REALTY TRUST</t>
  </si>
  <si>
    <t>45378A106</t>
  </si>
  <si>
    <t>IDEAL POWER INC</t>
  </si>
  <si>
    <t>ACCELERON PHARMA INC</t>
  </si>
  <si>
    <t>00434H108</t>
  </si>
  <si>
    <t>DNIB UNWIND INC</t>
  </si>
  <si>
    <t>TRANSIT GROUP INC</t>
  </si>
  <si>
    <t>CHEGG INC</t>
  </si>
  <si>
    <t>BENEFITFOCUS INC</t>
  </si>
  <si>
    <t>08180D106</t>
  </si>
  <si>
    <t>FATE THERAPEUTICS INC</t>
  </si>
  <si>
    <t>31189P102</t>
  </si>
  <si>
    <t>APPLIED OPTOELECTRONICS INC</t>
  </si>
  <si>
    <t>03823U102</t>
  </si>
  <si>
    <t>COVISINT CORP</t>
  </si>
  <si>
    <t>22357R103</t>
  </si>
  <si>
    <t>IVERIC BIO INC</t>
  </si>
  <si>
    <t>46583P102</t>
  </si>
  <si>
    <t>RE/MAX HOLDINGS INC</t>
  </si>
  <si>
    <t>75524W108</t>
  </si>
  <si>
    <t>ROCKET FUEL INC</t>
  </si>
  <si>
    <t>MONTAGE TECHNOLOGY GROUP LTD</t>
  </si>
  <si>
    <t>G6209T105</t>
  </si>
  <si>
    <t>ENZYMOTEC LTD</t>
  </si>
  <si>
    <t>M4059L101</t>
  </si>
  <si>
    <t>VIOLIN MEMORY INC</t>
  </si>
  <si>
    <t>92763A309</t>
  </si>
  <si>
    <t>PREMIER INC</t>
  </si>
  <si>
    <t>74051N102</t>
  </si>
  <si>
    <t>LDR HOLDING CORP</t>
  </si>
  <si>
    <t>50185U105</t>
  </si>
  <si>
    <t>GUARANTY BANCSHARES CORP</t>
  </si>
  <si>
    <t>LGI HOMES INC</t>
  </si>
  <si>
    <t>50187T106</t>
  </si>
  <si>
    <t>RINGCENTRAL INC</t>
  </si>
  <si>
    <t>76680R206</t>
  </si>
  <si>
    <t>FIDELITY &amp; GUARANTY LIFE</t>
  </si>
  <si>
    <t>HARDINGE INC</t>
  </si>
  <si>
    <t>MACROGENICS INC</t>
  </si>
  <si>
    <t>EP ENERGY CORP</t>
  </si>
  <si>
    <t>TRANSENTERIX INC</t>
  </si>
  <si>
    <t>89366M300</t>
  </si>
  <si>
    <t>BURLINGTON STORES INC</t>
  </si>
  <si>
    <t>PATTERN ENERGY GROUP INC</t>
  </si>
  <si>
    <t>70338P100</t>
  </si>
  <si>
    <t>SUNEDISON SEMICONDUCTOR LTD</t>
  </si>
  <si>
    <t>Y8213L102</t>
  </si>
  <si>
    <t>VEEVA SYSTEMS INC</t>
  </si>
  <si>
    <t>ARKLA EXPLORATION CO</t>
  </si>
  <si>
    <t>CELLULAR INFORM SYS  -CL A</t>
  </si>
  <si>
    <t>INDUSTRIAL FUNDING CP  -CL A</t>
  </si>
  <si>
    <t>PTC INC</t>
  </si>
  <si>
    <t>69370C100</t>
  </si>
  <si>
    <t>BRAZOS SPORTSWEAR INC</t>
  </si>
  <si>
    <t>WESTERN GAS RESOURCES INC</t>
  </si>
  <si>
    <t>LASERGATE SYSTEM INC</t>
  </si>
  <si>
    <t>ESSENT GROUP LTD</t>
  </si>
  <si>
    <t>G3198U102</t>
  </si>
  <si>
    <t>GLOBAL DEFENSE &amp; NATL -OLD</t>
  </si>
  <si>
    <t>38199K932</t>
  </si>
  <si>
    <t>VOXELJET AG</t>
  </si>
  <si>
    <t>92912L107</t>
  </si>
  <si>
    <t>AERIE PHARMACEUTICALS INC</t>
  </si>
  <si>
    <t>00771V108</t>
  </si>
  <si>
    <t>CRITEO SA</t>
  </si>
  <si>
    <t>CAPITALA FINANCE CORP</t>
  </si>
  <si>
    <t>14054R106</t>
  </si>
  <si>
    <t>CENTER COAST MLP &amp; INFRAS FD</t>
  </si>
  <si>
    <t>FUELNATION INC</t>
  </si>
  <si>
    <t>BARRACUDA NETWORKS INC</t>
  </si>
  <si>
    <t>POTBELLY CORP</t>
  </si>
  <si>
    <t>73754Y100</t>
  </si>
  <si>
    <t>SURGICAL CARE AFFILIATES INC</t>
  </si>
  <si>
    <t>86881L106</t>
  </si>
  <si>
    <t>CONTAINER STORE GROUP</t>
  </si>
  <si>
    <t>OCI PARTNERS LP</t>
  </si>
  <si>
    <t>67091N108</t>
  </si>
  <si>
    <t>WIX.COM LTD</t>
  </si>
  <si>
    <t>M98068105</t>
  </si>
  <si>
    <t>QUNAR CAYMAN ISLANDS  -ADR</t>
  </si>
  <si>
    <t>74906P104</t>
  </si>
  <si>
    <t>TWITTER INC</t>
  </si>
  <si>
    <t>90184L102</t>
  </si>
  <si>
    <t>MEGAMATION INC</t>
  </si>
  <si>
    <t>GLYCOMIMETICS INC</t>
  </si>
  <si>
    <t>38000Q102</t>
  </si>
  <si>
    <t>MAVENIR SYSTEMS INC</t>
  </si>
  <si>
    <t>AMNEAL PHARMACEUTICALS INC</t>
  </si>
  <si>
    <t>03168L105</t>
  </si>
  <si>
    <t>BLUE CAP REINSURANCE</t>
  </si>
  <si>
    <t>G1190F107</t>
  </si>
  <si>
    <t>TANDEM DIABETES CARE INC</t>
  </si>
  <si>
    <t>ZULILY INC</t>
  </si>
  <si>
    <t>TREVENA INC</t>
  </si>
  <si>
    <t>DYNAGAS LNG PARTNERS LP</t>
  </si>
  <si>
    <t>Y2188B108</t>
  </si>
  <si>
    <t>CELLADON CORP</t>
  </si>
  <si>
    <t>KARYOPHARM THERAPEUTICS INC</t>
  </si>
  <si>
    <t>48576U106</t>
  </si>
  <si>
    <t>VITAL THERAPIES INC</t>
  </si>
  <si>
    <t>92847R104</t>
  </si>
  <si>
    <t>XENCOR INC</t>
  </si>
  <si>
    <t>98401F105</t>
  </si>
  <si>
    <t>VERACYTE INC</t>
  </si>
  <si>
    <t>92337F107</t>
  </si>
  <si>
    <t>TETRALOGIC PHARMACEUTICALS</t>
  </si>
  <si>
    <t>88165U109</t>
  </si>
  <si>
    <t>NIMBLE STORAGE INC</t>
  </si>
  <si>
    <t>65440R101</t>
  </si>
  <si>
    <t>RELYPSA INC</t>
  </si>
  <si>
    <t>ONE GP HOSPITALITY (THE)</t>
  </si>
  <si>
    <t>88338K103</t>
  </si>
  <si>
    <t>ZYLA LIFE SCIENCES</t>
  </si>
  <si>
    <t>98986F108</t>
  </si>
  <si>
    <t>OXFORD IMMUNOTEC GLOBAL PLC</t>
  </si>
  <si>
    <t>G6855A103</t>
  </si>
  <si>
    <t>MARCUS &amp; MILLICHAP INC</t>
  </si>
  <si>
    <t>QUARTET MERGER CORP</t>
  </si>
  <si>
    <t>RECRO PHARMA INC</t>
  </si>
  <si>
    <t>75629F109</t>
  </si>
  <si>
    <t>58.COM INC  -ADR</t>
  </si>
  <si>
    <t>31680Q104</t>
  </si>
  <si>
    <t>ARES MULTI-STRATEGY CR FUND</t>
  </si>
  <si>
    <t>04014Q108</t>
  </si>
  <si>
    <t>SUNGY MOBILE LTD  -ADR</t>
  </si>
  <si>
    <t>86737M100</t>
  </si>
  <si>
    <t>500.COM LTD  -ADR</t>
  </si>
  <si>
    <t>33829R100</t>
  </si>
  <si>
    <t>VARONIS SYSTEMS INC</t>
  </si>
  <si>
    <t>BANCTRUST FINANCIAL GRP INC</t>
  </si>
  <si>
    <t>05978R107</t>
  </si>
  <si>
    <t>NEUROGEN CORP</t>
  </si>
  <si>
    <t>MASCOTT CORP</t>
  </si>
  <si>
    <t>MASS MICROSYSTEMS INC</t>
  </si>
  <si>
    <t>INNOVA CORP</t>
  </si>
  <si>
    <t>45766A106</t>
  </si>
  <si>
    <t>TANKNOLOGY-NDE INTL INC</t>
  </si>
  <si>
    <t>MIDCOAST ENERGY PARTNERS LP</t>
  </si>
  <si>
    <t>59564N103</t>
  </si>
  <si>
    <t>BIOCEPT INC</t>
  </si>
  <si>
    <t>09072V402</t>
  </si>
  <si>
    <t>HALLADOR ENERGY CO</t>
  </si>
  <si>
    <t>40609P105</t>
  </si>
  <si>
    <t>RUTHIGEN INC</t>
  </si>
  <si>
    <t>KINDRED BIOSCIENCES INC</t>
  </si>
  <si>
    <t>ULTRAGENYX PHARMACEUTICAL</t>
  </si>
  <si>
    <t>90400D108</t>
  </si>
  <si>
    <t>CARA THERAPEUTICS INC</t>
  </si>
  <si>
    <t>EXTENDED STAY AMERICA INC</t>
  </si>
  <si>
    <t>30224P200</t>
  </si>
  <si>
    <t>RSP PERMIAN INC</t>
  </si>
  <si>
    <t>74978Q105</t>
  </si>
  <si>
    <t>VINCE HOLDING CORP</t>
  </si>
  <si>
    <t>92719W207</t>
  </si>
  <si>
    <t>SEMLER SCIENTIFIC INC</t>
  </si>
  <si>
    <t>81684M104</t>
  </si>
  <si>
    <t>INTRAWEST RESORTS HLDGS INC</t>
  </si>
  <si>
    <t>46090K109</t>
  </si>
  <si>
    <t>GOLDMAN SACHS MLP INCM OPPS</t>
  </si>
  <si>
    <t>38147W202</t>
  </si>
  <si>
    <t>PHOENIX LASER SYSTEMS INC</t>
  </si>
  <si>
    <t>INOGEN INC</t>
  </si>
  <si>
    <t>45780L104</t>
  </si>
  <si>
    <t>BLUEROCK RESIDENTIAL GROWTH</t>
  </si>
  <si>
    <t>09627J102</t>
  </si>
  <si>
    <t>AUTOHOME INC  -ADR</t>
  </si>
  <si>
    <t>05278C107</t>
  </si>
  <si>
    <t>CHENIERE ENERGY PTNRS LP LLC</t>
  </si>
  <si>
    <t>16411W108</t>
  </si>
  <si>
    <t>CARE.COM INC</t>
  </si>
  <si>
    <t>RICE ENERGY INC</t>
  </si>
  <si>
    <t>MALIBU BOATS INC</t>
  </si>
  <si>
    <t>56117J100</t>
  </si>
  <si>
    <t>CENTRAL JERSEY FINL CORP</t>
  </si>
  <si>
    <t>G-III APPAREL GROUP LTD</t>
  </si>
  <si>
    <t>36237H101</t>
  </si>
  <si>
    <t>SUBURBAN BNKSHRS/FL</t>
  </si>
  <si>
    <t>NEPHROGENEX INC</t>
  </si>
  <si>
    <t>AUSPEX PHARMACEUTICALS INC</t>
  </si>
  <si>
    <t>05211J102</t>
  </si>
  <si>
    <t>GENOCEA BIOSCIENCES INC</t>
  </si>
  <si>
    <t>GIANT INDUSTRIES INC</t>
  </si>
  <si>
    <t>GREAT SOUTHERN BANCORP</t>
  </si>
  <si>
    <t>HOME NUTRITIONAL SVCS INC</t>
  </si>
  <si>
    <t>PERMA-PIPE INTERNATIONAL HOL</t>
  </si>
  <si>
    <t>POLYGRAM NV</t>
  </si>
  <si>
    <t>KAISER GROUP HOLDINGS INC</t>
  </si>
  <si>
    <t>LADDER CAPITAL CORP</t>
  </si>
  <si>
    <t>CONTINENTAL BUILDING PRODS</t>
  </si>
  <si>
    <t>SESEN BIO INC</t>
  </si>
  <si>
    <t>REGENT BANCSHARES CORP</t>
  </si>
  <si>
    <t>DICERNA PHARMACEUTICALS INC</t>
  </si>
  <si>
    <t>REVANCE THERAPEUTICS INC</t>
  </si>
  <si>
    <t>ROBEC INC</t>
  </si>
  <si>
    <t>FLEXION THERAPEUTICS INC</t>
  </si>
  <si>
    <t>33938J106</t>
  </si>
  <si>
    <t>INSTALLED BLDG PRODUCTS INC</t>
  </si>
  <si>
    <t>45780R101</t>
  </si>
  <si>
    <t>FARMLAND PARTNERS INC</t>
  </si>
  <si>
    <t>31154R109</t>
  </si>
  <si>
    <t>1347 PROPERTY INS HLDGS INC</t>
  </si>
  <si>
    <t>68244P107</t>
  </si>
  <si>
    <t>CONCERT PHARMACEUTICLS INC</t>
  </si>
  <si>
    <t>AMERICAN CAPITAL SR FLTG LTD</t>
  </si>
  <si>
    <t>02504D108</t>
  </si>
  <si>
    <t>SSE TELECOM INC</t>
  </si>
  <si>
    <t>SABRE CORP</t>
  </si>
  <si>
    <t>78573M104</t>
  </si>
  <si>
    <t>OXBRIDGE RE HOLDINGS LTD</t>
  </si>
  <si>
    <t>G6856M106</t>
  </si>
  <si>
    <t>NEOLEUKIN THERAPEUTICS INC</t>
  </si>
  <si>
    <t>64049K104</t>
  </si>
  <si>
    <t>ACHAOGEN INC</t>
  </si>
  <si>
    <t>RESONANT INC</t>
  </si>
  <si>
    <t>76118L102</t>
  </si>
  <si>
    <t>PAYLOCITY HOLDING CORP</t>
  </si>
  <si>
    <t>70438V106</t>
  </si>
  <si>
    <t>JD.COM INC</t>
  </si>
  <si>
    <t>47215P106</t>
  </si>
  <si>
    <t>QUOTIENT TECHNOLOGY INC</t>
  </si>
  <si>
    <t>INVESTCORP CRDT MNGMT BDC</t>
  </si>
  <si>
    <t>46090R104</t>
  </si>
  <si>
    <t>MAGNITE INC</t>
  </si>
  <si>
    <t>55955D100</t>
  </si>
  <si>
    <t>DIPEXIUM PHARMACEUTICALS INC</t>
  </si>
  <si>
    <t>25456J104</t>
  </si>
  <si>
    <t>GALMED PHARMACEUTICALS LTD</t>
  </si>
  <si>
    <t>M47238106</t>
  </si>
  <si>
    <t>CASTLIGHT HEALTH INC</t>
  </si>
  <si>
    <t>14862Q100</t>
  </si>
  <si>
    <t>EAGLE PHARMACEUTICALS INC</t>
  </si>
  <si>
    <t>COREPOINT LODGING INC</t>
  </si>
  <si>
    <t>21872L104</t>
  </si>
  <si>
    <t>BORDERFREE INC</t>
  </si>
  <si>
    <t>09970L100</t>
  </si>
  <si>
    <t>ARAVIVE INC</t>
  </si>
  <si>
    <t>03890D108</t>
  </si>
  <si>
    <t>LUMENIS LTD</t>
  </si>
  <si>
    <t>M6778Q121</t>
  </si>
  <si>
    <t>VICTORIA FINANCIAL CORP</t>
  </si>
  <si>
    <t>A10 NETWORKS INC</t>
  </si>
  <si>
    <t>CITY OFFICE REIT INC</t>
  </si>
  <si>
    <t>MIPS COMPUTER SYSTEMS INC</t>
  </si>
  <si>
    <t>AKEBIA THERAPEUTICS INC</t>
  </si>
  <si>
    <t>00972D105</t>
  </si>
  <si>
    <t>KING DIGITAL ENTERTAINMENT</t>
  </si>
  <si>
    <t>G5258J109</t>
  </si>
  <si>
    <t>Q2 HOLDINGS INC</t>
  </si>
  <si>
    <t>74736L109</t>
  </si>
  <si>
    <t>2U INC</t>
  </si>
  <si>
    <t>90214J101</t>
  </si>
  <si>
    <t>AEROHIVE NETWORKS INC</t>
  </si>
  <si>
    <t>GRUBHUB INC</t>
  </si>
  <si>
    <t>FIVE9 INC</t>
  </si>
  <si>
    <t>IKANG HEALTHCARE GROUP -ADR</t>
  </si>
  <si>
    <t>45174L108</t>
  </si>
  <si>
    <t>OPOWER INC</t>
  </si>
  <si>
    <t>68375Y109</t>
  </si>
  <si>
    <t>WILLIAMS CONTROLS INC</t>
  </si>
  <si>
    <t>CORIUM INTERNATIONAL INC</t>
  </si>
  <si>
    <t>21887L107</t>
  </si>
  <si>
    <t>INNOVATIVE TECH SYSTEMS INC</t>
  </si>
  <si>
    <t>45764L401</t>
  </si>
  <si>
    <t>MOELIS &amp; CO</t>
  </si>
  <si>
    <t>60786M105</t>
  </si>
  <si>
    <t>APPLIED GENETIC TECHNOLOGIES</t>
  </si>
  <si>
    <t>03820J100</t>
  </si>
  <si>
    <t>ENERGOUS CORP</t>
  </si>
  <si>
    <t>29272C103</t>
  </si>
  <si>
    <t>MEDIWOUND LTD</t>
  </si>
  <si>
    <t>M68830104</t>
  </si>
  <si>
    <t>AMBER ROAD INC</t>
  </si>
  <si>
    <t>02318Y108</t>
  </si>
  <si>
    <t>K2M GROUP HOLDINGS INC</t>
  </si>
  <si>
    <t>48273J107</t>
  </si>
  <si>
    <t>WEIBO CORP</t>
  </si>
  <si>
    <t>BERLITZ INTERNATIONAL INC</t>
  </si>
  <si>
    <t>08520F100</t>
  </si>
  <si>
    <t>LEJU HOLDINGS LTD  -ADR</t>
  </si>
  <si>
    <t>50187J108</t>
  </si>
  <si>
    <t>AGILE THERAPEUTICS INC</t>
  </si>
  <si>
    <t>00847L100</t>
  </si>
  <si>
    <t>ALDEYRA THERAPEUTICS INC</t>
  </si>
  <si>
    <t>01438T106</t>
  </si>
  <si>
    <t>WALDEN BANCORP INC</t>
  </si>
  <si>
    <t>EXIDE ELECTRONICS GROUP INC</t>
  </si>
  <si>
    <t>ALDER BIOPHARMACEUTICALS INC</t>
  </si>
  <si>
    <t>KMC ENTERPRISES INC</t>
  </si>
  <si>
    <t>MARYLAND FED BANCORP INC</t>
  </si>
  <si>
    <t>ADVANCED ENVIR RECYCL  -CL A</t>
  </si>
  <si>
    <t>SCYNEXIS INC</t>
  </si>
  <si>
    <t>TARENA INTL INC  -ADR</t>
  </si>
  <si>
    <t>ADAMAS PHARMACEUTICALS INC</t>
  </si>
  <si>
    <t>00548A106</t>
  </si>
  <si>
    <t>RAMSAY-HMO INC</t>
  </si>
  <si>
    <t>NUVEEN ALL CAP ENERGY MLP OP</t>
  </si>
  <si>
    <t>CM COMMUNICATIONS INC</t>
  </si>
  <si>
    <t>MAF BANCORP INC</t>
  </si>
  <si>
    <t>55261R108</t>
  </si>
  <si>
    <t>EMPLOYEE BENEFIT PLANS INC</t>
  </si>
  <si>
    <t>ZOE'S KITCHEN INC</t>
  </si>
  <si>
    <t>98979J109</t>
  </si>
  <si>
    <t>PHIBRO ANIMAL HEALTH CORP</t>
  </si>
  <si>
    <t>71742Q106</t>
  </si>
  <si>
    <t>PAYCOM SOFTWARE INC</t>
  </si>
  <si>
    <t>70432V102</t>
  </si>
  <si>
    <t>ESKIMO PIE CORP</t>
  </si>
  <si>
    <t>CHEETAH MOBILE INC  -ADR</t>
  </si>
  <si>
    <t>TRIVASCULAR TECHNOLOGIES INC</t>
  </si>
  <si>
    <t>89685A102</t>
  </si>
  <si>
    <t>GREY WOLF INC</t>
  </si>
  <si>
    <t>QUOTIENT LTD</t>
  </si>
  <si>
    <t>G73268107</t>
  </si>
  <si>
    <t>MARTECH USA INC</t>
  </si>
  <si>
    <t>TUNIU CORP  -ADR</t>
  </si>
  <si>
    <t>89977P106</t>
  </si>
  <si>
    <t>TSS LTD</t>
  </si>
  <si>
    <t>GASLOG PARTNERS LP</t>
  </si>
  <si>
    <t>Y2687W108</t>
  </si>
  <si>
    <t>CERULEAN PHARMA INC</t>
  </si>
  <si>
    <t>15708Q105</t>
  </si>
  <si>
    <t>SCOTTS MIRACLE-GRO CO</t>
  </si>
  <si>
    <t>ROBERTS PHARMACEUTICAL CORP</t>
  </si>
  <si>
    <t>TRANSCEND SERVICES INC</t>
  </si>
  <si>
    <t>TWIN STAR PRODUCTIONS INC</t>
  </si>
  <si>
    <t>ICONIX BRAND GROUP INC</t>
  </si>
  <si>
    <t>CELLMETRIX INC</t>
  </si>
  <si>
    <t>15116A106</t>
  </si>
  <si>
    <t>ZENDESK INC</t>
  </si>
  <si>
    <t>98936J101</t>
  </si>
  <si>
    <t>CHC GROUP LTD</t>
  </si>
  <si>
    <t>G07021127</t>
  </si>
  <si>
    <t>OPUS BANK</t>
  </si>
  <si>
    <t>HADSON ENERGY RESOURCES CP</t>
  </si>
  <si>
    <t>MAXXIM MEDICAL INC</t>
  </si>
  <si>
    <t>57777G105</t>
  </si>
  <si>
    <t>I-FLOW CORP</t>
  </si>
  <si>
    <t>PARSLEY ENERGY INC</t>
  </si>
  <si>
    <t>MOBILEIRON INC</t>
  </si>
  <si>
    <t>60739U204</t>
  </si>
  <si>
    <t>JUMEI INTL HOLDING LTD  -ADR</t>
  </si>
  <si>
    <t>48138L206</t>
  </si>
  <si>
    <t>GLORI ENERGY INC</t>
  </si>
  <si>
    <t>PAPA MURPHY'S HOLDINGS INC</t>
  </si>
  <si>
    <t>ARES MANAGEMENT CORP</t>
  </si>
  <si>
    <t>03990B101</t>
  </si>
  <si>
    <t>HERITAGE INSURANCE HOLDINGS</t>
  </si>
  <si>
    <t>42727J102</t>
  </si>
  <si>
    <t>CAESARS ENTERTAINMENT CORP</t>
  </si>
  <si>
    <t>PBF LOGISTICS LP</t>
  </si>
  <si>
    <t>69318Q104</t>
  </si>
  <si>
    <t>TRUECAR INC</t>
  </si>
  <si>
    <t>89785L107</t>
  </si>
  <si>
    <t>CABOT OIL &amp; GAS CORP</t>
  </si>
  <si>
    <t>ALCENTRA CAPITAL CORP</t>
  </si>
  <si>
    <t>01374T102</t>
  </si>
  <si>
    <t>TDX CORP</t>
  </si>
  <si>
    <t>NEXEO SOLUTIONS INC</t>
  </si>
  <si>
    <t>65342H102</t>
  </si>
  <si>
    <t>ARISTA NETWORKS INC</t>
  </si>
  <si>
    <t>CISCO SYSTEMS INC</t>
  </si>
  <si>
    <t>17275R102</t>
  </si>
  <si>
    <t>READERS DIGEST ASSN INC</t>
  </si>
  <si>
    <t>74993W004</t>
  </si>
  <si>
    <t>RECEPTECH CORP</t>
  </si>
  <si>
    <t>IITC HOLDINGS LTD</t>
  </si>
  <si>
    <t>DIGITAL OPTRONICS CORP</t>
  </si>
  <si>
    <t>INVENTERGY GLOBAL INC</t>
  </si>
  <si>
    <t>46123X409</t>
  </si>
  <si>
    <t>CLUB CAR INC</t>
  </si>
  <si>
    <t>18947B103</t>
  </si>
  <si>
    <t>BOSTON RESTAURANT ASSOC INC</t>
  </si>
  <si>
    <t>PULSEPOINT COMMUNICATIONS CP</t>
  </si>
  <si>
    <t>HOLOGIC INC</t>
  </si>
  <si>
    <t>TEPPCO PARTNERS  -LP</t>
  </si>
  <si>
    <t>TEXAS MICRO INC</t>
  </si>
  <si>
    <t>88255T103</t>
  </si>
  <si>
    <t>CII FINANCIAL INC</t>
  </si>
  <si>
    <t>12551L101</t>
  </si>
  <si>
    <t>INTEGRATED SYSTEMS INC</t>
  </si>
  <si>
    <t>45812M104</t>
  </si>
  <si>
    <t>INDEVUS PHARMACEUTICALS INC</t>
  </si>
  <si>
    <t>VARCO INTERNATIONAL INC</t>
  </si>
  <si>
    <t>TOBIRA THERAPEUTICS INC</t>
  </si>
  <si>
    <t>88883P101</t>
  </si>
  <si>
    <t>BANKERS CORP</t>
  </si>
  <si>
    <t>DELPHI FINANCIAL GROUP INC</t>
  </si>
  <si>
    <t>DEVLIEG-BULLARD INC</t>
  </si>
  <si>
    <t>MEDICAL NUTRITION USA INC</t>
  </si>
  <si>
    <t>58461X107</t>
  </si>
  <si>
    <t>VERIFONE INC</t>
  </si>
  <si>
    <t>VIKING OFFICE PRODUCTS INC</t>
  </si>
  <si>
    <t>MABVAX THERAPEUTICS HLDGS</t>
  </si>
  <si>
    <t>55414P702</t>
  </si>
  <si>
    <t>COLONIAL DATA TECHNOLOGIES</t>
  </si>
  <si>
    <t>EPIRUS BIOPHARMACEUTICALS</t>
  </si>
  <si>
    <t>29428P107</t>
  </si>
  <si>
    <t>INTRAWEST CORP</t>
  </si>
  <si>
    <t>TNSB GROUP INC</t>
  </si>
  <si>
    <t>87265Y102</t>
  </si>
  <si>
    <t>GENEVA STEEL HOLDINGS CORP</t>
  </si>
  <si>
    <t>SUMMIT FINANCIAL CORP</t>
  </si>
  <si>
    <t>MEDICIS PHARMACEUT CP  -CL A</t>
  </si>
  <si>
    <t>SYNTELLECT INC</t>
  </si>
  <si>
    <t>87161L105</t>
  </si>
  <si>
    <t>INTL AIRLINE SUPPORT GROUP</t>
  </si>
  <si>
    <t>PHARMACY MANAGEMENT SVCS</t>
  </si>
  <si>
    <t>71713K104</t>
  </si>
  <si>
    <t>PINKERTONS INC</t>
  </si>
  <si>
    <t>TETRA TECHNOLOGIES INC/DE</t>
  </si>
  <si>
    <t>88162F105</t>
  </si>
  <si>
    <t>MEDGROUP INC</t>
  </si>
  <si>
    <t>MATRIA HEALTHCARE INC</t>
  </si>
  <si>
    <t>SANIFILL INC</t>
  </si>
  <si>
    <t>ADVANCED LOGIC RESEARCH INC</t>
  </si>
  <si>
    <t>CARLISLE PLASTICS INC  -CL A</t>
  </si>
  <si>
    <t>CRAFTMADE INTERNATIONAL INC</t>
  </si>
  <si>
    <t>GRANITE CONSTRUCTION INC</t>
  </si>
  <si>
    <t>SULLIVAN DENTAL PRODUCTS INC</t>
  </si>
  <si>
    <t>LANDSTAR SYSTEM INC</t>
  </si>
  <si>
    <t>B/E AEROSPACE INC</t>
  </si>
  <si>
    <t>JMAR TECHNOLOGIES INC</t>
  </si>
  <si>
    <t>FINGERHUT COMPANIES INC</t>
  </si>
  <si>
    <t>HOME FED BANCORP MO INC</t>
  </si>
  <si>
    <t>ORBITAL SCIENCES CORP</t>
  </si>
  <si>
    <t>STOR FURNISHINGS INTL</t>
  </si>
  <si>
    <t>TELEBIT CORP</t>
  </si>
  <si>
    <t>87926F104</t>
  </si>
  <si>
    <t>CONE MILLS CORP</t>
  </si>
  <si>
    <t>AMER BIOGENETIC SCI  -CL A</t>
  </si>
  <si>
    <t>90350R107</t>
  </si>
  <si>
    <t>ACTV INC</t>
  </si>
  <si>
    <t>ASPECT COMMUNICATIONS CORP</t>
  </si>
  <si>
    <t>04523Q102</t>
  </si>
  <si>
    <t>DYNASTY CLASSICS CORP</t>
  </si>
  <si>
    <t>ORCHESTRA THERAPEUTICS INC</t>
  </si>
  <si>
    <t>TRUEVISION INC</t>
  </si>
  <si>
    <t>ACR GROUP INC</t>
  </si>
  <si>
    <t>00087B101</t>
  </si>
  <si>
    <t>CMS/DATA CORP</t>
  </si>
  <si>
    <t>AVANIR PHARMACEUTICALS INC</t>
  </si>
  <si>
    <t>05348P401</t>
  </si>
  <si>
    <t>ANN INC</t>
  </si>
  <si>
    <t>HI-DEF ENTERPRISE INC</t>
  </si>
  <si>
    <t>SIRICOMM INC</t>
  </si>
  <si>
    <t>82967C102</t>
  </si>
  <si>
    <t>ORCHARD SUPPLY HARDWARE STRS</t>
  </si>
  <si>
    <t>PANGAEA LOGISTICS SOLUTIONS</t>
  </si>
  <si>
    <t>G6891L105</t>
  </si>
  <si>
    <t>INTEGRATED WASTE SVCS INC</t>
  </si>
  <si>
    <t>CURRAGH INC</t>
  </si>
  <si>
    <t>HEALTHINFUSION INC</t>
  </si>
  <si>
    <t>42221C108</t>
  </si>
  <si>
    <t>CHILES OFFSHORE CORP</t>
  </si>
  <si>
    <t>GREEN BRICK PARTNERS INC</t>
  </si>
  <si>
    <t>DOREL INDUSTRIES INC</t>
  </si>
  <si>
    <t>25822C205</t>
  </si>
  <si>
    <t>MR COFFEE INC</t>
  </si>
  <si>
    <t>ATTIS INDUSTRIES INC</t>
  </si>
  <si>
    <t>MOSAIX INC</t>
  </si>
  <si>
    <t>FLEER CORP</t>
  </si>
  <si>
    <t>K-SWISS INC  -CL A</t>
  </si>
  <si>
    <t>SICOR INC</t>
  </si>
  <si>
    <t>WAHLCO ENVIRONMENTAL SYSTEMS</t>
  </si>
  <si>
    <t>HCA HEALTHCARE INC</t>
  </si>
  <si>
    <t>40412C101</t>
  </si>
  <si>
    <t>IG LABORATORIES INC</t>
  </si>
  <si>
    <t>MID-AMERICAN WASTE SYS INC</t>
  </si>
  <si>
    <t>59523F100</t>
  </si>
  <si>
    <t>NSC CORP</t>
  </si>
  <si>
    <t>62938T103</t>
  </si>
  <si>
    <t>SURGICAL TECHNOLOGIES INC</t>
  </si>
  <si>
    <t>PIT STOP AUTO CENTERS INC</t>
  </si>
  <si>
    <t>ATS MEDICAL INC</t>
  </si>
  <si>
    <t>XILINX INC</t>
  </si>
  <si>
    <t>CFSB BANCORP INC</t>
  </si>
  <si>
    <t>ARCTIC CAT INC</t>
  </si>
  <si>
    <t>HORSEHEAD RESOURCE DEV INC</t>
  </si>
  <si>
    <t>MICROGRAFX INC</t>
  </si>
  <si>
    <t>SUNDOWNER OFFSHORE SVCS INC</t>
  </si>
  <si>
    <t>SWIFT TRANSPORTATION CO INC</t>
  </si>
  <si>
    <t>TRIMARK HOLDINGS INC</t>
  </si>
  <si>
    <t>89621J100</t>
  </si>
  <si>
    <t>FORTUNE INDUSTRIES INC</t>
  </si>
  <si>
    <t>34963X200</t>
  </si>
  <si>
    <t>WET SEAL INC</t>
  </si>
  <si>
    <t>FOUNDATION HEALTH CORP</t>
  </si>
  <si>
    <t>ENVIRONMENTAL ELEMENTS CORP</t>
  </si>
  <si>
    <t>ORTHOPEDIC SERVICES INC</t>
  </si>
  <si>
    <t>SKY SCIENTIFIC INC</t>
  </si>
  <si>
    <t>83080C201</t>
  </si>
  <si>
    <t>ALIAS RESEARCH INC</t>
  </si>
  <si>
    <t>BJ SERVICES CO</t>
  </si>
  <si>
    <t>COMMAND SECURITY CORP</t>
  </si>
  <si>
    <t>20050L100</t>
  </si>
  <si>
    <t>MECA SOFTWARE INC</t>
  </si>
  <si>
    <t>MODTECH HOLDINGS INC</t>
  </si>
  <si>
    <t>60783C100</t>
  </si>
  <si>
    <t>TRIMBLE INC</t>
  </si>
  <si>
    <t>VERU INC</t>
  </si>
  <si>
    <t>92536C103</t>
  </si>
  <si>
    <t>BANNER AEROSPACE INC</t>
  </si>
  <si>
    <t>IKOS SYSTEMS INC</t>
  </si>
  <si>
    <t>EMARC INC</t>
  </si>
  <si>
    <t>O'CHARLEY'S INC</t>
  </si>
  <si>
    <t>NEXELL THERAPEUTICS INC</t>
  </si>
  <si>
    <t>65332H203</t>
  </si>
  <si>
    <t>OFFSHORE PIPELINES INC</t>
  </si>
  <si>
    <t>ALLIED CLINICAL LABS</t>
  </si>
  <si>
    <t>BIRD MEDICAL TECHNOLOGIES</t>
  </si>
  <si>
    <t>SENTIGEN HOLDING CORP</t>
  </si>
  <si>
    <t>81726V104</t>
  </si>
  <si>
    <t>VINTAGE PETROLEUM INC</t>
  </si>
  <si>
    <t>VISIONAMERICA INC</t>
  </si>
  <si>
    <t>92832C104</t>
  </si>
  <si>
    <t>EASEL CORP</t>
  </si>
  <si>
    <t>ABLE LABORATORIES INC</t>
  </si>
  <si>
    <t>00371N407</t>
  </si>
  <si>
    <t>TRANSATLANTIC HOLDINGS INC</t>
  </si>
  <si>
    <t>EXPONENT INC</t>
  </si>
  <si>
    <t>30214U102</t>
  </si>
  <si>
    <t>MAPICS INC</t>
  </si>
  <si>
    <t>REGENEX INC</t>
  </si>
  <si>
    <t>LUNAR CORPORATION</t>
  </si>
  <si>
    <t>GERRITY OIL &amp; GAS CORP</t>
  </si>
  <si>
    <t>SANTA BARBARA RESTAURANT GRP</t>
  </si>
  <si>
    <t>DIGITAL ORIGIN INC</t>
  </si>
  <si>
    <t>25385X109</t>
  </si>
  <si>
    <t>BENCHMARK ELECTRONICS INC</t>
  </si>
  <si>
    <t>08160H101</t>
  </si>
  <si>
    <t>VITAL SIGNS INC</t>
  </si>
  <si>
    <t>TRINZIC CORP</t>
  </si>
  <si>
    <t>GENESIS HEALTHCARE INC</t>
  </si>
  <si>
    <t>37185X106</t>
  </si>
  <si>
    <t>ROCKY MOUNTAIN HELICOPTERS</t>
  </si>
  <si>
    <t>PAMIDA HOLDINGS CORP</t>
  </si>
  <si>
    <t>FIRST SEISMIC CORP</t>
  </si>
  <si>
    <t>GRANT GEOPHYSICAL INC</t>
  </si>
  <si>
    <t>VERDANT BRANDS INC</t>
  </si>
  <si>
    <t>COHO ENERGY INC</t>
  </si>
  <si>
    <t>MATRIX SERVICE CO</t>
  </si>
  <si>
    <t>SOUTHERN PACIFIC RAIL CORP</t>
  </si>
  <si>
    <t>AMERICAN WASTE SVCS  -CL A</t>
  </si>
  <si>
    <t>ETHAN ALLEN INTERIORS INC</t>
  </si>
  <si>
    <t>PAMET SYSTEMS INC</t>
  </si>
  <si>
    <t>ZAIS GROUP HLDGS INC</t>
  </si>
  <si>
    <t>98887G106</t>
  </si>
  <si>
    <t>NORTHRIM BANCORP INC</t>
  </si>
  <si>
    <t>CAPITAL GAMING INTL INC</t>
  </si>
  <si>
    <t>VISIONICS CORP</t>
  </si>
  <si>
    <t>EVEREST MEDICAL CORP</t>
  </si>
  <si>
    <t>MONACO FINANCE INC  -CL A</t>
  </si>
  <si>
    <t>ITEQ INC</t>
  </si>
  <si>
    <t>EXPRESS CASH INTL CORP</t>
  </si>
  <si>
    <t>HEALTH RISK MANAGEMENT INC</t>
  </si>
  <si>
    <t>INFOCUS CORP</t>
  </si>
  <si>
    <t>45665B106</t>
  </si>
  <si>
    <t>DIAGNOSTIC IMAGING SVCS INC</t>
  </si>
  <si>
    <t>HAYNES INTERNATIONAL INC</t>
  </si>
  <si>
    <t>ALTA HEALTH STRATEGIES INC</t>
  </si>
  <si>
    <t>MBNA CORP</t>
  </si>
  <si>
    <t>55262L100</t>
  </si>
  <si>
    <t>NATIONAL MEDICAL WASTE INC</t>
  </si>
  <si>
    <t>CYGNUS INC</t>
  </si>
  <si>
    <t>UNIROYAL CHEMICAL CP</t>
  </si>
  <si>
    <t>ADVANCED PHOTONIX INC  -CL A</t>
  </si>
  <si>
    <t>SONIC CORP</t>
  </si>
  <si>
    <t>ZILOG INC</t>
  </si>
  <si>
    <t>COMMUNITY HEALTH SYSTEMS INC</t>
  </si>
  <si>
    <t>PAC RIM HOLDING CO</t>
  </si>
  <si>
    <t>69371P100</t>
  </si>
  <si>
    <t>SIMTEK CORP</t>
  </si>
  <si>
    <t>TOTAL PHARMACEUT CARE</t>
  </si>
  <si>
    <t>DESTEC ENERGY INC</t>
  </si>
  <si>
    <t>25063N100</t>
  </si>
  <si>
    <t>DORMAN PRODUCTS INC</t>
  </si>
  <si>
    <t>TAKECARE INC</t>
  </si>
  <si>
    <t>ATMEL CORP</t>
  </si>
  <si>
    <t>PICO HOLDINGS INC</t>
  </si>
  <si>
    <t>MAVERICK TUBE CORP</t>
  </si>
  <si>
    <t>SEISMED INSTRUMENTS INC/MN</t>
  </si>
  <si>
    <t>SOMANETICS CORP</t>
  </si>
  <si>
    <t>FRONTSTEP INC</t>
  </si>
  <si>
    <t>35921W101</t>
  </si>
  <si>
    <t>AMSCO INTERNATIONAL INC</t>
  </si>
  <si>
    <t>CARENETWORK INC</t>
  </si>
  <si>
    <t>MEDICAL MARKETING GROUP INC</t>
  </si>
  <si>
    <t>APHTON CORP</t>
  </si>
  <si>
    <t>03759P101</t>
  </si>
  <si>
    <t>AUTOZONE INC</t>
  </si>
  <si>
    <t>ION GEOPHYSICAL CORP</t>
  </si>
  <si>
    <t>REGENERON PHARMACEUTICALS</t>
  </si>
  <si>
    <t>75886F107</t>
  </si>
  <si>
    <t>LASER VISION CENTERS INC</t>
  </si>
  <si>
    <t>51807H100</t>
  </si>
  <si>
    <t>VALUE HEALTH INC</t>
  </si>
  <si>
    <t>SPORT SUPPLY GROUP INC-OLD</t>
  </si>
  <si>
    <t>LXE INC</t>
  </si>
  <si>
    <t>BROOKTREE CORP</t>
  </si>
  <si>
    <t>COVENTRY HEALTH CARE INC</t>
  </si>
  <si>
    <t>PLATINUM TECHNOLOGY INTL INC</t>
  </si>
  <si>
    <t>72764T101</t>
  </si>
  <si>
    <t>RENTECH INC</t>
  </si>
  <si>
    <t>LESLIES POOLMART</t>
  </si>
  <si>
    <t>INTERNET COMMUNICATNS</t>
  </si>
  <si>
    <t>46057T408</t>
  </si>
  <si>
    <t>UNITED AMERICAN HEALTHCARE</t>
  </si>
  <si>
    <t>90934C105</t>
  </si>
  <si>
    <t>CALDOR CORP</t>
  </si>
  <si>
    <t>PMC-SIERRA INC</t>
  </si>
  <si>
    <t>69344F106</t>
  </si>
  <si>
    <t>CEPHALON INC</t>
  </si>
  <si>
    <t>INTEGRATED HEALTH SVCS INC</t>
  </si>
  <si>
    <t>45812C106</t>
  </si>
  <si>
    <t>OUTLOOK GROUP CORP</t>
  </si>
  <si>
    <t>TESSERACT GROUP INC</t>
  </si>
  <si>
    <t>ROSS SYSTEMS INC</t>
  </si>
  <si>
    <t>XYPLEX INC</t>
  </si>
  <si>
    <t>BALLISTIVET INC</t>
  </si>
  <si>
    <t>QUANTUM HEALTH RESOURCES INC</t>
  </si>
  <si>
    <t>74763L105</t>
  </si>
  <si>
    <t>FILENES BASEMENT CORP</t>
  </si>
  <si>
    <t>APPLIED IMMUNE SCIENCES/DE</t>
  </si>
  <si>
    <t>03820F108</t>
  </si>
  <si>
    <t>CHIPCOM CORP</t>
  </si>
  <si>
    <t>APRIA HEALTHCARE GROUP INC</t>
  </si>
  <si>
    <t>03799U938</t>
  </si>
  <si>
    <t>MEDIMMUNE INC</t>
  </si>
  <si>
    <t>HI-LO AUTOMOTIVE INC</t>
  </si>
  <si>
    <t>42839D100</t>
  </si>
  <si>
    <t>HAEMONETICS CORP</t>
  </si>
  <si>
    <t>OESI POWER CORPORATION</t>
  </si>
  <si>
    <t>67083K104</t>
  </si>
  <si>
    <t>EXCEL TECHNOLOGY INC</t>
  </si>
  <si>
    <t>30067T103</t>
  </si>
  <si>
    <t>OW OFFICE WAREHOUSE INC</t>
  </si>
  <si>
    <t>JONES GROUP INC</t>
  </si>
  <si>
    <t>48020T101</t>
  </si>
  <si>
    <t>INVITRO INTL</t>
  </si>
  <si>
    <t>STAR MULTI CARE SERVICES</t>
  </si>
  <si>
    <t>SOFAMOR/DANEK GROUP INC</t>
  </si>
  <si>
    <t>F A TUCKER GROUP INC</t>
  </si>
  <si>
    <t>IONIS PHARMACEUTICALS INC</t>
  </si>
  <si>
    <t>COMPUTER PETROLEUM CORP</t>
  </si>
  <si>
    <t>20527H104</t>
  </si>
  <si>
    <t>VIGORO CORP</t>
  </si>
  <si>
    <t>ENVOY CORP</t>
  </si>
  <si>
    <t>STATE OF THE ART INC</t>
  </si>
  <si>
    <t>IMMULOGIC PHARMACEUTICAL CP</t>
  </si>
  <si>
    <t>45252R100</t>
  </si>
  <si>
    <t>WISCONSIN CENTRAL TRANSPORTN</t>
  </si>
  <si>
    <t>BEVERLY HILLS FAN CO</t>
  </si>
  <si>
    <t>WHEATLEY TXT CORP</t>
  </si>
  <si>
    <t>MOORCO INTERNATIONAL INC</t>
  </si>
  <si>
    <t>61559L100</t>
  </si>
  <si>
    <t>OPENROUTE NETWORKS INC</t>
  </si>
  <si>
    <t>APEX GLOBAL BRANDS INC</t>
  </si>
  <si>
    <t>03755M201</t>
  </si>
  <si>
    <t>LIFETIME BRANDS INC</t>
  </si>
  <si>
    <t>53222Q103</t>
  </si>
  <si>
    <t>RAG SHOPS INC</t>
  </si>
  <si>
    <t>U S HOMECARE CORP</t>
  </si>
  <si>
    <t>APPLIED EXTRUSION TECH</t>
  </si>
  <si>
    <t>CAMBRIDGE NEUROSCIENCE INC</t>
  </si>
  <si>
    <t>CREDIT DEPOT CORPORATION</t>
  </si>
  <si>
    <t>ICOS CORP</t>
  </si>
  <si>
    <t>PANERA BREAD CO</t>
  </si>
  <si>
    <t>69840W108</t>
  </si>
  <si>
    <t>FIRSTCASH INC</t>
  </si>
  <si>
    <t>33767D105</t>
  </si>
  <si>
    <t>AUDIOSCIENCE INC</t>
  </si>
  <si>
    <t>PULSE ENGINEERING INC</t>
  </si>
  <si>
    <t>QUAL-MED INC/DE</t>
  </si>
  <si>
    <t>QUARTERDECK CORP</t>
  </si>
  <si>
    <t>VSI LIQUIDATION CORP</t>
  </si>
  <si>
    <t>DESIGNER BRANDS INC</t>
  </si>
  <si>
    <t>GLYCOMED INC</t>
  </si>
  <si>
    <t>GENELABS TECHNOLOGIES INC</t>
  </si>
  <si>
    <t>AMERICAN MEDICAL TECHNOL INC</t>
  </si>
  <si>
    <t>02744X104</t>
  </si>
  <si>
    <t>OSI RESTAURANT PARTNERS INC</t>
  </si>
  <si>
    <t>67104A101</t>
  </si>
  <si>
    <t>NEIGHBORCARE INC</t>
  </si>
  <si>
    <t>64015Y104</t>
  </si>
  <si>
    <t>LANCIT MEDIA ENTMT LTD</t>
  </si>
  <si>
    <t>INTEGRATED CIRCUIT SYSTEMS</t>
  </si>
  <si>
    <t>45811K208</t>
  </si>
  <si>
    <t>MEDAREX INC</t>
  </si>
  <si>
    <t>TEI INC</t>
  </si>
  <si>
    <t>PHYAMERICA PHYSICIAN GROUP</t>
  </si>
  <si>
    <t>71940A101</t>
  </si>
  <si>
    <t>IDEXX LABS INC</t>
  </si>
  <si>
    <t>45168D104</t>
  </si>
  <si>
    <t>OSTEOTECH INC</t>
  </si>
  <si>
    <t>INSIGNIA SYSTEMS INC</t>
  </si>
  <si>
    <t>45765Y105</t>
  </si>
  <si>
    <t>INTL SPECIALTY PRODUCTS INC</t>
  </si>
  <si>
    <t>AES CORP (THE)</t>
  </si>
  <si>
    <t>00130H105</t>
  </si>
  <si>
    <t>ADVANCED PROMOTION TECH INC</t>
  </si>
  <si>
    <t>CALLOWAY'S NURSERY INC</t>
  </si>
  <si>
    <t>REHABCARE GROUP INC</t>
  </si>
  <si>
    <t>COR THERAPEUTICS INC</t>
  </si>
  <si>
    <t>VARSITY BRANDS INC</t>
  </si>
  <si>
    <t>92227P108</t>
  </si>
  <si>
    <t>CURATIVE HEALTH SERVICES INC</t>
  </si>
  <si>
    <t>23126W100</t>
  </si>
  <si>
    <t>CORVEL CORP</t>
  </si>
  <si>
    <t>FRUEHAUF TRAILER CORP</t>
  </si>
  <si>
    <t>FUTURE NOW INC</t>
  </si>
  <si>
    <t>STATE AUTO FINANCIAL CORP</t>
  </si>
  <si>
    <t>IMEDIA BRANDS INC</t>
  </si>
  <si>
    <t>BERTUCCIS INC</t>
  </si>
  <si>
    <t>ASPEN BANCSHARES INC</t>
  </si>
  <si>
    <t>ANCHOR FINANCIAL CORP/SC</t>
  </si>
  <si>
    <t>BIG HEART PET BRANDS</t>
  </si>
  <si>
    <t>08999X004</t>
  </si>
  <si>
    <t>REVELL-MONOGRAM INC</t>
  </si>
  <si>
    <t>AMBAC FINANCIAL GROUP INC</t>
  </si>
  <si>
    <t>OMEGA ENVIRONMENTAL INC</t>
  </si>
  <si>
    <t>AMERICAN BIODYNE INC</t>
  </si>
  <si>
    <t>02461P102</t>
  </si>
  <si>
    <t>DINE BRANDS GLOBAL INC</t>
  </si>
  <si>
    <t>PACIFIC NORTHWEST BANCORP</t>
  </si>
  <si>
    <t>69466M103</t>
  </si>
  <si>
    <t>KAISER ALUMINUM CORP</t>
  </si>
  <si>
    <t>SOFTWARE SPECTRUM INC</t>
  </si>
  <si>
    <t>ALKERMES PLC</t>
  </si>
  <si>
    <t>G01767105</t>
  </si>
  <si>
    <t>MARVEL ENTERTAINMENT GROUP</t>
  </si>
  <si>
    <t>ROCHESTER MEDICAL CORP</t>
  </si>
  <si>
    <t>MICRONICS COMPUTERS INC</t>
  </si>
  <si>
    <t>SUN TV &amp; APPLIANCES INC</t>
  </si>
  <si>
    <t>INDUSTRIAL TECHNOLOGIES INC</t>
  </si>
  <si>
    <t>LITTLE SWITZERLAND INC</t>
  </si>
  <si>
    <t>TCSI CORP</t>
  </si>
  <si>
    <t>87233R106</t>
  </si>
  <si>
    <t>AMERICAN MEDIA INC  -CL A</t>
  </si>
  <si>
    <t>02744L100</t>
  </si>
  <si>
    <t>XL GROUP LTD</t>
  </si>
  <si>
    <t>G98294104</t>
  </si>
  <si>
    <t>MERIS LABORATORIES INC</t>
  </si>
  <si>
    <t>AVITAR INC  -OLD</t>
  </si>
  <si>
    <t>RELIFE INC  -CL A</t>
  </si>
  <si>
    <t>75952N109</t>
  </si>
  <si>
    <t>QUALITY DINO ENTERTNMT LTD</t>
  </si>
  <si>
    <t>CATHERINES STORES CORP</t>
  </si>
  <si>
    <t>14916F100</t>
  </si>
  <si>
    <t>GMIS INC</t>
  </si>
  <si>
    <t>KOLL MANAGEMENT SERVICES INC</t>
  </si>
  <si>
    <t>THERMOTREX CORP</t>
  </si>
  <si>
    <t>VERTEX PHARMACEUTICALS INC</t>
  </si>
  <si>
    <t>92532F100</t>
  </si>
  <si>
    <t>POWERHOUSE TECHNOLOGIES INC</t>
  </si>
  <si>
    <t>MONRO INC</t>
  </si>
  <si>
    <t>LINDBLAD EXPEDITIONS HLDGS</t>
  </si>
  <si>
    <t>PROGRESS SOFTWARE CORP</t>
  </si>
  <si>
    <t>DIANON SYSTEMS INC</t>
  </si>
  <si>
    <t>GENETIC THERAPY INC</t>
  </si>
  <si>
    <t>SMART &amp; FINAL INC</t>
  </si>
  <si>
    <t>BAY NETWORKS INC</t>
  </si>
  <si>
    <t>LIFEMARK CORP</t>
  </si>
  <si>
    <t>53219F102</t>
  </si>
  <si>
    <t>PTV INC</t>
  </si>
  <si>
    <t>69367F108</t>
  </si>
  <si>
    <t>BUCYRUS INTERNATIONAL INC</t>
  </si>
  <si>
    <t>RETAIL HOLDINGS NV</t>
  </si>
  <si>
    <t>N74108106</t>
  </si>
  <si>
    <t>SOMATOGEN INC</t>
  </si>
  <si>
    <t>AG SERVICES OF AMERICA</t>
  </si>
  <si>
    <t>SAFESTITCH MEDICAL INC-OLD</t>
  </si>
  <si>
    <t>78699V939</t>
  </si>
  <si>
    <t>MEDIWARE INFORMATION SYSTEMS</t>
  </si>
  <si>
    <t>MGIC INVESTMENT CORP/WI</t>
  </si>
  <si>
    <t>OXFORD HEALTH PLANS INC</t>
  </si>
  <si>
    <t>ROYAL APPLIANCE MFG CO</t>
  </si>
  <si>
    <t>SPECIAL DEVICES INC</t>
  </si>
  <si>
    <t>84799Y922</t>
  </si>
  <si>
    <t>SYSTEMIX INC</t>
  </si>
  <si>
    <t>BIOMATRIX INC</t>
  </si>
  <si>
    <t>09060P102</t>
  </si>
  <si>
    <t>CAPITAL BANCORPORATION INC</t>
  </si>
  <si>
    <t>INTERGROUP HEALTHCARE CORP</t>
  </si>
  <si>
    <t>45868J104</t>
  </si>
  <si>
    <t>PHARMCHEM INC</t>
  </si>
  <si>
    <t>ROGERS WIRELESS COMMU  -CL B</t>
  </si>
  <si>
    <t>MUTUAL RISK MANAGEMENT LTD</t>
  </si>
  <si>
    <t>CANDYS TORTILLA FACTORY INC</t>
  </si>
  <si>
    <t>WORLD ACCESS INC</t>
  </si>
  <si>
    <t>98141A101</t>
  </si>
  <si>
    <t>TIVITY HEALTH INC</t>
  </si>
  <si>
    <t>88870R102</t>
  </si>
  <si>
    <t>LIUSKI INTERNATIONAL INC</t>
  </si>
  <si>
    <t>SHEFFIELD INDUSTRIES INC</t>
  </si>
  <si>
    <t>APS HOLDING CORP  -CL A</t>
  </si>
  <si>
    <t>FISCHER IMAGING CORP</t>
  </si>
  <si>
    <t>INTL TESTING SERVICES INC</t>
  </si>
  <si>
    <t>ZEBRA TECHNOLOGIES CP  -CL A</t>
  </si>
  <si>
    <t>LASER-PACIFIC MEDIA CORP</t>
  </si>
  <si>
    <t>EMERALD CAPITAL HOLDINGS INC</t>
  </si>
  <si>
    <t>29087M304</t>
  </si>
  <si>
    <t>SYBASE INC</t>
  </si>
  <si>
    <t>BMC STOCK HOLDINGS INC</t>
  </si>
  <si>
    <t>05591B109</t>
  </si>
  <si>
    <t>VANS INC</t>
  </si>
  <si>
    <t>EZCORP INC  -CL A</t>
  </si>
  <si>
    <t>PROASSURANCE CORP</t>
  </si>
  <si>
    <t>74267C106</t>
  </si>
  <si>
    <t>CLASSICA GROUP INC</t>
  </si>
  <si>
    <t>18273M202</t>
  </si>
  <si>
    <t>ENPATH MEDICAL INC</t>
  </si>
  <si>
    <t>29355Y105</t>
  </si>
  <si>
    <t>TRINITY CAPITAL ENTERPRISE</t>
  </si>
  <si>
    <t>TREADCO INC</t>
  </si>
  <si>
    <t>BIOGEN INC</t>
  </si>
  <si>
    <t>09062X103</t>
  </si>
  <si>
    <t>MONEY STORE INC</t>
  </si>
  <si>
    <t>60934T101</t>
  </si>
  <si>
    <t>SEPRACOR INC</t>
  </si>
  <si>
    <t>TECHNOLOGY SOLUTIONS CO</t>
  </si>
  <si>
    <t>87872T207</t>
  </si>
  <si>
    <t>BON-TON STORES INC</t>
  </si>
  <si>
    <t>09776J101</t>
  </si>
  <si>
    <t>CPX CORP</t>
  </si>
  <si>
    <t>12616N209</t>
  </si>
  <si>
    <t>OCEAN OPTIQUE DISTRIBUTORS</t>
  </si>
  <si>
    <t>BARRA INC</t>
  </si>
  <si>
    <t>VERTICAL COMMUNICATIONS INC</t>
  </si>
  <si>
    <t>GTSI CORP</t>
  </si>
  <si>
    <t>36238K103</t>
  </si>
  <si>
    <t>NAHDREE GROUP LTD</t>
  </si>
  <si>
    <t>HOLOPAK TECHNOLOGIES</t>
  </si>
  <si>
    <t>INSIGHT HEALTH SERVICES CORP</t>
  </si>
  <si>
    <t>45766Q101</t>
  </si>
  <si>
    <t>MEDIVATORS INC</t>
  </si>
  <si>
    <t>MOBLEY ENVIRNMTL SVCS  -CL A</t>
  </si>
  <si>
    <t>TECNOL MEDICAL PRODUCTS INC</t>
  </si>
  <si>
    <t>PULMATRIX INC</t>
  </si>
  <si>
    <t>74584P202</t>
  </si>
  <si>
    <t>MICROPROSE INC</t>
  </si>
  <si>
    <t>59513V206</t>
  </si>
  <si>
    <t>PAGING NETWORK INC</t>
  </si>
  <si>
    <t>SUNRISE INTL LEASING CORP</t>
  </si>
  <si>
    <t>86769K105</t>
  </si>
  <si>
    <t>SHOPKO STORES INC</t>
  </si>
  <si>
    <t>GRAND CASINOS INC</t>
  </si>
  <si>
    <t>PER-SE TECHNOLOGIES INC</t>
  </si>
  <si>
    <t>ANERGEN INC</t>
  </si>
  <si>
    <t>BENTLEY INTERNATIONAL INC</t>
  </si>
  <si>
    <t>SALTON INC</t>
  </si>
  <si>
    <t>STEWART ENTERPRISES  -CL A</t>
  </si>
  <si>
    <t>VCA INC</t>
  </si>
  <si>
    <t>BODY DRAMA INC</t>
  </si>
  <si>
    <t>CENTIGRAM COMMUNICATIONS CP</t>
  </si>
  <si>
    <t>WILLIAM LYON HOMES</t>
  </si>
  <si>
    <t>FAO INC</t>
  </si>
  <si>
    <t>30240S600</t>
  </si>
  <si>
    <t>SWS GROUP INC</t>
  </si>
  <si>
    <t>78503N107</t>
  </si>
  <si>
    <t>U S ROBOTICS CORP</t>
  </si>
  <si>
    <t>90338F100</t>
  </si>
  <si>
    <t>LB CENTER INC</t>
  </si>
  <si>
    <t>KOO KOO ROO INC</t>
  </si>
  <si>
    <t>MANOR CARE INC</t>
  </si>
  <si>
    <t>READ-RITE CORP</t>
  </si>
  <si>
    <t>WIRELESS TELECOM GROUP INC</t>
  </si>
  <si>
    <t>AMERICAN BIOMED INC</t>
  </si>
  <si>
    <t>02461T104</t>
  </si>
  <si>
    <t>BAREFOOT INC</t>
  </si>
  <si>
    <t>OLD DOMINION FREIGHT</t>
  </si>
  <si>
    <t>AMERICAN MEDICAL SECURITY GP</t>
  </si>
  <si>
    <t>02744P101</t>
  </si>
  <si>
    <t>CENFED FINANCIAL CORP</t>
  </si>
  <si>
    <t>15131U103</t>
  </si>
  <si>
    <t>RYMAN HOSPITALITY PPTYS INC</t>
  </si>
  <si>
    <t>78377T107</t>
  </si>
  <si>
    <t>GOODYS FAMILY CLOTHING INC</t>
  </si>
  <si>
    <t>HYPERION SOFTWARE CORP</t>
  </si>
  <si>
    <t>44914Q105</t>
  </si>
  <si>
    <t>MITEK SURGICAL PRODUCTS INC</t>
  </si>
  <si>
    <t>60671F108</t>
  </si>
  <si>
    <t>SPORTS/LEISURE INC</t>
  </si>
  <si>
    <t>AUTOCAM CORP</t>
  </si>
  <si>
    <t>CRAIG (JENNY) INC</t>
  </si>
  <si>
    <t>AMERIDATA TECHNOLOGIES INC</t>
  </si>
  <si>
    <t>03069V103</t>
  </si>
  <si>
    <t>BET HOLDINGS INC  -CL A</t>
  </si>
  <si>
    <t>SUPERCUTS INC</t>
  </si>
  <si>
    <t>GRANCARE INC</t>
  </si>
  <si>
    <t>HOENIG GROUP INC</t>
  </si>
  <si>
    <t>SYNVISTA THERAPEUTICS INC</t>
  </si>
  <si>
    <t>87164M100</t>
  </si>
  <si>
    <t>MARQUETTE MEDICAL SYS</t>
  </si>
  <si>
    <t>ADVANCED INTERVENTIONAL SYS</t>
  </si>
  <si>
    <t>GLOBAL MOTORSPORT GROUP INC</t>
  </si>
  <si>
    <t>DATEQ INFORMATION NETWORK</t>
  </si>
  <si>
    <t>FIRST AMFED CORP</t>
  </si>
  <si>
    <t>REHABILITY CORP</t>
  </si>
  <si>
    <t>ATHENA NEUROSCIENCES INC</t>
  </si>
  <si>
    <t>EMBREX INC</t>
  </si>
  <si>
    <t>TWO WAY TV (US) INC</t>
  </si>
  <si>
    <t>90211N105</t>
  </si>
  <si>
    <t>AMERICAN HOMEPATIENT INC</t>
  </si>
  <si>
    <t>AMERICA SERVICE GROUP INC</t>
  </si>
  <si>
    <t>02364L109</t>
  </si>
  <si>
    <t>ARI NETWORK SERVICES INC</t>
  </si>
  <si>
    <t>CHECKERS DRIVE-IN RESTAURANT</t>
  </si>
  <si>
    <t>AVADO BRANDS INC</t>
  </si>
  <si>
    <t>05336P108</t>
  </si>
  <si>
    <t>HORACE MANN EDUCATORS CORP</t>
  </si>
  <si>
    <t>INFORMATION AMERICA INC</t>
  </si>
  <si>
    <t>45669M108</t>
  </si>
  <si>
    <t>PHYSICIAN COMPUTER NETWK INC</t>
  </si>
  <si>
    <t>71940K109</t>
  </si>
  <si>
    <t>HARMONY HOLDINGS INC</t>
  </si>
  <si>
    <t>BRADLEY PHARMACEUTICL  -CL A</t>
  </si>
  <si>
    <t>TRANSAMERICAN WASTE INDS INC</t>
  </si>
  <si>
    <t>89351V109</t>
  </si>
  <si>
    <t>HEALTHCARE INTEGRATED SVCS</t>
  </si>
  <si>
    <t>PACIFIC PHYSICIAN SERVICES</t>
  </si>
  <si>
    <t>BALLY GAMING INTL INC</t>
  </si>
  <si>
    <t>IMCLONE SYSTEMS INC</t>
  </si>
  <si>
    <t>45245W109</t>
  </si>
  <si>
    <t>GENCARE HEALTH SYSTEMS INC</t>
  </si>
  <si>
    <t>INSURANCE AUTO AUCTIONS INC</t>
  </si>
  <si>
    <t>45799Y006</t>
  </si>
  <si>
    <t>CAREMATRIX CORP</t>
  </si>
  <si>
    <t>ATN INTERNATIONAL INC</t>
  </si>
  <si>
    <t>00215F107</t>
  </si>
  <si>
    <t>BIOSPECIFICS TECHNOLOGIES CP</t>
  </si>
  <si>
    <t>GUARANTY NATIONAL CORP</t>
  </si>
  <si>
    <t>LASERSIGHT INC</t>
  </si>
  <si>
    <t>NAMIC USA CORP</t>
  </si>
  <si>
    <t>VISION TEN INC</t>
  </si>
  <si>
    <t>92831F306</t>
  </si>
  <si>
    <t>WABASH NATIONAL CORP</t>
  </si>
  <si>
    <t>BRODERBUND SOFTWARE INC</t>
  </si>
  <si>
    <t>WORLD ACCEPTANCE CORP/DE</t>
  </si>
  <si>
    <t>EPIMMUNE INC</t>
  </si>
  <si>
    <t>29425Y101</t>
  </si>
  <si>
    <t>CAYENNE SOFTWARE INC</t>
  </si>
  <si>
    <t>HOCKEY CO</t>
  </si>
  <si>
    <t>AAMES INVESTMENT CORP</t>
  </si>
  <si>
    <t>00253G108</t>
  </si>
  <si>
    <t>CENTENNIAL COMMUN CP  -CL A</t>
  </si>
  <si>
    <t>15133V208</t>
  </si>
  <si>
    <t>ARGUSS COMMUNICATIONS INC</t>
  </si>
  <si>
    <t>WISDOMTREE INVESTMENTS INC</t>
  </si>
  <si>
    <t>97717P104</t>
  </si>
  <si>
    <t>INTERVISUAL BOOKS INC  -CL A</t>
  </si>
  <si>
    <t>UTOPIA MARKETING INC</t>
  </si>
  <si>
    <t>SANFILIPPO JOHN B&amp;SON</t>
  </si>
  <si>
    <t>POWERTEL INC</t>
  </si>
  <si>
    <t>73936C109</t>
  </si>
  <si>
    <t>CORE INC</t>
  </si>
  <si>
    <t>21867P102</t>
  </si>
  <si>
    <t>JANSKO INC</t>
  </si>
  <si>
    <t>JIMBOS JUMBOS INC</t>
  </si>
  <si>
    <t>EPIGEN INC</t>
  </si>
  <si>
    <t>VERTEL CORP</t>
  </si>
  <si>
    <t>CHRYSALIS INTL CORP</t>
  </si>
  <si>
    <t>GENAERA CORP</t>
  </si>
  <si>
    <t>36867G209</t>
  </si>
  <si>
    <t>E COM VENTURES INC</t>
  </si>
  <si>
    <t>26830K205</t>
  </si>
  <si>
    <t>AFFYMAX NV</t>
  </si>
  <si>
    <t>COMPUSA INC</t>
  </si>
  <si>
    <t>GENTA INC</t>
  </si>
  <si>
    <t>37245M801</t>
  </si>
  <si>
    <t>PERRIGO CO PLC</t>
  </si>
  <si>
    <t>G97822103</t>
  </si>
  <si>
    <t>TETRA TECH INC</t>
  </si>
  <si>
    <t>88162G103</t>
  </si>
  <si>
    <t>SYQUEST TECHNOLOGY INC</t>
  </si>
  <si>
    <t>ACCESS TO MONEY INC</t>
  </si>
  <si>
    <t>00434A103</t>
  </si>
  <si>
    <t>VIEWLOGIC SYSTEMS INC</t>
  </si>
  <si>
    <t>AMBAR INC</t>
  </si>
  <si>
    <t>AMERICAN SUPERCONDUCTOR CP</t>
  </si>
  <si>
    <t>BIOLARGO INC</t>
  </si>
  <si>
    <t>09065A100</t>
  </si>
  <si>
    <t>F &amp; C INTERNATIONAL INC</t>
  </si>
  <si>
    <t>INFORUM INC</t>
  </si>
  <si>
    <t>45678H108</t>
  </si>
  <si>
    <t>QUALCOMM INC</t>
  </si>
  <si>
    <t>VITESSE SEMICONDUCTOR CORP</t>
  </si>
  <si>
    <t>VIROGROUP INC</t>
  </si>
  <si>
    <t>92823L204</t>
  </si>
  <si>
    <t>SEMX CORP</t>
  </si>
  <si>
    <t>ENBRIDGE ENERGY PRTNRS  -LP</t>
  </si>
  <si>
    <t>29250R106</t>
  </si>
  <si>
    <t>BELL BANCORP INC</t>
  </si>
  <si>
    <t>PHARMACEUTICAL MARKETING SVC</t>
  </si>
  <si>
    <t>CORPORATE OFFICE PROPERT</t>
  </si>
  <si>
    <t>22002T108</t>
  </si>
  <si>
    <t>SBS TECHNOLOGIES INC</t>
  </si>
  <si>
    <t>78387P103</t>
  </si>
  <si>
    <t>ALLIED HEALTHCARE PRODS INC</t>
  </si>
  <si>
    <t>CLINICORP INC</t>
  </si>
  <si>
    <t>GRANITE BROADCASTING</t>
  </si>
  <si>
    <t>T-3 ENERGY SERVICES INC</t>
  </si>
  <si>
    <t>AMYLIN PHARMACEUTICALS INC</t>
  </si>
  <si>
    <t>SPOK HOLDINGS INC</t>
  </si>
  <si>
    <t>84863T106</t>
  </si>
  <si>
    <t>INNERDYNE INC</t>
  </si>
  <si>
    <t>45764D102</t>
  </si>
  <si>
    <t>FARREL CORP</t>
  </si>
  <si>
    <t>ENGLE HOMES INC</t>
  </si>
  <si>
    <t>MENLEY &amp; JAMES INC</t>
  </si>
  <si>
    <t>ODDS-N-ENDS INC</t>
  </si>
  <si>
    <t>PROTEIN POLYMER TECHNOLOGIES</t>
  </si>
  <si>
    <t>SPECTRANETICS CORP</t>
  </si>
  <si>
    <t>84760C107</t>
  </si>
  <si>
    <t>GILEAD SCIENCES INC</t>
  </si>
  <si>
    <t>OTR EXPRESS INC</t>
  </si>
  <si>
    <t>PHYCOR INC</t>
  </si>
  <si>
    <t>71940F100</t>
  </si>
  <si>
    <t>VENTRITEX INC</t>
  </si>
  <si>
    <t>NEXIQ TECHNOLOGIES INC</t>
  </si>
  <si>
    <t>65334M101</t>
  </si>
  <si>
    <t>TARGET THERAPEUTICS INC</t>
  </si>
  <si>
    <t>NEXTEL COMMUNICATIONS INC</t>
  </si>
  <si>
    <t>65332V103</t>
  </si>
  <si>
    <t>VARSITY SPIRIT CORP</t>
  </si>
  <si>
    <t>PCI SERVICES INC</t>
  </si>
  <si>
    <t>ADVACARE INC</t>
  </si>
  <si>
    <t>00738B104</t>
  </si>
  <si>
    <t>MARGARETTEN FINANCIAL CORP</t>
  </si>
  <si>
    <t>MATRIX PHARMACEUTICAL INC</t>
  </si>
  <si>
    <t>PDL BIOPHARMA INC</t>
  </si>
  <si>
    <t>69329Y104</t>
  </si>
  <si>
    <t>CORVAS INTERNATIONAL INC</t>
  </si>
  <si>
    <t>ELECTROCOM AUTOMATION INC</t>
  </si>
  <si>
    <t>NATIONAL RE CORP</t>
  </si>
  <si>
    <t>NOEL GROUP INC</t>
  </si>
  <si>
    <t>ARCADIA FINANCIAL LTD</t>
  </si>
  <si>
    <t>CHINA FRUITS CORP</t>
  </si>
  <si>
    <t>16938V203</t>
  </si>
  <si>
    <t>ABAXIS INC</t>
  </si>
  <si>
    <t>CITFED BANCORP INC</t>
  </si>
  <si>
    <t>MISONIX INC</t>
  </si>
  <si>
    <t>SPHINX PHARMACEUTICALS CORP</t>
  </si>
  <si>
    <t>WHOLE FOODS MARKET INC</t>
  </si>
  <si>
    <t>DUSA PHARMACEUTICALS INC</t>
  </si>
  <si>
    <t>ECOSCIENCE CORP/DE</t>
  </si>
  <si>
    <t>MEDICAL DIAGNOSTICS INC</t>
  </si>
  <si>
    <t>58456B102</t>
  </si>
  <si>
    <t>UNIVAX BIOLOGICS INC</t>
  </si>
  <si>
    <t>91335G109</t>
  </si>
  <si>
    <t>SPATIALIGHT INC</t>
  </si>
  <si>
    <t>DURA PHARMACEUTICALS INC</t>
  </si>
  <si>
    <t>26632S109</t>
  </si>
  <si>
    <t>INFONOW CORP</t>
  </si>
  <si>
    <t>INTEGON CORP/DE</t>
  </si>
  <si>
    <t>45810F101</t>
  </si>
  <si>
    <t>ACORN ENERGY INC</t>
  </si>
  <si>
    <t>PARACELSIAN INC</t>
  </si>
  <si>
    <t>PROVIDENTIAL CORP</t>
  </si>
  <si>
    <t>BUTTREY FOOD &amp; DRUG STORES</t>
  </si>
  <si>
    <t>ENHANCE FINANCIAL SVCS GRP</t>
  </si>
  <si>
    <t>POWERSECURE INTL INC</t>
  </si>
  <si>
    <t>73936N105</t>
  </si>
  <si>
    <t>TELYNX INC</t>
  </si>
  <si>
    <t>PROVIDENCE HEALTH CARE INC</t>
  </si>
  <si>
    <t>ROPER TECHNOLOGIES INC</t>
  </si>
  <si>
    <t>USF CORP</t>
  </si>
  <si>
    <t>91729Q101</t>
  </si>
  <si>
    <t>ADVANTAGE HEALTH CORP</t>
  </si>
  <si>
    <t>00755P101</t>
  </si>
  <si>
    <t>AGRIDYNE TECHNOLOGIES INC</t>
  </si>
  <si>
    <t>00853T104</t>
  </si>
  <si>
    <t>MARINER HEALTH CARE INC</t>
  </si>
  <si>
    <t>56845X108</t>
  </si>
  <si>
    <t>INFOGROUP INC</t>
  </si>
  <si>
    <t>45670G108</t>
  </si>
  <si>
    <t>CHEMTRAK INC</t>
  </si>
  <si>
    <t>INTERTAPE POLYMER GROUP INC</t>
  </si>
  <si>
    <t>NUTRITION MGMT SVCS  -CL A</t>
  </si>
  <si>
    <t>67061Y100</t>
  </si>
  <si>
    <t>ACCESS HEALTH INC</t>
  </si>
  <si>
    <t>00431L102</t>
  </si>
  <si>
    <t>FRAME TECHNOLOGY CORP/CA</t>
  </si>
  <si>
    <t>INTERNATIONAL JENSEN INC</t>
  </si>
  <si>
    <t>SHOLODGE INC</t>
  </si>
  <si>
    <t>NORTH AMERICAN RECYCLING SYS</t>
  </si>
  <si>
    <t>LITCHFIELD FINANCIAL CORP</t>
  </si>
  <si>
    <t>COLEMAN CO INC</t>
  </si>
  <si>
    <t>I-STAT CORP</t>
  </si>
  <si>
    <t>SPS TRANSACTION SERVICES INC</t>
  </si>
  <si>
    <t>SYNOPSYS INC</t>
  </si>
  <si>
    <t>ABBEY HEALTHCARE GROUP INC</t>
  </si>
  <si>
    <t>CALLAWAY GOLF CO</t>
  </si>
  <si>
    <t>CROSS TIMBERS ROYALTY TRUST</t>
  </si>
  <si>
    <t>22757R109</t>
  </si>
  <si>
    <t>LIFECELL CORP</t>
  </si>
  <si>
    <t>ENDOSONICS CORP</t>
  </si>
  <si>
    <t>29264K105</t>
  </si>
  <si>
    <t>E FOR M CORP</t>
  </si>
  <si>
    <t>OPTA FOOD INGREDIENTS INC</t>
  </si>
  <si>
    <t>68381N105</t>
  </si>
  <si>
    <t>ALLEGIANT PHYSICIAN SERVICES</t>
  </si>
  <si>
    <t>01747R106</t>
  </si>
  <si>
    <t>LINEAGE CELL THERAPEUTICS IN</t>
  </si>
  <si>
    <t>53566P109</t>
  </si>
  <si>
    <t>DAMES &amp; MOORE GROUP</t>
  </si>
  <si>
    <t>GIBRALTAR PACKAGING GROUP</t>
  </si>
  <si>
    <t>POLYMEDICA CORP</t>
  </si>
  <si>
    <t>AMERICAN INCOME HOLDING INC</t>
  </si>
  <si>
    <t>PROTIDE PHARMACEUTICALS INC</t>
  </si>
  <si>
    <t>74371A103</t>
  </si>
  <si>
    <t>ADV MACHINE VISION CORP-CL A</t>
  </si>
  <si>
    <t>00753B104</t>
  </si>
  <si>
    <t>BIOSYS INC</t>
  </si>
  <si>
    <t>09066N200</t>
  </si>
  <si>
    <t>HEART TECHNOLOGY INC</t>
  </si>
  <si>
    <t>42233W100</t>
  </si>
  <si>
    <t>TOASTMASTER INC</t>
  </si>
  <si>
    <t>VITALINK PHARMACY SVCS INC</t>
  </si>
  <si>
    <t>DAY RUNNER INC</t>
  </si>
  <si>
    <t>UNITED RETAIL GROUP INC</t>
  </si>
  <si>
    <t>VALASSIS COMMUNICATIONS INC</t>
  </si>
  <si>
    <t>LONE STAR STEAKHOUSE SALOON</t>
  </si>
  <si>
    <t>PET PRODUCTS INC</t>
  </si>
  <si>
    <t>BACK BAY RESTAURANT GRP INC</t>
  </si>
  <si>
    <t>05635V103</t>
  </si>
  <si>
    <t>CELLCOR INC</t>
  </si>
  <si>
    <t>VIRTUS INVESTMENT PTNRS INC</t>
  </si>
  <si>
    <t>92828Q109</t>
  </si>
  <si>
    <t>GLACIER WATER SERVICES</t>
  </si>
  <si>
    <t>SIGNATURE BRANDS USA INC</t>
  </si>
  <si>
    <t>82667N101</t>
  </si>
  <si>
    <t>SCICLONE PHARMACEUTICALS INC</t>
  </si>
  <si>
    <t>80862K104</t>
  </si>
  <si>
    <t>SUMMIT CARE CORP</t>
  </si>
  <si>
    <t>TIME WARNER INC</t>
  </si>
  <si>
    <t>CURAFLEX HEALTH SERVICES INC</t>
  </si>
  <si>
    <t>PILGRIM CAPITAL CORP</t>
  </si>
  <si>
    <t>72142Y103</t>
  </si>
  <si>
    <t>LINCARE HOLDINGS INC</t>
  </si>
  <si>
    <t>SERVING SOFTWARE INC</t>
  </si>
  <si>
    <t>TELIOS PHARMACEUTICALS INC</t>
  </si>
  <si>
    <t>87960N104</t>
  </si>
  <si>
    <t>TRICONEX CORP</t>
  </si>
  <si>
    <t>USA TRUCK INC</t>
  </si>
  <si>
    <t>PROTOCOL SYSTEMS INC</t>
  </si>
  <si>
    <t>74371R106</t>
  </si>
  <si>
    <t>BISYS GROUP INC</t>
  </si>
  <si>
    <t>CHRONIMED INC</t>
  </si>
  <si>
    <t>SCHULER HOMES INC  -CL A</t>
  </si>
  <si>
    <t>AVECOR CARDIOVASCULAR INC</t>
  </si>
  <si>
    <t>APPLIED ENERGETICS INC</t>
  </si>
  <si>
    <t>03819M106</t>
  </si>
  <si>
    <t>ELEVON INC</t>
  </si>
  <si>
    <t>COASTAL BANCORP INC</t>
  </si>
  <si>
    <t>19041P105</t>
  </si>
  <si>
    <t>STEMCELLS INC</t>
  </si>
  <si>
    <t>85857R303</t>
  </si>
  <si>
    <t>PROVELL INC  -CL A</t>
  </si>
  <si>
    <t>74372Y100</t>
  </si>
  <si>
    <t>STM WIRELESS INC</t>
  </si>
  <si>
    <t>CATALINA MARKETING CORP</t>
  </si>
  <si>
    <t>KENDALL SQUARE RESH CORP/DE</t>
  </si>
  <si>
    <t>48879C100</t>
  </si>
  <si>
    <t>CHRISTOPHER &amp; BANKS CORP</t>
  </si>
  <si>
    <t>ICU MEDICAL INC</t>
  </si>
  <si>
    <t>44930G107</t>
  </si>
  <si>
    <t>RARE HOSPITALITY INTL INC</t>
  </si>
  <si>
    <t>SYBRON CHEMICALS INC</t>
  </si>
  <si>
    <t>XIRCOM INC</t>
  </si>
  <si>
    <t>CELERITY SOLUTIONS INC</t>
  </si>
  <si>
    <t>15100P101</t>
  </si>
  <si>
    <t>GREEN ST. ENERGY INC</t>
  </si>
  <si>
    <t>MOHAWK INDUSTRIES INC</t>
  </si>
  <si>
    <t>SERAGEN INC</t>
  </si>
  <si>
    <t>CHIPSOFT INC/DE  -CL A</t>
  </si>
  <si>
    <t>CORNERSTNE BULDNG BRNDS INC</t>
  </si>
  <si>
    <t>21925D109</t>
  </si>
  <si>
    <t>POMEROY IT SOLUTIONS INC</t>
  </si>
  <si>
    <t>ERO INC</t>
  </si>
  <si>
    <t>ASURE SOFTWARE INC</t>
  </si>
  <si>
    <t>04649U102</t>
  </si>
  <si>
    <t>ADESA INC</t>
  </si>
  <si>
    <t>00686U104</t>
  </si>
  <si>
    <t>IBAH INC</t>
  </si>
  <si>
    <t>3CI COMPLETE COMPLIANCE CORP</t>
  </si>
  <si>
    <t>88553J104</t>
  </si>
  <si>
    <t>BELL SPORTS CORP</t>
  </si>
  <si>
    <t>CAPITAL RE CORP</t>
  </si>
  <si>
    <t>FIRST DATA CORP</t>
  </si>
  <si>
    <t>32008D106</t>
  </si>
  <si>
    <t>SIMULA INC</t>
  </si>
  <si>
    <t>KOPIN CORP</t>
  </si>
  <si>
    <t>TAILORED BRANDS INC</t>
  </si>
  <si>
    <t>87403A107</t>
  </si>
  <si>
    <t>OPTION CARE INC</t>
  </si>
  <si>
    <t>GLOBAL ENERGY RESOURCES INC</t>
  </si>
  <si>
    <t>37944G105</t>
  </si>
  <si>
    <t>CLINICOM INC</t>
  </si>
  <si>
    <t>18726L108</t>
  </si>
  <si>
    <t>AGCO CORP</t>
  </si>
  <si>
    <t>CHROMCRAFT REVINGTON INC</t>
  </si>
  <si>
    <t>FIRST MORTGAGE CORP/CA</t>
  </si>
  <si>
    <t>WORTHINGTON FOODS INC</t>
  </si>
  <si>
    <t>SPORTSTOWN</t>
  </si>
  <si>
    <t>STEIN MART INC</t>
  </si>
  <si>
    <t>SOFTWARE ETC STORES INC</t>
  </si>
  <si>
    <t>YOUNKERS INC</t>
  </si>
  <si>
    <t>BEN FRANKLIN RETAIL STORES</t>
  </si>
  <si>
    <t>LAPOLLA INDUSTRIES INC</t>
  </si>
  <si>
    <t>TELEDATA COMMUNICATION LTD</t>
  </si>
  <si>
    <t>M8762U100</t>
  </si>
  <si>
    <t>GALEY &amp; LORD INC</t>
  </si>
  <si>
    <t>36352K103</t>
  </si>
  <si>
    <t>INTERMEDIA COMMUNICATNS INC</t>
  </si>
  <si>
    <t>ON THE BORDER CAFES INC</t>
  </si>
  <si>
    <t>PREMIERE RADIO NETWKS</t>
  </si>
  <si>
    <t>INTL FAMILY ENTERTAIN  -CL B</t>
  </si>
  <si>
    <t>45950M106</t>
  </si>
  <si>
    <t>LEARNING CO</t>
  </si>
  <si>
    <t>SOLO SERVE CORP</t>
  </si>
  <si>
    <t>METRICOM INC</t>
  </si>
  <si>
    <t>ALL FOR A DOLLAR INC</t>
  </si>
  <si>
    <t>92909T204</t>
  </si>
  <si>
    <t>MEDQUIST INC</t>
  </si>
  <si>
    <t>LIDA INC/DEL</t>
  </si>
  <si>
    <t>LUKENS MEDICAL CORP</t>
  </si>
  <si>
    <t>PREVIO INC</t>
  </si>
  <si>
    <t>74138B105</t>
  </si>
  <si>
    <t>VALENCE TECHNOLOGY INC</t>
  </si>
  <si>
    <t>TREEV INC</t>
  </si>
  <si>
    <t>DYERSBURG CORP</t>
  </si>
  <si>
    <t>UNIVERSAL SEISMIC ASSOC INC</t>
  </si>
  <si>
    <t>AMERICAN FUNERAL SVCS CORP</t>
  </si>
  <si>
    <t>BUCKLE INC</t>
  </si>
  <si>
    <t>BASIN EXPLORATION INC</t>
  </si>
  <si>
    <t>AUTHENTIDATE HOLDING -OLD</t>
  </si>
  <si>
    <t>THERATECH INC UTAH</t>
  </si>
  <si>
    <t>DSG INTERNATIONAL LTD</t>
  </si>
  <si>
    <t>G28471103</t>
  </si>
  <si>
    <t>OPHTHALMIC IMAGING SYS INC</t>
  </si>
  <si>
    <t>SUPERMAC TECHNOLOGY INC</t>
  </si>
  <si>
    <t>ARDENT SOFTWARE INC</t>
  </si>
  <si>
    <t>BIOCIRCUITS CORP</t>
  </si>
  <si>
    <t>UNIVERSAL DISPLAY CORP</t>
  </si>
  <si>
    <t>91347P105</t>
  </si>
  <si>
    <t>KRYSTAL CO</t>
  </si>
  <si>
    <t>NATURAL WONDERS INC</t>
  </si>
  <si>
    <t>ZAMS INC</t>
  </si>
  <si>
    <t>BOSTON SCIENTIFIC CORP</t>
  </si>
  <si>
    <t>CARDIOVASCULAR IMAGING SYS</t>
  </si>
  <si>
    <t>14160M108</t>
  </si>
  <si>
    <t>IMPERIAL CREDIT INDS INC</t>
  </si>
  <si>
    <t>KOHL'S CORP</t>
  </si>
  <si>
    <t>NATIONAL VISION INC</t>
  </si>
  <si>
    <t>63845P101</t>
  </si>
  <si>
    <t>HOLSON BURNES GROUP INC</t>
  </si>
  <si>
    <t>NUVEEN INVESTMENTS INC</t>
  </si>
  <si>
    <t>67099V938</t>
  </si>
  <si>
    <t>INTL FAST FOOD CORP</t>
  </si>
  <si>
    <t>45950Q404</t>
  </si>
  <si>
    <t>INTRUSION INC</t>
  </si>
  <si>
    <t>WATERMARC FOOD MGMT CO</t>
  </si>
  <si>
    <t>STERIS PLC</t>
  </si>
  <si>
    <t>G8473T100</t>
  </si>
  <si>
    <t>PERSEPTIVE BIOSYSTEMS INC</t>
  </si>
  <si>
    <t>U S PHYSICAL THERAPY INC</t>
  </si>
  <si>
    <t>90337L108</t>
  </si>
  <si>
    <t>DATAWATCH CORP</t>
  </si>
  <si>
    <t>FINANCIAL FEDERAL CORP</t>
  </si>
  <si>
    <t>FIRST USA INC</t>
  </si>
  <si>
    <t>33743H105</t>
  </si>
  <si>
    <t>RIVAL CO</t>
  </si>
  <si>
    <t>FRANKLIN COVEY CO</t>
  </si>
  <si>
    <t>MORTONS RESTAURANT GROUP INC</t>
  </si>
  <si>
    <t>SALEM SPORTSWEAR CORP</t>
  </si>
  <si>
    <t>U S PAGING CORP</t>
  </si>
  <si>
    <t>91233F104</t>
  </si>
  <si>
    <t>BED BATH &amp; BEYOND INC</t>
  </si>
  <si>
    <t>CREDIT ACCEPTANCE CORP</t>
  </si>
  <si>
    <t>D R HORTON INC</t>
  </si>
  <si>
    <t>23331A109</t>
  </si>
  <si>
    <t>KRONOS INC</t>
  </si>
  <si>
    <t>NETWORK COMPUTING DEVICES</t>
  </si>
  <si>
    <t>64120N100</t>
  </si>
  <si>
    <t>REHABCLINICS INC</t>
  </si>
  <si>
    <t>75915F102</t>
  </si>
  <si>
    <t>NETFRAME SYSTEMS INC</t>
  </si>
  <si>
    <t>TODAY'S MAN INC</t>
  </si>
  <si>
    <t>ARROW INTERNATIONAL INC</t>
  </si>
  <si>
    <t>EXPRESS SCRIPTS HOLDING CO</t>
  </si>
  <si>
    <t>30219G108</t>
  </si>
  <si>
    <t>FINISH LINE INC  -CL A</t>
  </si>
  <si>
    <t>INTRAMED LABS INC</t>
  </si>
  <si>
    <t>NYER MEDICAL GROUP INC</t>
  </si>
  <si>
    <t>UNIVERSAL HOSPITAL SERVICES</t>
  </si>
  <si>
    <t>91399O006</t>
  </si>
  <si>
    <t>CTN MEDIA GROUP INC</t>
  </si>
  <si>
    <t>12643W206</t>
  </si>
  <si>
    <t>MAGIC SOFTWARE ENTERPRISES</t>
  </si>
  <si>
    <t>ELITE INFORMATION GROUP INC</t>
  </si>
  <si>
    <t>28659M106</t>
  </si>
  <si>
    <t>COLUMBIA BANKING SYSTEM INC</t>
  </si>
  <si>
    <t>EQUITRAC CP</t>
  </si>
  <si>
    <t>GRAPHIC PACKAGING HOLDING CO</t>
  </si>
  <si>
    <t>CROSSCOM CORP</t>
  </si>
  <si>
    <t>22757K104</t>
  </si>
  <si>
    <t>HAMPSHIRE GROUP LTD</t>
  </si>
  <si>
    <t>U S AUTOMOTIVE MFG INC</t>
  </si>
  <si>
    <t>90332B204</t>
  </si>
  <si>
    <t>GENERAL CABLE CORP/DE</t>
  </si>
  <si>
    <t>LATIN AMERICAN DISCOVERY FD</t>
  </si>
  <si>
    <t>51828C106</t>
  </si>
  <si>
    <t>TAPISTRON INTERNATIONAL INC</t>
  </si>
  <si>
    <t>ULTRAMAR DIAMOND SHAMROCK</t>
  </si>
  <si>
    <t>WINTHROP RESOURCES CORP</t>
  </si>
  <si>
    <t>FUELCELL ENERGY INC</t>
  </si>
  <si>
    <t>35952H601</t>
  </si>
  <si>
    <t>AUTHENTIC FITNESS</t>
  </si>
  <si>
    <t>CHOLESTECH CORP</t>
  </si>
  <si>
    <t>STARBUCKS CORP</t>
  </si>
  <si>
    <t>REGENCY HEALTH SERVICES INC</t>
  </si>
  <si>
    <t>BDM INTERNATIONAL INC</t>
  </si>
  <si>
    <t>05537W209</t>
  </si>
  <si>
    <t>MICROTOUCH SYSTEMS INC</t>
  </si>
  <si>
    <t>DATA RESEARCH ASSOC INC</t>
  </si>
  <si>
    <t>REXNORD CORP -OLD</t>
  </si>
  <si>
    <t>76168R108</t>
  </si>
  <si>
    <t>DYNEGY INC</t>
  </si>
  <si>
    <t>26817R108</t>
  </si>
  <si>
    <t>PHYSICIAN CORP AMERICA/DE</t>
  </si>
  <si>
    <t>71940P108</t>
  </si>
  <si>
    <t>LANNET DATA COMMUNICATIONS</t>
  </si>
  <si>
    <t>SUPERIOR ENERGY SERVICES INC</t>
  </si>
  <si>
    <t>MZT HOLDINGS INC</t>
  </si>
  <si>
    <t>55405U108</t>
  </si>
  <si>
    <t>NORTH AMERICAN MTG CO</t>
  </si>
  <si>
    <t>EDUSOFT LTD</t>
  </si>
  <si>
    <t>M3040Q104</t>
  </si>
  <si>
    <t>ARONEX PHARMACEUTICALS INC</t>
  </si>
  <si>
    <t>CHINA FUND INC</t>
  </si>
  <si>
    <t>EIS INTERNATIONAL INC</t>
  </si>
  <si>
    <t>CENTRAL GARDEN &amp; PET CO</t>
  </si>
  <si>
    <t>ABERDEEN GREATER CHINA FUND</t>
  </si>
  <si>
    <t>CCP INSURANCE INC</t>
  </si>
  <si>
    <t>AMPEX CORP/DE  -CL A</t>
  </si>
  <si>
    <t>STRATACOM INC</t>
  </si>
  <si>
    <t>EAGLE HARDWARE &amp; GARDEN INC</t>
  </si>
  <si>
    <t>26959B101</t>
  </si>
  <si>
    <t>ENCORE WIRE CORP</t>
  </si>
  <si>
    <t>AXA FINANCIAL INC</t>
  </si>
  <si>
    <t>MEDRAD INC</t>
  </si>
  <si>
    <t>ZOLL MEDICAL CORP</t>
  </si>
  <si>
    <t>FIRST PACIFIC NETWORKS INC</t>
  </si>
  <si>
    <t>DYNACARE INC</t>
  </si>
  <si>
    <t>MEGAFOODS STORES INC</t>
  </si>
  <si>
    <t>PYXIS CORP</t>
  </si>
  <si>
    <t>AUSTINS INTL INC</t>
  </si>
  <si>
    <t>COUPON EXPRESS INC</t>
  </si>
  <si>
    <t>RHI ENTERTAINMENT INC-OLD</t>
  </si>
  <si>
    <t>SOFTIMAGE INC</t>
  </si>
  <si>
    <t>AMERICAN MEDICAL RESPONSE</t>
  </si>
  <si>
    <t>MEDIC COMPUTER SYSTEMS INC</t>
  </si>
  <si>
    <t>PEAK TECHNOLOGIES GRP</t>
  </si>
  <si>
    <t>FLEET MORTGAGE GROUP INC</t>
  </si>
  <si>
    <t>HI TECH PHARMACAL CO INC</t>
  </si>
  <si>
    <t>42840B101</t>
  </si>
  <si>
    <t>XXSYS TECHNOLOGIES INC</t>
  </si>
  <si>
    <t>KINDER MORGAN ENERGY  -LP</t>
  </si>
  <si>
    <t>ARBOR NATIONAL HOLDINGS INC</t>
  </si>
  <si>
    <t>EPRESENCE INC</t>
  </si>
  <si>
    <t>KENNEDY-WILSON HOLDINGS INC</t>
  </si>
  <si>
    <t>EZCONY INTERAMERICA INC</t>
  </si>
  <si>
    <t>G3287M102</t>
  </si>
  <si>
    <t>ENVIROGEN INC</t>
  </si>
  <si>
    <t>AVITAR INC</t>
  </si>
  <si>
    <t>ONGARD SYSTEMS INC</t>
  </si>
  <si>
    <t>ALTERNATIVE TECHNOLOGY RES</t>
  </si>
  <si>
    <t>TOPS APPLIANCE CITY INC</t>
  </si>
  <si>
    <t>BLUE CHIP COMPUTERWARE INC</t>
  </si>
  <si>
    <t>FUNCO INC</t>
  </si>
  <si>
    <t>VALUE-ADDED COMMUNICATIONS</t>
  </si>
  <si>
    <t>AMERICAN RESIDENTIAL HLDG CP</t>
  </si>
  <si>
    <t>02926R107</t>
  </si>
  <si>
    <t>COMPUTERVISION CORP</t>
  </si>
  <si>
    <t>20557T101</t>
  </si>
  <si>
    <t>BESTOP INC</t>
  </si>
  <si>
    <t>INTEGRATED PROCESS EQ</t>
  </si>
  <si>
    <t>45812K108</t>
  </si>
  <si>
    <t>ALDEN PRESS CO</t>
  </si>
  <si>
    <t>DANSKIN INC</t>
  </si>
  <si>
    <t>DISCOUNT AUTO PARTS INC</t>
  </si>
  <si>
    <t>AMBERS STORES INC</t>
  </si>
  <si>
    <t>BKC SEMICONDUCTORS INC</t>
  </si>
  <si>
    <t>PERCEPTRON INC</t>
  </si>
  <si>
    <t>71361F100</t>
  </si>
  <si>
    <t>TELMED INC</t>
  </si>
  <si>
    <t>LAYNE CHRISTENSEN CO</t>
  </si>
  <si>
    <t>CHINA INSONLINE CORP</t>
  </si>
  <si>
    <t>PACO PHARMACEUTICAL SVCS INC</t>
  </si>
  <si>
    <t>69523G107</t>
  </si>
  <si>
    <t>PLAYCORE INC</t>
  </si>
  <si>
    <t>72811G102</t>
  </si>
  <si>
    <t>D&amp;K HEALTHCARE RESOURCES INC</t>
  </si>
  <si>
    <t>R2 MEDICAL SYSTEMS INC</t>
  </si>
  <si>
    <t>MEDICAL RESOURCES INC</t>
  </si>
  <si>
    <t>58461Q409</t>
  </si>
  <si>
    <t>ESCALON MEDICAL CORP</t>
  </si>
  <si>
    <t>JUMBOSPORTS INC</t>
  </si>
  <si>
    <t>TADIRAN LTD</t>
  </si>
  <si>
    <t>AUTOMOTIVE INDS HLDGS  -CL A</t>
  </si>
  <si>
    <t>CPI AEROSTRUCTURES INC</t>
  </si>
  <si>
    <t>AMERICAN STUDIOS INC</t>
  </si>
  <si>
    <t>CHEESECAKE FACTORY INC</t>
  </si>
  <si>
    <t>PACE AMERN GROUP INC</t>
  </si>
  <si>
    <t>SYNTHEMED INC-OLD</t>
  </si>
  <si>
    <t>87199S932</t>
  </si>
  <si>
    <t>NX NETWORKS INC</t>
  </si>
  <si>
    <t>ASGN INC</t>
  </si>
  <si>
    <t>00191U102</t>
  </si>
  <si>
    <t>BANCO LATINOAMERICANO DE COM</t>
  </si>
  <si>
    <t>P16994132</t>
  </si>
  <si>
    <t>DEWOLFE COMPANIES INC</t>
  </si>
  <si>
    <t>F&amp;M DISTRIBUTORS INC</t>
  </si>
  <si>
    <t>JOHN ALDEN FINANCIAL CORP</t>
  </si>
  <si>
    <t>USX-DELHI GROUP</t>
  </si>
  <si>
    <t>90336X103</t>
  </si>
  <si>
    <t>UNIVERSAL STD HEALTHCARE INC</t>
  </si>
  <si>
    <t>TOMMY HILFIGER CORP</t>
  </si>
  <si>
    <t>G8915Z102</t>
  </si>
  <si>
    <t>BRADLEES INC</t>
  </si>
  <si>
    <t>NU-KOTE HOLDING INC  -CL A</t>
  </si>
  <si>
    <t>CREATIVE TECHNOLOGY LTD</t>
  </si>
  <si>
    <t>Y1775U107</t>
  </si>
  <si>
    <t>ELECTRONICS FOR IMAGING INC</t>
  </si>
  <si>
    <t>PLAZA HOME MORTGAGE CORP</t>
  </si>
  <si>
    <t>CARAUSTAR INDUSTRIES INC</t>
  </si>
  <si>
    <t>JUST TOYS INC</t>
  </si>
  <si>
    <t>69374R103</t>
  </si>
  <si>
    <t>MCAFEE INC</t>
  </si>
  <si>
    <t>MICROTEK MED INC</t>
  </si>
  <si>
    <t>SPORTMART INC  -CL A</t>
  </si>
  <si>
    <t>DATA RACE INC</t>
  </si>
  <si>
    <t>INTEGRAMED AMERICA INC</t>
  </si>
  <si>
    <t>45810N302</t>
  </si>
  <si>
    <t>BRILLIANCE CHINA AUTOMOTIVE</t>
  </si>
  <si>
    <t>10949Q105</t>
  </si>
  <si>
    <t>CRUZAN INTERNATIONAL INC</t>
  </si>
  <si>
    <t>IQ SOFTWARE CORP</t>
  </si>
  <si>
    <t>ALPHA BETA TECHNOLOGY INC</t>
  </si>
  <si>
    <t>02071K105</t>
  </si>
  <si>
    <t>FRITZ COS INC</t>
  </si>
  <si>
    <t>TACO CABANA  -CL A</t>
  </si>
  <si>
    <t>GTECH HOLDINGS CORP</t>
  </si>
  <si>
    <t>COPLEY PHARMACEUTICAL INC</t>
  </si>
  <si>
    <t>21745K101</t>
  </si>
  <si>
    <t>NEW WORLD POWER CORP</t>
  </si>
  <si>
    <t>16947U105</t>
  </si>
  <si>
    <t>BROOKTROUT INC</t>
  </si>
  <si>
    <t>MKTG INC</t>
  </si>
  <si>
    <t>60688K108</t>
  </si>
  <si>
    <t>ACORDIA INC</t>
  </si>
  <si>
    <t>KEMET CORP</t>
  </si>
  <si>
    <t>WORLD WASTE TECHNOLOGIES INC</t>
  </si>
  <si>
    <t>CONSUMER PORTFOLIO SVCS INC</t>
  </si>
  <si>
    <t>ECO2 INC</t>
  </si>
  <si>
    <t>MEDALLIANCE INC</t>
  </si>
  <si>
    <t>PHYSICIANS CLINICAL LAB INC</t>
  </si>
  <si>
    <t>71940R104</t>
  </si>
  <si>
    <t>EPICOR SOFTWARE CORP -OLD</t>
  </si>
  <si>
    <t>29426L108</t>
  </si>
  <si>
    <t>STERLING BANCSHARES INC/TX</t>
  </si>
  <si>
    <t>BOOMTOWN INC</t>
  </si>
  <si>
    <t>CASINO MAGIC CORP</t>
  </si>
  <si>
    <t>CITATION COMPUTER SYS INC</t>
  </si>
  <si>
    <t>FUTURE HEALTHCARE INC</t>
  </si>
  <si>
    <t>MINERALS TECHNOLOGIES INC</t>
  </si>
  <si>
    <t>VFINANCE INC</t>
  </si>
  <si>
    <t>92553T104</t>
  </si>
  <si>
    <t>CENTRAL MTG BANCSHARES INC</t>
  </si>
  <si>
    <t>HCC INSURANCE HOLDINGS INC</t>
  </si>
  <si>
    <t>HA2003 INC</t>
  </si>
  <si>
    <t>LIFE RE CORP</t>
  </si>
  <si>
    <t>PATTERSON COS INC</t>
  </si>
  <si>
    <t>SOUTHWESTERN LIFE HLDGS INC</t>
  </si>
  <si>
    <t>RADIAN GROUP INC</t>
  </si>
  <si>
    <t>BOOKS-A-MILLION INC</t>
  </si>
  <si>
    <t>ALLIANCE WORLD DLR GOVT FD</t>
  </si>
  <si>
    <t>MICROTEST INC</t>
  </si>
  <si>
    <t>ROTTLUND CO INC</t>
  </si>
  <si>
    <t>QUESTCOR PHARMACEUTICALS INC</t>
  </si>
  <si>
    <t>74835Y101</t>
  </si>
  <si>
    <t>BLACKROCK MUNIYLD MI QLTY FD</t>
  </si>
  <si>
    <t>09254V105</t>
  </si>
  <si>
    <t>DIAL PAGE INC</t>
  </si>
  <si>
    <t>25247P104</t>
  </si>
  <si>
    <t>GOTHAM APPAREL CORP</t>
  </si>
  <si>
    <t>QUMU CORP</t>
  </si>
  <si>
    <t>BREED TECHNOLOGIES INC</t>
  </si>
  <si>
    <t>ZOLTEK COS INC</t>
  </si>
  <si>
    <t>98975W104</t>
  </si>
  <si>
    <t>RAILAMERICA INC</t>
  </si>
  <si>
    <t>NAVIDEA BIOPHARMACEUTICALS</t>
  </si>
  <si>
    <t>63937X202</t>
  </si>
  <si>
    <t>FOODQUEST INC</t>
  </si>
  <si>
    <t>34484J102</t>
  </si>
  <si>
    <t>AUREAL INC</t>
  </si>
  <si>
    <t>05153Q106</t>
  </si>
  <si>
    <t>SATCON TECHNOLOGY CORP</t>
  </si>
  <si>
    <t>AMERICAN WHITE CROSS INC</t>
  </si>
  <si>
    <t>GULF RESOURCES INC</t>
  </si>
  <si>
    <t>40251W408</t>
  </si>
  <si>
    <t>LIGAND PHARMACEUTICAL INC</t>
  </si>
  <si>
    <t>53220K504</t>
  </si>
  <si>
    <t>PEOPLESOFT INC</t>
  </si>
  <si>
    <t>SPORT CHALET INC</t>
  </si>
  <si>
    <t>MONK AUSTIN INC</t>
  </si>
  <si>
    <t>USA CLASSIC INC</t>
  </si>
  <si>
    <t>GOLDEN EAGLE GROUP INC</t>
  </si>
  <si>
    <t>HS RESOURCES INC</t>
  </si>
  <si>
    <t>NETWORTH INC</t>
  </si>
  <si>
    <t>WILSHIRE TECHNOLOGIES INC</t>
  </si>
  <si>
    <t>ACE CASH EXPRESS INC</t>
  </si>
  <si>
    <t>CHART INDUSTRIES INC</t>
  </si>
  <si>
    <t>16115Q308</t>
  </si>
  <si>
    <t>DEGEORGE FINANCIAL CORP</t>
  </si>
  <si>
    <t>ALLIED HEALTHCARE INTL INC</t>
  </si>
  <si>
    <t>01923A109</t>
  </si>
  <si>
    <t>VERSO TECHNOLOGIES INC</t>
  </si>
  <si>
    <t>FIRST COLONY CORP</t>
  </si>
  <si>
    <t>MRV COMMUNICATIONS INC</t>
  </si>
  <si>
    <t>PERMA-FIX ENVIRONMENTAL SVCS</t>
  </si>
  <si>
    <t>SHFL ENTERTAINMENT INC</t>
  </si>
  <si>
    <t>78423R105</t>
  </si>
  <si>
    <t>FRESH CHOICE INC</t>
  </si>
  <si>
    <t>MICRO WAREHOUSE INC</t>
  </si>
  <si>
    <t>59501B105</t>
  </si>
  <si>
    <t>HAGGAR CORP</t>
  </si>
  <si>
    <t>HFS INC</t>
  </si>
  <si>
    <t>MAYBELLINE INC</t>
  </si>
  <si>
    <t>MIDLAND FINANCIAL GROUP INC</t>
  </si>
  <si>
    <t>PRESIDENT CASINOS INC</t>
  </si>
  <si>
    <t>UNITED WASTE SYSTEMS INC</t>
  </si>
  <si>
    <t>KENT INTL HOLDINGS INC</t>
  </si>
  <si>
    <t>CATALYST BIOSCIENCES INC</t>
  </si>
  <si>
    <t>14888D208</t>
  </si>
  <si>
    <t>PUROLATOR PRODUCTS CO</t>
  </si>
  <si>
    <t>RES-CARE INC</t>
  </si>
  <si>
    <t>SNAPPLE BEVERAGE CORP</t>
  </si>
  <si>
    <t>PTI HOLDING INC</t>
  </si>
  <si>
    <t>69364P406</t>
  </si>
  <si>
    <t>CELEBRITY INC</t>
  </si>
  <si>
    <t>COMPUWARE CORP</t>
  </si>
  <si>
    <t>BLACK BOX CORP</t>
  </si>
  <si>
    <t>SM ENERGY CO</t>
  </si>
  <si>
    <t>78454L100</t>
  </si>
  <si>
    <t>SYRATECH CORP</t>
  </si>
  <si>
    <t>TRIDENT MICROSYSTEMS INC</t>
  </si>
  <si>
    <t>UNIVERSAL INSURANCE HLDGS</t>
  </si>
  <si>
    <t>91359V107</t>
  </si>
  <si>
    <t>ENVIRONMENTL TECHNOLOGIES CP</t>
  </si>
  <si>
    <t>HAYES LEMMERZ INTL INC</t>
  </si>
  <si>
    <t>SEACOR HOLDINGS INC</t>
  </si>
  <si>
    <t>STUDENT LOAN CORP</t>
  </si>
  <si>
    <t>INFU-TECH INC</t>
  </si>
  <si>
    <t>CAPITOL AMERICAN FINL CORP</t>
  </si>
  <si>
    <t>14055J103</t>
  </si>
  <si>
    <t>CREATIVE BIOMOLECULES INC</t>
  </si>
  <si>
    <t>EXSTAR FINANCIAL CORP</t>
  </si>
  <si>
    <t>GBC TECHNOLOGIES INC</t>
  </si>
  <si>
    <t>36149F102</t>
  </si>
  <si>
    <t>HMS HOLDINGS CORP</t>
  </si>
  <si>
    <t>40425J101</t>
  </si>
  <si>
    <t>PALOMAR MED TECHNOLOGIES INC</t>
  </si>
  <si>
    <t>PLATO LEARNING INC</t>
  </si>
  <si>
    <t>72764Y100</t>
  </si>
  <si>
    <t>ULTRALIFE CORP</t>
  </si>
  <si>
    <t>INVITEL HOLDINGS AS  -ADR</t>
  </si>
  <si>
    <t>46186X106</t>
  </si>
  <si>
    <t>DYNTEK INC</t>
  </si>
  <si>
    <t>XEROGRAPHIC LASER IMAGES CP</t>
  </si>
  <si>
    <t>OCTUS INC</t>
  </si>
  <si>
    <t>VISION-SCIENCES INC</t>
  </si>
  <si>
    <t>DISC INC</t>
  </si>
  <si>
    <t>23321A101</t>
  </si>
  <si>
    <t>PLX PHARMA INC</t>
  </si>
  <si>
    <t>72942A107</t>
  </si>
  <si>
    <t>NOVADIGM INC</t>
  </si>
  <si>
    <t>INFOCROSSING INC</t>
  </si>
  <si>
    <t>45664X109</t>
  </si>
  <si>
    <t>HAHN AUTOMOTIVE WHSE INC</t>
  </si>
  <si>
    <t>SHEFFIELD PHARMACEUTICALS</t>
  </si>
  <si>
    <t>82123D408</t>
  </si>
  <si>
    <t>HERC HOLDINGS INC</t>
  </si>
  <si>
    <t>42704L104</t>
  </si>
  <si>
    <t>AUTOIMMUNE INC</t>
  </si>
  <si>
    <t>CHAMPION INDUSTRIES INC</t>
  </si>
  <si>
    <t>GENERAL NUTRITION COS  -CL A</t>
  </si>
  <si>
    <t>37047F103</t>
  </si>
  <si>
    <t>PHYSICIANS HEALTH SVC  -CL A</t>
  </si>
  <si>
    <t>71940Q106</t>
  </si>
  <si>
    <t>EIGER BIOPHARMACEUTICALS INC</t>
  </si>
  <si>
    <t>28249U105</t>
  </si>
  <si>
    <t>NORTH AMER ADVANCED MATLS</t>
  </si>
  <si>
    <t>ADVANCED MAMMOGRAPHY SYS INC</t>
  </si>
  <si>
    <t>00753Q101</t>
  </si>
  <si>
    <t>MADRIGAL PHARMACEUTICALS INC</t>
  </si>
  <si>
    <t>CELL GENESYS INC</t>
  </si>
  <si>
    <t>BIOSURFACE TECHNOLOGY INC</t>
  </si>
  <si>
    <t>09066J100</t>
  </si>
  <si>
    <t>PARAGON TRADE BRANDS INC</t>
  </si>
  <si>
    <t>69912K206</t>
  </si>
  <si>
    <t>SHAMAN PHARMACEUTICALS INC</t>
  </si>
  <si>
    <t>AMERICAN RE CORP</t>
  </si>
  <si>
    <t>COCENSYS INC</t>
  </si>
  <si>
    <t>DF&amp;R RESTAURANTS INC</t>
  </si>
  <si>
    <t>23320P109</t>
  </si>
  <si>
    <t>KENFIL INC</t>
  </si>
  <si>
    <t>CAPSTONE THERAPEUTICS CORP</t>
  </si>
  <si>
    <t>WELLPOINT HEALTH NETWRKS INC</t>
  </si>
  <si>
    <t>94973H108</t>
  </si>
  <si>
    <t>MUSICSOURCE U S A INC</t>
  </si>
  <si>
    <t>62757T309</t>
  </si>
  <si>
    <t>BEV-TYME INC</t>
  </si>
  <si>
    <t>INSIGHTFUL CORP</t>
  </si>
  <si>
    <t>45770X100</t>
  </si>
  <si>
    <t>NINE WEST GROUP INC</t>
  </si>
  <si>
    <t>65440D102</t>
  </si>
  <si>
    <t>POWERSOFT CORP</t>
  </si>
  <si>
    <t>73935T103</t>
  </si>
  <si>
    <t>ROCKY BRANDS INC</t>
  </si>
  <si>
    <t>NORAND CORP</t>
  </si>
  <si>
    <t>STANDARD MANAGEMENT CORP</t>
  </si>
  <si>
    <t>HEMAGEN DIAGNOSTICS INC</t>
  </si>
  <si>
    <t>PROXIMA CORP</t>
  </si>
  <si>
    <t>CHESAPEAKE ENERGY CORP</t>
  </si>
  <si>
    <t>CENTURA SOFTWARE CORP</t>
  </si>
  <si>
    <t>15640W103</t>
  </si>
  <si>
    <t>MOLECULAR DYNAMICS INC</t>
  </si>
  <si>
    <t>SAGA COMMUNICATIONS  -CL A</t>
  </si>
  <si>
    <t>CHROMATICS COLOR SCIENCES</t>
  </si>
  <si>
    <t>CATALYTICA INC</t>
  </si>
  <si>
    <t>CREE INC</t>
  </si>
  <si>
    <t>BIOSAFETY SYSTEMS INC</t>
  </si>
  <si>
    <t>LIVANOVA PLC</t>
  </si>
  <si>
    <t>G5509L101</t>
  </si>
  <si>
    <t>MOLTEN METAL TECHNOLOGY INC</t>
  </si>
  <si>
    <t>GLOBAL INDUSTRIES LTD</t>
  </si>
  <si>
    <t>CRYOLIFE INC</t>
  </si>
  <si>
    <t>UNIVERSAL ELECTRONICS INC</t>
  </si>
  <si>
    <t>EV ENVIRONMENTAL INC</t>
  </si>
  <si>
    <t>ARGOSY GAMING CO</t>
  </si>
  <si>
    <t>DURANGO APPAREL INC</t>
  </si>
  <si>
    <t>ALLERGAN PLC</t>
  </si>
  <si>
    <t>G0177J108</t>
  </si>
  <si>
    <t>SYNTHETIC INDUSTRIES INC</t>
  </si>
  <si>
    <t>GAMING CORP OF AMERICA</t>
  </si>
  <si>
    <t>36465L105</t>
  </si>
  <si>
    <t>DEAN WITTER DISCOVER &amp; CO</t>
  </si>
  <si>
    <t>24240V101</t>
  </si>
  <si>
    <t>CAMPO ELECTRS APPLIAN &amp; COMP</t>
  </si>
  <si>
    <t>ENER1 INC</t>
  </si>
  <si>
    <t>29267A203</t>
  </si>
  <si>
    <t>US BIOMEDICAL CORP</t>
  </si>
  <si>
    <t>90336A103</t>
  </si>
  <si>
    <t>PRIMEDIA INC</t>
  </si>
  <si>
    <t>74157K846</t>
  </si>
  <si>
    <t>RECOVERY ENGINEERING INC</t>
  </si>
  <si>
    <t>RESOUND CORP</t>
  </si>
  <si>
    <t>STATSURE DIAGNOSTIC SYSTEMS</t>
  </si>
  <si>
    <t>85771V208</t>
  </si>
  <si>
    <t>CASTLE &amp; COOKE HOMES INC</t>
  </si>
  <si>
    <t>EQUICREDIT CORP</t>
  </si>
  <si>
    <t>SONICBLUE INC</t>
  </si>
  <si>
    <t>83546Q109</t>
  </si>
  <si>
    <t>U S CAN CORP</t>
  </si>
  <si>
    <t>90328W931</t>
  </si>
  <si>
    <t>COMMUNITY HEALTH COMPUTING</t>
  </si>
  <si>
    <t>UNIVERCELL HOLDINGS INC</t>
  </si>
  <si>
    <t>SUPERCONDUCTOR TECHNOLOGIES</t>
  </si>
  <si>
    <t>COMPLINK LTD</t>
  </si>
  <si>
    <t>OUT-TAKES INC</t>
  </si>
  <si>
    <t>47033Q104</t>
  </si>
  <si>
    <t>TENCOR INSTRUMENTS</t>
  </si>
  <si>
    <t>VICAL INC</t>
  </si>
  <si>
    <t>ST JOHN KNITS INTL INC</t>
  </si>
  <si>
    <t>79025Q107</t>
  </si>
  <si>
    <t>FIBERMARK INC</t>
  </si>
  <si>
    <t>AVID TECHNOLOGY INC</t>
  </si>
  <si>
    <t>05367P100</t>
  </si>
  <si>
    <t>BROCK CANDY CO  -CL A</t>
  </si>
  <si>
    <t>ENCHIRA BIOTECHNOLOGY CORP</t>
  </si>
  <si>
    <t>29251Q107</t>
  </si>
  <si>
    <t>INTUIT INC</t>
  </si>
  <si>
    <t>SOUTHERN ENERGY HOMES INC</t>
  </si>
  <si>
    <t>ASECO CORP</t>
  </si>
  <si>
    <t>DESTINATION MATERNITY CORP</t>
  </si>
  <si>
    <t>25065D100</t>
  </si>
  <si>
    <t>PACIFIC SUNWEAR CALIF INC</t>
  </si>
  <si>
    <t>SHOE CARNIVAL INC</t>
  </si>
  <si>
    <t>WALL DATA INC</t>
  </si>
  <si>
    <t>TITLE WAVE STORES INC</t>
  </si>
  <si>
    <t>PILLOWTEX CORP</t>
  </si>
  <si>
    <t>SAVOY PICTURES ENTMT INC</t>
  </si>
  <si>
    <t>ALAMO GROUP INC</t>
  </si>
  <si>
    <t>AMTROL INC</t>
  </si>
  <si>
    <t>03234A109</t>
  </si>
  <si>
    <t>CITIZENS CORP</t>
  </si>
  <si>
    <t>MCGAW INC  -CL A</t>
  </si>
  <si>
    <t>MICROCHIP TECHNOLOGY INC</t>
  </si>
  <si>
    <t>TRICORD SYSTEMS INC</t>
  </si>
  <si>
    <t>CHICOS FAS INC</t>
  </si>
  <si>
    <t>LIFE PARTNERS GROUP INC</t>
  </si>
  <si>
    <t>TRANSCOR WASTE SERVICES INC</t>
  </si>
  <si>
    <t>REPROS THERAPEUTICS INC</t>
  </si>
  <si>
    <t>76028H209</t>
  </si>
  <si>
    <t>BANKERS LIFE HOLDING CORP</t>
  </si>
  <si>
    <t>BROOKSTONE INC</t>
  </si>
  <si>
    <t>11499Z933</t>
  </si>
  <si>
    <t>APPLIED SIGNAL TECHNOLOGY</t>
  </si>
  <si>
    <t>LEASING SOLUTIONS INC</t>
  </si>
  <si>
    <t>MAGNA-LAB INC  -CL A</t>
  </si>
  <si>
    <t>MERIDIAN DATA INC</t>
  </si>
  <si>
    <t>TEXTMUNICATION HOLDINGS -OLD</t>
  </si>
  <si>
    <t>88399Q932</t>
  </si>
  <si>
    <t>GYMBOREE CORP</t>
  </si>
  <si>
    <t>40399H008</t>
  </si>
  <si>
    <t>LIBERTY TECHNOLOGIES INC</t>
  </si>
  <si>
    <t>SIGHT RESOURCE CORP</t>
  </si>
  <si>
    <t>82655N105</t>
  </si>
  <si>
    <t>BANCFIRST CORP/OK</t>
  </si>
  <si>
    <t>05945F103</t>
  </si>
  <si>
    <t>DAVIDSON &amp; ASSOCIATES INC</t>
  </si>
  <si>
    <t>ENVIROTEST SYSTEMS CP  -CL A</t>
  </si>
  <si>
    <t>29409W105</t>
  </si>
  <si>
    <t>CHUBB LTD</t>
  </si>
  <si>
    <t>H1467J104</t>
  </si>
  <si>
    <t>INCO HOMES CORP</t>
  </si>
  <si>
    <t>CASINO DATA SYSTEMS</t>
  </si>
  <si>
    <t>BHC FINANCIAL INC</t>
  </si>
  <si>
    <t>05544W101</t>
  </si>
  <si>
    <t>FOSSIL GROUP INC</t>
  </si>
  <si>
    <t>34988V106</t>
  </si>
  <si>
    <t>NFO WORLDWIDE INC</t>
  </si>
  <si>
    <t>62910N108</t>
  </si>
  <si>
    <t>STARTER CORP</t>
  </si>
  <si>
    <t>CENTRAL VIRGINIA BANKSHARES</t>
  </si>
  <si>
    <t>ORTHOPEDIC TECHNOLOGY INC</t>
  </si>
  <si>
    <t>68750T105</t>
  </si>
  <si>
    <t>SAFETY FIRST INC</t>
  </si>
  <si>
    <t>SANMINA CORP</t>
  </si>
  <si>
    <t>STYLES ON VIDEO INC</t>
  </si>
  <si>
    <t>WIND RIVER SYSTEMS INC</t>
  </si>
  <si>
    <t>EQUINOX SYSTEMS INC</t>
  </si>
  <si>
    <t>AVIATION GENERAL INC</t>
  </si>
  <si>
    <t>05366T103</t>
  </si>
  <si>
    <t>INTEGRATED SECURITY SYS -OLD</t>
  </si>
  <si>
    <t>45899N934</t>
  </si>
  <si>
    <t>TIG HOLDINGS INC</t>
  </si>
  <si>
    <t>ACCELIO CORP</t>
  </si>
  <si>
    <t>MARTIN COLOR-FI INC</t>
  </si>
  <si>
    <t>WEST COAST BANCORP INC/FL</t>
  </si>
  <si>
    <t>ACM MUN SEC INCOME FUND INC</t>
  </si>
  <si>
    <t>GELSTAT CORP</t>
  </si>
  <si>
    <t>HARMONY BROOK INC</t>
  </si>
  <si>
    <t>O'REILLY AUTOMOTIVE INC</t>
  </si>
  <si>
    <t>67103H107</t>
  </si>
  <si>
    <t>ACTION PERFORMANCE COS INC</t>
  </si>
  <si>
    <t>CTL CREDIT INC</t>
  </si>
  <si>
    <t>INTERLINQ SOFTWARE CORP</t>
  </si>
  <si>
    <t>ROYAL CARIBBEAN CRUISES LTD</t>
  </si>
  <si>
    <t>V7780T103</t>
  </si>
  <si>
    <t>AVIENT CORP</t>
  </si>
  <si>
    <t>05368V106</t>
  </si>
  <si>
    <t>JABIL INC</t>
  </si>
  <si>
    <t>OLD AMERICA STORES</t>
  </si>
  <si>
    <t>ABSOLUTE ENTERTAINMENT INC</t>
  </si>
  <si>
    <t>ELECTRONIC RETAILNG SYS INTL</t>
  </si>
  <si>
    <t>INTERPOOL INC</t>
  </si>
  <si>
    <t>46062R108</t>
  </si>
  <si>
    <t>REINSURANCE GROUP AMER INC</t>
  </si>
  <si>
    <t>3DO CO</t>
  </si>
  <si>
    <t>88553W204</t>
  </si>
  <si>
    <t>TECNOMATIX TECHNOLOGIES LTD</t>
  </si>
  <si>
    <t>M8743P105</t>
  </si>
  <si>
    <t>CALIFORNIA QUARTZ INC</t>
  </si>
  <si>
    <t>BLANCH E W HOLDINGS INC</t>
  </si>
  <si>
    <t>GILAT SATELLITE NETWORKS LTD</t>
  </si>
  <si>
    <t>M51474118</t>
  </si>
  <si>
    <t>GLOBAL AVIATION HOLDINGS INC</t>
  </si>
  <si>
    <t>37990V204</t>
  </si>
  <si>
    <t>CATALYST SEMICONDUCTOR INC</t>
  </si>
  <si>
    <t>AMFM INC</t>
  </si>
  <si>
    <t>OCCUPATIONAL HLTH &amp;REHAB INC</t>
  </si>
  <si>
    <t>AUSPEX SYSTEMS INC</t>
  </si>
  <si>
    <t>XTO ENERGY INC</t>
  </si>
  <si>
    <t>98385X106</t>
  </si>
  <si>
    <t>NATIONAL TIRE SERVICES INC</t>
  </si>
  <si>
    <t>QUAD SYSTEMS CORP</t>
  </si>
  <si>
    <t>74730Q104</t>
  </si>
  <si>
    <t>ZURICH REINS CENTRE HLDGS</t>
  </si>
  <si>
    <t>BLACK HAWK GAMING&amp;DEV CO INC</t>
  </si>
  <si>
    <t>LCI INTERNATIONAL INC</t>
  </si>
  <si>
    <t>AVIDYN INC</t>
  </si>
  <si>
    <t>OPTI INC</t>
  </si>
  <si>
    <t>IRG TECHNOLOGIES INC</t>
  </si>
  <si>
    <t>FNF INDUSTRIES INC</t>
  </si>
  <si>
    <t>30254F106</t>
  </si>
  <si>
    <t>ESQUIRE COMMUNICATIONS LTD</t>
  </si>
  <si>
    <t>MEGATEST CORP</t>
  </si>
  <si>
    <t>SPECTRUM GROUP INTL INC</t>
  </si>
  <si>
    <t>84763M201</t>
  </si>
  <si>
    <t>HURRY INC  -CL A</t>
  </si>
  <si>
    <t>MFS COMMUNICATIONS INC</t>
  </si>
  <si>
    <t>55272T101</t>
  </si>
  <si>
    <t>NATIONAL HOME CENTERS INC</t>
  </si>
  <si>
    <t>TITAN INTERNATIONAL INC</t>
  </si>
  <si>
    <t>88830M102</t>
  </si>
  <si>
    <t>CLAYTON WILLIAMS ENERGY INC</t>
  </si>
  <si>
    <t>ELLIS PERRY INTL INC</t>
  </si>
  <si>
    <t>HAMILTON FINANCIAL SERVICES</t>
  </si>
  <si>
    <t>RESOURCE BANCSHARES MTG GRP</t>
  </si>
  <si>
    <t>FOCUS ENHANCEMENTS INC</t>
  </si>
  <si>
    <t>STATION CASINOS INC</t>
  </si>
  <si>
    <t>FIRST CINCINNATI INC</t>
  </si>
  <si>
    <t>31947Y106</t>
  </si>
  <si>
    <t>CDW CORP</t>
  </si>
  <si>
    <t>12514G108</t>
  </si>
  <si>
    <t>TARANTELLA INC</t>
  </si>
  <si>
    <t>HOLLYWOOD CASINO CORP  -CL A</t>
  </si>
  <si>
    <t>INNOVATIVE GAMING CORP AMER</t>
  </si>
  <si>
    <t>45764F305</t>
  </si>
  <si>
    <t>SIGNAL TECHNOLOGY CORP</t>
  </si>
  <si>
    <t>TRANSOCEAN LTD</t>
  </si>
  <si>
    <t>H8817H100</t>
  </si>
  <si>
    <t>ALLSTATE CORP</t>
  </si>
  <si>
    <t>NORTHSTAR HEALTH SVCS INC</t>
  </si>
  <si>
    <t>DISCOVERY ZONE INC</t>
  </si>
  <si>
    <t>25468B305</t>
  </si>
  <si>
    <t>OLICOM A/S</t>
  </si>
  <si>
    <t>K7514Y107</t>
  </si>
  <si>
    <t>INTERLINK ELECTRONICS</t>
  </si>
  <si>
    <t>ORTHOFIX MEDICAL INC</t>
  </si>
  <si>
    <t>68752M108</t>
  </si>
  <si>
    <t>TVSL SA</t>
  </si>
  <si>
    <t>L9340B102</t>
  </si>
  <si>
    <t>NEW DIMENSION SOFTWARE LTD</t>
  </si>
  <si>
    <t>M74295102</t>
  </si>
  <si>
    <t>ATTUNITY LTD</t>
  </si>
  <si>
    <t>M15332121</t>
  </si>
  <si>
    <t>SAPIENS INTERNATIONAL CORP</t>
  </si>
  <si>
    <t>G7T16G103</t>
  </si>
  <si>
    <t>MAGAL SECURITY SYSTEMS</t>
  </si>
  <si>
    <t>M6786D104</t>
  </si>
  <si>
    <t>EZCHIP SEMICONDUCTOR LTD</t>
  </si>
  <si>
    <t>M4146Y108</t>
  </si>
  <si>
    <t>ALDILA INC</t>
  </si>
  <si>
    <t>AMERICAN SAFETY RAZOR</t>
  </si>
  <si>
    <t>MARINER HEALTH GROUP INC</t>
  </si>
  <si>
    <t>56845J109</t>
  </si>
  <si>
    <t>REGIONAL ACCEPTANCE CORP</t>
  </si>
  <si>
    <t>ELLETT BROTHERS INC</t>
  </si>
  <si>
    <t>PAPA JOHNS INTERNATIONAL INC</t>
  </si>
  <si>
    <t>SUNGLASS HUT INTL INC</t>
  </si>
  <si>
    <t>86736F106</t>
  </si>
  <si>
    <t>MONDAVI ROBERT CORP  -CL A</t>
  </si>
  <si>
    <t>GENTHERM INC</t>
  </si>
  <si>
    <t>37253A103</t>
  </si>
  <si>
    <t>BARRETT BUSINESS SVCS INC</t>
  </si>
  <si>
    <t>BURLINGTON RES COAL SEAM GAS</t>
  </si>
  <si>
    <t>LENOX GROUP INC</t>
  </si>
  <si>
    <t>IMAGE BUSINESS SYSTEMS CORP</t>
  </si>
  <si>
    <t>STORAGE ENGINE INC</t>
  </si>
  <si>
    <t>86210N104</t>
  </si>
  <si>
    <t>BELL MICROPRODUCTS INC</t>
  </si>
  <si>
    <t>COMMERCIAL BANK/NY</t>
  </si>
  <si>
    <t>NORWOOD PROMOTIONAL PRODS</t>
  </si>
  <si>
    <t>DONNKENNY INC</t>
  </si>
  <si>
    <t>INTL IMAGING MATLS INC</t>
  </si>
  <si>
    <t>45968C108</t>
  </si>
  <si>
    <t>SUBSEA 7 SA</t>
  </si>
  <si>
    <t>TRESTLE HOLDINGS INC -OLD</t>
  </si>
  <si>
    <t>89530U105</t>
  </si>
  <si>
    <t>LIBBEY INC</t>
  </si>
  <si>
    <t>REXALL SUNDOWN INC</t>
  </si>
  <si>
    <t>GLOBALINK INC</t>
  </si>
  <si>
    <t>37936V102</t>
  </si>
  <si>
    <t>EMARKETPLACE INC</t>
  </si>
  <si>
    <t>FLIR SYSTEMS INC</t>
  </si>
  <si>
    <t>HEALTHDYNE TECHNOLOGIES INC</t>
  </si>
  <si>
    <t>PRIMADONNA RESORTS INC</t>
  </si>
  <si>
    <t>PITTENCRIEFF COMMUNICATIONS</t>
  </si>
  <si>
    <t>SAF T LOK INC</t>
  </si>
  <si>
    <t>78636P201</t>
  </si>
  <si>
    <t>SARATOGA BEVERAGE GP  -CL A</t>
  </si>
  <si>
    <t>SITHE ENERGIES INC</t>
  </si>
  <si>
    <t>MMI COMPANIES INC</t>
  </si>
  <si>
    <t>BACK YARD BURGERS INC</t>
  </si>
  <si>
    <t>05635W101</t>
  </si>
  <si>
    <t>ELECTROGLAS INC</t>
  </si>
  <si>
    <t>GLOBAL EPOINT INC</t>
  </si>
  <si>
    <t>37940U108</t>
  </si>
  <si>
    <t>ELEPHANT &amp; CASTLE GROUP INC</t>
  </si>
  <si>
    <t>SHILOH INDUSTRIES INC</t>
  </si>
  <si>
    <t>ABT BUILDING PRODUCTS CORP</t>
  </si>
  <si>
    <t>DELTA &amp; PINE LAND CO</t>
  </si>
  <si>
    <t>HUNTCO INC  -CL A</t>
  </si>
  <si>
    <t>INDUSTRIAL SCIENTIFIC CORP</t>
  </si>
  <si>
    <t>45631G106</t>
  </si>
  <si>
    <t>SODAK GAMING INC</t>
  </si>
  <si>
    <t>AER ENERGY RESOURCES INC</t>
  </si>
  <si>
    <t>PLIANT SYSTEMS INC</t>
  </si>
  <si>
    <t>JAKES PIZZA INTL INC</t>
  </si>
  <si>
    <t>PINNACLE MICRO INC</t>
  </si>
  <si>
    <t>REGAL CINEMAS INC</t>
  </si>
  <si>
    <t>CARR-GOTTSTEIN FOODS CO</t>
  </si>
  <si>
    <t>SUN HEALTHCARE GROUP INC</t>
  </si>
  <si>
    <t>CALIFORNIA CULINARY ACADEMY</t>
  </si>
  <si>
    <t>SIMON WORLDWIDE INC</t>
  </si>
  <si>
    <t>REVO BIOLOGICS INC  -REDH</t>
  </si>
  <si>
    <t>76155H105</t>
  </si>
  <si>
    <t>STONE ENERGY CORP</t>
  </si>
  <si>
    <t>SUNDANCE HOMES INC</t>
  </si>
  <si>
    <t>86724Q106</t>
  </si>
  <si>
    <t>MISSISSIPPI VALLEY BANCSHRS</t>
  </si>
  <si>
    <t>PEOPLES CHOICE TV CORP</t>
  </si>
  <si>
    <t>TITAN HOLDINGS INC</t>
  </si>
  <si>
    <t>CELESTIAL SEASONINGS INC</t>
  </si>
  <si>
    <t>FOURTH SHIFT CORP</t>
  </si>
  <si>
    <t>CYRIX CORP</t>
  </si>
  <si>
    <t>WATCHIT TECHNOLOGIES INC</t>
  </si>
  <si>
    <t>94110N109</t>
  </si>
  <si>
    <t>GENERAL ATLANTIC RES INC</t>
  </si>
  <si>
    <t>HOLLYWOOD ENTERTAINMENT CORP</t>
  </si>
  <si>
    <t>TRANSPORT TECH INDS INC-REDH</t>
  </si>
  <si>
    <t>89399Y925</t>
  </si>
  <si>
    <t>METROCALL HOLDINGS INC</t>
  </si>
  <si>
    <t>59164X105</t>
  </si>
  <si>
    <t>STECK-VAUGHN PUBLISHING CP</t>
  </si>
  <si>
    <t>DIGITAL PRIVACY INC  -CL A</t>
  </si>
  <si>
    <t>MIDISOFT CORP</t>
  </si>
  <si>
    <t>RURAL/METRO CORP</t>
  </si>
  <si>
    <t>EK CHOR CHINA MOTORCYCLE CO</t>
  </si>
  <si>
    <t>G29526103</t>
  </si>
  <si>
    <t>LEADINGSIDE INC</t>
  </si>
  <si>
    <t>CEANIC CORP</t>
  </si>
  <si>
    <t>FLYI INC</t>
  </si>
  <si>
    <t>34407T104</t>
  </si>
  <si>
    <t>STARCRAFT CORP</t>
  </si>
  <si>
    <t>EDUNETICS LTD</t>
  </si>
  <si>
    <t>M30355107</t>
  </si>
  <si>
    <t>ARROW TRANSPORTATION CO</t>
  </si>
  <si>
    <t>HI-RISE RECYCLING SYSTEMS</t>
  </si>
  <si>
    <t>MDL INFORMATION SYSTEMS INC</t>
  </si>
  <si>
    <t>55267R102</t>
  </si>
  <si>
    <t>MORGAN GROUP INC  -CL A</t>
  </si>
  <si>
    <t>MULTI-MKT RADIO INC  -CL A</t>
  </si>
  <si>
    <t>RENAL TREATMENT CTRS INC</t>
  </si>
  <si>
    <t>STANT CORP</t>
  </si>
  <si>
    <t>UNITEDGLOBALCOM INC  -CL A</t>
  </si>
  <si>
    <t>KEY TECHNOLOGY INC</t>
  </si>
  <si>
    <t>MRS TECHNOLOGY INC</t>
  </si>
  <si>
    <t>PETSMART INC</t>
  </si>
  <si>
    <t>UNITED MERIDIAN CORP</t>
  </si>
  <si>
    <t>FRANKLIN OPHTHALMIC INSTRS</t>
  </si>
  <si>
    <t>SINOPEC SHANGHAI PETROCHEM</t>
  </si>
  <si>
    <t>82935M109</t>
  </si>
  <si>
    <t>MOUNTAIN PARKS FINANCIAL CP</t>
  </si>
  <si>
    <t>CHINA ENTERPRISES LTD</t>
  </si>
  <si>
    <t>G2109M100</t>
  </si>
  <si>
    <t>OMNI INSURANCE GROUP INC</t>
  </si>
  <si>
    <t>CYGNE DESIGNS INC</t>
  </si>
  <si>
    <t>GREENFIELD INDS INC/DE</t>
  </si>
  <si>
    <t>STARSIGHT TELECAST INC</t>
  </si>
  <si>
    <t>ACTEL CORP</t>
  </si>
  <si>
    <t>ADVANCED SURGICAL INC</t>
  </si>
  <si>
    <t>00754R108</t>
  </si>
  <si>
    <t>BEST POWER TECHNOLOGY</t>
  </si>
  <si>
    <t>CONDUCTUS INC</t>
  </si>
  <si>
    <t>ALLEGRO BIODIESEL CORP</t>
  </si>
  <si>
    <t>EP TECHNOLOGIES INC</t>
  </si>
  <si>
    <t>MOTOR COACH INDS INTL  -COM</t>
  </si>
  <si>
    <t>NATIONAL RECORD MART INC</t>
  </si>
  <si>
    <t>PREFERRED ENTERTAINMENT INC</t>
  </si>
  <si>
    <t>74036T109</t>
  </si>
  <si>
    <t>PROXYMED INC</t>
  </si>
  <si>
    <t>QRS CORP</t>
  </si>
  <si>
    <t>74726X105</t>
  </si>
  <si>
    <t>ARBOR HEALTH CARE CO</t>
  </si>
  <si>
    <t>03876L108</t>
  </si>
  <si>
    <t>DUAL DRILLING CO</t>
  </si>
  <si>
    <t>MONARCH CASINO &amp; RESORT INC</t>
  </si>
  <si>
    <t>UNAPIX ENTERTAINMENT INC</t>
  </si>
  <si>
    <t>ATRM HOLDINGS INC</t>
  </si>
  <si>
    <t>04964A103</t>
  </si>
  <si>
    <t>DAVCO RESTAURANTS INC</t>
  </si>
  <si>
    <t>INNODATA INC</t>
  </si>
  <si>
    <t>CASINO &amp; CREDIT SERVICES INC</t>
  </si>
  <si>
    <t>ONECOMM CORP</t>
  </si>
  <si>
    <t>GREAT PINES WATER INC</t>
  </si>
  <si>
    <t>IMAGE INDUSTRIES INC</t>
  </si>
  <si>
    <t>45244B106</t>
  </si>
  <si>
    <t>EZ COMMUNICATIONS INC  -CL A</t>
  </si>
  <si>
    <t>EMPLOYEE SOLUTIONS INC</t>
  </si>
  <si>
    <t>HOME STATE HOLDINGS INC</t>
  </si>
  <si>
    <t>RENT WAY INC</t>
  </si>
  <si>
    <t>76009U104</t>
  </si>
  <si>
    <t>WELLCARE MGMT GROUP</t>
  </si>
  <si>
    <t>APPLIED BIOMETRICS INC</t>
  </si>
  <si>
    <t>03814L103</t>
  </si>
  <si>
    <t>BORGWARNER INC</t>
  </si>
  <si>
    <t>ELEK-TEK INC</t>
  </si>
  <si>
    <t>MANUGISTICS GROUP INC</t>
  </si>
  <si>
    <t>FULL HOUSE RESORTS INC</t>
  </si>
  <si>
    <t>KURZWEIL APPLIED INTEL INC</t>
  </si>
  <si>
    <t>KAYE GROUP INC</t>
  </si>
  <si>
    <t>CONCENTREX INC</t>
  </si>
  <si>
    <t>20589S105</t>
  </si>
  <si>
    <t>SPSS INC</t>
  </si>
  <si>
    <t>78462K102</t>
  </si>
  <si>
    <t>LANDRYS RESTAURANTS INC</t>
  </si>
  <si>
    <t>51508L103</t>
  </si>
  <si>
    <t>LEVEL ONE COMMUNICATIONS INC</t>
  </si>
  <si>
    <t>MULTICARE COS INC</t>
  </si>
  <si>
    <t>62543V105</t>
  </si>
  <si>
    <t>THOMAS GROUP INC</t>
  </si>
  <si>
    <t>SCIENTIFIC GAMES HLDGS CORP</t>
  </si>
  <si>
    <t>A PLUS NETWORK INC</t>
  </si>
  <si>
    <t>WINMARK CORP</t>
  </si>
  <si>
    <t>PERFORMANCE FOOD GROUP CO</t>
  </si>
  <si>
    <t>71377A103</t>
  </si>
  <si>
    <t>WONDERWARE CORP</t>
  </si>
  <si>
    <t>MATEON THERAPEUTICS INC -OLD</t>
  </si>
  <si>
    <t>57699M933</t>
  </si>
  <si>
    <t>SIMMONS OUTDOOR CORP</t>
  </si>
  <si>
    <t>RIVER OAKS FURNITURE INC</t>
  </si>
  <si>
    <t>INBRAND CORP</t>
  </si>
  <si>
    <t>45323T101</t>
  </si>
  <si>
    <t>CAPTIVA SOFTWARE CORP</t>
  </si>
  <si>
    <t>14073T109</t>
  </si>
  <si>
    <t>ADVANCED DEPOSITION TECH INC</t>
  </si>
  <si>
    <t>PAIRGAIN TECHNOLOGIES INC</t>
  </si>
  <si>
    <t>ARRIS INTERNATIONAL PLC</t>
  </si>
  <si>
    <t>G0551A103</t>
  </si>
  <si>
    <t>PHILADELPHIA CONS HLDG CORP</t>
  </si>
  <si>
    <t>META FINANCIAL GROUP INC</t>
  </si>
  <si>
    <t>59100U108</t>
  </si>
  <si>
    <t>COBRA GOLF INC</t>
  </si>
  <si>
    <t>KEURIG DR PEPPER INC</t>
  </si>
  <si>
    <t>49271V100</t>
  </si>
  <si>
    <t>NETMANAGE INC</t>
  </si>
  <si>
    <t>ASYST TECHNOLOGIES INC</t>
  </si>
  <si>
    <t>04648X107</t>
  </si>
  <si>
    <t>KENETECH CORP</t>
  </si>
  <si>
    <t>NEUREX CORP</t>
  </si>
  <si>
    <t>PANAMERICAN BEVERAGES  -CL A</t>
  </si>
  <si>
    <t>P74823108</t>
  </si>
  <si>
    <t>A PEA IN THE POD INC</t>
  </si>
  <si>
    <t>HOMETOWN BUFFET INC</t>
  </si>
  <si>
    <t>OROAMERICA INC</t>
  </si>
  <si>
    <t>ROYAL GRIP INC</t>
  </si>
  <si>
    <t>SUMMA FOUR INC</t>
  </si>
  <si>
    <t>PLASTIC RECYCLING INC</t>
  </si>
  <si>
    <t>INFINITE GROUP INC</t>
  </si>
  <si>
    <t>MONACO COACH CORP</t>
  </si>
  <si>
    <t>60886R103</t>
  </si>
  <si>
    <t>MILLENNIUM SPORTS MGMT INC</t>
  </si>
  <si>
    <t>ONEOK PARTNERS -LP</t>
  </si>
  <si>
    <t>68268N103</t>
  </si>
  <si>
    <t>ARETHUSA (OFF-SHORE) LTD</t>
  </si>
  <si>
    <t>G0460Q108</t>
  </si>
  <si>
    <t>BARNES &amp; NOBLE INC</t>
  </si>
  <si>
    <t>BROADCASTING PARTNERS  -CL A</t>
  </si>
  <si>
    <t>ALLIED HOLDINGS INC</t>
  </si>
  <si>
    <t>LADY LUCK GAMING CORP</t>
  </si>
  <si>
    <t>BROWN JORDAN INTL INC</t>
  </si>
  <si>
    <t>97599X936</t>
  </si>
  <si>
    <t>EPOCH BIOSCIENCES INC</t>
  </si>
  <si>
    <t>ULTRATECH INC</t>
  </si>
  <si>
    <t>BELDEN INC</t>
  </si>
  <si>
    <t>CAPITAL GUARANTY CORP</t>
  </si>
  <si>
    <t>14018K106</t>
  </si>
  <si>
    <t>CORRPRO COMPANIES INC</t>
  </si>
  <si>
    <t>KENTUCKY ELECTRIC STEEL INC</t>
  </si>
  <si>
    <t>49127B100</t>
  </si>
  <si>
    <t>NATIONAL R V HOLDINGS INC</t>
  </si>
  <si>
    <t>SFX BROADCASTING INC  -CL A</t>
  </si>
  <si>
    <t>TRI-COUNTY BANCORP INC</t>
  </si>
  <si>
    <t>FLOORING AMERICA INC</t>
  </si>
  <si>
    <t>ATCHISON CASTING CORP</t>
  </si>
  <si>
    <t>NATL PICTURE &amp; FRAME</t>
  </si>
  <si>
    <t>EMERALD FINANCIAL CORP</t>
  </si>
  <si>
    <t>QCR HOLDINGS INC</t>
  </si>
  <si>
    <t>74727A104</t>
  </si>
  <si>
    <t>COMMERCIAL BANKSHARES INC</t>
  </si>
  <si>
    <t>ONHEALTH NETWORK CO</t>
  </si>
  <si>
    <t>68272W107</t>
  </si>
  <si>
    <t>DETROIT DIESEL CORP</t>
  </si>
  <si>
    <t>MICRO COMPONENT TECH</t>
  </si>
  <si>
    <t>59479Q100</t>
  </si>
  <si>
    <t>ALADDIN KNOWLEDGE SYSTEM LTD</t>
  </si>
  <si>
    <t>M0392N101</t>
  </si>
  <si>
    <t>KOALA CORP</t>
  </si>
  <si>
    <t>N-VIRO INTERNATIONAL CORP</t>
  </si>
  <si>
    <t>62944W207</t>
  </si>
  <si>
    <t>FRISCO BAY INDS LTD</t>
  </si>
  <si>
    <t>INSIGNIA FINANCIAL GRP -CL A</t>
  </si>
  <si>
    <t>UNCLE B'S BAKERY INC</t>
  </si>
  <si>
    <t>AQUA CARE SYSTEMS INC</t>
  </si>
  <si>
    <t>FRIEDMANS INC  -CL A</t>
  </si>
  <si>
    <t>LODGENET INTERACTIVE CORP</t>
  </si>
  <si>
    <t>OM GROUP INC</t>
  </si>
  <si>
    <t>APROGENEX INC</t>
  </si>
  <si>
    <t>BOYD GAMING CORP</t>
  </si>
  <si>
    <t>DECKERS OUTDOOR CORP</t>
  </si>
  <si>
    <t>ALBIREO PHARMA INC</t>
  </si>
  <si>
    <t>01345P106</t>
  </si>
  <si>
    <t>ULTIMATE ELECTRONICS INC</t>
  </si>
  <si>
    <t>WICKES INC</t>
  </si>
  <si>
    <t>HPN HOLDINGS INC</t>
  </si>
  <si>
    <t>40444Q102</t>
  </si>
  <si>
    <t>COSTCO WHOLESALE CORP</t>
  </si>
  <si>
    <t>22160K105</t>
  </si>
  <si>
    <t>CROSSMANN COMMUNITIES INC</t>
  </si>
  <si>
    <t>INSITE VISION INC</t>
  </si>
  <si>
    <t>IWERKS ENTERTAINMENT INC</t>
  </si>
  <si>
    <t>POLLO TROPICAL INC</t>
  </si>
  <si>
    <t>TRI-LITE INC</t>
  </si>
  <si>
    <t>89557G302</t>
  </si>
  <si>
    <t>DAVEL COMMUNICATIONS INC</t>
  </si>
  <si>
    <t>STANDARD DIVERSIFIED INC</t>
  </si>
  <si>
    <t>85336L109</t>
  </si>
  <si>
    <t>HARVEY UNIVERSAL INC</t>
  </si>
  <si>
    <t>AQUILA GAS PIPELINE CORP</t>
  </si>
  <si>
    <t>03839B106</t>
  </si>
  <si>
    <t>SUNBELT COS INC</t>
  </si>
  <si>
    <t>TRIAD GUARANTY INC</t>
  </si>
  <si>
    <t>SIERRA HOME SERVICE COS INC</t>
  </si>
  <si>
    <t>ECO-TRADE CORP</t>
  </si>
  <si>
    <t>27887Q103</t>
  </si>
  <si>
    <t>DURACRAFT CORP</t>
  </si>
  <si>
    <t>ISCO INTERNATIONAL INC</t>
  </si>
  <si>
    <t>46426P103</t>
  </si>
  <si>
    <t>MEDICAL MANAGEMENT INC</t>
  </si>
  <si>
    <t>58461A107</t>
  </si>
  <si>
    <t>MBC HOLDING CO</t>
  </si>
  <si>
    <t>55264X102</t>
  </si>
  <si>
    <t>ACRES GAMING INC</t>
  </si>
  <si>
    <t>JPE INC</t>
  </si>
  <si>
    <t>MTM TECHNOLOGIES INC</t>
  </si>
  <si>
    <t>62474G200</t>
  </si>
  <si>
    <t>OPINION RESEARCH CORP</t>
  </si>
  <si>
    <t>PAUL REVERE CORP</t>
  </si>
  <si>
    <t>SEDA SPECIALITY PACKAGING CP</t>
  </si>
  <si>
    <t>81517R106</t>
  </si>
  <si>
    <t>SPHERE DRAKE HOLDINGS LTD</t>
  </si>
  <si>
    <t>G8345M101</t>
  </si>
  <si>
    <t>MADGE NETWORKS NV</t>
  </si>
  <si>
    <t>N5424G106</t>
  </si>
  <si>
    <t>COBRA INDUSTRIES INC</t>
  </si>
  <si>
    <t>CREDENCE SYSTEMS CORP</t>
  </si>
  <si>
    <t>PALATIN TECHNOLOGIES INC</t>
  </si>
  <si>
    <t>MASLAND CORP</t>
  </si>
  <si>
    <t>PENN-AMERICA GROUP INC</t>
  </si>
  <si>
    <t>HOLOPHANE CORP</t>
  </si>
  <si>
    <t>43645B106</t>
  </si>
  <si>
    <t>INTEGRACARE INC</t>
  </si>
  <si>
    <t>MERCURY INTERACTIVE CORP</t>
  </si>
  <si>
    <t>PARTNERRE LTD</t>
  </si>
  <si>
    <t>G6852T105</t>
  </si>
  <si>
    <t>PETROCORP INC</t>
  </si>
  <si>
    <t>71645N101</t>
  </si>
  <si>
    <t>REGENCY CENTERS CORP</t>
  </si>
  <si>
    <t>J JILL GROUP INC</t>
  </si>
  <si>
    <t>LUCILLE FARMS INC</t>
  </si>
  <si>
    <t>PATTERSON-UTI ENERGY INC</t>
  </si>
  <si>
    <t>TRANSNATIONAL RE CORP  -CL A</t>
  </si>
  <si>
    <t>FIRST STATE BANCORPORATION</t>
  </si>
  <si>
    <t>MALIBU ENTMT WORLDWIDE INC</t>
  </si>
  <si>
    <t>PENEDERM INC</t>
  </si>
  <si>
    <t>ADAPTIVE SOLUTIONS INC</t>
  </si>
  <si>
    <t>00650P305</t>
  </si>
  <si>
    <t>STYLESITE MARKETING INC</t>
  </si>
  <si>
    <t>INCYTE CORP</t>
  </si>
  <si>
    <t>45337C102</t>
  </si>
  <si>
    <t>EMPIRE RESORTS INC</t>
  </si>
  <si>
    <t>GIBRALTAR INDUSTRIES INC</t>
  </si>
  <si>
    <t>GREENWICH AIR SERVICES -CL A</t>
  </si>
  <si>
    <t>ITRON INC</t>
  </si>
  <si>
    <t>CMSF CORP  -OLD</t>
  </si>
  <si>
    <t>12699R945</t>
  </si>
  <si>
    <t>AMERISTAR CASINOS INC</t>
  </si>
  <si>
    <t>03070Q101</t>
  </si>
  <si>
    <t>BOSTON CHICKEN INC</t>
  </si>
  <si>
    <t>CONSOLIDATED STAINLESS INC</t>
  </si>
  <si>
    <t>GOLDEN SYSTEMS INC</t>
  </si>
  <si>
    <t>38121G108</t>
  </si>
  <si>
    <t>PURUS INC</t>
  </si>
  <si>
    <t>URBAN OUTFITTERS INC</t>
  </si>
  <si>
    <t>CENTURY CASINOS INC</t>
  </si>
  <si>
    <t>APPLIED SCI &amp; TECH</t>
  </si>
  <si>
    <t>PETSTUFF INC</t>
  </si>
  <si>
    <t>71676T100</t>
  </si>
  <si>
    <t>UFP INDUSTRIES INC</t>
  </si>
  <si>
    <t>90278Q108</t>
  </si>
  <si>
    <t>VESTA INSURANCE GROUP INC</t>
  </si>
  <si>
    <t>ZYTEC CORP</t>
  </si>
  <si>
    <t>NOVELSTEM INTERNATIONAL CORP</t>
  </si>
  <si>
    <t>67001V109</t>
  </si>
  <si>
    <t>CREATIVE PROGRM TECH VENTURE</t>
  </si>
  <si>
    <t>22528Q109</t>
  </si>
  <si>
    <t>LOUIS DREYFUS NAT GAS CORP</t>
  </si>
  <si>
    <t>MACE SECURITY INTL INC</t>
  </si>
  <si>
    <t>NEWFIELD EXPLORATION CO</t>
  </si>
  <si>
    <t>OSAGE SYSTEMS GROUP INC</t>
  </si>
  <si>
    <t>RETAIL ENTERTAINMENT GRP INC</t>
  </si>
  <si>
    <t>EQUIMED INC</t>
  </si>
  <si>
    <t>FULCRUM TECHNOLOGIES INC</t>
  </si>
  <si>
    <t>FORWARD AIR CORP</t>
  </si>
  <si>
    <t>ROBERDS INC</t>
  </si>
  <si>
    <t>SCHNITZER STEEL INDS  -CL A</t>
  </si>
  <si>
    <t>TOWER AIR INC</t>
  </si>
  <si>
    <t>ALLIED LIFE FINANCIAL CORP</t>
  </si>
  <si>
    <t>BOLLINGER INDUSTRIES INC</t>
  </si>
  <si>
    <t>RENAISSANCE GOLF PRODS INC</t>
  </si>
  <si>
    <t>75966T308</t>
  </si>
  <si>
    <t>SAFESKIN CORP</t>
  </si>
  <si>
    <t>FTP SOFTWARE INC</t>
  </si>
  <si>
    <t>VIAVI SOLUTIONS INC</t>
  </si>
  <si>
    <t>FOOD INTEGRATED TECH INC</t>
  </si>
  <si>
    <t>EYECASHNETWORKS INC</t>
  </si>
  <si>
    <t>30232F103</t>
  </si>
  <si>
    <t>PROGRESSIVE GAMING INTL CORP</t>
  </si>
  <si>
    <t>74332S201</t>
  </si>
  <si>
    <t>AXYS PHARMACEUTICALS INC</t>
  </si>
  <si>
    <t>ASIA TIGERS FUND INC</t>
  </si>
  <si>
    <t>04516T105</t>
  </si>
  <si>
    <t>ATLANTIC PREMIUM BRANDS LTD</t>
  </si>
  <si>
    <t>04878P105</t>
  </si>
  <si>
    <t>CABLEMAXX HOLDINGS INC</t>
  </si>
  <si>
    <t>PUTNAM INV GRADE MUNI TR III</t>
  </si>
  <si>
    <t>RAILTEX INC</t>
  </si>
  <si>
    <t>TALBOTS INC</t>
  </si>
  <si>
    <t>TV GUIDE INC</t>
  </si>
  <si>
    <t>87307Q109</t>
  </si>
  <si>
    <t>WEST MARINE INC</t>
  </si>
  <si>
    <t>ELSAG BAILEY PROCS AUTOMATN</t>
  </si>
  <si>
    <t>N2925S101</t>
  </si>
  <si>
    <t>ATMI INC</t>
  </si>
  <si>
    <t>00207R101</t>
  </si>
  <si>
    <t>MARTEK BIOSCIENCES CORP</t>
  </si>
  <si>
    <t>INVENT VENTURES INC</t>
  </si>
  <si>
    <t>46123M106</t>
  </si>
  <si>
    <t>VERMONT TEDDY BEAR INC</t>
  </si>
  <si>
    <t>92427X109</t>
  </si>
  <si>
    <t>CABLE DESIGN TECH CP  -CL A</t>
  </si>
  <si>
    <t>CLINTRIALS RESEARCH INC</t>
  </si>
  <si>
    <t>UNION SWITCH &amp; SIGNAL INC</t>
  </si>
  <si>
    <t>MICROBOT MEDICAL INC</t>
  </si>
  <si>
    <t>59503A204</t>
  </si>
  <si>
    <t>ELECSYS CORP</t>
  </si>
  <si>
    <t>28473M100</t>
  </si>
  <si>
    <t>SEVENTH GENERATION INC</t>
  </si>
  <si>
    <t>81806K101</t>
  </si>
  <si>
    <t>TOWER TECH INC</t>
  </si>
  <si>
    <t>HUMAN GENOME SCIENCES INC</t>
  </si>
  <si>
    <t>JEFFBANKS INC</t>
  </si>
  <si>
    <t>AIRTOUCH COMMUNICATIONS-OLD</t>
  </si>
  <si>
    <t>00949T100</t>
  </si>
  <si>
    <t>POSITRON CORP</t>
  </si>
  <si>
    <t>US WIRELESS DATA INC</t>
  </si>
  <si>
    <t>ALIMCO FINANCIAL CORP</t>
  </si>
  <si>
    <t>01626K206</t>
  </si>
  <si>
    <t>PARKERVISION INC</t>
  </si>
  <si>
    <t>CLST HOLDINGS INC</t>
  </si>
  <si>
    <t>12564R103</t>
  </si>
  <si>
    <t>FOAMEX INTERNATIONAL INC</t>
  </si>
  <si>
    <t>MONTEREY GOURMET FOODS INC</t>
  </si>
  <si>
    <t>SYMBOLLON PHARMA INC  -CL A</t>
  </si>
  <si>
    <t>87151H106</t>
  </si>
  <si>
    <t>GATEWAY INC</t>
  </si>
  <si>
    <t>UTI ENERGY CORP</t>
  </si>
  <si>
    <t>BROTHERS GOURMET COFF</t>
  </si>
  <si>
    <t>CMC INDUSTRIES INC</t>
  </si>
  <si>
    <t>TIMBER LODGE STEAKHOUSE INC</t>
  </si>
  <si>
    <t>88708P104</t>
  </si>
  <si>
    <t>SHAW GROUP INC</t>
  </si>
  <si>
    <t>VERITAS SOFTWARE CORP</t>
  </si>
  <si>
    <t>THERMORETEC CORP</t>
  </si>
  <si>
    <t>AMERICAN TELECASTING INC</t>
  </si>
  <si>
    <t>ASANTE TECHNOLOGIES INC</t>
  </si>
  <si>
    <t>COASTCAST CORP</t>
  </si>
  <si>
    <t>DIGIDESIGN INC</t>
  </si>
  <si>
    <t>CAMCO INTERNATIONAL INC</t>
  </si>
  <si>
    <t>MED / WASTE INC</t>
  </si>
  <si>
    <t>OXFORD RESOURCES CORP  -CL A</t>
  </si>
  <si>
    <t>ZAMBA CORP</t>
  </si>
  <si>
    <t>MACROMEDIA INC</t>
  </si>
  <si>
    <t>MADDEN STEVEN LTD</t>
  </si>
  <si>
    <t>US LAN SYSTEMS CORP</t>
  </si>
  <si>
    <t>WATER POINT SYSTEMS INC</t>
  </si>
  <si>
    <t>TRIQUINT SEMICONDUCTOR INC</t>
  </si>
  <si>
    <t>89674K103</t>
  </si>
  <si>
    <t>SANGSTAT MEDICAL CORP</t>
  </si>
  <si>
    <t>HAWAII LAND &amp; FARMING CO INC</t>
  </si>
  <si>
    <t>41975N104</t>
  </si>
  <si>
    <t>ABC-NACO INC</t>
  </si>
  <si>
    <t>ACTIVE VOICE CORP</t>
  </si>
  <si>
    <t>TERRESTAR CORP</t>
  </si>
  <si>
    <t>CONSO INTERNATIONAL CORP</t>
  </si>
  <si>
    <t>20854R105</t>
  </si>
  <si>
    <t>COUNTRY STAR RESTAURANTS INC</t>
  </si>
  <si>
    <t>F B &amp; T FINANCIAL CORP</t>
  </si>
  <si>
    <t>MK RESOURCES CO</t>
  </si>
  <si>
    <t>55311Y103</t>
  </si>
  <si>
    <t>QUICKTURN DESIGN SYSTEMS INC</t>
  </si>
  <si>
    <t>STIMSONITE CORP</t>
  </si>
  <si>
    <t>AMWAY ASIA PACIFIC LTD</t>
  </si>
  <si>
    <t>G0352M108</t>
  </si>
  <si>
    <t>AFC CABLE SYSTEMS INC</t>
  </si>
  <si>
    <t>COMMUNICATIONS CENTRAL INC</t>
  </si>
  <si>
    <t>ENCAD INC</t>
  </si>
  <si>
    <t>FLAIR CORP</t>
  </si>
  <si>
    <t>33848P101</t>
  </si>
  <si>
    <t>HOME HOLDINGS INC  -CL A</t>
  </si>
  <si>
    <t>JASMINE LTD</t>
  </si>
  <si>
    <t>47116H104</t>
  </si>
  <si>
    <t>SPEED COMMERCE INC</t>
  </si>
  <si>
    <t>84764T304</t>
  </si>
  <si>
    <t>ODWALLA INC</t>
  </si>
  <si>
    <t>PLANAR SYSTEMS INC</t>
  </si>
  <si>
    <t>PROXIM INC</t>
  </si>
  <si>
    <t>VIAGENE INC</t>
  </si>
  <si>
    <t>92552T105</t>
  </si>
  <si>
    <t>AMERICAN RECREATION CO HLDGS</t>
  </si>
  <si>
    <t>SOUTHWEST BANCORP INC</t>
  </si>
  <si>
    <t>UFP TECHNOLOGIES INC</t>
  </si>
  <si>
    <t>CARELINE INC</t>
  </si>
  <si>
    <t>ABERDEEN EMG MKTS SM CO OPPS</t>
  </si>
  <si>
    <t>00301T102</t>
  </si>
  <si>
    <t>GRYPHON HOLDINGS INC</t>
  </si>
  <si>
    <t>GUNTHER INTERNATIONAL LTD</t>
  </si>
  <si>
    <t>INTERPORE INTERNATIONAL</t>
  </si>
  <si>
    <t>46062W107</t>
  </si>
  <si>
    <t>NATIONAL DENTEX CORP</t>
  </si>
  <si>
    <t>63563H109</t>
  </si>
  <si>
    <t>LAMBERT COMMUNICATIONS INC</t>
  </si>
  <si>
    <t>51328G102</t>
  </si>
  <si>
    <t>NEW WEST EYEWORKS INC</t>
  </si>
  <si>
    <t>PREMIERE PAGE INC</t>
  </si>
  <si>
    <t>TFC ENTERPRISES INC</t>
  </si>
  <si>
    <t>QUORUM HEALTH GROUP INC</t>
  </si>
  <si>
    <t>SOLA INTERNATIONAL INC</t>
  </si>
  <si>
    <t>MEDIFAST INC</t>
  </si>
  <si>
    <t>58470H101</t>
  </si>
  <si>
    <t>NATIONSMART CORP</t>
  </si>
  <si>
    <t>SVT INC</t>
  </si>
  <si>
    <t>AT &amp; T CAPITAL CORP</t>
  </si>
  <si>
    <t>00206J100</t>
  </si>
  <si>
    <t>LINCOLN SNACKS CO</t>
  </si>
  <si>
    <t>GREAT LAKES AVIATION LTD</t>
  </si>
  <si>
    <t>39054K108</t>
  </si>
  <si>
    <t>HAIN CELESTIAL GROUP INC</t>
  </si>
  <si>
    <t>DEFLECTA-SHIELD CORP</t>
  </si>
  <si>
    <t>CELADON GROUP INC</t>
  </si>
  <si>
    <t>TUFCO TECHNOLOGIES INC</t>
  </si>
  <si>
    <t>STEEL CONNECT INC</t>
  </si>
  <si>
    <t>GAMETEK INC</t>
  </si>
  <si>
    <t>36465R102</t>
  </si>
  <si>
    <t>WAYPOINT FINANCIAL CORP</t>
  </si>
  <si>
    <t>HILITE INDUSTRIES INC</t>
  </si>
  <si>
    <t>FULL LINE DISTRIBUTORS INC</t>
  </si>
  <si>
    <t>35967N106</t>
  </si>
  <si>
    <t>HUGOTON ENERGY CORP</t>
  </si>
  <si>
    <t>HOTELWORKS.COM INC</t>
  </si>
  <si>
    <t>PERSONNEL MANAGEMENT INC</t>
  </si>
  <si>
    <t>71534B101</t>
  </si>
  <si>
    <t>TELULAR CORP</t>
  </si>
  <si>
    <t>87970T208</t>
  </si>
  <si>
    <t>SECURITY-CONNECTICUT CORP</t>
  </si>
  <si>
    <t>O'SULLIVAN INDS HLDGS INC</t>
  </si>
  <si>
    <t>ANCHOR GAMING</t>
  </si>
  <si>
    <t>ANESTA CORP</t>
  </si>
  <si>
    <t>SFN GROUP INC</t>
  </si>
  <si>
    <t>NEXSTAR PHARMACEUTICALS</t>
  </si>
  <si>
    <t>65333B106</t>
  </si>
  <si>
    <t>DIGITAL LINK CORP</t>
  </si>
  <si>
    <t>MAPINFO CORP</t>
  </si>
  <si>
    <t>OBJECTSHARE INC</t>
  </si>
  <si>
    <t>QUIZNOS CORP</t>
  </si>
  <si>
    <t>EMAK WORLDWIDE INC</t>
  </si>
  <si>
    <t>26861V104</t>
  </si>
  <si>
    <t>CORRECTIONAL SERVICES CORP</t>
  </si>
  <si>
    <t>USA MOBILE COMM HLDGS  -CL A</t>
  </si>
  <si>
    <t>90329B100</t>
  </si>
  <si>
    <t>IGEN INC</t>
  </si>
  <si>
    <t>YOUTH SERVICES INTL INC</t>
  </si>
  <si>
    <t>RENAISSANCE COMMUNICATNS CP</t>
  </si>
  <si>
    <t>ROBOMATIX TECH LTD  -ORD</t>
  </si>
  <si>
    <t>M8216J107</t>
  </si>
  <si>
    <t>ALANTEC CORP</t>
  </si>
  <si>
    <t>VIDEO SERVICES CORP</t>
  </si>
  <si>
    <t>92656U107</t>
  </si>
  <si>
    <t>TRISM INC</t>
  </si>
  <si>
    <t>WEBCO INDUSTRIES INC</t>
  </si>
  <si>
    <t>CONSEP INC</t>
  </si>
  <si>
    <t>ELTRON INTERNATIONAL INC</t>
  </si>
  <si>
    <t>ROTARY POWER INTL INC</t>
  </si>
  <si>
    <t>77866R101</t>
  </si>
  <si>
    <t>SIGMATRON INTERNATIONAL INC</t>
  </si>
  <si>
    <t>82661L101</t>
  </si>
  <si>
    <t>TATHAM OFFSHORE INC</t>
  </si>
  <si>
    <t>WESTERN NATIONAL CORP</t>
  </si>
  <si>
    <t>AMERICAN PAGING INC</t>
  </si>
  <si>
    <t>02882K104</t>
  </si>
  <si>
    <t>DAKTRONICS INC</t>
  </si>
  <si>
    <t>MODERN MEDICAL MODALITIES CP</t>
  </si>
  <si>
    <t>IFLI ACQUISITION CORP-OLD</t>
  </si>
  <si>
    <t>44999P931</t>
  </si>
  <si>
    <t>SONIC SOLUTIONS</t>
  </si>
  <si>
    <t>HEALTH NET INC</t>
  </si>
  <si>
    <t>42222G108</t>
  </si>
  <si>
    <t>MECKLERMEDIA CORP -OLD</t>
  </si>
  <si>
    <t>SOFTDESK INC</t>
  </si>
  <si>
    <t>BOARDWALK CASINO INC</t>
  </si>
  <si>
    <t>MEDIS EL LTD</t>
  </si>
  <si>
    <t>M6879H103</t>
  </si>
  <si>
    <t>SKYLINE MULTIMEDIA ENTMT INC</t>
  </si>
  <si>
    <t>83083P100</t>
  </si>
  <si>
    <t>XPEDITE SYSTEMS INC</t>
  </si>
  <si>
    <t>DSP GROUP INC</t>
  </si>
  <si>
    <t>23332B106</t>
  </si>
  <si>
    <t>HARVEYS CASINO RESORTS</t>
  </si>
  <si>
    <t>INDIA FUND INC</t>
  </si>
  <si>
    <t>TBA ENTERTAINMENT CORP</t>
  </si>
  <si>
    <t>NEUROBIOLOGICAL TECHN INC</t>
  </si>
  <si>
    <t>64124W304</t>
  </si>
  <si>
    <t>CAI WIRELESS SYSTEMS INC</t>
  </si>
  <si>
    <t>12476P203</t>
  </si>
  <si>
    <t>INTEGRATED SILICON SYS INC</t>
  </si>
  <si>
    <t>45812Q105</t>
  </si>
  <si>
    <t>MARTIN MARIETTA MATERIALS</t>
  </si>
  <si>
    <t>MOBILE MINI INC</t>
  </si>
  <si>
    <t>60740F105</t>
  </si>
  <si>
    <t>TRACTOR SUPPLY CO</t>
  </si>
  <si>
    <t>HIRSCH INTL CORP  -CL A</t>
  </si>
  <si>
    <t>MORGAN STAN INDIA INVT FUND</t>
  </si>
  <si>
    <t>61745C105</t>
  </si>
  <si>
    <t>LIVE MICROSYSTEMS INC</t>
  </si>
  <si>
    <t>53803W206</t>
  </si>
  <si>
    <t>ARDEN INDUSTRIAL PRODS INC</t>
  </si>
  <si>
    <t>BEAZER HOMES USA INC</t>
  </si>
  <si>
    <t>07556Q881</t>
  </si>
  <si>
    <t>FINISHMASTER INC</t>
  </si>
  <si>
    <t>31787P108</t>
  </si>
  <si>
    <t>EFFECTIVE MGMT SYSTEMS INC</t>
  </si>
  <si>
    <t>AROTECH CORP</t>
  </si>
  <si>
    <t>ONEWORLD SYSTEMS INC</t>
  </si>
  <si>
    <t>NETWORK LONG DISTANCE INC</t>
  </si>
  <si>
    <t>64121K105</t>
  </si>
  <si>
    <t>AES CHINA GENERTG LTD  -CL A</t>
  </si>
  <si>
    <t>G01096109</t>
  </si>
  <si>
    <t>CONCORD HOLDING CORP</t>
  </si>
  <si>
    <t>DELAWARE INVST GLOBL DIV INC</t>
  </si>
  <si>
    <t>PHARMA PATCH PLC  -ADR</t>
  </si>
  <si>
    <t>71711T107</t>
  </si>
  <si>
    <t>TOTAL CONTAINMENT INC</t>
  </si>
  <si>
    <t>89149T101</t>
  </si>
  <si>
    <t>EBT INTERNATIONAL INC</t>
  </si>
  <si>
    <t>MCNAUGHTON APPAREL GROUP INC</t>
  </si>
  <si>
    <t>GROOVE BOTANICALS INC</t>
  </si>
  <si>
    <t>QUALITY DINING INC</t>
  </si>
  <si>
    <t>74756P105</t>
  </si>
  <si>
    <t>CIDCO INC</t>
  </si>
  <si>
    <t>SUNTRON CORP</t>
  </si>
  <si>
    <t>86789P100</t>
  </si>
  <si>
    <t>HEALTH POWER INC</t>
  </si>
  <si>
    <t>42219G103</t>
  </si>
  <si>
    <t>IVC INDUSTRIES INC</t>
  </si>
  <si>
    <t>45070M309</t>
  </si>
  <si>
    <t>PHC INC/MA  -CL A</t>
  </si>
  <si>
    <t>WESTROCK CO</t>
  </si>
  <si>
    <t>96145D105</t>
  </si>
  <si>
    <t>CSL LIGHTING MFG INC</t>
  </si>
  <si>
    <t>BIOCRYST PHARMACEUTICALS INC</t>
  </si>
  <si>
    <t>09058V103</t>
  </si>
  <si>
    <t>NWH INC</t>
  </si>
  <si>
    <t>JUST FOR FEET INC</t>
  </si>
  <si>
    <t>48213P106</t>
  </si>
  <si>
    <t>DOMINION HOMES INC</t>
  </si>
  <si>
    <t>OLYMPIC STEEL INC</t>
  </si>
  <si>
    <t>68162K106</t>
  </si>
  <si>
    <t>TRANSTEXAS GAS CORP</t>
  </si>
  <si>
    <t>UROMED CORP</t>
  </si>
  <si>
    <t>DRYPERS CORP</t>
  </si>
  <si>
    <t>PROPHET 21 INC</t>
  </si>
  <si>
    <t>APPAREL TECHNOLOGIES INC</t>
  </si>
  <si>
    <t>TOWERS WATSON &amp; CO</t>
  </si>
  <si>
    <t>EMPHESYS FINANCIAL GROUP INC</t>
  </si>
  <si>
    <t>29158K104</t>
  </si>
  <si>
    <t>EXECUTIVE RISK INC</t>
  </si>
  <si>
    <t>NN INC</t>
  </si>
  <si>
    <t>JALATE LTD</t>
  </si>
  <si>
    <t>04517H100</t>
  </si>
  <si>
    <t>TEXAS REGL BCSHS INC  -CL A</t>
  </si>
  <si>
    <t>CMTSU LIQUIDATION INC</t>
  </si>
  <si>
    <t>12601V109</t>
  </si>
  <si>
    <t>COPART INC</t>
  </si>
  <si>
    <t>TRIPLE S PLASTICS INC</t>
  </si>
  <si>
    <t>MINNESOTA EDL COMPUTING CORP</t>
  </si>
  <si>
    <t>60400P104</t>
  </si>
  <si>
    <t>PETCO ANIMAL SUPPLIES INC</t>
  </si>
  <si>
    <t>SCANSOURCE INC</t>
  </si>
  <si>
    <t>COLD METAL PRODUCTS INC</t>
  </si>
  <si>
    <t>GASONICS INTERNATIONAL CORP</t>
  </si>
  <si>
    <t>REVOLUTION LIGHTING TECHNLGS</t>
  </si>
  <si>
    <t>76155G206</t>
  </si>
  <si>
    <t>ELECTRONIC DESIGNS INC</t>
  </si>
  <si>
    <t>DAKOTAH INC</t>
  </si>
  <si>
    <t>MOTORCAR PARTS OF AMER INC</t>
  </si>
  <si>
    <t>CAREER HORIZONS INC  -VTG</t>
  </si>
  <si>
    <t>GULF SOUTH MED SUPPLY INC</t>
  </si>
  <si>
    <t>40252G105</t>
  </si>
  <si>
    <t>HI-SHEAR TECHNOLOGY CORP</t>
  </si>
  <si>
    <t>42839Y104</t>
  </si>
  <si>
    <t>BIOSPHERE MEDICAL INC</t>
  </si>
  <si>
    <t>09066V103</t>
  </si>
  <si>
    <t>APPLIED DIGITAL ACCESS INC</t>
  </si>
  <si>
    <t>CAMERON ASHLEY BLDG PROD INC</t>
  </si>
  <si>
    <t>REPTRON ELECTRONICS INC</t>
  </si>
  <si>
    <t>76026W208</t>
  </si>
  <si>
    <t>ROUGE INDUSTRIES INC</t>
  </si>
  <si>
    <t>CHAMPPS ENTERTAINMENT INC</t>
  </si>
  <si>
    <t>FIRST ALERT INC</t>
  </si>
  <si>
    <t>31846N102</t>
  </si>
  <si>
    <t>PC SERVICE SOURCE INC</t>
  </si>
  <si>
    <t>GAMING PARTNERS INTL CORP</t>
  </si>
  <si>
    <t>36467A107</t>
  </si>
  <si>
    <t>AK STEEL HOLDING CORP</t>
  </si>
  <si>
    <t>GREAT FINANCIAL CORP</t>
  </si>
  <si>
    <t>SPORT-HALEY HOLDINGS INC</t>
  </si>
  <si>
    <t>84917J104</t>
  </si>
  <si>
    <t>BUGABOO CREEK STEAKHSE INC</t>
  </si>
  <si>
    <t>ORYX TECHNOLOGY CORP</t>
  </si>
  <si>
    <t>68763X309</t>
  </si>
  <si>
    <t>BRIGHTPOINT INC</t>
  </si>
  <si>
    <t>VIVUS INC</t>
  </si>
  <si>
    <t>TURBOCHEF TECHNOLOGIES INC</t>
  </si>
  <si>
    <t>MTI TECHNOLOGY CORP</t>
  </si>
  <si>
    <t>POINT THERAPEUTICS INC</t>
  </si>
  <si>
    <t>CERPLEX INC</t>
  </si>
  <si>
    <t>15699X937</t>
  </si>
  <si>
    <t>LACROSSE FOOTWEAR INC</t>
  </si>
  <si>
    <t>WANDEL &amp; GOLTERMANN TECHS</t>
  </si>
  <si>
    <t>LINK ENERGY LLC</t>
  </si>
  <si>
    <t>CENTENNIAL TECHNOLOGIES INC</t>
  </si>
  <si>
    <t>EAGLE MATERIALS INC</t>
  </si>
  <si>
    <t>26969P108</t>
  </si>
  <si>
    <t>DIALOGIC CORP-OLD</t>
  </si>
  <si>
    <t>GRAND HAVANA ENTERPRISE</t>
  </si>
  <si>
    <t>AMERN EAGLE OUTFITTERS INC</t>
  </si>
  <si>
    <t>CAMBRIDGE SOUNDWORKS INC</t>
  </si>
  <si>
    <t>INTERLOTT TECHNOLOGIES INC</t>
  </si>
  <si>
    <t>NUMAR CORP</t>
  </si>
  <si>
    <t>XCELLENET INC</t>
  </si>
  <si>
    <t>98388R106</t>
  </si>
  <si>
    <t>DT INDUSTRIES INC</t>
  </si>
  <si>
    <t>23333J108</t>
  </si>
  <si>
    <t>EDUCATIONAL INSIGHTS INC</t>
  </si>
  <si>
    <t>28148T100</t>
  </si>
  <si>
    <t>GAME FINANCIAL CORP</t>
  </si>
  <si>
    <t>36464P107</t>
  </si>
  <si>
    <t>PACIFIC REHAB &amp; SPORTS MED</t>
  </si>
  <si>
    <t>DIVERSIFIED OPPORTYS -OLD</t>
  </si>
  <si>
    <t>25599Y935</t>
  </si>
  <si>
    <t>VL DISSOLUTION CORP</t>
  </si>
  <si>
    <t>C-CUBE MICROSYSTEMS INC</t>
  </si>
  <si>
    <t>12501N108</t>
  </si>
  <si>
    <t>FUSION NETWORKS HOLDINGS INC</t>
  </si>
  <si>
    <t>36112N108</t>
  </si>
  <si>
    <t>MRO SOFTWARE INC</t>
  </si>
  <si>
    <t>55347W105</t>
  </si>
  <si>
    <t>QUINTILES TRANSNATIONAL CORP</t>
  </si>
  <si>
    <t>74899Y914</t>
  </si>
  <si>
    <t>SABER SOFTWARE CORP</t>
  </si>
  <si>
    <t>NUCENTRIX BROADBAND NETWORKS</t>
  </si>
  <si>
    <t>MELTRONIX INC</t>
  </si>
  <si>
    <t>TRANSACTION NETWORK SVCS INC</t>
  </si>
  <si>
    <t>MOTIVEPOWER INDUSTRIES INC</t>
  </si>
  <si>
    <t>61980K101</t>
  </si>
  <si>
    <t>SUPERTEL HOSPITALITY INC-OLD</t>
  </si>
  <si>
    <t>XECHEM INTERNATIONAL INC</t>
  </si>
  <si>
    <t>AMERICAN BUILDINGS CO</t>
  </si>
  <si>
    <t>MITY ENTERPRISES INC</t>
  </si>
  <si>
    <t>ALTERNATIVE RESOURCES CORP</t>
  </si>
  <si>
    <t>02145R102</t>
  </si>
  <si>
    <t>ANCOR COMMUNICATIONS INC</t>
  </si>
  <si>
    <t>03332K108</t>
  </si>
  <si>
    <t>NEKTAR THERAPEUTICS</t>
  </si>
  <si>
    <t>JOS A BANK CLOTHIERS INC</t>
  </si>
  <si>
    <t>INVESTMENT TECHNOLOGY GP INC</t>
  </si>
  <si>
    <t>46145F105</t>
  </si>
  <si>
    <t>POSITIVE RESPONSE TELEVISION</t>
  </si>
  <si>
    <t>73739N104</t>
  </si>
  <si>
    <t>ATOMIC BURRITO INC</t>
  </si>
  <si>
    <t>04961R109</t>
  </si>
  <si>
    <t>SUN-TIMES MEDIA GROUP INC</t>
  </si>
  <si>
    <t>86688Q100</t>
  </si>
  <si>
    <t>MONROC INC</t>
  </si>
  <si>
    <t>PSS WORLD MEDICAL INC</t>
  </si>
  <si>
    <t>69366A100</t>
  </si>
  <si>
    <t>CAPCO AUTOMOTIVE PRODS</t>
  </si>
  <si>
    <t>ASSURED GUARANTY MUNI HLDGS</t>
  </si>
  <si>
    <t>31799Z003</t>
  </si>
  <si>
    <t>RIDE INC</t>
  </si>
  <si>
    <t>INTERNATIONAL TEXTLE GRP INC</t>
  </si>
  <si>
    <t>46048V108</t>
  </si>
  <si>
    <t>FLEX LTD</t>
  </si>
  <si>
    <t>Y2573F102</t>
  </si>
  <si>
    <t>LXR BIOTECHNOLOGY INC</t>
  </si>
  <si>
    <t>DIVERSICARE HEALTHCARE SVCS</t>
  </si>
  <si>
    <t>BOYD BROS TRANSPORTATION INC</t>
  </si>
  <si>
    <t>H E R C PRODUCTS INC</t>
  </si>
  <si>
    <t>PARADISE HOLDINGS INC</t>
  </si>
  <si>
    <t>E MERGENT INC</t>
  </si>
  <si>
    <t>26874A105</t>
  </si>
  <si>
    <t>AMERICAN EAGLE GROUP IN -OLD</t>
  </si>
  <si>
    <t>02599B934</t>
  </si>
  <si>
    <t>CARACO PHARMACEUTICAL LABS</t>
  </si>
  <si>
    <t>14075T107</t>
  </si>
  <si>
    <t>MICRION CORP</t>
  </si>
  <si>
    <t>59479P102</t>
  </si>
  <si>
    <t>MID OCEAN LTD</t>
  </si>
  <si>
    <t>G61061100</t>
  </si>
  <si>
    <t>BUSH BOAKE ALLEN INC</t>
  </si>
  <si>
    <t>FUSION SYSTEMS CORP</t>
  </si>
  <si>
    <t>MAXWELL SHOE CO INC  -CL A</t>
  </si>
  <si>
    <t>GOLD COAST MINING CORP/FL</t>
  </si>
  <si>
    <t>39310R103</t>
  </si>
  <si>
    <t>RADICA GAMES LTD</t>
  </si>
  <si>
    <t>G7342H107</t>
  </si>
  <si>
    <t>ASCEND COMMUNICATIONS INC</t>
  </si>
  <si>
    <t>ATRIA SOFTWARE INC</t>
  </si>
  <si>
    <t>04962G102</t>
  </si>
  <si>
    <t>DERMA SCIENCES INC</t>
  </si>
  <si>
    <t>MOVIEFONE INC  -CL A</t>
  </si>
  <si>
    <t>OPTEX BIOMEDICAL INC</t>
  </si>
  <si>
    <t>PREISS (BYRON) MULTIMEDIA</t>
  </si>
  <si>
    <t>U S DELIVERY SYSTEMS INC</t>
  </si>
  <si>
    <t>90329M106</t>
  </si>
  <si>
    <t>OMNI RAIL PRODUCTS INC</t>
  </si>
  <si>
    <t>68212J208</t>
  </si>
  <si>
    <t>PANDA PROJECT INC</t>
  </si>
  <si>
    <t>69833F104</t>
  </si>
  <si>
    <t>BLYTH INC</t>
  </si>
  <si>
    <t>09643P207</t>
  </si>
  <si>
    <t>SYPRIS SOLUTIONS INC</t>
  </si>
  <si>
    <t>AMERIS BANCORP</t>
  </si>
  <si>
    <t>03076K108</t>
  </si>
  <si>
    <t>PDS GAMING CORP</t>
  </si>
  <si>
    <t>69329T105</t>
  </si>
  <si>
    <t>AQUIS COMMUNICATIONS INC</t>
  </si>
  <si>
    <t>FRONTIER AIRLINES HOLDINGS</t>
  </si>
  <si>
    <t>IBIS TECHNOLOGY CORP</t>
  </si>
  <si>
    <t>AMPLIPHI BIOSCIENCES CORP</t>
  </si>
  <si>
    <t>03211P301</t>
  </si>
  <si>
    <t>FORE SYSTEMS INC</t>
  </si>
  <si>
    <t>MEDPLUS INC/OH</t>
  </si>
  <si>
    <t>58504P103</t>
  </si>
  <si>
    <t>MERIX CORP</t>
  </si>
  <si>
    <t>ABR INFORMATION SERVICES INC</t>
  </si>
  <si>
    <t>00077R108</t>
  </si>
  <si>
    <t>FRESH AMERICA CORP</t>
  </si>
  <si>
    <t>35803R105</t>
  </si>
  <si>
    <t>LAZER-TRON CORP</t>
  </si>
  <si>
    <t>MIKASA INC</t>
  </si>
  <si>
    <t>59862T109</t>
  </si>
  <si>
    <t>NPS PHARMACEUTICALS INC</t>
  </si>
  <si>
    <t>62936P103</t>
  </si>
  <si>
    <t>NORTHFIELD LABORATORIES INC</t>
  </si>
  <si>
    <t>PENN NATIONAL GAMING INC</t>
  </si>
  <si>
    <t>SIMPSON MANUFACTURING INC</t>
  </si>
  <si>
    <t>WINSTON HOTELS INC</t>
  </si>
  <si>
    <t>97563A102</t>
  </si>
  <si>
    <t>IPI INC</t>
  </si>
  <si>
    <t>COLE KENNETH PROD INC  -CL A</t>
  </si>
  <si>
    <t>LA JOLLA PHARMACEUTICAL CO</t>
  </si>
  <si>
    <t>PEDIATRIC SVCS AMERICA INC</t>
  </si>
  <si>
    <t>SIGMA CIRCUITS INC</t>
  </si>
  <si>
    <t>WAVEFRONT TECHNOLOGIES INC</t>
  </si>
  <si>
    <t>94353L109</t>
  </si>
  <si>
    <t>INTEGRA INC</t>
  </si>
  <si>
    <t>45811M105</t>
  </si>
  <si>
    <t>WOODROAST SYSTEMS INC</t>
  </si>
  <si>
    <t>YIFAN COMMUNICATIONS INC</t>
  </si>
  <si>
    <t>98583T303</t>
  </si>
  <si>
    <t>KBK CAPITAL CORP</t>
  </si>
  <si>
    <t>METROTRANS CORP</t>
  </si>
  <si>
    <t>CONSOLIDATED GRAPHICS INC</t>
  </si>
  <si>
    <t>IMAX CORP</t>
  </si>
  <si>
    <t>THERMOLASE CORP</t>
  </si>
  <si>
    <t>U S WIRELESS CORP</t>
  </si>
  <si>
    <t>90339C106</t>
  </si>
  <si>
    <t>OVID TECHNOLOGIES INC</t>
  </si>
  <si>
    <t>CHILDROBICS INC</t>
  </si>
  <si>
    <t>AMERICAN ELECTR COMPONENTS</t>
  </si>
  <si>
    <t>MANHATTAN BAGEL CO INC</t>
  </si>
  <si>
    <t>SANTA FE PACIFIC GOLD CORP</t>
  </si>
  <si>
    <t>SKYSAT COMM NETWORK  -CL A</t>
  </si>
  <si>
    <t>CINERGI PICTURES ENTMT INC</t>
  </si>
  <si>
    <t>COHERENT COMMUNICATIONS SYS</t>
  </si>
  <si>
    <t>GEERLINGS &amp; WADE INC</t>
  </si>
  <si>
    <t>GUILFORD PHARMACEUTICAL INC</t>
  </si>
  <si>
    <t>MODEL IMPERIAL INC</t>
  </si>
  <si>
    <t>MTL INC</t>
  </si>
  <si>
    <t>VARIFLEX INC</t>
  </si>
  <si>
    <t>BIO-PLEXUS INC</t>
  </si>
  <si>
    <t>09059L104</t>
  </si>
  <si>
    <t>SPARTA PHARMACEUTICALS INC</t>
  </si>
  <si>
    <t>OWEN HEALTHCARE INC</t>
  </si>
  <si>
    <t>69069B108</t>
  </si>
  <si>
    <t>USTEL INC</t>
  </si>
  <si>
    <t>CASE CORP</t>
  </si>
  <si>
    <t>14743R103</t>
  </si>
  <si>
    <t>BALTIC INTL USA INC</t>
  </si>
  <si>
    <t>MID CONTINENT BANCSHARES INC</t>
  </si>
  <si>
    <t>THERATX INC</t>
  </si>
  <si>
    <t>FALCONSTOR SOFTWARE INC</t>
  </si>
  <si>
    <t>AIRTRAN HOLDINGS INC</t>
  </si>
  <si>
    <t>00949P108</t>
  </si>
  <si>
    <t>VASTAR RESOURCES INC</t>
  </si>
  <si>
    <t>MEDISENSE INC</t>
  </si>
  <si>
    <t>RAWLINGS SPORTING GOODS INC</t>
  </si>
  <si>
    <t>DOUBLETREE CORP</t>
  </si>
  <si>
    <t>INTEGRITY MEDIA INC</t>
  </si>
  <si>
    <t>45817Y103</t>
  </si>
  <si>
    <t>CORAM HEALTHCARE CORP</t>
  </si>
  <si>
    <t>FRESH DEL MONTE PRODUCE INC</t>
  </si>
  <si>
    <t>G36738105</t>
  </si>
  <si>
    <t>AMERICAN HOMESTAR CORP</t>
  </si>
  <si>
    <t>VIRBAC CORP</t>
  </si>
  <si>
    <t>GENEMEDICINE INC</t>
  </si>
  <si>
    <t>GOLF ENTERPRISES INC</t>
  </si>
  <si>
    <t>GREENBRIER COS INC (THE)</t>
  </si>
  <si>
    <t>WCI STEEL INC</t>
  </si>
  <si>
    <t>92923J109</t>
  </si>
  <si>
    <t>U S MEDICAL PRODUCTS INC</t>
  </si>
  <si>
    <t>90336P100</t>
  </si>
  <si>
    <t>TECHSYS INC</t>
  </si>
  <si>
    <t>87873J109</t>
  </si>
  <si>
    <t>MATTHEWS INTL CORP  -CL A</t>
  </si>
  <si>
    <t>VIDEO UPDATE INC  -CL A</t>
  </si>
  <si>
    <t>92657V104</t>
  </si>
  <si>
    <t>EAGLE FINANCE CORP</t>
  </si>
  <si>
    <t>26951K109</t>
  </si>
  <si>
    <t>FELCOR LODGING TRUST INC</t>
  </si>
  <si>
    <t>31430F101</t>
  </si>
  <si>
    <t>INTERSTATE NATL DEALER SVCS</t>
  </si>
  <si>
    <t>46102P104</t>
  </si>
  <si>
    <t>ROCK BOTTOM RESTAURANTS INC</t>
  </si>
  <si>
    <t>HAPPINESS EXPRESS INC</t>
  </si>
  <si>
    <t>NORRELL CORP</t>
  </si>
  <si>
    <t>HISPANIC BROADCASTING  -CL A</t>
  </si>
  <si>
    <t>43357B104</t>
  </si>
  <si>
    <t>GEO GROUP INC</t>
  </si>
  <si>
    <t>36162J106</t>
  </si>
  <si>
    <t>DORSEY TRAILERS INC</t>
  </si>
  <si>
    <t>RF MONOLITHICS INC</t>
  </si>
  <si>
    <t>74955F106</t>
  </si>
  <si>
    <t>CASCADE COMMUNICATIONS CORP</t>
  </si>
  <si>
    <t>CIMA LABS INC</t>
  </si>
  <si>
    <t>CITATION CORP/AL</t>
  </si>
  <si>
    <t>MILLER INDUSTRIES INC/TN</t>
  </si>
  <si>
    <t>MOVIE GALLERY INC</t>
  </si>
  <si>
    <t>RIGHTCHOICE MGD CARE</t>
  </si>
  <si>
    <t>76657T102</t>
  </si>
  <si>
    <t>MEDIA ARTS GROUP INC</t>
  </si>
  <si>
    <t>58439C102</t>
  </si>
  <si>
    <t>SPECTRIAN CORP</t>
  </si>
  <si>
    <t>DIMAC CORP</t>
  </si>
  <si>
    <t>SILVERADO FOODS INC</t>
  </si>
  <si>
    <t>SYSTEMSOFT CORP</t>
  </si>
  <si>
    <t>SHANDONG HUANENG POWER DEV</t>
  </si>
  <si>
    <t>STANDARD FUNDING CORP</t>
  </si>
  <si>
    <t>ADTRAN INC</t>
  </si>
  <si>
    <t>00738A106</t>
  </si>
  <si>
    <t>TELSCAPE INTERNATIONAL INC</t>
  </si>
  <si>
    <t>87971Q104</t>
  </si>
  <si>
    <t>WAVE TECHNOLOGIES INTL INC</t>
  </si>
  <si>
    <t>94352Q109</t>
  </si>
  <si>
    <t>A S V INC</t>
  </si>
  <si>
    <t>AMERILINK CORP</t>
  </si>
  <si>
    <t>03070N108</t>
  </si>
  <si>
    <t>CARLYLE GOLF INC</t>
  </si>
  <si>
    <t>FOTOBALL USA INC</t>
  </si>
  <si>
    <t>TRACK DATA CORP</t>
  </si>
  <si>
    <t>PMT SERVICES INC</t>
  </si>
  <si>
    <t>SIRENA APPAREL GROUP INC</t>
  </si>
  <si>
    <t>82966Q102</t>
  </si>
  <si>
    <t>TOWER AUTOMOTIVE INC</t>
  </si>
  <si>
    <t>TRIGEN ENERGY CORP</t>
  </si>
  <si>
    <t>UNIMARK GROUP INC</t>
  </si>
  <si>
    <t>MPS GROUP INC</t>
  </si>
  <si>
    <t>MKR HOLDINGS</t>
  </si>
  <si>
    <t>55308U106</t>
  </si>
  <si>
    <t>ENERGY FOCUS INC</t>
  </si>
  <si>
    <t>29268T409</t>
  </si>
  <si>
    <t>BUDGET GROUP INC  -CL A</t>
  </si>
  <si>
    <t>CHINDEX INTL INC</t>
  </si>
  <si>
    <t>WEEKS CORP</t>
  </si>
  <si>
    <t>94856P102</t>
  </si>
  <si>
    <t>FUTUREBIOTICS INC</t>
  </si>
  <si>
    <t>36114L308</t>
  </si>
  <si>
    <t>C-PHONE CORP</t>
  </si>
  <si>
    <t>12616P105</t>
  </si>
  <si>
    <t>TRUCK COMPONENTS INC</t>
  </si>
  <si>
    <t>INPHYNET MED MGMT INC</t>
  </si>
  <si>
    <t>LORONIX INFORMATION SYS INC</t>
  </si>
  <si>
    <t>COLLINS &amp; AIKMAN CORP</t>
  </si>
  <si>
    <t>XENOVA GROUP PLC</t>
  </si>
  <si>
    <t>PRIME MANAGEMENT GROUP INC</t>
  </si>
  <si>
    <t>WAVE SYSTEMS CORP  -CL A</t>
  </si>
  <si>
    <t>INCONTROL INC</t>
  </si>
  <si>
    <t>45336L103</t>
  </si>
  <si>
    <t>FOILMARK INC</t>
  </si>
  <si>
    <t>AQUAGENIX INC</t>
  </si>
  <si>
    <t>03838R102</t>
  </si>
  <si>
    <t>SIRIUS XM HOLDINGS INC</t>
  </si>
  <si>
    <t>82968B103</t>
  </si>
  <si>
    <t>MACHEEZMO MOUSE RESTAURANTS</t>
  </si>
  <si>
    <t>RELIANCE STEEL &amp; ALUMINUM CO</t>
  </si>
  <si>
    <t>GEOWORKS CORP</t>
  </si>
  <si>
    <t>62887Q100</t>
  </si>
  <si>
    <t>TREND-LINES INC  -CL A</t>
  </si>
  <si>
    <t>TIVOLI INDUSTRIES INC</t>
  </si>
  <si>
    <t>PROFESSIONAL SPORTS CARE MGM</t>
  </si>
  <si>
    <t>BUSINESS OBJECTS SA</t>
  </si>
  <si>
    <t>12328X107</t>
  </si>
  <si>
    <t>CORPORATE EXPRESS INC</t>
  </si>
  <si>
    <t>FIRST MERCHANTS ACCEP CORP</t>
  </si>
  <si>
    <t>WELCOME HOME INC</t>
  </si>
  <si>
    <t>ASCHE TRANSPORTATION SVCS</t>
  </si>
  <si>
    <t>04362T100</t>
  </si>
  <si>
    <t>ADFLEX SOLUTIONS INC</t>
  </si>
  <si>
    <t>AFFILIATED COMPUTER SERVICES</t>
  </si>
  <si>
    <t>BABY SUPERSTORE INC</t>
  </si>
  <si>
    <t>BENSON FINANCIAL CORP</t>
  </si>
  <si>
    <t>TIX CORP</t>
  </si>
  <si>
    <t>ERNST HOME CENTER INC</t>
  </si>
  <si>
    <t>IPC COMMUNICATIONS INC</t>
  </si>
  <si>
    <t>44980K206</t>
  </si>
  <si>
    <t>LABORATORY SPECIALISTS AMER</t>
  </si>
  <si>
    <t>STERILE CONCEPTS HOLDING INC</t>
  </si>
  <si>
    <t>85915P109</t>
  </si>
  <si>
    <t>FEATHERLITE INC</t>
  </si>
  <si>
    <t>MATTSON TECHNOLOGY INC</t>
  </si>
  <si>
    <t>ONCORMED INC</t>
  </si>
  <si>
    <t>68231D109</t>
  </si>
  <si>
    <t>TESSCO TECHNOLOGIES INC</t>
  </si>
  <si>
    <t>METROLOGIC INSTRUMENTS INC</t>
  </si>
  <si>
    <t>PROTECTION ONE INC</t>
  </si>
  <si>
    <t>GIANT CEMENT HOLDING INC</t>
  </si>
  <si>
    <t>ZEIGLER COAL HOLDING CO</t>
  </si>
  <si>
    <t>COMMUNITY MEDICAL TRANSPORT</t>
  </si>
  <si>
    <t>DOMINION RES BLACK WARRIOR</t>
  </si>
  <si>
    <t>25746Q108</t>
  </si>
  <si>
    <t>SUGEN INC</t>
  </si>
  <si>
    <t>HUANENG POWER INTERNATIONAL</t>
  </si>
  <si>
    <t>US XPRESS ENTP INC  -CL A</t>
  </si>
  <si>
    <t>90399S934</t>
  </si>
  <si>
    <t>CAREERSTAFF UNLIMITED</t>
  </si>
  <si>
    <t>CENTRAL TRACTOR FARM &amp; CTRY</t>
  </si>
  <si>
    <t>MERIDIAN SPORTS INC</t>
  </si>
  <si>
    <t>NANOBAC PHARMACEUTICAL</t>
  </si>
  <si>
    <t>63007M102</t>
  </si>
  <si>
    <t>STROUDS INC</t>
  </si>
  <si>
    <t>CENTRAL EUROPEAN MEDIA</t>
  </si>
  <si>
    <t>G20045202</t>
  </si>
  <si>
    <t>CLEARNET COMMUN INC  -CL A</t>
  </si>
  <si>
    <t>PRI AUTOMATION INC</t>
  </si>
  <si>
    <t>69357H106</t>
  </si>
  <si>
    <t>PIERCING PAGODA</t>
  </si>
  <si>
    <t>SPORTS CLUB CO INC</t>
  </si>
  <si>
    <t>84917P100</t>
  </si>
  <si>
    <t>CASTECH ALUMINUM GROUP</t>
  </si>
  <si>
    <t>MICRO LINEAR CORP</t>
  </si>
  <si>
    <t>CROP GROWERS CORP</t>
  </si>
  <si>
    <t>PHOENIX RESTAURANT GROUP INC</t>
  </si>
  <si>
    <t>INDOSAT TBK</t>
  </si>
  <si>
    <t>EQUITY CORP INTERNATIONAL</t>
  </si>
  <si>
    <t>EDELBROCK CORP</t>
  </si>
  <si>
    <t>CORNERSTONE INTERNET SOLTNS</t>
  </si>
  <si>
    <t>21923C103</t>
  </si>
  <si>
    <t>LEARN2.COM INC</t>
  </si>
  <si>
    <t>SOLOMON-PAGE GROUP LTD</t>
  </si>
  <si>
    <t>83427A108</t>
  </si>
  <si>
    <t>U S DIAGNOSTIC INC</t>
  </si>
  <si>
    <t>90328Q108</t>
  </si>
  <si>
    <t>FPA MEDICAL MGMT INC</t>
  </si>
  <si>
    <t>MICROTEK MEDICAL HLDGS INC</t>
  </si>
  <si>
    <t>59515B109</t>
  </si>
  <si>
    <t>ORTEL CORP</t>
  </si>
  <si>
    <t>68749W102</t>
  </si>
  <si>
    <t>STRATASYS LTD</t>
  </si>
  <si>
    <t>M85548101</t>
  </si>
  <si>
    <t>WAVO CORP</t>
  </si>
  <si>
    <t>CORVITA CORP</t>
  </si>
  <si>
    <t>KNIGHT-SWIFT TRPTN HLDGS INC</t>
  </si>
  <si>
    <t>OWOSSO CORP</t>
  </si>
  <si>
    <t>WESCAST INDUSTRIES  -CL A</t>
  </si>
  <si>
    <t>EPIC DESIGN TECHNOLOGY INC</t>
  </si>
  <si>
    <t>29425G100</t>
  </si>
  <si>
    <t>SINTER METALS INC  -CL A</t>
  </si>
  <si>
    <t>82934Q101</t>
  </si>
  <si>
    <t>ASPEN TECHNOLOGY INC</t>
  </si>
  <si>
    <t>COVENANT LOGISTICS GROUP INC</t>
  </si>
  <si>
    <t>22284P105</t>
  </si>
  <si>
    <t>MARISA CHRISTINA</t>
  </si>
  <si>
    <t>DATA SYSTEMS NETWORK CORP</t>
  </si>
  <si>
    <t>HASKEL INTL INC  -CL A</t>
  </si>
  <si>
    <t>HUDSON TECHNOLOGIES INC</t>
  </si>
  <si>
    <t>OFFICEMAX INC-OLD</t>
  </si>
  <si>
    <t>67622M108</t>
  </si>
  <si>
    <t>FALCON BLDG PRODS INC  -CL A</t>
  </si>
  <si>
    <t>CHASE INDUSTRIES INC</t>
  </si>
  <si>
    <t>TRANSPORT CORP AMERICA INC</t>
  </si>
  <si>
    <t>89385P102</t>
  </si>
  <si>
    <t>OMNIAMERICA INC</t>
  </si>
  <si>
    <t>68211J100</t>
  </si>
  <si>
    <t>DRI CORP</t>
  </si>
  <si>
    <t>23330F109</t>
  </si>
  <si>
    <t>PINNACLE SYSTEMS INC</t>
  </si>
  <si>
    <t>T-NETIX INC</t>
  </si>
  <si>
    <t>THOMPSON PBE INC</t>
  </si>
  <si>
    <t>MEDIA GENERAL INC</t>
  </si>
  <si>
    <t>58441K100</t>
  </si>
  <si>
    <t>SINGING MACHINE CO INC</t>
  </si>
  <si>
    <t>HEALTH FITNESS CORP</t>
  </si>
  <si>
    <t>42217V201</t>
  </si>
  <si>
    <t>INTERIORS INC  -CL A</t>
  </si>
  <si>
    <t>CANNONDALE CORP</t>
  </si>
  <si>
    <t>CAPITAL ONE FINANCIAL CORP</t>
  </si>
  <si>
    <t>14040H105</t>
  </si>
  <si>
    <t>ENRON GLOBAL PWR &amp; PIPELINES</t>
  </si>
  <si>
    <t>29356M100</t>
  </si>
  <si>
    <t>U S FOODSERVICE INC</t>
  </si>
  <si>
    <t>90331R101</t>
  </si>
  <si>
    <t>ORBIT SEMICONDUCTOR INC</t>
  </si>
  <si>
    <t>SENIOR TOUR PLAYERS DEVL INC</t>
  </si>
  <si>
    <t>81721A105</t>
  </si>
  <si>
    <t>UNITECH INDUSTRIES INC</t>
  </si>
  <si>
    <t>FAMILY GOLF CENTERS INC</t>
  </si>
  <si>
    <t>30701A106</t>
  </si>
  <si>
    <t>HAMMONS JOHN Q HOTELS  -CL A</t>
  </si>
  <si>
    <t>QUALITY SEMICONDUCTOR INC</t>
  </si>
  <si>
    <t>74758B104</t>
  </si>
  <si>
    <t>SHIVA CORP</t>
  </si>
  <si>
    <t>SPORTS AUTHORITY INC-OLD</t>
  </si>
  <si>
    <t>TELEHUBLINK CORP</t>
  </si>
  <si>
    <t>87942L101</t>
  </si>
  <si>
    <t>ASSISTED LIVING CONCEPTS INC</t>
  </si>
  <si>
    <t>04544X300</t>
  </si>
  <si>
    <t>AMC FINANCIAL INC</t>
  </si>
  <si>
    <t>ANDYNE COMPUTING LTD</t>
  </si>
  <si>
    <t>INTERLOGIX INC</t>
  </si>
  <si>
    <t>PHYSICIAN RELIANCE NETWORK</t>
  </si>
  <si>
    <t>71940G108</t>
  </si>
  <si>
    <t>ALABAMA NATL BANCORPORATION</t>
  </si>
  <si>
    <t>BRIDGEPORT MACHINES INC</t>
  </si>
  <si>
    <t>COHESANT TECHNOLOGIES INC</t>
  </si>
  <si>
    <t>PREMIER LASER SYSTEMS  -CL A</t>
  </si>
  <si>
    <t>NEWSTAR MEDIA INC</t>
  </si>
  <si>
    <t>OCEAN ENERGY INC-OLD</t>
  </si>
  <si>
    <t>VISTA 2000 INC</t>
  </si>
  <si>
    <t>CONCORDIA PAPER HLDGS  -ADR</t>
  </si>
  <si>
    <t>APOLLO EDUCATION GROUP INC</t>
  </si>
  <si>
    <t>MEDCATH INC</t>
  </si>
  <si>
    <t>EMCARE HOLDINGS INC</t>
  </si>
  <si>
    <t>STMICROELECTRONICS NV</t>
  </si>
  <si>
    <t>CAPTARIS INC</t>
  </si>
  <si>
    <t>14071N104</t>
  </si>
  <si>
    <t>APPLIX INC</t>
  </si>
  <si>
    <t>MICREL INC</t>
  </si>
  <si>
    <t>COMCAST UK CABLE PRTN  -CL A</t>
  </si>
  <si>
    <t>G22984101</t>
  </si>
  <si>
    <t>GLOBAL ITECHNOLOGY INC</t>
  </si>
  <si>
    <t>GUIDANT CORP</t>
  </si>
  <si>
    <t>RSA SECURITY INC</t>
  </si>
  <si>
    <t>UNVL STAINLESS &amp; ALLOY PRODS</t>
  </si>
  <si>
    <t>LITTLEFIELD CORP</t>
  </si>
  <si>
    <t>BOLLE AMERICA INC</t>
  </si>
  <si>
    <t>MICROTEC RESEARCH INC</t>
  </si>
  <si>
    <t>NETCOM ON-LINE COMM SERVICES</t>
  </si>
  <si>
    <t>TRANS WORLD CORP/NV</t>
  </si>
  <si>
    <t>89336R207</t>
  </si>
  <si>
    <t>UNIVERSAL AUTOMOTIVE INDS</t>
  </si>
  <si>
    <t>BTG INC</t>
  </si>
  <si>
    <t>05576J101</t>
  </si>
  <si>
    <t>CROWN PACIFIC PARTNERS  -LP</t>
  </si>
  <si>
    <t>PHAMIS INC</t>
  </si>
  <si>
    <t>PRICELLULAR CORP  -CL A</t>
  </si>
  <si>
    <t>STILLWATER MINING CO</t>
  </si>
  <si>
    <t>86074Q102</t>
  </si>
  <si>
    <t>VIDEONICS INC</t>
  </si>
  <si>
    <t>92657Q105</t>
  </si>
  <si>
    <t>MITCHAM INDUSTRIES INC</t>
  </si>
  <si>
    <t>NEOSTAR RETAIL GROUP INC</t>
  </si>
  <si>
    <t>64064R109</t>
  </si>
  <si>
    <t>ORTHOSYNETICS INC</t>
  </si>
  <si>
    <t>67083Q101</t>
  </si>
  <si>
    <t>ITT EDUCATIONAL SERVICES INC</t>
  </si>
  <si>
    <t>45068B109</t>
  </si>
  <si>
    <t>ALL AMERICAN SPORTPARK INC</t>
  </si>
  <si>
    <t>01643P105</t>
  </si>
  <si>
    <t>TELETOUCH COMMUNICATIONS INC</t>
  </si>
  <si>
    <t>87951V206</t>
  </si>
  <si>
    <t>VECTRA BANKING CORP</t>
  </si>
  <si>
    <t>ALTIMMUNE INC</t>
  </si>
  <si>
    <t>02155H200</t>
  </si>
  <si>
    <t>TOWER SEMICONDUCTOR LTD</t>
  </si>
  <si>
    <t>M87915274</t>
  </si>
  <si>
    <t>INDIGO NV</t>
  </si>
  <si>
    <t>N44495104</t>
  </si>
  <si>
    <t>GUARANTY BANCSHARES INC</t>
  </si>
  <si>
    <t>DIASYS CORP</t>
  </si>
  <si>
    <t>SUNPHARM CORP</t>
  </si>
  <si>
    <t>IMAGINON INC</t>
  </si>
  <si>
    <t>45246K203</t>
  </si>
  <si>
    <t>EASYLINK SERVICES INTL CORP</t>
  </si>
  <si>
    <t>PANTRY INC</t>
  </si>
  <si>
    <t>TIMELINE INC</t>
  </si>
  <si>
    <t>NABISCO HOLDINGS CORP  -CL A</t>
  </si>
  <si>
    <t>SMC CORPORATION</t>
  </si>
  <si>
    <t>INSIGHT ENTERPRISES INC</t>
  </si>
  <si>
    <t>45765U103</t>
  </si>
  <si>
    <t>ARIEL CORP</t>
  </si>
  <si>
    <t>04033M104</t>
  </si>
  <si>
    <t>WESTERN SIZZLIN CORP</t>
  </si>
  <si>
    <t>OSTEX INTERNATIONAL INC</t>
  </si>
  <si>
    <t>68859Q101</t>
  </si>
  <si>
    <t>RENT-A-CENTER INC</t>
  </si>
  <si>
    <t>76009N100</t>
  </si>
  <si>
    <t>KNICKERBOCKER L L INC</t>
  </si>
  <si>
    <t>NEOPATH INC</t>
  </si>
  <si>
    <t>DAISYTEK INTL CORP</t>
  </si>
  <si>
    <t>TYLAN GENERAL INC</t>
  </si>
  <si>
    <t>CHINA HUAREN ORGANIC PRODS</t>
  </si>
  <si>
    <t>16941V109</t>
  </si>
  <si>
    <t>BROOKS AUTOMATION INC</t>
  </si>
  <si>
    <t>CONGOLEUM CORP  -CL A</t>
  </si>
  <si>
    <t>SEMITOOL INC</t>
  </si>
  <si>
    <t>TCPI INC</t>
  </si>
  <si>
    <t>87233W105</t>
  </si>
  <si>
    <t>INTEGRATED SILICON SOLUTION</t>
  </si>
  <si>
    <t>45812P107</t>
  </si>
  <si>
    <t>ADVANCED VOICE TECHNOLOGIES</t>
  </si>
  <si>
    <t>36467C103</t>
  </si>
  <si>
    <t>GLOBAL PAYMENT TECHNOLOGIES</t>
  </si>
  <si>
    <t>37936S109</t>
  </si>
  <si>
    <t>CONCENTRA CORP</t>
  </si>
  <si>
    <t>CINEMASTAR LUXURY THEATERS</t>
  </si>
  <si>
    <t>17244C202</t>
  </si>
  <si>
    <t>SIRROM CAPITAL CORP</t>
  </si>
  <si>
    <t>INFORMATION STORAGE DEVICES</t>
  </si>
  <si>
    <t>GENERAL MAGIC INC</t>
  </si>
  <si>
    <t>MYMETICS CORP</t>
  </si>
  <si>
    <t>62856A102</t>
  </si>
  <si>
    <t>PROTOSOURCE CORP</t>
  </si>
  <si>
    <t>MEDCOM USA INC</t>
  </si>
  <si>
    <t>UNILAVA CORP</t>
  </si>
  <si>
    <t>90476B101</t>
  </si>
  <si>
    <t>GLOBALSTAR TELECOMM LTD</t>
  </si>
  <si>
    <t>G3930H104</t>
  </si>
  <si>
    <t>ADCO TECHNOLOGIES INC</t>
  </si>
  <si>
    <t>DUALSTAR TECHNOLOGIES CORP</t>
  </si>
  <si>
    <t>OAK TECHNOLOGY INC</t>
  </si>
  <si>
    <t>STB SYSTEMS INC</t>
  </si>
  <si>
    <t>U S OFFICE PRODUCTS CO</t>
  </si>
  <si>
    <t>INTIME SYSTEMS INTL INC-CL A</t>
  </si>
  <si>
    <t>AMPACE CORP</t>
  </si>
  <si>
    <t>HCIA INC</t>
  </si>
  <si>
    <t>CAREMARK RX INC</t>
  </si>
  <si>
    <t>ANICOM INC</t>
  </si>
  <si>
    <t>MARVEL ENTERTAINMENT INC</t>
  </si>
  <si>
    <t>57383T103</t>
  </si>
  <si>
    <t>SPEEDWAY MOTORSPORTS INC</t>
  </si>
  <si>
    <t>CENTERSPAN COMMUN CORP</t>
  </si>
  <si>
    <t>ACI WORLDWIDE INC</t>
  </si>
  <si>
    <t>TGV SOFTWARE INC</t>
  </si>
  <si>
    <t>VIASOFT INC</t>
  </si>
  <si>
    <t>92552U102</t>
  </si>
  <si>
    <t>LOTTO WORLD INC</t>
  </si>
  <si>
    <t>AZZURRA HOLDING CORP</t>
  </si>
  <si>
    <t>SOFTWARE ARTISTRY INC</t>
  </si>
  <si>
    <t>DSP COMMUNICATIONS INC</t>
  </si>
  <si>
    <t>23332K106</t>
  </si>
  <si>
    <t>DOLLAR TREE INC</t>
  </si>
  <si>
    <t>GLOBAL TECHNOLOGIES LTD</t>
  </si>
  <si>
    <t>PST VANS INC</t>
  </si>
  <si>
    <t>RIVIANA FOODS INC</t>
  </si>
  <si>
    <t>EQUALNET COMMUNICATIONS CP</t>
  </si>
  <si>
    <t>COMMONWEALTH INDUSTRIES INC</t>
  </si>
  <si>
    <t>TIVOLI SYSTEMS INC</t>
  </si>
  <si>
    <t>NATIONAL INSTRUMENTS CORP</t>
  </si>
  <si>
    <t>CONTINENTAL CIRCUITS CORP</t>
  </si>
  <si>
    <t>HORIZON HEALTH CORP</t>
  </si>
  <si>
    <t>44041Y104</t>
  </si>
  <si>
    <t>PALMER WIRELESS INC  -CL A</t>
  </si>
  <si>
    <t>LIFERATE SYSTEMS INC</t>
  </si>
  <si>
    <t>SDL INC</t>
  </si>
  <si>
    <t>REMEDY CORP</t>
  </si>
  <si>
    <t>C ATS SOFTWARE INC</t>
  </si>
  <si>
    <t>DATASTREAM SYSTEMS INC</t>
  </si>
  <si>
    <t>ACT MANUFACTURING INC</t>
  </si>
  <si>
    <t>PERIPHONICS CORP</t>
  </si>
  <si>
    <t>AMERISOURCEBERGEN CORP</t>
  </si>
  <si>
    <t>PCM INC</t>
  </si>
  <si>
    <t>69323K100</t>
  </si>
  <si>
    <t>RENAISSANCE SOLUTIONS INC</t>
  </si>
  <si>
    <t>MUSTANG.COM INC</t>
  </si>
  <si>
    <t>ASIA PAC RES INTL HLD  -CL A</t>
  </si>
  <si>
    <t>G05345106</t>
  </si>
  <si>
    <t>AEGIS CONSUMER FDG GROUP INC</t>
  </si>
  <si>
    <t>00760G104</t>
  </si>
  <si>
    <t>FINLAY ENTERPRISES INC</t>
  </si>
  <si>
    <t>GENERAL ACCEPTANCE CORP</t>
  </si>
  <si>
    <t>PREMISYS COMMUNICATIONS INC</t>
  </si>
  <si>
    <t>MOUNTBATTEN INC</t>
  </si>
  <si>
    <t>62454V102</t>
  </si>
  <si>
    <t>TAPESTRY PHARMACEUTICALS INC</t>
  </si>
  <si>
    <t>BOISE CASCADE OFFICE PDS CP</t>
  </si>
  <si>
    <t>HELLO DIRECT INC</t>
  </si>
  <si>
    <t>RAINFOREST CAFE INC</t>
  </si>
  <si>
    <t>75086K104</t>
  </si>
  <si>
    <t>EXPERT SOFTWARE INC</t>
  </si>
  <si>
    <t>KATZ MEDIA GROUP INC</t>
  </si>
  <si>
    <t>PMI GROUP INC</t>
  </si>
  <si>
    <t>69344M101</t>
  </si>
  <si>
    <t>DIAMOND MULTIMEDIA SYS INC</t>
  </si>
  <si>
    <t>EASCO INC</t>
  </si>
  <si>
    <t>OPEN ENVIRONMENT CORP</t>
  </si>
  <si>
    <t>BIG SMITH BRANDS INC</t>
  </si>
  <si>
    <t>69419A206</t>
  </si>
  <si>
    <t>RTW INC</t>
  </si>
  <si>
    <t>74974R206</t>
  </si>
  <si>
    <t>TAITRON COMPONENTS  -CL A</t>
  </si>
  <si>
    <t>OMNI MULTIMEDIA GROUP INC</t>
  </si>
  <si>
    <t>68211K107</t>
  </si>
  <si>
    <t>ANADIGICS INC</t>
  </si>
  <si>
    <t>SHARED TECHNOLOGIES CELLULAR</t>
  </si>
  <si>
    <t>STAT HEALTHCARE INC</t>
  </si>
  <si>
    <t>CENTURY BUILDERS GROUP INC</t>
  </si>
  <si>
    <t>CONMED HEALTHCARE MGMT INC</t>
  </si>
  <si>
    <t>20741M103</t>
  </si>
  <si>
    <t>SPECTRE GAMING INC</t>
  </si>
  <si>
    <t>84761G107</t>
  </si>
  <si>
    <t>REPUBLIC ENGNRD STEELS INC</t>
  </si>
  <si>
    <t>ACT NETWORKS INC</t>
  </si>
  <si>
    <t>CRA MANAGED CARE INC</t>
  </si>
  <si>
    <t>NETVANTAGE INC  -CL A</t>
  </si>
  <si>
    <t>64120U104</t>
  </si>
  <si>
    <t>5TH AVE CHANNEL CORP</t>
  </si>
  <si>
    <t>82920N104</t>
  </si>
  <si>
    <t>FIREFOX COMMUNICATIONS INC</t>
  </si>
  <si>
    <t>PHOENIX GOLD INTL INC</t>
  </si>
  <si>
    <t>IMAGE SENSING SYSTEMS INC</t>
  </si>
  <si>
    <t>45244C104</t>
  </si>
  <si>
    <t>STORMEDIA INC  -CL A</t>
  </si>
  <si>
    <t>THRIFTY PAYLESS HLDGS  -CL B</t>
  </si>
  <si>
    <t>GARDEN RIDGE CORP</t>
  </si>
  <si>
    <t>36541P104</t>
  </si>
  <si>
    <t>CONCENTRA MANAGED CARE INC</t>
  </si>
  <si>
    <t>20589T103</t>
  </si>
  <si>
    <t>R B RUBBER PRODUCTS INC</t>
  </si>
  <si>
    <t>ELECTROPHARMACOLOGY INC</t>
  </si>
  <si>
    <t>AG ASSOCIATES INC</t>
  </si>
  <si>
    <t>ERD WASTE CORP</t>
  </si>
  <si>
    <t>GARDEN FRESH RESTAURANT CORP</t>
  </si>
  <si>
    <t>INTRAV INC</t>
  </si>
  <si>
    <t>OPAL INC</t>
  </si>
  <si>
    <t>PLAN VISTA CORP</t>
  </si>
  <si>
    <t>72701P105</t>
  </si>
  <si>
    <t>JILIN CHEMICAL INDUSTRIAL CO</t>
  </si>
  <si>
    <t>HARMONIC INC</t>
  </si>
  <si>
    <t>INTERACTIVE GROUP INC -OLD</t>
  </si>
  <si>
    <t>45837J102</t>
  </si>
  <si>
    <t>COMPDENT CORP</t>
  </si>
  <si>
    <t>20449F103</t>
  </si>
  <si>
    <t>BORDERS GROUP INC</t>
  </si>
  <si>
    <t>MAXIS INC</t>
  </si>
  <si>
    <t>57772X103</t>
  </si>
  <si>
    <t>NEXGEN INC</t>
  </si>
  <si>
    <t>UUNET TECHNOLOGIES INC</t>
  </si>
  <si>
    <t>EZENIA INC</t>
  </si>
  <si>
    <t>NUMBER NINE VISUAL TECH CORP</t>
  </si>
  <si>
    <t>RECKSON ASSOCS REALTY CORP</t>
  </si>
  <si>
    <t>75621K106</t>
  </si>
  <si>
    <t>BELMONT HOMES INC</t>
  </si>
  <si>
    <t>COMPUTER LEARNING CTRS INC</t>
  </si>
  <si>
    <t>FEI CO</t>
  </si>
  <si>
    <t>30241L109</t>
  </si>
  <si>
    <t>RESMED INC</t>
  </si>
  <si>
    <t>INTELIDATA TECHNOLOGIES CORP</t>
  </si>
  <si>
    <t>45814T107</t>
  </si>
  <si>
    <t>PRECIPIO INC</t>
  </si>
  <si>
    <t>74019L503</t>
  </si>
  <si>
    <t>DARE BIOSCIENCE INC</t>
  </si>
  <si>
    <t>23666P101</t>
  </si>
  <si>
    <t>MOLECULAR TEMPLATES</t>
  </si>
  <si>
    <t>ACHIEVE LIFE SCIENCES INC</t>
  </si>
  <si>
    <t>ARCTURUS THERAPETCS HOLD INC</t>
  </si>
  <si>
    <t>03969T109</t>
  </si>
  <si>
    <t>USA COMPRESSION PRTNRS LP</t>
  </si>
  <si>
    <t>90290N109</t>
  </si>
  <si>
    <t>US XPRESS ENTRPRS INC</t>
  </si>
  <si>
    <t>90338N202</t>
  </si>
  <si>
    <t>AMERICAN MIDSTREAM PTNRS LP</t>
  </si>
  <si>
    <t>02752P100</t>
  </si>
  <si>
    <t>LUOKUNG TECHNOLOGY CORP</t>
  </si>
  <si>
    <t>G56981106</t>
  </si>
  <si>
    <t>ONCTERNAL THERAPEUTICS INC</t>
  </si>
  <si>
    <t>68236P107</t>
  </si>
  <si>
    <t>OPTION CARE HEALTH INC</t>
  </si>
  <si>
    <t>68404L201</t>
  </si>
  <si>
    <t>BRICKELL BIOTECH INC</t>
  </si>
  <si>
    <t>10802T105</t>
  </si>
  <si>
    <t>OBLONG INC</t>
  </si>
  <si>
    <t>MED-DESIGN CORP</t>
  </si>
  <si>
    <t>AVANT CORP</t>
  </si>
  <si>
    <t>SINCLAIR BROADCAST GP  -CL A</t>
  </si>
  <si>
    <t>SOCKET MOBILE INC</t>
  </si>
  <si>
    <t>TRUMP ENTERTAINMENT RESORTS</t>
  </si>
  <si>
    <t>89816T103</t>
  </si>
  <si>
    <t>ORAVAX INC</t>
  </si>
  <si>
    <t>68554R107</t>
  </si>
  <si>
    <t>SITEL CORP</t>
  </si>
  <si>
    <t>82980K107</t>
  </si>
  <si>
    <t>YES ENTERTAINMENT CORP</t>
  </si>
  <si>
    <t>AMERICAN RADIO SYS CORP-CL A</t>
  </si>
  <si>
    <t>TELTREND INC</t>
  </si>
  <si>
    <t>87969R106</t>
  </si>
  <si>
    <t>WORLD COLOR PRESS INC-OLD</t>
  </si>
  <si>
    <t>US ONCOLOGY INC</t>
  </si>
  <si>
    <t>90338W939</t>
  </si>
  <si>
    <t>RED ROOF INNS INC</t>
  </si>
  <si>
    <t>TRANSWITCH CORP</t>
  </si>
  <si>
    <t>WESTERN PWR &amp; EQUIP CORP</t>
  </si>
  <si>
    <t>GOLF TRAINING SYSTEMS INC</t>
  </si>
  <si>
    <t>38168F302</t>
  </si>
  <si>
    <t>DATALOGIX INTERNATIONAL INC</t>
  </si>
  <si>
    <t>CLICKACTION INC</t>
  </si>
  <si>
    <t>SEROLOGICALS CORP</t>
  </si>
  <si>
    <t>PSINET INC</t>
  </si>
  <si>
    <t>74437C101</t>
  </si>
  <si>
    <t>CML HOLDINGS INTL LLC</t>
  </si>
  <si>
    <t>78442T108</t>
  </si>
  <si>
    <t>EAGLE POINT SOFTWARE CORP</t>
  </si>
  <si>
    <t>GLOWPOINT INC -OLD</t>
  </si>
  <si>
    <t>37999K993</t>
  </si>
  <si>
    <t>VOYAGER LEARNING CO</t>
  </si>
  <si>
    <t>92908U103</t>
  </si>
  <si>
    <t>BWAY CORP</t>
  </si>
  <si>
    <t>05699Z008</t>
  </si>
  <si>
    <t>CLARE INC</t>
  </si>
  <si>
    <t>18002R100</t>
  </si>
  <si>
    <t>DISH NETWORK CORP</t>
  </si>
  <si>
    <t>25470M109</t>
  </si>
  <si>
    <t>HNC SOFTWARE INC</t>
  </si>
  <si>
    <t>40425P107</t>
  </si>
  <si>
    <t>STUDIO PLUS HOTELS INC</t>
  </si>
  <si>
    <t>VIDAMED INC</t>
  </si>
  <si>
    <t>SPINE-TECH INC</t>
  </si>
  <si>
    <t>NATURAL HEALTH TRENDS CORP</t>
  </si>
  <si>
    <t>63888P406</t>
  </si>
  <si>
    <t>REMOTE DYNAMICS INC</t>
  </si>
  <si>
    <t>75962A303</t>
  </si>
  <si>
    <t>ENERGYCONNECT GROUP INC</t>
  </si>
  <si>
    <t>PHYSICIANS RESOURCE GRP INC</t>
  </si>
  <si>
    <t>71941S101</t>
  </si>
  <si>
    <t>SYSTEMAX INC</t>
  </si>
  <si>
    <t>SPYGLASS INC</t>
  </si>
  <si>
    <t>BUSINESS RESOURCE GROUP</t>
  </si>
  <si>
    <t>12329K104</t>
  </si>
  <si>
    <t>SOS STAFFING SERVICES INC</t>
  </si>
  <si>
    <t>78462X203</t>
  </si>
  <si>
    <t>MAKEMUSIC INC</t>
  </si>
  <si>
    <t>56086P202</t>
  </si>
  <si>
    <t>INSTENT INC</t>
  </si>
  <si>
    <t>45774D100</t>
  </si>
  <si>
    <t>PARADIGM TECHNOLOGY INC</t>
  </si>
  <si>
    <t>WSR ENERGY RESOURCES INC</t>
  </si>
  <si>
    <t>09064G108</t>
  </si>
  <si>
    <t>DENDRITE INTERNATIONAL INC</t>
  </si>
  <si>
    <t>DISCREET LOGIC INC</t>
  </si>
  <si>
    <t>25467V104</t>
  </si>
  <si>
    <t>INFERENCE CORP  -CL A</t>
  </si>
  <si>
    <t>45662K109</t>
  </si>
  <si>
    <t>INTEGRATED COMMUN NETWRK INC</t>
  </si>
  <si>
    <t>METRA BIOSYSTEMS INC</t>
  </si>
  <si>
    <t>MOBILEMEDIA CORP  -CL A</t>
  </si>
  <si>
    <t>SEER TECHNOLOGIES INC</t>
  </si>
  <si>
    <t>TELESOFT CORP</t>
  </si>
  <si>
    <t>JUST LIKE HOME INC</t>
  </si>
  <si>
    <t>48213Q104</t>
  </si>
  <si>
    <t>LEGATO SYSTEMS INC</t>
  </si>
  <si>
    <t>MIDCOM COMMUNICATIONS INC</t>
  </si>
  <si>
    <t>59563X102</t>
  </si>
  <si>
    <t>COMET SOFTWARE INTL LTD</t>
  </si>
  <si>
    <t>M2514A108</t>
  </si>
  <si>
    <t>WABTEC CORP</t>
  </si>
  <si>
    <t>ONTRAK SYSTEMS INC</t>
  </si>
  <si>
    <t>BNCCORP INC</t>
  </si>
  <si>
    <t>SUNEDISON INC</t>
  </si>
  <si>
    <t>86732Y109</t>
  </si>
  <si>
    <t>MARTIN INDUSTRIES INC/DE</t>
  </si>
  <si>
    <t>57326K102</t>
  </si>
  <si>
    <t>SEL-LEB MARKETING INC</t>
  </si>
  <si>
    <t>TELE-COMMUN INTL INC  -SER A</t>
  </si>
  <si>
    <t>87924H102</t>
  </si>
  <si>
    <t>PIXTECH INC</t>
  </si>
  <si>
    <t>72583K109</t>
  </si>
  <si>
    <t>WAYSIDE TECHNOLOGY GROUP INC</t>
  </si>
  <si>
    <t>BT OFFICE PRODUCTS INTL INC</t>
  </si>
  <si>
    <t>PLAY BY PLAY TOYS &amp;NOVELTIES</t>
  </si>
  <si>
    <t>72811K103</t>
  </si>
  <si>
    <t>TEEKAY CORP</t>
  </si>
  <si>
    <t>Y8564W103</t>
  </si>
  <si>
    <t>CSI COMPUTER SPECIALISTS INC</t>
  </si>
  <si>
    <t>EXOGEN INC</t>
  </si>
  <si>
    <t>IMNET SYSTEMS INC</t>
  </si>
  <si>
    <t>ROCKFORD INDUSTRIES INC</t>
  </si>
  <si>
    <t>IMPRINT RECORDS INC</t>
  </si>
  <si>
    <t>45321G101</t>
  </si>
  <si>
    <t>ALIGN-RITE INTERNATIONAL INC</t>
  </si>
  <si>
    <t>BIOMEDICAL TECHNOLOGY SOLTNS</t>
  </si>
  <si>
    <t>INTEGRATED MEASURMNT SYS INC</t>
  </si>
  <si>
    <t>MS FINANCIAL INC</t>
  </si>
  <si>
    <t>R F MANAGEMENT CORP</t>
  </si>
  <si>
    <t>74955G104</t>
  </si>
  <si>
    <t>UNISON SOFTWARE INC</t>
  </si>
  <si>
    <t>90919P105</t>
  </si>
  <si>
    <t>DLB OIL &amp; GAS INC</t>
  </si>
  <si>
    <t>23322J101</t>
  </si>
  <si>
    <t>MINIMED INC</t>
  </si>
  <si>
    <t>60365K108</t>
  </si>
  <si>
    <t>TARRANT APPAREL GROUP</t>
  </si>
  <si>
    <t>LRI HOLDINGS INC</t>
  </si>
  <si>
    <t>50399Z932</t>
  </si>
  <si>
    <t>VISEON INC</t>
  </si>
  <si>
    <t>CICERO INC</t>
  </si>
  <si>
    <t>ASTEA INTERNATIONAL INC</t>
  </si>
  <si>
    <t>GSE SYSTEMS INC</t>
  </si>
  <si>
    <t>36227K106</t>
  </si>
  <si>
    <t>RED LION HOTELS INC</t>
  </si>
  <si>
    <t>TESMA INTERNATNAL INC  -CL A</t>
  </si>
  <si>
    <t>FALCON DRILLING CO INC</t>
  </si>
  <si>
    <t>FORCENERGY INC</t>
  </si>
  <si>
    <t>KERAVISION INC</t>
  </si>
  <si>
    <t>PERCON INC</t>
  </si>
  <si>
    <t>TELCOM SEMICONDUCTOR INC</t>
  </si>
  <si>
    <t>87921P107</t>
  </si>
  <si>
    <t>BELL ROSE CAP INC</t>
  </si>
  <si>
    <t>CYBEX COMPUTER PRODS</t>
  </si>
  <si>
    <t>FUSION ROAD INC</t>
  </si>
  <si>
    <t>36113L101</t>
  </si>
  <si>
    <t>ON TECHNOLOGY CORP</t>
  </si>
  <si>
    <t>68219P108</t>
  </si>
  <si>
    <t>ORION NETWORK SYSTEMS INC</t>
  </si>
  <si>
    <t>68628K104</t>
  </si>
  <si>
    <t>PET PRACTICE INC</t>
  </si>
  <si>
    <t>SMARTFLEX SYSTEMS INC</t>
  </si>
  <si>
    <t>83169K108</t>
  </si>
  <si>
    <t>ORTHOMETRIX INC</t>
  </si>
  <si>
    <t>68750M100</t>
  </si>
  <si>
    <t>PURE ATRIA CORP</t>
  </si>
  <si>
    <t>SEQUANA THERAPEUTICS INC</t>
  </si>
  <si>
    <t>WHITE RIVER CAPITAL INC</t>
  </si>
  <si>
    <t>96445P105</t>
  </si>
  <si>
    <t>LEGAL RESEARCH CENTER INC</t>
  </si>
  <si>
    <t>AMBASSADORS INTERNATIONL INC</t>
  </si>
  <si>
    <t>MOOVIES INC</t>
  </si>
  <si>
    <t>NATIONAL MEDICAL FINL SVC CP</t>
  </si>
  <si>
    <t>CELERIS CORP</t>
  </si>
  <si>
    <t>15100K201</t>
  </si>
  <si>
    <t>THERMOSPECTRA CORP</t>
  </si>
  <si>
    <t>WINDTREE THERAPEUTICS INC</t>
  </si>
  <si>
    <t>97382D303</t>
  </si>
  <si>
    <t>USA DETERGENTS INC</t>
  </si>
  <si>
    <t>NETSCAPE COMMUNICATIONS CORP</t>
  </si>
  <si>
    <t>USA BRIDGE CONSTRUCTION/NY</t>
  </si>
  <si>
    <t>90331P105</t>
  </si>
  <si>
    <t>WFS FINANCIAL INC</t>
  </si>
  <si>
    <t>92923B106</t>
  </si>
  <si>
    <t>COMMUNITY CARE AMERICA INC</t>
  </si>
  <si>
    <t>20363B104</t>
  </si>
  <si>
    <t>ALLIED SECURITY INNOVATIONS</t>
  </si>
  <si>
    <t>01951W205</t>
  </si>
  <si>
    <t>OAKLEY INC</t>
  </si>
  <si>
    <t>PUDGIES CHICKEN INC</t>
  </si>
  <si>
    <t>GRAFTECH INTERNATIONAL LTD</t>
  </si>
  <si>
    <t>SHC CORP</t>
  </si>
  <si>
    <t>82086G109</t>
  </si>
  <si>
    <t>ATLAS AIR WORLDWIDE HLDG INC</t>
  </si>
  <si>
    <t>PACIFIC CHEMICAL INC</t>
  </si>
  <si>
    <t>75885G106</t>
  </si>
  <si>
    <t>NEWSEDGE CORP</t>
  </si>
  <si>
    <t>65249Q106</t>
  </si>
  <si>
    <t>HPR INC</t>
  </si>
  <si>
    <t>KUSHI MACROBIOTICS CORP</t>
  </si>
  <si>
    <t>VIANET TECH GROUP LTD</t>
  </si>
  <si>
    <t>92554Y102</t>
  </si>
  <si>
    <t>SUNSTONE HOTEL INVESTORS INC</t>
  </si>
  <si>
    <t>VIDEOLAN TECHNOLOGIES INC</t>
  </si>
  <si>
    <t>CELLEGY PHARMACEUTICALS -OLD</t>
  </si>
  <si>
    <t>15199X932</t>
  </si>
  <si>
    <t>VION PHARMACEUTICALS INC</t>
  </si>
  <si>
    <t>CUTTER &amp; BUCK INC</t>
  </si>
  <si>
    <t>SOCRATES TECHNOLOGIES CORP</t>
  </si>
  <si>
    <t>NHP INC</t>
  </si>
  <si>
    <t>KFORCE INC</t>
  </si>
  <si>
    <t>VANTIVE CORP</t>
  </si>
  <si>
    <t>CRAFT BREW ALLIANCE INC</t>
  </si>
  <si>
    <t>LOUD TECHNOLOGIES INC</t>
  </si>
  <si>
    <t>ASML HOLDING NV</t>
  </si>
  <si>
    <t>N07059210</t>
  </si>
  <si>
    <t>MIDWEST BANC HOLDINGS INC</t>
  </si>
  <si>
    <t>EUPHONIX INC</t>
  </si>
  <si>
    <t>HARBINGER CORP</t>
  </si>
  <si>
    <t>41145C103</t>
  </si>
  <si>
    <t>MAKO MARINE INTERNATIONL INC</t>
  </si>
  <si>
    <t>COM/TECH COMMUNICATIONS TECH</t>
  </si>
  <si>
    <t>AXS-ONE INC</t>
  </si>
  <si>
    <t>KYZEN CORP</t>
  </si>
  <si>
    <t>TRIKON TECHNOLOGIES INC</t>
  </si>
  <si>
    <t>ARCADIAN CORP</t>
  </si>
  <si>
    <t>COMPUTATIONAL SYSTEMS INC</t>
  </si>
  <si>
    <t>BALLANTYNE STRONG INC</t>
  </si>
  <si>
    <t>TRIATHLON BROADCST CO  -CL A</t>
  </si>
  <si>
    <t>89589P106</t>
  </si>
  <si>
    <t>CARBIDE/GRAPHITE GROUP INC</t>
  </si>
  <si>
    <t>ARCH CAPITAL GROUP LTD</t>
  </si>
  <si>
    <t>G0450A105</t>
  </si>
  <si>
    <t>BOYDS WHEELS INC</t>
  </si>
  <si>
    <t>NETSTAR INC</t>
  </si>
  <si>
    <t>SMITH MICRO SOFTWARE INC</t>
  </si>
  <si>
    <t>MEDNAX INC</t>
  </si>
  <si>
    <t>58502B106</t>
  </si>
  <si>
    <t>PEPSIAMERICAS INC-OLD</t>
  </si>
  <si>
    <t>71343P101</t>
  </si>
  <si>
    <t>PREMENOS TECHNOLOGY CORP</t>
  </si>
  <si>
    <t>74045V103</t>
  </si>
  <si>
    <t>ALTERNATE MARKETING NETWORKS</t>
  </si>
  <si>
    <t>02145P106</t>
  </si>
  <si>
    <t>TALK AMERICA HOLDINGS INC</t>
  </si>
  <si>
    <t>87426R202</t>
  </si>
  <si>
    <t>GENERAL SCANNING INC</t>
  </si>
  <si>
    <t>CENVEO INC</t>
  </si>
  <si>
    <t>15670S402</t>
  </si>
  <si>
    <t>MIDWEST AIR GROUP INC</t>
  </si>
  <si>
    <t>PANAMSAT CORP</t>
  </si>
  <si>
    <t>UNITED DENTAL CARE INC/DE</t>
  </si>
  <si>
    <t>91018H101</t>
  </si>
  <si>
    <t>VENTURI PARTNERS INC</t>
  </si>
  <si>
    <t>92330P102</t>
  </si>
  <si>
    <t>CRAY INC</t>
  </si>
  <si>
    <t>ACCOM INC</t>
  </si>
  <si>
    <t>CHECKFREE CORP</t>
  </si>
  <si>
    <t>NOVANTA INC</t>
  </si>
  <si>
    <t>67000B104</t>
  </si>
  <si>
    <t>BLUE WAVE SYSTEMS INC</t>
  </si>
  <si>
    <t>AHI HEALTHCARE SYSTEMS INC</t>
  </si>
  <si>
    <t>COMPUTER MGMT SCIENCES INC</t>
  </si>
  <si>
    <t>DEPOTECH CORP</t>
  </si>
  <si>
    <t>EASTBAY INC</t>
  </si>
  <si>
    <t>MICROWAVE PWR DEVICES INC/DE</t>
  </si>
  <si>
    <t>59517M103</t>
  </si>
  <si>
    <t>SIMWARE INC</t>
  </si>
  <si>
    <t>SERENGETI EYEWEAR INC</t>
  </si>
  <si>
    <t>ZYCON CORP</t>
  </si>
  <si>
    <t>AMERICAN POWER GROUP CORP</t>
  </si>
  <si>
    <t>02906V102</t>
  </si>
  <si>
    <t>BAAN CO NV</t>
  </si>
  <si>
    <t>N08044104</t>
  </si>
  <si>
    <t>DATA DOCUMENTS INC/DE</t>
  </si>
  <si>
    <t>EVEREST RE GROUP LTD</t>
  </si>
  <si>
    <t>G3223R108</t>
  </si>
  <si>
    <t>FIRST INVESTORS FINL SVCS GP</t>
  </si>
  <si>
    <t>32058A101</t>
  </si>
  <si>
    <t>ESS TECHNOLOGY INC</t>
  </si>
  <si>
    <t>GADZOOKS INC</t>
  </si>
  <si>
    <t>LECROY CORP</t>
  </si>
  <si>
    <t>52324W109</t>
  </si>
  <si>
    <t>MYRIAD GENETICS INC</t>
  </si>
  <si>
    <t>62855J104</t>
  </si>
  <si>
    <t>IMPRESO INC</t>
  </si>
  <si>
    <t>45320V109</t>
  </si>
  <si>
    <t>VERITY INC</t>
  </si>
  <si>
    <t>92343C106</t>
  </si>
  <si>
    <t>VODAVI TECHNOLOGY INC</t>
  </si>
  <si>
    <t>92857V102</t>
  </si>
  <si>
    <t>WORLD AIR HOLDINGS INC</t>
  </si>
  <si>
    <t>98142V104</t>
  </si>
  <si>
    <t>CENTRAL PARKING CORP</t>
  </si>
  <si>
    <t>SPEEDFAM-IPEC INC</t>
  </si>
  <si>
    <t>RENAISSANCERE HOLDINGS LTD</t>
  </si>
  <si>
    <t>G7496G103</t>
  </si>
  <si>
    <t>APAC CUSTOMER SERVICES INC</t>
  </si>
  <si>
    <t>HANOVER INSURANCE GROUP INC</t>
  </si>
  <si>
    <t>DIAMOND OFFSHRE DRILLING INC</t>
  </si>
  <si>
    <t>25271C102</t>
  </si>
  <si>
    <t>ELANTEC SEMICONDUCTOR INC</t>
  </si>
  <si>
    <t>MORO CORP</t>
  </si>
  <si>
    <t>UNION PACIFIC RESOURCES GRP</t>
  </si>
  <si>
    <t>SONUS PHARMACEUTICALS INC</t>
  </si>
  <si>
    <t>GT BICYCLES INC</t>
  </si>
  <si>
    <t>36229H101</t>
  </si>
  <si>
    <t>BROOKLYN CHEESECAKE &amp; -OLD</t>
  </si>
  <si>
    <t>11499Q933</t>
  </si>
  <si>
    <t>RCI HOSPITALITY HLDGS INC</t>
  </si>
  <si>
    <t>74934Q108</t>
  </si>
  <si>
    <t>TAMINO MINERALS INC</t>
  </si>
  <si>
    <t>87509W102</t>
  </si>
  <si>
    <t>POOL CORP</t>
  </si>
  <si>
    <t>73278L105</t>
  </si>
  <si>
    <t>AMERICAN COIN MERCHNDSNG INC</t>
  </si>
  <si>
    <t>02516B108</t>
  </si>
  <si>
    <t>LOGIC WORKS INC</t>
  </si>
  <si>
    <t>MEADOW VALLEY CORP</t>
  </si>
  <si>
    <t>TELECHIPS CORP</t>
  </si>
  <si>
    <t>ADE CORP/MA</t>
  </si>
  <si>
    <t>00089C107</t>
  </si>
  <si>
    <t>ARV ASSISTED LIVING INC</t>
  </si>
  <si>
    <t>00204C107</t>
  </si>
  <si>
    <t>GLIATECH INC</t>
  </si>
  <si>
    <t>37929C103</t>
  </si>
  <si>
    <t>COLLABRX INC</t>
  </si>
  <si>
    <t>19422J108</t>
  </si>
  <si>
    <t>WIRELESS ONE INC</t>
  </si>
  <si>
    <t>97652H109</t>
  </si>
  <si>
    <t>ENTERPRISE SYSTEMS INC</t>
  </si>
  <si>
    <t>RADISYS CORP</t>
  </si>
  <si>
    <t>HEARST-ARGYLE TELEVISION</t>
  </si>
  <si>
    <t>ETEC SYSTEMS INC</t>
  </si>
  <si>
    <t>26922C103</t>
  </si>
  <si>
    <t>IMPERIAL CAPITAL BANCORP INC</t>
  </si>
  <si>
    <t>INTIMATE BRANDS INC  -CL A</t>
  </si>
  <si>
    <t>JERRYS FAMOUS DELI INC</t>
  </si>
  <si>
    <t>PHARMACYCLICS INC</t>
  </si>
  <si>
    <t>APPLIED COMPUTER TECH INC</t>
  </si>
  <si>
    <t>NIMBUS CD INTERNATIONAL INC</t>
  </si>
  <si>
    <t>STERLING HOUSE CORP</t>
  </si>
  <si>
    <t>WINFIELD CAPITAL CORP</t>
  </si>
  <si>
    <t>DATAWORKS CORP</t>
  </si>
  <si>
    <t>COOPER &amp; CHYAN TECH INC</t>
  </si>
  <si>
    <t>GAYLORD COMPANIES INC</t>
  </si>
  <si>
    <t>SHERIDAN HEALTHCARE INC</t>
  </si>
  <si>
    <t>DAVITA INC</t>
  </si>
  <si>
    <t>23918K108</t>
  </si>
  <si>
    <t>VANGUARD AIRLINES INC</t>
  </si>
  <si>
    <t>92201B307</t>
  </si>
  <si>
    <t>QWEST COMMUNICATION INTL INC</t>
  </si>
  <si>
    <t>OPKO HEALTH INC</t>
  </si>
  <si>
    <t>68375N103</t>
  </si>
  <si>
    <t>HENRY SCHEIN INC</t>
  </si>
  <si>
    <t>MILESTONE SCIENTIFIC INC</t>
  </si>
  <si>
    <t>59935P209</t>
  </si>
  <si>
    <t>HYPERION SOLUTIONS CORP</t>
  </si>
  <si>
    <t>44914M104</t>
  </si>
  <si>
    <t>PERCLOSE INC</t>
  </si>
  <si>
    <t>71361C107</t>
  </si>
  <si>
    <t>PETES BREWING CO</t>
  </si>
  <si>
    <t>ROSS TECHNOLOGY INC</t>
  </si>
  <si>
    <t>SANO CORP</t>
  </si>
  <si>
    <t>VENTURE SEISMIC LTD</t>
  </si>
  <si>
    <t>92327K108</t>
  </si>
  <si>
    <t>METAMOR WORLDWIDE INC</t>
  </si>
  <si>
    <t>59133P100</t>
  </si>
  <si>
    <t>GELTEX PHARMACEUTICALS INC</t>
  </si>
  <si>
    <t>HOME HEALTH CORP AMER INC</t>
  </si>
  <si>
    <t>META-SOFTWARE INC</t>
  </si>
  <si>
    <t>SANDISK CORP</t>
  </si>
  <si>
    <t>80004C101</t>
  </si>
  <si>
    <t>RENAISSANCE HOTEL GROUP NV</t>
  </si>
  <si>
    <t>N73689106</t>
  </si>
  <si>
    <t>OZ INVESTMENTS CO LTD</t>
  </si>
  <si>
    <t>M56863109</t>
  </si>
  <si>
    <t>FRACTAL DESIGN CORP</t>
  </si>
  <si>
    <t>INVESTORS FINANCIAL SVCS CP</t>
  </si>
  <si>
    <t>A D A M INC</t>
  </si>
  <si>
    <t>00088U108</t>
  </si>
  <si>
    <t>MEDWAVE INC</t>
  </si>
  <si>
    <t>MULTIMEDIA CONCEPTS INTL INC</t>
  </si>
  <si>
    <t>NATIONAL SURGERY CTRS</t>
  </si>
  <si>
    <t>ENTRADA NETWORKS INC</t>
  </si>
  <si>
    <t>29382Y102</t>
  </si>
  <si>
    <t>VISIO CORP</t>
  </si>
  <si>
    <t>SMART CHOICE AUTOMOTIVE GRP</t>
  </si>
  <si>
    <t>ASTA FUNDING INC</t>
  </si>
  <si>
    <t>NEW HORIZON KIDS QUEST INC</t>
  </si>
  <si>
    <t>APPLIED MICROSYSTEMS CORP</t>
  </si>
  <si>
    <t>LEXMARK INTL INC  -CL A</t>
  </si>
  <si>
    <t>LUMISYS INC</t>
  </si>
  <si>
    <t>AMX CORP</t>
  </si>
  <si>
    <t>00180C105</t>
  </si>
  <si>
    <t>ADVENT SOFTWARE INC</t>
  </si>
  <si>
    <t>CATALYST INTERNATIONAL INC</t>
  </si>
  <si>
    <t>14887T105</t>
  </si>
  <si>
    <t>PHOTON DYNAMICS INC</t>
  </si>
  <si>
    <t>ADVANCED ENERGY INDS INC</t>
  </si>
  <si>
    <t>CORT BUSINESS SERVICES CORP</t>
  </si>
  <si>
    <t>EMBRYO DEVELOPMENT CORP</t>
  </si>
  <si>
    <t>FIRST COMMONWEALTH INC</t>
  </si>
  <si>
    <t>IDX SYSTEMS CORP</t>
  </si>
  <si>
    <t>LAUDER (ESTEE) COS INC -CL A</t>
  </si>
  <si>
    <t>AMANDA CO INC</t>
  </si>
  <si>
    <t>SCOPUS TECHNOLOGY INC</t>
  </si>
  <si>
    <t>SECURE COMPUTING CORP</t>
  </si>
  <si>
    <t>SIMON TRNSPT SVCS INC  -CL A</t>
  </si>
  <si>
    <t>SMART MODULAR TECHNOLOGIES</t>
  </si>
  <si>
    <t>G82245104</t>
  </si>
  <si>
    <t>INFINIUM SOFTWARE INC</t>
  </si>
  <si>
    <t>45662Y109</t>
  </si>
  <si>
    <t>WATERS CORP</t>
  </si>
  <si>
    <t>CFC INTERNATIONAL INC</t>
  </si>
  <si>
    <t>HUNGARIAN BROADCASTING CORP</t>
  </si>
  <si>
    <t>BOSTON BEER INC  -CL A</t>
  </si>
  <si>
    <t>CD&amp;L INC</t>
  </si>
  <si>
    <t>14983Y107</t>
  </si>
  <si>
    <t>EMERITUS CORP</t>
  </si>
  <si>
    <t>IMPAC MORTGAGE HOLDINGS INC</t>
  </si>
  <si>
    <t>45254P508</t>
  </si>
  <si>
    <t>INTEVAC INC</t>
  </si>
  <si>
    <t>ITALIAN OVEN INC</t>
  </si>
  <si>
    <t>MEADOWBROOK INS GROUP INC</t>
  </si>
  <si>
    <t>58319P108</t>
  </si>
  <si>
    <t>NETAPP INC</t>
  </si>
  <si>
    <t>64110D104</t>
  </si>
  <si>
    <t>SILICON STORAGE TECHNOLOGY</t>
  </si>
  <si>
    <t>WESTERN FIDELITY FUNDING INC</t>
  </si>
  <si>
    <t>AMERIN CORP</t>
  </si>
  <si>
    <t>03070X106</t>
  </si>
  <si>
    <t>BIG FLOWER HOLDINGS INC</t>
  </si>
  <si>
    <t>BUCKEYE TECHNOLOGIES INC</t>
  </si>
  <si>
    <t>GYNECARE INC</t>
  </si>
  <si>
    <t>40377J109</t>
  </si>
  <si>
    <t>PAREXEL INTERNATIONAL CORP</t>
  </si>
  <si>
    <t>PATHOGENESIS CORP</t>
  </si>
  <si>
    <t>YIELDUP INTL CORP</t>
  </si>
  <si>
    <t>CARDIOMETRICS INC</t>
  </si>
  <si>
    <t>CLARIFY INC</t>
  </si>
  <si>
    <t>ZANETT INC</t>
  </si>
  <si>
    <t>98906R208</t>
  </si>
  <si>
    <t>CARNEGIE GROUP INC</t>
  </si>
  <si>
    <t>PIXAR</t>
  </si>
  <si>
    <t>NORTHWEST PIPE CO</t>
  </si>
  <si>
    <t>BENCHMARQ MICROELECTRONICS</t>
  </si>
  <si>
    <t>EGL INC</t>
  </si>
  <si>
    <t>META GROUP INC</t>
  </si>
  <si>
    <t>OBJECTIVE SYS INTEGRATRS INC</t>
  </si>
  <si>
    <t>RAYTEL MEDICAL CORP</t>
  </si>
  <si>
    <t>WESTELL TECH INC  -CL A</t>
  </si>
  <si>
    <t>HELP AT HOME INC</t>
  </si>
  <si>
    <t>ACCELRYS INC</t>
  </si>
  <si>
    <t>00430U103</t>
  </si>
  <si>
    <t>WESTERN PACIFIC AIRLINES INC</t>
  </si>
  <si>
    <t>GUCCI GROUP NV</t>
  </si>
  <si>
    <t>ELINEAR INC</t>
  </si>
  <si>
    <t>LEARNING TREE INTL INC</t>
  </si>
  <si>
    <t>TRAFFIX INC</t>
  </si>
  <si>
    <t>TERRACE FOOD GROUP INC</t>
  </si>
  <si>
    <t>88101V302</t>
  </si>
  <si>
    <t>VIZACOM INC</t>
  </si>
  <si>
    <t>INTERNATIONAL CUTLERY LTD</t>
  </si>
  <si>
    <t>MECON INC</t>
  </si>
  <si>
    <t>58400M105</t>
  </si>
  <si>
    <t>CITRIX SYSTEMS INC</t>
  </si>
  <si>
    <t>NEUROMEDICAL SYSTEMS INC</t>
  </si>
  <si>
    <t>64124H109</t>
  </si>
  <si>
    <t>LABTEC INC</t>
  </si>
  <si>
    <t>NUANCE COMMUNICATIONS INC</t>
  </si>
  <si>
    <t>67020Y100</t>
  </si>
  <si>
    <t>OAK HILL FINANCIAL INC</t>
  </si>
  <si>
    <t>AML COMMUNICATIONS INC</t>
  </si>
  <si>
    <t>ADVANCED LIGHTING TECH INC</t>
  </si>
  <si>
    <t>00753C102</t>
  </si>
  <si>
    <t>PHARMANETICS INC</t>
  </si>
  <si>
    <t>71713J107</t>
  </si>
  <si>
    <t>ENLIVEN MARKETING TECH CORP</t>
  </si>
  <si>
    <t>PHYSIO-CONTROL INTL CORP</t>
  </si>
  <si>
    <t>ASCENT ENTERTAINMENT GROUP</t>
  </si>
  <si>
    <t>BRISTOL HOTEL &amp; RESORT INC</t>
  </si>
  <si>
    <t>KENSEY NASH CORP</t>
  </si>
  <si>
    <t>KIDDIE ACADEMY INTL INC</t>
  </si>
  <si>
    <t>49380C100</t>
  </si>
  <si>
    <t>MOLECULAR DEVICES CORP</t>
  </si>
  <si>
    <t>60851C107</t>
  </si>
  <si>
    <t>SQA INC</t>
  </si>
  <si>
    <t>SMITH-MIDLAND CORP</t>
  </si>
  <si>
    <t>TG THERAPEUTICS INC</t>
  </si>
  <si>
    <t>88322Q108</t>
  </si>
  <si>
    <t>BLONDER TONGUE LABS INC</t>
  </si>
  <si>
    <t>CAPMAC HOLDINGS INC</t>
  </si>
  <si>
    <t>ERGO SCIENCE CORP</t>
  </si>
  <si>
    <t>29481Q307</t>
  </si>
  <si>
    <t>ATARI INC</t>
  </si>
  <si>
    <t>04651M204</t>
  </si>
  <si>
    <t>PYRAMID BREWERIES INC</t>
  </si>
  <si>
    <t>INTL DISPLAYWORKS INC</t>
  </si>
  <si>
    <t>HOT PRODUCTS INC.COM</t>
  </si>
  <si>
    <t>12476C103</t>
  </si>
  <si>
    <t>SYNAPTIC PHARMACEUTICAL CORP</t>
  </si>
  <si>
    <t>87156R109</t>
  </si>
  <si>
    <t>TECHFORCE CORP</t>
  </si>
  <si>
    <t>TOLLGRADE COMMUNICATIONS INC</t>
  </si>
  <si>
    <t>ADEPT TECHNOLOGY INC</t>
  </si>
  <si>
    <t>CKS GROUP INC</t>
  </si>
  <si>
    <t>12561L109</t>
  </si>
  <si>
    <t>EXTENDED STAY AMERICA -OLD</t>
  </si>
  <si>
    <t>30224P101</t>
  </si>
  <si>
    <t>FUISZ TECHNOLOGIES LTD</t>
  </si>
  <si>
    <t>MSC INDUSTRIAL DIRECT  -CL A</t>
  </si>
  <si>
    <t>SCHLOTZSKY'S INC</t>
  </si>
  <si>
    <t>UNITED TRANSNET INC</t>
  </si>
  <si>
    <t>ZORAN CORP</t>
  </si>
  <si>
    <t>98975F101</t>
  </si>
  <si>
    <t>WIDECOM GROUP INC</t>
  </si>
  <si>
    <t>IMPAX LABORATORIES INC</t>
  </si>
  <si>
    <t>45256B101</t>
  </si>
  <si>
    <t>NUCO2 INC</t>
  </si>
  <si>
    <t>67034Y104</t>
  </si>
  <si>
    <t>UNISON HEALTHCARE CORP</t>
  </si>
  <si>
    <t>AMISYS MANAGED CARE SYS INC</t>
  </si>
  <si>
    <t>CASTELLE</t>
  </si>
  <si>
    <t>STRASBAUGH</t>
  </si>
  <si>
    <t>86260A101</t>
  </si>
  <si>
    <t>SITE TECHNOLOGIES INC</t>
  </si>
  <si>
    <t>82980R102</t>
  </si>
  <si>
    <t>ELCOM INTERNATIONAL INC</t>
  </si>
  <si>
    <t>FOREFRONT GROUP INC</t>
  </si>
  <si>
    <t>34545P105</t>
  </si>
  <si>
    <t>GUARANTEE LIFE COS INC</t>
  </si>
  <si>
    <t>EMERGING VISION INC</t>
  </si>
  <si>
    <t>29089W102</t>
  </si>
  <si>
    <t>CORE LABORATORIES NV</t>
  </si>
  <si>
    <t>N22717107</t>
  </si>
  <si>
    <t>DAL-TILE INTERNATIONAL INC</t>
  </si>
  <si>
    <t>23426R108</t>
  </si>
  <si>
    <t>ELECTROSTAR INC</t>
  </si>
  <si>
    <t>REGENT ASSISTED LIVING INC</t>
  </si>
  <si>
    <t>ASTROTECH CORP</t>
  </si>
  <si>
    <t>VACATION BREAK USA INC</t>
  </si>
  <si>
    <t>COMPLETE MANAGEMENT INC</t>
  </si>
  <si>
    <t>20452C104</t>
  </si>
  <si>
    <t>LASALLE RE HOLDINGS LTD</t>
  </si>
  <si>
    <t>G5383Q101</t>
  </si>
  <si>
    <t>BESI-BE SEMICONDUCTOR INDS</t>
  </si>
  <si>
    <t>SAGEBRUSH INC</t>
  </si>
  <si>
    <t>NOR'WESTER BREWING CO</t>
  </si>
  <si>
    <t>AMERIGAS PARTNERS  -LP</t>
  </si>
  <si>
    <t>CREDIT SUISSE USA INC</t>
  </si>
  <si>
    <t>HOME CHOICE HOLDINGS INC</t>
  </si>
  <si>
    <t>SOURCECORP INC</t>
  </si>
  <si>
    <t>RED BRICK SYSTEMS INC</t>
  </si>
  <si>
    <t>K&amp;G MENS CENTER INC</t>
  </si>
  <si>
    <t>OPEN TEXT CORP</t>
  </si>
  <si>
    <t>PHARMACEUTICAL PROD DEV INC</t>
  </si>
  <si>
    <t>INNOVATIVE CLINICAL SOLUTNS</t>
  </si>
  <si>
    <t>WILMAR INDUSTRIES INC</t>
  </si>
  <si>
    <t>NEON COMMUNICATIONS GROUP</t>
  </si>
  <si>
    <t>64050T101</t>
  </si>
  <si>
    <t>COMMUNITY CAPITAL CORP</t>
  </si>
  <si>
    <t>20363C102</t>
  </si>
  <si>
    <t>IDERA PHARMACEUTICALS INC</t>
  </si>
  <si>
    <t>45168K405</t>
  </si>
  <si>
    <t>NEOPHARM INC-OLD</t>
  </si>
  <si>
    <t>64099W933</t>
  </si>
  <si>
    <t>PERFORMANCE TECHNOLOGIES INC</t>
  </si>
  <si>
    <t>71376K102</t>
  </si>
  <si>
    <t>OMNIPOINT CORP</t>
  </si>
  <si>
    <t>68212D102</t>
  </si>
  <si>
    <t>CRONOS GROUP</t>
  </si>
  <si>
    <t>L20708100</t>
  </si>
  <si>
    <t>AAVID THERMAL TECHNOLOGIES</t>
  </si>
  <si>
    <t>LERNOUT &amp; HAUSPIE SPCH PD</t>
  </si>
  <si>
    <t>B5628B104</t>
  </si>
  <si>
    <t>TRIPLE P NV</t>
  </si>
  <si>
    <t>N88795104</t>
  </si>
  <si>
    <t>HEARTSTREAM INC</t>
  </si>
  <si>
    <t>LEARNING CARE GROUP INC -OLD</t>
  </si>
  <si>
    <t>52200L102</t>
  </si>
  <si>
    <t>AEOLUS PHARMACEUTICALS INC</t>
  </si>
  <si>
    <t>00765G109</t>
  </si>
  <si>
    <t>FIRSTPLUS FINANCIAL GROUP</t>
  </si>
  <si>
    <t>33763B103</t>
  </si>
  <si>
    <t>OAK RIDGE CAPITAL GROUP INC</t>
  </si>
  <si>
    <t>REMEC INC</t>
  </si>
  <si>
    <t>ARTHROCARE CORP</t>
  </si>
  <si>
    <t>AMERICAN BANCSHARES INC/FL</t>
  </si>
  <si>
    <t>02408H106</t>
  </si>
  <si>
    <t>DOCUMENTUM INC</t>
  </si>
  <si>
    <t>MIDLAND BARING FINL GP LTD</t>
  </si>
  <si>
    <t>3-D GEOPHYSICAL INC</t>
  </si>
  <si>
    <t>88553V107</t>
  </si>
  <si>
    <t>SIZMEK INC</t>
  </si>
  <si>
    <t>83013P105</t>
  </si>
  <si>
    <t>ENDOVASCULAR TECH INC</t>
  </si>
  <si>
    <t>RAPTOR SYSTEMS INC</t>
  </si>
  <si>
    <t>RENAL CARE GROUP INC</t>
  </si>
  <si>
    <t>SPEEDUS CORP</t>
  </si>
  <si>
    <t>GLOBE BUSINESS RESOURCES INC</t>
  </si>
  <si>
    <t>RURAL CELLULAR CORP  -CL A</t>
  </si>
  <si>
    <t>TB WOOD'S CORP</t>
  </si>
  <si>
    <t>TRESCOM INTERNATIONAL INC</t>
  </si>
  <si>
    <t>CHANCELLOR BROADCSTNG  -CL A</t>
  </si>
  <si>
    <t>CONTIFINANCIAL CORP</t>
  </si>
  <si>
    <t>21075V107</t>
  </si>
  <si>
    <t>PHYSICIAN SUPPORT SYS INC</t>
  </si>
  <si>
    <t>71940V105</t>
  </si>
  <si>
    <t>WATCHIT MEDIA INC</t>
  </si>
  <si>
    <t>94110U103</t>
  </si>
  <si>
    <t>GEOS COMMUNICATIONS INC</t>
  </si>
  <si>
    <t>37363N102</t>
  </si>
  <si>
    <t>POINT WEST CAPITAL CORP</t>
  </si>
  <si>
    <t>NCS HEALTHCARE INC  -CL A</t>
  </si>
  <si>
    <t>VASAMED INC</t>
  </si>
  <si>
    <t>92834L102</t>
  </si>
  <si>
    <t>VITALCOM INC</t>
  </si>
  <si>
    <t>ANDES GOLD CORP</t>
  </si>
  <si>
    <t>XETEL CORP</t>
  </si>
  <si>
    <t>CYBERCASH INC</t>
  </si>
  <si>
    <t>SCB COMPUTER TECHNOLOGY INC</t>
  </si>
  <si>
    <t>78388N107</t>
  </si>
  <si>
    <t>COHR INC</t>
  </si>
  <si>
    <t>CYLINK CORP</t>
  </si>
  <si>
    <t>IRIDEX CORP</t>
  </si>
  <si>
    <t>LANDEC CORP</t>
  </si>
  <si>
    <t>NEOSE TECHNOLOGIES INC</t>
  </si>
  <si>
    <t>ULTRADATA CORP</t>
  </si>
  <si>
    <t>90388N102</t>
  </si>
  <si>
    <t>CHINA CONVERGENT CORP LTD</t>
  </si>
  <si>
    <t>16936X201</t>
  </si>
  <si>
    <t>GENSYM CORP</t>
  </si>
  <si>
    <t>37245R107</t>
  </si>
  <si>
    <t>IMPATH INC</t>
  </si>
  <si>
    <t>45255G101</t>
  </si>
  <si>
    <t>KAYE KOTTS ASSOCIATES INC</t>
  </si>
  <si>
    <t>ULTRAFEM INC</t>
  </si>
  <si>
    <t>COLUMBUS MCKINNON CORP</t>
  </si>
  <si>
    <t>MOSSIMO INC</t>
  </si>
  <si>
    <t>US SATELLITE BROADCST  -CL A</t>
  </si>
  <si>
    <t>CONCEPTUS INC</t>
  </si>
  <si>
    <t>CONNETICS CORP</t>
  </si>
  <si>
    <t>PNI TECHNOLOGIES INC</t>
  </si>
  <si>
    <t>69350F107</t>
  </si>
  <si>
    <t>SONICS &amp; MATERIALS INC</t>
  </si>
  <si>
    <t>TRIDENT INTERNATIONAL INC</t>
  </si>
  <si>
    <t>GEMSTAR-TV GUIDE INTL INC</t>
  </si>
  <si>
    <t>36866W106</t>
  </si>
  <si>
    <t>ALEXION PHARMACEUTICALS INC</t>
  </si>
  <si>
    <t>CSG SYSTEMS INTL INC</t>
  </si>
  <si>
    <t>OSE USA INC</t>
  </si>
  <si>
    <t>LAMINAIRE CORP</t>
  </si>
  <si>
    <t>UNIDIGITAL INC</t>
  </si>
  <si>
    <t>08771W109</t>
  </si>
  <si>
    <t>ENGINEERING ANIMATION INC</t>
  </si>
  <si>
    <t>INDUS INTERNATIONAL INC</t>
  </si>
  <si>
    <t>45578L100</t>
  </si>
  <si>
    <t>RISCORP INC  -CL A</t>
  </si>
  <si>
    <t>REVLON INC  -CL A</t>
  </si>
  <si>
    <t>BERG ELECTRONICS CORP</t>
  </si>
  <si>
    <t>08372L106</t>
  </si>
  <si>
    <t>ORCAD INC</t>
  </si>
  <si>
    <t>SPAR GROUP INC</t>
  </si>
  <si>
    <t>RADIOIO INC</t>
  </si>
  <si>
    <t>75041A100</t>
  </si>
  <si>
    <t>HEALTH SYSTEMS DESIGN CORP</t>
  </si>
  <si>
    <t>PREMIERE GLOBAL SERVICES INC</t>
  </si>
  <si>
    <t>CHIREX INC</t>
  </si>
  <si>
    <t>DATA PROCESSING RES CORP</t>
  </si>
  <si>
    <t>FRASER INDUSTRIES INC</t>
  </si>
  <si>
    <t>EINSTEIN NOAH RESTAURANT GRP</t>
  </si>
  <si>
    <t>28257U104</t>
  </si>
  <si>
    <t>IPC HOLDINGS LTD</t>
  </si>
  <si>
    <t>G4933P101</t>
  </si>
  <si>
    <t>CYTYC CORP</t>
  </si>
  <si>
    <t>STERLING COMMERCE INC</t>
  </si>
  <si>
    <t>SUPERIOR SERVICES INC</t>
  </si>
  <si>
    <t>AUDIO VISUAL SERVICES CORP</t>
  </si>
  <si>
    <t>FORTE SOFTWARE INC</t>
  </si>
  <si>
    <t>PLATINUM ENTERTAINMENT INC</t>
  </si>
  <si>
    <t>XYLAN CORP</t>
  </si>
  <si>
    <t>IRON MOUNTAIN INC</t>
  </si>
  <si>
    <t>46284V101</t>
  </si>
  <si>
    <t>HMT TECHNOLOGY CORP</t>
  </si>
  <si>
    <t>HUB GROUP INC  -CL A</t>
  </si>
  <si>
    <t>OCAL INC</t>
  </si>
  <si>
    <t>ASTEX PHARMACEUTICALS INC</t>
  </si>
  <si>
    <t>04624B103</t>
  </si>
  <si>
    <t>ISOCOR</t>
  </si>
  <si>
    <t>EARTHLINK HOLDINGS CORP</t>
  </si>
  <si>
    <t>27033X101</t>
  </si>
  <si>
    <t>IDT CORP</t>
  </si>
  <si>
    <t>INDIVIDUAL INC</t>
  </si>
  <si>
    <t>INNOTECH INC</t>
  </si>
  <si>
    <t>45766M100</t>
  </si>
  <si>
    <t>JDA SOFTWARE GROUP INC</t>
  </si>
  <si>
    <t>46612K108</t>
  </si>
  <si>
    <t>PRISM SOLUTIONS INC</t>
  </si>
  <si>
    <t>MACKAY LIFE SCIENCES INC</t>
  </si>
  <si>
    <t>INSTITUTIONAL EQUITY HLDGS</t>
  </si>
  <si>
    <t>SEMICONDUCTOR LASER INTL CP</t>
  </si>
  <si>
    <t>SIMPLAYER.COM LTD</t>
  </si>
  <si>
    <t>M8411K107</t>
  </si>
  <si>
    <t>GATEWAY DATA SCIENCES CORP</t>
  </si>
  <si>
    <t>THERMOQUEST CORP</t>
  </si>
  <si>
    <t>ELAMEX SA DE CV</t>
  </si>
  <si>
    <t>P36209107</t>
  </si>
  <si>
    <t>ALPHANET SOLUTIONS INC</t>
  </si>
  <si>
    <t>DAWSON PRODUCTION SERVICES</t>
  </si>
  <si>
    <t>MASTERING INC</t>
  </si>
  <si>
    <t>TN-K ENERGY GROUP INC</t>
  </si>
  <si>
    <t>88874W107</t>
  </si>
  <si>
    <t>WORKGROUP TECHNOLOGY CORP</t>
  </si>
  <si>
    <t>ANALOGY INC</t>
  </si>
  <si>
    <t>PAYMENTECH INC</t>
  </si>
  <si>
    <t>INTELLIGENT MED IMAGING INC</t>
  </si>
  <si>
    <t>45815T106</t>
  </si>
  <si>
    <t>INTELLIQUEST INFORMATION GRP</t>
  </si>
  <si>
    <t>45816H101</t>
  </si>
  <si>
    <t>UPHONIA INC</t>
  </si>
  <si>
    <t>91531B102</t>
  </si>
  <si>
    <t>CIMATRON LTD</t>
  </si>
  <si>
    <t>M23798107</t>
  </si>
  <si>
    <t>LUMENIS LTD - OLD</t>
  </si>
  <si>
    <t>M6778Q105</t>
  </si>
  <si>
    <t>BELCO OIL &amp; GAS CORP</t>
  </si>
  <si>
    <t>KATZ DIGITAL TECHNOLOGY INC</t>
  </si>
  <si>
    <t>MAY &amp; SPEH INC</t>
  </si>
  <si>
    <t>ONYX ACCEPTANCE CORP</t>
  </si>
  <si>
    <t>FEMRX INC</t>
  </si>
  <si>
    <t>GALAGEN INC</t>
  </si>
  <si>
    <t>PCD INC</t>
  </si>
  <si>
    <t>69318P106</t>
  </si>
  <si>
    <t>PARTY CITY CORP</t>
  </si>
  <si>
    <t>PENSKE MOTORSPORTS INC</t>
  </si>
  <si>
    <t>PRGX GLOBAL INC</t>
  </si>
  <si>
    <t>69357C503</t>
  </si>
  <si>
    <t>ELLOMAY CAPITAL LTD</t>
  </si>
  <si>
    <t>M39927120</t>
  </si>
  <si>
    <t>SUBURBAN PROPANE PRTNRS  -LP</t>
  </si>
  <si>
    <t>BACOU USA INC</t>
  </si>
  <si>
    <t>SEGUE SOFTWARE INC</t>
  </si>
  <si>
    <t>THERMO SENTRON INC</t>
  </si>
  <si>
    <t>BARNETT INC</t>
  </si>
  <si>
    <t>CENTURY ALUMINUM CO</t>
  </si>
  <si>
    <t>GCR HOLDINGS LTD</t>
  </si>
  <si>
    <t>G3774N100</t>
  </si>
  <si>
    <t>VOCALTEC COMMUNICATIONS -OLD</t>
  </si>
  <si>
    <t>M9799Y933</t>
  </si>
  <si>
    <t>TREGA BIOSCIENCES INC</t>
  </si>
  <si>
    <t>BONDED MOTORS INC</t>
  </si>
  <si>
    <t>KVH INDUSTRIES INC</t>
  </si>
  <si>
    <t>LYCOS INC</t>
  </si>
  <si>
    <t>SIPEX CORP</t>
  </si>
  <si>
    <t>YORK GROUP INC</t>
  </si>
  <si>
    <t>ANSOFT CORP</t>
  </si>
  <si>
    <t>ARTERIAL VASCULAR ENGR INC</t>
  </si>
  <si>
    <t>MICROWARE SYSTEMS CORP</t>
  </si>
  <si>
    <t>TADIRAN TELECOMMUNICATNS LTD</t>
  </si>
  <si>
    <t>M87340101</t>
  </si>
  <si>
    <t>COST PLUS INC</t>
  </si>
  <si>
    <t>DECISIONONE HOLDINGS CORP</t>
  </si>
  <si>
    <t>EXCITE INC</t>
  </si>
  <si>
    <t>HOUSECALL MEDICAL RES INC</t>
  </si>
  <si>
    <t>LUCENT TECHNOLOGIES INC</t>
  </si>
  <si>
    <t>PRAEGITZER INDUSTRIES INC</t>
  </si>
  <si>
    <t>SAPIENT CORP</t>
  </si>
  <si>
    <t>SCANVEC AMIABLE LTD</t>
  </si>
  <si>
    <t>M8239E101</t>
  </si>
  <si>
    <t>QUALMARK CORP</t>
  </si>
  <si>
    <t>WIRELESS XCESSORIES GRP INC</t>
  </si>
  <si>
    <t>97652L100</t>
  </si>
  <si>
    <t>PARTS SOURCE INC</t>
  </si>
  <si>
    <t>HOME CENTERS (DIY) LTD</t>
  </si>
  <si>
    <t>M53070104</t>
  </si>
  <si>
    <t>SIRNA THERAPEUTICS INC</t>
  </si>
  <si>
    <t>WORLDTALK COMMUNICATIONS CP</t>
  </si>
  <si>
    <t>98155G101</t>
  </si>
  <si>
    <t>ALTABA INC</t>
  </si>
  <si>
    <t>APPLEWOODS INC</t>
  </si>
  <si>
    <t>03814C202</t>
  </si>
  <si>
    <t>TERRA NOVA BERMUDA  -CL A</t>
  </si>
  <si>
    <t>G87615103</t>
  </si>
  <si>
    <t>APPLIED GRAPHICS TECHNOL INC</t>
  </si>
  <si>
    <t>KENTEK INFORMATION SYS INC</t>
  </si>
  <si>
    <t>DEAN FOODS CO</t>
  </si>
  <si>
    <t>WALSH INTERNATIONAL INC</t>
  </si>
  <si>
    <t>CARDIOTHORACIC SYSTEMS INC</t>
  </si>
  <si>
    <t>STREAMLINE HEALTH SOLUTIONS</t>
  </si>
  <si>
    <t>86323X106</t>
  </si>
  <si>
    <t>TRANSITION SYSTEMS INC/MA</t>
  </si>
  <si>
    <t>COMPUSERVE CORP</t>
  </si>
  <si>
    <t>20482G109</t>
  </si>
  <si>
    <t>PLANET HOLLYWOOD INTL INC</t>
  </si>
  <si>
    <t>72702Q102</t>
  </si>
  <si>
    <t>WIZTEC SOLUTIONS LTD</t>
  </si>
  <si>
    <t>M98105105</t>
  </si>
  <si>
    <t>CARBO CERAMICS INC</t>
  </si>
  <si>
    <t>INVISION TECHNOLOGIES INC</t>
  </si>
  <si>
    <t>TRAVELERS COS INC</t>
  </si>
  <si>
    <t>AXENT TECHNOLOGIES INC</t>
  </si>
  <si>
    <t>05459C108</t>
  </si>
  <si>
    <t>OUTDOOR SYSTEMS INC</t>
  </si>
  <si>
    <t>SHELLS SEAFOOD RESTRNTS INC</t>
  </si>
  <si>
    <t>AERIAL COMMUNICATIONS INC</t>
  </si>
  <si>
    <t>MEXICAN RESTAURANTS INC</t>
  </si>
  <si>
    <t>59283R104</t>
  </si>
  <si>
    <t>AFFINITY TECHNOLOGY GRP INC</t>
  </si>
  <si>
    <t>00826M103</t>
  </si>
  <si>
    <t>HEARTPORT INC</t>
  </si>
  <si>
    <t>MOTORVAC TECHNOLOGIES INC</t>
  </si>
  <si>
    <t>SPECTRALINK CORP</t>
  </si>
  <si>
    <t>I2 TECHNOLOGIES INC</t>
  </si>
  <si>
    <t>TUCOWS INC</t>
  </si>
  <si>
    <t>JPM CO</t>
  </si>
  <si>
    <t>PHYSIOMETRIX INC</t>
  </si>
  <si>
    <t>POLYCOM INC</t>
  </si>
  <si>
    <t>73172K104</t>
  </si>
  <si>
    <t>SYKES ENTERPRISES INC</t>
  </si>
  <si>
    <t>WESTAFF INC</t>
  </si>
  <si>
    <t>AUTONOMOUS TECHNOLOGIES CORP</t>
  </si>
  <si>
    <t>05329H105</t>
  </si>
  <si>
    <t>BIOPSYS MEDICAL INC</t>
  </si>
  <si>
    <t>BOLDER TECHNOLOGIES CORP</t>
  </si>
  <si>
    <t>SAWTEK INC</t>
  </si>
  <si>
    <t>GLAS-AIRE INDS GROUP LTD</t>
  </si>
  <si>
    <t>JAKKS PACIFIC INC</t>
  </si>
  <si>
    <t>LION BREWERY INC</t>
  </si>
  <si>
    <t>WHITEHALL JEWELLERS INC</t>
  </si>
  <si>
    <t>BROOKS FIBER PROPERTIES INC</t>
  </si>
  <si>
    <t>EDIFY CORP</t>
  </si>
  <si>
    <t>MARCHFIRST INC</t>
  </si>
  <si>
    <t>PARACELSUS HEALTHCARE CORP</t>
  </si>
  <si>
    <t>HARRINGTON FINL GROUP INC</t>
  </si>
  <si>
    <t>MILLENNIUM PHARMACEUTICALS</t>
  </si>
  <si>
    <t>ZOMAX INC/MN</t>
  </si>
  <si>
    <t>BIOTRANSPLANT INC</t>
  </si>
  <si>
    <t>09066Y107</t>
  </si>
  <si>
    <t>EN POINTE TECHNOLOGIES INC</t>
  </si>
  <si>
    <t>29247F108</t>
  </si>
  <si>
    <t>NOVA CORP/GA</t>
  </si>
  <si>
    <t>TOOLEX INTERNATIONAL NV</t>
  </si>
  <si>
    <t>N8715N103</t>
  </si>
  <si>
    <t>DIGITAL VIDEO SYSTEMS INC</t>
  </si>
  <si>
    <t>25387R506</t>
  </si>
  <si>
    <t>FTI CONSULTING INC</t>
  </si>
  <si>
    <t>ONYX PHARMACEUTICALS INC</t>
  </si>
  <si>
    <t>FORASOL-FORAMER NV</t>
  </si>
  <si>
    <t>N33245106</t>
  </si>
  <si>
    <t>AMERICAN WAGERING INC</t>
  </si>
  <si>
    <t>DESIGNER HOLDINGS LTD</t>
  </si>
  <si>
    <t>EXCEL COMMUNICATIONS INC</t>
  </si>
  <si>
    <t>30065K104</t>
  </si>
  <si>
    <t>GENERAL SURGICAL INNOVATIONS</t>
  </si>
  <si>
    <t>OPENVISION TECHNOLOGIES</t>
  </si>
  <si>
    <t>POLYMER GROUP INC</t>
  </si>
  <si>
    <t>SIBIA NEUROSCIENCES INC</t>
  </si>
  <si>
    <t>VINCAM GROUP INC</t>
  </si>
  <si>
    <t>92719B104</t>
  </si>
  <si>
    <t>GUANGSHEN RAILWAY CO LTD</t>
  </si>
  <si>
    <t>40065W107</t>
  </si>
  <si>
    <t>TOUCH TONE AMERICA INC</t>
  </si>
  <si>
    <t>COACH USA INC</t>
  </si>
  <si>
    <t>18975L106</t>
  </si>
  <si>
    <t>FIRST FINANCIAL CORP/RI</t>
  </si>
  <si>
    <t>TVC TELECOM INC</t>
  </si>
  <si>
    <t>WEST COAST ENTMT CORP</t>
  </si>
  <si>
    <t>ASAHI/AMERICA INC</t>
  </si>
  <si>
    <t>04338D106</t>
  </si>
  <si>
    <t>MECHANICAL DYNAMICS</t>
  </si>
  <si>
    <t>ESSENTIAL THERAPEUTICS INC</t>
  </si>
  <si>
    <t>29669A108</t>
  </si>
  <si>
    <t>CONVERSION TECHNOLOGIES INTL</t>
  </si>
  <si>
    <t>FORTRESS GROUP INC</t>
  </si>
  <si>
    <t>34956K207</t>
  </si>
  <si>
    <t>GENTEK INC</t>
  </si>
  <si>
    <t>37245X203</t>
  </si>
  <si>
    <t>OACIS HEALTHCARE HLDGS CORP</t>
  </si>
  <si>
    <t>SUNSTAR HEALTHCARE INC</t>
  </si>
  <si>
    <t>TRICO MARINE SERVICES INC</t>
  </si>
  <si>
    <t>ACC CONSUMER FINANCE CORP</t>
  </si>
  <si>
    <t>00079H108</t>
  </si>
  <si>
    <t>AKSYS LTD</t>
  </si>
  <si>
    <t>GEOSCIENCE CORP</t>
  </si>
  <si>
    <t>1-800-ATTORNEY INC</t>
  </si>
  <si>
    <t>68231A204</t>
  </si>
  <si>
    <t>UROCOR INC</t>
  </si>
  <si>
    <t>91727P105</t>
  </si>
  <si>
    <t>PREMIER FINANCIAL BANCORP</t>
  </si>
  <si>
    <t>74050M105</t>
  </si>
  <si>
    <t>DAN RIVER INC  -CL A</t>
  </si>
  <si>
    <t>CRAIG CONSUMER ELCTRNCS INC</t>
  </si>
  <si>
    <t>WYNDHAM HOTEL CORP</t>
  </si>
  <si>
    <t>AVIGEN INC</t>
  </si>
  <si>
    <t>CARDIOGENESIS CORP-OLD</t>
  </si>
  <si>
    <t>14159K105</t>
  </si>
  <si>
    <t>DIGENE CORP</t>
  </si>
  <si>
    <t>GARDEN BOTANIKA INC</t>
  </si>
  <si>
    <t>SAKS HOLDINGS INC</t>
  </si>
  <si>
    <t>79377R109</t>
  </si>
  <si>
    <t>AMERICAN STATES FINL CORP</t>
  </si>
  <si>
    <t>LAMAUR CORP</t>
  </si>
  <si>
    <t>MEDALLION FINANCIAL CORP</t>
  </si>
  <si>
    <t>NEUROCRINE BIOSCIENCES INC</t>
  </si>
  <si>
    <t>64125C109</t>
  </si>
  <si>
    <t>99 CENTS ONLY STORES</t>
  </si>
  <si>
    <t>65440K106</t>
  </si>
  <si>
    <t>NOVT CORP</t>
  </si>
  <si>
    <t>62936A304</t>
  </si>
  <si>
    <t>OPEN MARKET INC</t>
  </si>
  <si>
    <t>68370M100</t>
  </si>
  <si>
    <t>SUBURBAN LODGES AMER INC</t>
  </si>
  <si>
    <t>WESTERN WIRELESS CORP  -CL A</t>
  </si>
  <si>
    <t>ASPECT DEVELOPMENT INC</t>
  </si>
  <si>
    <t>CERION TECHNOLOGIES INC</t>
  </si>
  <si>
    <t>PHOTRAN CORP</t>
  </si>
  <si>
    <t>EXACTECH INC</t>
  </si>
  <si>
    <t>IMAGYN MEDICAL INC</t>
  </si>
  <si>
    <t>45245K105</t>
  </si>
  <si>
    <t>N VISION INC</t>
  </si>
  <si>
    <t>62944R307</t>
  </si>
  <si>
    <t>UROLOGIX INC</t>
  </si>
  <si>
    <t>AIRNET SYSTEMS INC</t>
  </si>
  <si>
    <t>CARDIOGENESIS CORP</t>
  </si>
  <si>
    <t>14159W109</t>
  </si>
  <si>
    <t>OPEN PLAN SYSTEMS INC</t>
  </si>
  <si>
    <t>SS&amp;C TECHNOLOGIES HLDGS INC</t>
  </si>
  <si>
    <t>78467J100</t>
  </si>
  <si>
    <t>SUNQUEST INFORMATION SYS INC</t>
  </si>
  <si>
    <t>SUNRISE SENIOR LIVING INC</t>
  </si>
  <si>
    <t>86768K106</t>
  </si>
  <si>
    <t>PARAVANT INC</t>
  </si>
  <si>
    <t>RENAISSANCE WORLDWIDE INC</t>
  </si>
  <si>
    <t>75968A109</t>
  </si>
  <si>
    <t>TITANIUM METALS CORP</t>
  </si>
  <si>
    <t>AFFYMETRIX INC</t>
  </si>
  <si>
    <t>00826T108</t>
  </si>
  <si>
    <t>GENSET SA</t>
  </si>
  <si>
    <t>37244T104</t>
  </si>
  <si>
    <t>VIRUS RESEARCH INSTITUTE INC</t>
  </si>
  <si>
    <t>RUSH ENTERPRISES INC</t>
  </si>
  <si>
    <t>INNOVASIVE DEVICES INC</t>
  </si>
  <si>
    <t>45766K104</t>
  </si>
  <si>
    <t>FUSION MED TECHNOLOGIES INC</t>
  </si>
  <si>
    <t>ASE TEST LTD</t>
  </si>
  <si>
    <t>Y02516105</t>
  </si>
  <si>
    <t>THERMO OPTEK CORP</t>
  </si>
  <si>
    <t>DATATRAK INTERNATIONAL INC</t>
  </si>
  <si>
    <t>HARBORSIDE HEALTHCARE CORP</t>
  </si>
  <si>
    <t>INFOSEEK CORP</t>
  </si>
  <si>
    <t>45678M107</t>
  </si>
  <si>
    <t>MCLEODUSA INC  -CL A</t>
  </si>
  <si>
    <t>EXELED HOLDINGS INC</t>
  </si>
  <si>
    <t>30162U104</t>
  </si>
  <si>
    <t>CASI PHARMACEUTICALS INC</t>
  </si>
  <si>
    <t>14757U109</t>
  </si>
  <si>
    <t>CARDIAC PATHWAYS CORP</t>
  </si>
  <si>
    <t>DIATIDE INC</t>
  </si>
  <si>
    <t>SOUTHERN PACIFIC FNDG CORP</t>
  </si>
  <si>
    <t>ANDRX CORP</t>
  </si>
  <si>
    <t>DUPONT PHOTOMASKS INC</t>
  </si>
  <si>
    <t>26613X101</t>
  </si>
  <si>
    <t>NETOPIA INC</t>
  </si>
  <si>
    <t>64114K104</t>
  </si>
  <si>
    <t>ICT GROUP INC</t>
  </si>
  <si>
    <t>44929Y101</t>
  </si>
  <si>
    <t>WEBLINK WIRELESS INC</t>
  </si>
  <si>
    <t>94769A101</t>
  </si>
  <si>
    <t>DAEGIS INC</t>
  </si>
  <si>
    <t>ASIA SATELLITE TELECOM LTD</t>
  </si>
  <si>
    <t>04516X106</t>
  </si>
  <si>
    <t>CFM TECHNOLOGIES INC</t>
  </si>
  <si>
    <t>12525K106</t>
  </si>
  <si>
    <t>BOSTON COMMUNICATIONS GROUP</t>
  </si>
  <si>
    <t>UGLY DUCKLING CORP</t>
  </si>
  <si>
    <t>VISIBLE GENETICS INC</t>
  </si>
  <si>
    <t>92829S104</t>
  </si>
  <si>
    <t>ANSYS INC</t>
  </si>
  <si>
    <t>03662Q105</t>
  </si>
  <si>
    <t>ARADIGM CORP</t>
  </si>
  <si>
    <t>BIGMAR INC</t>
  </si>
  <si>
    <t>ENDOLOGIX INC</t>
  </si>
  <si>
    <t>29266S304</t>
  </si>
  <si>
    <t>COLLAGENEX PHARMACEUTCLS INC</t>
  </si>
  <si>
    <t>19419B100</t>
  </si>
  <si>
    <t>DAYTON SUPERIOR CORP</t>
  </si>
  <si>
    <t>DIAMOND HOME SERVICES INC</t>
  </si>
  <si>
    <t>FINE HOST CORP</t>
  </si>
  <si>
    <t>INTERSTATE HOTELS CO</t>
  </si>
  <si>
    <t>THERMATRIX INC</t>
  </si>
  <si>
    <t>BROADVISION INC</t>
  </si>
  <si>
    <t>EP MEDSYSTEMS INC</t>
  </si>
  <si>
    <t>26881P103</t>
  </si>
  <si>
    <t>KEYSTONE AUTOMOTIVE INDS INC</t>
  </si>
  <si>
    <t>49338N109</t>
  </si>
  <si>
    <t>ACT CLEAN TECHNOLOGIES INC</t>
  </si>
  <si>
    <t>00089J102</t>
  </si>
  <si>
    <t>PACIFIC GREYSTONE CORP</t>
  </si>
  <si>
    <t>RUTHERFORD-MORAN OIL CORP</t>
  </si>
  <si>
    <t>RYERSON TULL INC-OLD</t>
  </si>
  <si>
    <t>USCS INTL INC</t>
  </si>
  <si>
    <t>90330X109</t>
  </si>
  <si>
    <t>PORTIVITY INC</t>
  </si>
  <si>
    <t>SABRATEK CORP</t>
  </si>
  <si>
    <t>78571U108</t>
  </si>
  <si>
    <t>ENCISION INC</t>
  </si>
  <si>
    <t>29254Q104</t>
  </si>
  <si>
    <t>GENESEE &amp; WYOMING INC  -CL A</t>
  </si>
  <si>
    <t>GRAND PRIX ASSN LONG BEACH</t>
  </si>
  <si>
    <t>HERITAGE PROPANE PRTNRS -OLD</t>
  </si>
  <si>
    <t>42699X931</t>
  </si>
  <si>
    <t>IMC MORTGAGE CO</t>
  </si>
  <si>
    <t>KIDEO PRODUCTIONS INC</t>
  </si>
  <si>
    <t>49380R107</t>
  </si>
  <si>
    <t>MULTICOM PUBLISHING INC</t>
  </si>
  <si>
    <t>PACIFICAMERICA MONEY CENTER</t>
  </si>
  <si>
    <t>20453F106</t>
  </si>
  <si>
    <t>PROVIDENCE JOURNAL CO  -CL A</t>
  </si>
  <si>
    <t>74377P203</t>
  </si>
  <si>
    <t>INTEG INC</t>
  </si>
  <si>
    <t>ICTS INTERNATIONAL NV</t>
  </si>
  <si>
    <t>N43837108</t>
  </si>
  <si>
    <t>TIMCO AVIATION SERVICES INC</t>
  </si>
  <si>
    <t>CENTRAL FINANCIAL ACCEP CORP</t>
  </si>
  <si>
    <t>ZONES INC</t>
  </si>
  <si>
    <t>98976N103</t>
  </si>
  <si>
    <t>SMITHWAY MTR XPRESS  -CL A</t>
  </si>
  <si>
    <t>TELEPORT COMM GROUP INC-CL A</t>
  </si>
  <si>
    <t>REGEN BIOLOGICS INC</t>
  </si>
  <si>
    <t>75884M302</t>
  </si>
  <si>
    <t>DONNA KARAN INTL INC</t>
  </si>
  <si>
    <t>FACTSET RESEARCH SYSTEMS INC</t>
  </si>
  <si>
    <t>SIEBEL SYSTEMS INC</t>
  </si>
  <si>
    <t>TRAVIS BOATS &amp; MOTORS INC</t>
  </si>
  <si>
    <t>TREX MEDICAL CORP</t>
  </si>
  <si>
    <t>89531R101</t>
  </si>
  <si>
    <t>CHECK POINT SOFTWARE TECHN</t>
  </si>
  <si>
    <t>M22465104</t>
  </si>
  <si>
    <t>QIAGEN NV</t>
  </si>
  <si>
    <t>N72482123</t>
  </si>
  <si>
    <t>AMERICAN MATLS &amp; TECH CORP</t>
  </si>
  <si>
    <t>AMERICAN PAD &amp; PAPER CO</t>
  </si>
  <si>
    <t>CNET NETWORKS INC</t>
  </si>
  <si>
    <t>12613R104</t>
  </si>
  <si>
    <t>CHANNELL COMMERCIAL CORP</t>
  </si>
  <si>
    <t>NORTH FACE INC</t>
  </si>
  <si>
    <t>SPHINX INTERNATIONAL INC</t>
  </si>
  <si>
    <t>84842Q108</t>
  </si>
  <si>
    <t>PRINTRAK INTERNATIONAL INC</t>
  </si>
  <si>
    <t>UTD PAYORS&amp;UTD PROVIDERS INC</t>
  </si>
  <si>
    <t>ELBIT VISION SYSTEMS LTD</t>
  </si>
  <si>
    <t>M37576135</t>
  </si>
  <si>
    <t>DRILEX INTERNATIONAL INC</t>
  </si>
  <si>
    <t>IXC COMMUNICATIONS INC</t>
  </si>
  <si>
    <t>PRIMIX SOLUTIONS INC</t>
  </si>
  <si>
    <t>LECSTAR CORP</t>
  </si>
  <si>
    <t>CAPITAL FACTORS HOLDING INC</t>
  </si>
  <si>
    <t>MAXIM PHARMACEUTICALS INC</t>
  </si>
  <si>
    <t>57772M107</t>
  </si>
  <si>
    <t>REMEDYTEMP INC  -CL A</t>
  </si>
  <si>
    <t>CADUS CORPORATION</t>
  </si>
  <si>
    <t>PRECISION RESPONSE CORP</t>
  </si>
  <si>
    <t>COINMACH LAUNDRY CORP</t>
  </si>
  <si>
    <t>19259L101</t>
  </si>
  <si>
    <t>VERSANT CORP</t>
  </si>
  <si>
    <t>BLACK ROCK GOLF CORP</t>
  </si>
  <si>
    <t>CLAREMONT TECHNOLOGY GRP INC</t>
  </si>
  <si>
    <t>FBL FINANCIAL GROUP INC-CL A</t>
  </si>
  <si>
    <t>30239F106</t>
  </si>
  <si>
    <t>KARRINGTON HEALTH INC</t>
  </si>
  <si>
    <t>PEGASYSTEMS INC</t>
  </si>
  <si>
    <t>SRI/SURGICAL EXPRESS INC</t>
  </si>
  <si>
    <t>78464W104</t>
  </si>
  <si>
    <t>METROMAIL CORP</t>
  </si>
  <si>
    <t>PACIFIC GATEWAY EXCHANGE INC</t>
  </si>
  <si>
    <t>FARM FAMILY HOLDINGS INC</t>
  </si>
  <si>
    <t>FIRST ENTERPRISE FINL</t>
  </si>
  <si>
    <t>EXCELON CORP</t>
  </si>
  <si>
    <t>WEBHIRE INC</t>
  </si>
  <si>
    <t>94768W203</t>
  </si>
  <si>
    <t>UNIVERSAL OUTDOOR HLDGS INC</t>
  </si>
  <si>
    <t>91377M105</t>
  </si>
  <si>
    <t>AXTIVE CORP</t>
  </si>
  <si>
    <t>05462R209</t>
  </si>
  <si>
    <t>AMERICAN DISPOSAL SVCS INC</t>
  </si>
  <si>
    <t>STRATEGIC EDUCATION INC</t>
  </si>
  <si>
    <t>86272C103</t>
  </si>
  <si>
    <t>CALYPTE BIOMEDICAL CORP</t>
  </si>
  <si>
    <t>FIRST ALLIANCE CORP/DE</t>
  </si>
  <si>
    <t>OPTIKA INC</t>
  </si>
  <si>
    <t>BPO MANAGEMENT SERVICES/DE</t>
  </si>
  <si>
    <t>VENTANA MEDICAL SYSTEM INC</t>
  </si>
  <si>
    <t>92276H106</t>
  </si>
  <si>
    <t>FIREBRAND FINANCIAL GRP INC</t>
  </si>
  <si>
    <t>SOURCE SERVICES CORP</t>
  </si>
  <si>
    <t>TV FILME INC</t>
  </si>
  <si>
    <t>GERON CORP</t>
  </si>
  <si>
    <t>SILICON GAMING INC</t>
  </si>
  <si>
    <t>CARIBBEAN CIGAR CO</t>
  </si>
  <si>
    <t>FPIC INSURANCE GROUP INC</t>
  </si>
  <si>
    <t>GOLDEN BEAR GOLF INC  -CL A</t>
  </si>
  <si>
    <t>TTEC HOLDINGS INC</t>
  </si>
  <si>
    <t>89854H102</t>
  </si>
  <si>
    <t>CAMBRIDGE HEART INC</t>
  </si>
  <si>
    <t>ENBC CORP</t>
  </si>
  <si>
    <t>LAMAR ADVERTISING CO  -CL A</t>
  </si>
  <si>
    <t>STEINWAY MUSICAL INSTRS INC</t>
  </si>
  <si>
    <t>ALTERRA HEALTHCARE CORP</t>
  </si>
  <si>
    <t>02146C104</t>
  </si>
  <si>
    <t>INVERNESS MEDICAL TECHNOLGY</t>
  </si>
  <si>
    <t>TRITEAL CORP</t>
  </si>
  <si>
    <t>PRINTWARE INC</t>
  </si>
  <si>
    <t>AMARILLO BIOSCIENCES INC</t>
  </si>
  <si>
    <t>02301P205</t>
  </si>
  <si>
    <t>GUESS INC</t>
  </si>
  <si>
    <t>RASTER GRAPHICS INC</t>
  </si>
  <si>
    <t>SOLOPOINT INC</t>
  </si>
  <si>
    <t>TELESPECTRUM WORLDWIDE INC</t>
  </si>
  <si>
    <t>87951U109</t>
  </si>
  <si>
    <t>VISIGENIC SOFTWARE INC</t>
  </si>
  <si>
    <t>92829T102</t>
  </si>
  <si>
    <t>AWARE INC</t>
  </si>
  <si>
    <t>05453N100</t>
  </si>
  <si>
    <t>BANK UNITED CORP  -CL A</t>
  </si>
  <si>
    <t>CARRIAGE SERVICES INC</t>
  </si>
  <si>
    <t>HAMBRECHT &amp; QUIST GROUP INC</t>
  </si>
  <si>
    <t>HEALTHCOR HOLDINGS INC</t>
  </si>
  <si>
    <t>SEABULK INTERNATIONAL INC</t>
  </si>
  <si>
    <t>81169P101</t>
  </si>
  <si>
    <t>NATIONAL PROCESSING INC</t>
  </si>
  <si>
    <t>SRS LABS INC</t>
  </si>
  <si>
    <t>78464M106</t>
  </si>
  <si>
    <t>TELCO COMMUNICATIONS GRP INC</t>
  </si>
  <si>
    <t>MIDCOAST ENERGY RES INC</t>
  </si>
  <si>
    <t>59563W104</t>
  </si>
  <si>
    <t>DYNAMEX INC</t>
  </si>
  <si>
    <t>26784F103</t>
  </si>
  <si>
    <t>PIONEER COMMERCIAL FUNDING</t>
  </si>
  <si>
    <t>ACE COMM CORP</t>
  </si>
  <si>
    <t>CELL TECH INTERNATIONAL INC</t>
  </si>
  <si>
    <t>15115B105</t>
  </si>
  <si>
    <t>LINDATECH INC</t>
  </si>
  <si>
    <t>PHARMAPRINT INC</t>
  </si>
  <si>
    <t>CONNECTINC.COM CO</t>
  </si>
  <si>
    <t>DAILEY INTL INC  -CL A</t>
  </si>
  <si>
    <t>23380G106</t>
  </si>
  <si>
    <t>DURA AUTOMOTIVE SYS  -CL B</t>
  </si>
  <si>
    <t>INTERLINK COMPUTER SCIENCES</t>
  </si>
  <si>
    <t>BIOSCRIP INC</t>
  </si>
  <si>
    <t>09069N108</t>
  </si>
  <si>
    <t>SUNTERRA CORP</t>
  </si>
  <si>
    <t>86787D208</t>
  </si>
  <si>
    <t>WILLBROS GROUP INC</t>
  </si>
  <si>
    <t>CCC INFORMATION SVCS GRP INC</t>
  </si>
  <si>
    <t>12487Q109</t>
  </si>
  <si>
    <t>CONS CIGAR HLDGS INC  -CL A</t>
  </si>
  <si>
    <t>E TRADE FINANCIAL CORP</t>
  </si>
  <si>
    <t>SERVICE EXPERTS INC</t>
  </si>
  <si>
    <t>ATRIA COMMUNITIES INC</t>
  </si>
  <si>
    <t>MERISTAR HOSPITALITY CORP</t>
  </si>
  <si>
    <t>58984Y103</t>
  </si>
  <si>
    <t>R&amp;G FINANCIAL CORP  -CL B</t>
  </si>
  <si>
    <t>TRANSACT TECHNOLOGIES INC</t>
  </si>
  <si>
    <t>METRO ONE TELECOMM INC</t>
  </si>
  <si>
    <t>59163F204</t>
  </si>
  <si>
    <t>STERICYCLE INC</t>
  </si>
  <si>
    <t>NEW YORK BAGEL ENTRPRS INC</t>
  </si>
  <si>
    <t>64938P107</t>
  </si>
  <si>
    <t>COMPURAD INC</t>
  </si>
  <si>
    <t>20482A102</t>
  </si>
  <si>
    <t>GRADALL INDUSTRIES INC</t>
  </si>
  <si>
    <t>38411P107</t>
  </si>
  <si>
    <t>AMERICAN CRAFT BREWING INTL</t>
  </si>
  <si>
    <t>G02702101</t>
  </si>
  <si>
    <t>DIEDRICH COFFEE INC</t>
  </si>
  <si>
    <t>INTERNATIONAL NETWORK SVCS</t>
  </si>
  <si>
    <t>QEP CO INC</t>
  </si>
  <si>
    <t>74727K102</t>
  </si>
  <si>
    <t>THERMO BIOANALYSIS CORP</t>
  </si>
  <si>
    <t>88355H108</t>
  </si>
  <si>
    <t>WILLIS LEASE FINANCE CORP</t>
  </si>
  <si>
    <t>CYMER INC</t>
  </si>
  <si>
    <t>SHOPNET.COM INC</t>
  </si>
  <si>
    <t>82508N104</t>
  </si>
  <si>
    <t>RMH TELESERVICES INC</t>
  </si>
  <si>
    <t>RENTAL SERVICE CORP</t>
  </si>
  <si>
    <t>76009V102</t>
  </si>
  <si>
    <t>AAIPHARMA INC</t>
  </si>
  <si>
    <t>00252W104</t>
  </si>
  <si>
    <t>CALPINE CORP</t>
  </si>
  <si>
    <t>13199K935</t>
  </si>
  <si>
    <t>DOCUMENT SCIENCES CORP</t>
  </si>
  <si>
    <t>25614R105</t>
  </si>
  <si>
    <t>HOUSTON EXPLORATION CO</t>
  </si>
  <si>
    <t>TECHNOLOGY MODELING ASSOC</t>
  </si>
  <si>
    <t>87872R102</t>
  </si>
  <si>
    <t>CLOSURE MEDICAL CORP</t>
  </si>
  <si>
    <t>CROSS CONTNT AUTO RETAILERS</t>
  </si>
  <si>
    <t>HOT TOPIC INC</t>
  </si>
  <si>
    <t>AMER RESIDENTIAL SVCS INC</t>
  </si>
  <si>
    <t>COFFEE PEOPLE INC</t>
  </si>
  <si>
    <t>ENSEC INTERNATIONAL INC</t>
  </si>
  <si>
    <t>29357R108</t>
  </si>
  <si>
    <t>LCC INTERNATIONAL INC  -CL A</t>
  </si>
  <si>
    <t>OCWEN FINANCIAL CORP</t>
  </si>
  <si>
    <t>PEERLESS SYSTEMS CORP</t>
  </si>
  <si>
    <t>SNYDER COMMUNICATIONS INC</t>
  </si>
  <si>
    <t>ABERCROMBIE &amp; FITCH  -CL A</t>
  </si>
  <si>
    <t>INDUSRI-MATEMATIK INTL CORP</t>
  </si>
  <si>
    <t>KAPSON SR QUARTERS CORP</t>
  </si>
  <si>
    <t>SPECTRUM PHARMACEUTICALS INC</t>
  </si>
  <si>
    <t>84763A108</t>
  </si>
  <si>
    <t>ROFIN SINAR TECHNOLOGIES INC</t>
  </si>
  <si>
    <t>XIONICS DOCUMENT TECHNOLGIES</t>
  </si>
  <si>
    <t>98412X103</t>
  </si>
  <si>
    <t>ABACUS DIRECT CORP</t>
  </si>
  <si>
    <t>CELLNET DATA SYSTEMS INC</t>
  </si>
  <si>
    <t>15115M101</t>
  </si>
  <si>
    <t>COX RADIO INC  -CL A</t>
  </si>
  <si>
    <t>GARGOYLES INC</t>
  </si>
  <si>
    <t>HALTER MARINE GROUP INC</t>
  </si>
  <si>
    <t>40642Y105</t>
  </si>
  <si>
    <t>INTELLIGROUP INC</t>
  </si>
  <si>
    <t>45816A106</t>
  </si>
  <si>
    <t>LEAPNET INC</t>
  </si>
  <si>
    <t>AUTHORIZE.NET HOLDINGS INC</t>
  </si>
  <si>
    <t>SYSTEMONE TECHNOLOGIES INC</t>
  </si>
  <si>
    <t>87187Q104</t>
  </si>
  <si>
    <t>ROCKSHOX INC</t>
  </si>
  <si>
    <t>EDGEWATER TECHNOLOGY INC</t>
  </si>
  <si>
    <t>UNIVISION COMMUNICATIONS INC</t>
  </si>
  <si>
    <t>91499R966</t>
  </si>
  <si>
    <t>B.H. WHITESTONE GROUP LTD</t>
  </si>
  <si>
    <t>M7531S206</t>
  </si>
  <si>
    <t>NMT MEDICAL INC</t>
  </si>
  <si>
    <t>ADVANCED FIBRE COMM INC</t>
  </si>
  <si>
    <t>00754A105</t>
  </si>
  <si>
    <t>FILM ROMAN INC</t>
  </si>
  <si>
    <t>STORM TECHNOLOGY INC</t>
  </si>
  <si>
    <t>CN BIOSCIENCES INC</t>
  </si>
  <si>
    <t>AHT CORP</t>
  </si>
  <si>
    <t>00130R103</t>
  </si>
  <si>
    <t>CONTROL DEVICES INC</t>
  </si>
  <si>
    <t>21238C103</t>
  </si>
  <si>
    <t>COSTILLA ENERGY INC</t>
  </si>
  <si>
    <t>22161G103</t>
  </si>
  <si>
    <t>ANTARES PHARMA INC</t>
  </si>
  <si>
    <t>PEERLESS GROUP INC</t>
  </si>
  <si>
    <t>CORNELL COMPANIES INC</t>
  </si>
  <si>
    <t>DOVER MOTORSPORTS INC</t>
  </si>
  <si>
    <t>INTEGRATED LIVING CMNTYS INC</t>
  </si>
  <si>
    <t>45813N101</t>
  </si>
  <si>
    <t>XANADOO CO</t>
  </si>
  <si>
    <t>70557X107</t>
  </si>
  <si>
    <t>NAVIGANT CONSULTING INC</t>
  </si>
  <si>
    <t>63935N107</t>
  </si>
  <si>
    <t>ADVANCEPCS</t>
  </si>
  <si>
    <t>00790K109</t>
  </si>
  <si>
    <t>EVEREN CAPITAL CORP</t>
  </si>
  <si>
    <t>BJ'S RESTAURANTS INC</t>
  </si>
  <si>
    <t>09180C106</t>
  </si>
  <si>
    <t>LASON INC</t>
  </si>
  <si>
    <t>51808R206</t>
  </si>
  <si>
    <t>MARKWEST HYDROCARBON INC</t>
  </si>
  <si>
    <t>SPLASH TECHNOLOGY HLDGS INC</t>
  </si>
  <si>
    <t>GULFSTREAM AEROSPACE</t>
  </si>
  <si>
    <t>KITTY HAWK INC</t>
  </si>
  <si>
    <t>QUADRAMED CORP</t>
  </si>
  <si>
    <t>74730W507</t>
  </si>
  <si>
    <t>SUBURBAN OSTOMY SUPPLY CO</t>
  </si>
  <si>
    <t>TRUSTED INFORMATION SYS INC</t>
  </si>
  <si>
    <t>NETMOVES CORP</t>
  </si>
  <si>
    <t>64116A104</t>
  </si>
  <si>
    <t>HIBBETT SPORTS INC</t>
  </si>
  <si>
    <t>INTENSIVA HEALTHCARE CORP</t>
  </si>
  <si>
    <t>45815Y105</t>
  </si>
  <si>
    <t>MAII HOLDINGS INC</t>
  </si>
  <si>
    <t>55265B109</t>
  </si>
  <si>
    <t>SABRE HOLDINGS CORP  -CL A</t>
  </si>
  <si>
    <t>SUPERIOR CONSULTANT HLDGS CP</t>
  </si>
  <si>
    <t>SUPERIOR ESSEX INC</t>
  </si>
  <si>
    <t>86815V105</t>
  </si>
  <si>
    <t>CUSEEME NETWORKS INC</t>
  </si>
  <si>
    <t>XOMED SURGICAL PRODS</t>
  </si>
  <si>
    <t>98412V107</t>
  </si>
  <si>
    <t>CARSON INC  -CL A</t>
  </si>
  <si>
    <t>ARQULE INC</t>
  </si>
  <si>
    <t>METROGOLF INC</t>
  </si>
  <si>
    <t>MEMCO SOFTWARE LTD</t>
  </si>
  <si>
    <t>M69065106</t>
  </si>
  <si>
    <t>IMS HEALTH HOLDINGS INC</t>
  </si>
  <si>
    <t>44970B109</t>
  </si>
  <si>
    <t>DIGEX INC-OLD</t>
  </si>
  <si>
    <t>TALX CORP</t>
  </si>
  <si>
    <t>TRANSKARYOTIC THERAPIES INC</t>
  </si>
  <si>
    <t>XLCONNECT SOLUTIONS INC</t>
  </si>
  <si>
    <t>COMMUNITY CARE SERVICES INC</t>
  </si>
  <si>
    <t>MATRIX BANCORP INC-OLD</t>
  </si>
  <si>
    <t>57699X939</t>
  </si>
  <si>
    <t>VERTRUE INC</t>
  </si>
  <si>
    <t>92534N101</t>
  </si>
  <si>
    <t>AVATECH SOLUTIONS INC-OLD</t>
  </si>
  <si>
    <t>05399S932</t>
  </si>
  <si>
    <t>INNOVEDA INC</t>
  </si>
  <si>
    <t>45769F102</t>
  </si>
  <si>
    <t>VIATEL INC</t>
  </si>
  <si>
    <t>ACI TELECENTRICS INC</t>
  </si>
  <si>
    <t>IMAGE GUIDED TECHNLGIES INC</t>
  </si>
  <si>
    <t>ALYN CORP</t>
  </si>
  <si>
    <t>METRO NETWORKS INC</t>
  </si>
  <si>
    <t>ONTRACK DATA INTL INC</t>
  </si>
  <si>
    <t>CYBERMEDIA INC</t>
  </si>
  <si>
    <t>23249P107</t>
  </si>
  <si>
    <t>PENSKE AUTOMOTIVE GROUP INC</t>
  </si>
  <si>
    <t>70959W103</t>
  </si>
  <si>
    <t>WILD OATS MARKETS INC</t>
  </si>
  <si>
    <t>96808B107</t>
  </si>
  <si>
    <t>ENAMELON INC</t>
  </si>
  <si>
    <t>HOMEGATE HOSPITALITY INC</t>
  </si>
  <si>
    <t>43740G109</t>
  </si>
  <si>
    <t>SMARTALK TELESERVICES INC</t>
  </si>
  <si>
    <t>83169A100</t>
  </si>
  <si>
    <t>AWARD SOFTWARE INTL INC</t>
  </si>
  <si>
    <t>CUBIST PHARMACEUTICALS INC</t>
  </si>
  <si>
    <t>GRANITE FINANCIAL INC</t>
  </si>
  <si>
    <t>38740H107</t>
  </si>
  <si>
    <t>INFINITY FINL TECHNOLOGY INC</t>
  </si>
  <si>
    <t>INTL TELECOMM DATA SYSTM INC</t>
  </si>
  <si>
    <t>46047F104</t>
  </si>
  <si>
    <t>METRIS COMPANIES INC</t>
  </si>
  <si>
    <t>QC OPTICS INC</t>
  </si>
  <si>
    <t>SIMULATION SCIENCES INC</t>
  </si>
  <si>
    <t>STAGE STORES INC</t>
  </si>
  <si>
    <t>85254C305</t>
  </si>
  <si>
    <t>GVI SECURITIES SOLUTIONS INC</t>
  </si>
  <si>
    <t>TRIUMPH GROUP INC</t>
  </si>
  <si>
    <t>U S FRANCHISE SYS INC  -CL A</t>
  </si>
  <si>
    <t>UROQUEST MEDICAL CORP</t>
  </si>
  <si>
    <t>PJ AMERICA INC</t>
  </si>
  <si>
    <t>72585Q104</t>
  </si>
  <si>
    <t>AURUM SOFTWARE INC</t>
  </si>
  <si>
    <t>05208A106</t>
  </si>
  <si>
    <t>QUEST EDUCATION CORP</t>
  </si>
  <si>
    <t>74835F102</t>
  </si>
  <si>
    <t>SEQUEL TECHNOLOGY CORP</t>
  </si>
  <si>
    <t>81733P108</t>
  </si>
  <si>
    <t>INSTRUMENTATION LAB  -ADR</t>
  </si>
  <si>
    <t>ASPEON INC</t>
  </si>
  <si>
    <t>METROPOLITAN FINL CORP/OH</t>
  </si>
  <si>
    <t>59189N108</t>
  </si>
  <si>
    <t>NATIONAL OILWELL VARCO INC</t>
  </si>
  <si>
    <t>V-ONE CORP</t>
  </si>
  <si>
    <t>BITSTREAM INC  -CL A</t>
  </si>
  <si>
    <t>DOMINICKS SUPERMARKETS INC</t>
  </si>
  <si>
    <t>MIDWAY GAMES INC</t>
  </si>
  <si>
    <t>PRESSURE BIOSCIENCES INC</t>
  </si>
  <si>
    <t>DEPUY INC</t>
  </si>
  <si>
    <t>DONNELLEY ENTERPRISE SOLTNS</t>
  </si>
  <si>
    <t>25786M108</t>
  </si>
  <si>
    <t>EDUCATION MANAGEMENT CORP</t>
  </si>
  <si>
    <t>28140M103</t>
  </si>
  <si>
    <t>A CLEAN SLATE INC -OLD</t>
  </si>
  <si>
    <t>00099X919</t>
  </si>
  <si>
    <t>ZAG INDUSTRIES LTD</t>
  </si>
  <si>
    <t>M9888A101</t>
  </si>
  <si>
    <t>CNH GLOBAL NV</t>
  </si>
  <si>
    <t>N20935206</t>
  </si>
  <si>
    <t>ALLIN CORP</t>
  </si>
  <si>
    <t>DELTA FINANCIAL CORP</t>
  </si>
  <si>
    <t>INGRAM MICRO INC</t>
  </si>
  <si>
    <t>KEVCO INC</t>
  </si>
  <si>
    <t>OFFSHORE ENERGY DEVLP</t>
  </si>
  <si>
    <t>PRIME SERVICE INC</t>
  </si>
  <si>
    <t>RIDGEVIEW INC</t>
  </si>
  <si>
    <t>ROOM PLUS INC</t>
  </si>
  <si>
    <t>UNITED NATURAL FOODS INC</t>
  </si>
  <si>
    <t>VOXWARE INC</t>
  </si>
  <si>
    <t>92906L501</t>
  </si>
  <si>
    <t>AVIRON</t>
  </si>
  <si>
    <t>CANDLEWOOD HOTEL CO INC</t>
  </si>
  <si>
    <t>13741M108</t>
  </si>
  <si>
    <t>SEACHANGE INTERNATIONAL INC</t>
  </si>
  <si>
    <t>SYMONS INTERNATIONAL GRP INC</t>
  </si>
  <si>
    <t>87154P105</t>
  </si>
  <si>
    <t>TELLURIAN INC - OLD</t>
  </si>
  <si>
    <t>TRIANGLE PHARMACEUTICALS INC</t>
  </si>
  <si>
    <t>89589H104</t>
  </si>
  <si>
    <t>FIRST AVE NETWORKS INC</t>
  </si>
  <si>
    <t>31865X106</t>
  </si>
  <si>
    <t>INTEGRATED MEDICAL RESOURCES</t>
  </si>
  <si>
    <t>45812A100</t>
  </si>
  <si>
    <t>APPLIED IMAGING CORP</t>
  </si>
  <si>
    <t>03820G205</t>
  </si>
  <si>
    <t>NCO GROUP INC</t>
  </si>
  <si>
    <t>62899S938</t>
  </si>
  <si>
    <t>HC2 HOLDINGS INC</t>
  </si>
  <si>
    <t>SPECIALTY CATALOG CORP</t>
  </si>
  <si>
    <t>84748Q103</t>
  </si>
  <si>
    <t>ALYSIS TECHNOLOGIES INC</t>
  </si>
  <si>
    <t>02261D101</t>
  </si>
  <si>
    <t>IMRGLOBAL CORP</t>
  </si>
  <si>
    <t>45321W106</t>
  </si>
  <si>
    <t>L-1 IDENTITY SOLUTIONS INC</t>
  </si>
  <si>
    <t>50212A106</t>
  </si>
  <si>
    <t>AGILITY CAPITAL INC</t>
  </si>
  <si>
    <t>00847B102</t>
  </si>
  <si>
    <t>MCSI INC</t>
  </si>
  <si>
    <t>55270M108</t>
  </si>
  <si>
    <t>PROSOURCE INC  -CL A</t>
  </si>
  <si>
    <t>AMERICAN MEDSERVE CORP</t>
  </si>
  <si>
    <t>STEINER LEISURE LTD</t>
  </si>
  <si>
    <t>P8744Y102</t>
  </si>
  <si>
    <t>BRISTOL RETAIL SOLUTIONS INC</t>
  </si>
  <si>
    <t>BOCA RESORTS INC</t>
  </si>
  <si>
    <t>09688T106</t>
  </si>
  <si>
    <t>KROLL INC</t>
  </si>
  <si>
    <t>MONTEREY RESOURCES INC</t>
  </si>
  <si>
    <t>EPLUS INC</t>
  </si>
  <si>
    <t>TL ADMINISTRATION CORP</t>
  </si>
  <si>
    <t>88873Q101</t>
  </si>
  <si>
    <t>CV THERAPEUTICS INC</t>
  </si>
  <si>
    <t>GOLD BANC CORP INC</t>
  </si>
  <si>
    <t>ALTIVA FINANCIAL CORP</t>
  </si>
  <si>
    <t>RANKIN AUTOMOTIVE GROUP INC</t>
  </si>
  <si>
    <t>SEAMED CORP</t>
  </si>
  <si>
    <t>81218Q100</t>
  </si>
  <si>
    <t>TICKETMASTER GROUP INC</t>
  </si>
  <si>
    <t>88633U103</t>
  </si>
  <si>
    <t>VIROPHARMA INC</t>
  </si>
  <si>
    <t>3D LABS INC LTD</t>
  </si>
  <si>
    <t>G8846W103</t>
  </si>
  <si>
    <t>GEOTEL COMMUNICATIONS CORP</t>
  </si>
  <si>
    <t>PRESCIENT APPLIED INTELLIGEN</t>
  </si>
  <si>
    <t>INTEGRATED SURGICAL SYS-OLD</t>
  </si>
  <si>
    <t>ODD JOB STORES INC</t>
  </si>
  <si>
    <t>67575J102</t>
  </si>
  <si>
    <t>OBIE MEDIA CORP</t>
  </si>
  <si>
    <t>PANAVISION INC</t>
  </si>
  <si>
    <t>STYLING TECHNOLOGY CORP</t>
  </si>
  <si>
    <t>HEALTHCARE FINL PARTNERS INC</t>
  </si>
  <si>
    <t>42219W108</t>
  </si>
  <si>
    <t>NU SKIN ENTERPRISES  -CL A</t>
  </si>
  <si>
    <t>67018T105</t>
  </si>
  <si>
    <t>ROGUE WAVE SOFTWARE INC</t>
  </si>
  <si>
    <t>STEEL DYNAMICS INC</t>
  </si>
  <si>
    <t>BRILLIANT DIGITAL ENTMT INC</t>
  </si>
  <si>
    <t>CB RICHARD ELLIS SVCS</t>
  </si>
  <si>
    <t>12489L108</t>
  </si>
  <si>
    <t>LINENS N THINGS INC</t>
  </si>
  <si>
    <t>MANCHESTER TECHNOLOGIES INC</t>
  </si>
  <si>
    <t>ROADHOUSE GRILL INC</t>
  </si>
  <si>
    <t>VCAMPUS CORP</t>
  </si>
  <si>
    <t>92240C308</t>
  </si>
  <si>
    <t>WEST CORP</t>
  </si>
  <si>
    <t>FIREARMS TRAINING SYS  -CL A</t>
  </si>
  <si>
    <t>FORRESTER RESEARCH INC</t>
  </si>
  <si>
    <t>FRESHSTART VENTURE CAP CORP</t>
  </si>
  <si>
    <t>GENESIS ENERGY  -LP</t>
  </si>
  <si>
    <t>THINK NEW IDEAS INC</t>
  </si>
  <si>
    <t>LEADING EDGE PACKAGING INC</t>
  </si>
  <si>
    <t>VIASAT INC</t>
  </si>
  <si>
    <t>92552V100</t>
  </si>
  <si>
    <t>TTI TEAM TELECOM INTL LTD</t>
  </si>
  <si>
    <t>M88258104</t>
  </si>
  <si>
    <t>INTELLISYNC CORP</t>
  </si>
  <si>
    <t>WEBSECURE INC</t>
  </si>
  <si>
    <t>INVENTURE FOODS INC</t>
  </si>
  <si>
    <t>POWERWAVE TECHNOLOGIES INC</t>
  </si>
  <si>
    <t>ECOMAT INC</t>
  </si>
  <si>
    <t>27889C102</t>
  </si>
  <si>
    <t>TEAM AMERICA CORP</t>
  </si>
  <si>
    <t>87816F107</t>
  </si>
  <si>
    <t>MONEYGRAM PAYMENT SYS INC</t>
  </si>
  <si>
    <t>SKYMALL INC</t>
  </si>
  <si>
    <t>VIVID TECHNOLOGIES INC</t>
  </si>
  <si>
    <t>SMF ENERGY CORP</t>
  </si>
  <si>
    <t>78453M208</t>
  </si>
  <si>
    <t>WORLD HEART CORP</t>
  </si>
  <si>
    <t>ALL AMERN FOOD GROUP INC</t>
  </si>
  <si>
    <t>MESSAGEMEDIA INC</t>
  </si>
  <si>
    <t>VERSATILITY INC</t>
  </si>
  <si>
    <t>FACTORY CARD OUTLET &amp; PTY CP</t>
  </si>
  <si>
    <t>MONSTER WORLDWIDE INC</t>
  </si>
  <si>
    <t>APT SATELLITE HLDGS LTD</t>
  </si>
  <si>
    <t>00203R105</t>
  </si>
  <si>
    <t>ATC TECHNOLOGY CORP</t>
  </si>
  <si>
    <t>00211W104</t>
  </si>
  <si>
    <t>BOWLIN OUTDOOR AD&amp;TRAVEL CTR</t>
  </si>
  <si>
    <t>DPW HOLDINGS INC</t>
  </si>
  <si>
    <t>IGATE CORP</t>
  </si>
  <si>
    <t>45169U105</t>
  </si>
  <si>
    <t>TITAN EXPLORATION INC</t>
  </si>
  <si>
    <t>NEW ENERGY EXCHANGE LTD</t>
  </si>
  <si>
    <t>G64518106</t>
  </si>
  <si>
    <t>ACCENT COLOR SCIENCES INC</t>
  </si>
  <si>
    <t>CREDIT MGMT SOLUTIONS INC</t>
  </si>
  <si>
    <t>FOCUS AFFILIATES INC</t>
  </si>
  <si>
    <t>29384T101</t>
  </si>
  <si>
    <t>LITHIA MOTORS INC  -CL A</t>
  </si>
  <si>
    <t>MILLBROOK PRESS INC</t>
  </si>
  <si>
    <t>PROCOM TECHNOLOGY INC</t>
  </si>
  <si>
    <t>74270W107</t>
  </si>
  <si>
    <t>SWISHER INTL GRP INC  -CL A</t>
  </si>
  <si>
    <t>AMSCAN HOLDINGS INC</t>
  </si>
  <si>
    <t>03299V006</t>
  </si>
  <si>
    <t>BA MERCHANT SVCS INC  -CL A</t>
  </si>
  <si>
    <t>DELIAS INC -OLD</t>
  </si>
  <si>
    <t>LARSCOM INC  -CL A</t>
  </si>
  <si>
    <t>51729Y207</t>
  </si>
  <si>
    <t>BEVERLY HILLS BANCORP INC</t>
  </si>
  <si>
    <t>FIRST MARINER BANCORP</t>
  </si>
  <si>
    <t>CAREGUIDE INC</t>
  </si>
  <si>
    <t>14171A200</t>
  </si>
  <si>
    <t>3DX TECHNOLOGIES INC</t>
  </si>
  <si>
    <t>88554G109</t>
  </si>
  <si>
    <t>HELIOS TECHNOLOGIES INC</t>
  </si>
  <si>
    <t>42328H109</t>
  </si>
  <si>
    <t>CIAO CUCINA CORP</t>
  </si>
  <si>
    <t>ARAMEX INTERNATIONAL LTD</t>
  </si>
  <si>
    <t>G04450105</t>
  </si>
  <si>
    <t>ECO SOIL SYSTEMS INC</t>
  </si>
  <si>
    <t>MC INFORMATICS INC</t>
  </si>
  <si>
    <t>55269G104</t>
  </si>
  <si>
    <t>CAL-MAINE FOODS INC</t>
  </si>
  <si>
    <t>ELTEK LTD</t>
  </si>
  <si>
    <t>M40184208</t>
  </si>
  <si>
    <t>CD WAREHOUSE INC</t>
  </si>
  <si>
    <t>12512W105</t>
  </si>
  <si>
    <t>EARTHLINK NETWORK INC</t>
  </si>
  <si>
    <t>EFJOHNSON TECHNOLOGIES INC</t>
  </si>
  <si>
    <t>26843B101</t>
  </si>
  <si>
    <t>SEEC INC</t>
  </si>
  <si>
    <t>RDO EQUIPMENT CO  -CL A</t>
  </si>
  <si>
    <t>COULTER PHARMACEUTICAL INC</t>
  </si>
  <si>
    <t>INSPERITY INC</t>
  </si>
  <si>
    <t>45778Q107</t>
  </si>
  <si>
    <t>AMERUS GROUP CO  -CL A</t>
  </si>
  <si>
    <t>03072M108</t>
  </si>
  <si>
    <t>COLDWATER CREEK INC</t>
  </si>
  <si>
    <t>CAREDATA.COM INC</t>
  </si>
  <si>
    <t>14166W100</t>
  </si>
  <si>
    <t>PHOTOELECTRON CORP</t>
  </si>
  <si>
    <t>TEMPLATE SOFTWARE INC</t>
  </si>
  <si>
    <t>EPIX PHARMACUETICALS INC</t>
  </si>
  <si>
    <t>26881Q309</t>
  </si>
  <si>
    <t>MEDIALINK WORLDWIDE INC</t>
  </si>
  <si>
    <t>58445P105</t>
  </si>
  <si>
    <t>MEDICAL MANAGER CORP-OLD</t>
  </si>
  <si>
    <t>58461C103</t>
  </si>
  <si>
    <t>METRO INFORMATION SVCS INC</t>
  </si>
  <si>
    <t>59162P104</t>
  </si>
  <si>
    <t>NATIONAL AUTO RECEIVABLES</t>
  </si>
  <si>
    <t>SCPIE HOLDINGS INC</t>
  </si>
  <si>
    <t>78402P104</t>
  </si>
  <si>
    <t>BLUEPHOENIX SOLUTIONS LTD</t>
  </si>
  <si>
    <t>M70378100</t>
  </si>
  <si>
    <t>CERUS CORP</t>
  </si>
  <si>
    <t>SR INVESTMENT INC</t>
  </si>
  <si>
    <t>78499X002</t>
  </si>
  <si>
    <t>TRIGON HEALTHCARE INC</t>
  </si>
  <si>
    <t>89618L100</t>
  </si>
  <si>
    <t>VERICEL CORP</t>
  </si>
  <si>
    <t>92346J108</t>
  </si>
  <si>
    <t>CHINA EASTERN AIRLINES CORP</t>
  </si>
  <si>
    <t>16937R104</t>
  </si>
  <si>
    <t>NOVATEL INC</t>
  </si>
  <si>
    <t>ERESEARCHTECHNOLOGY INC</t>
  </si>
  <si>
    <t>29481V108</t>
  </si>
  <si>
    <t>VAIL RESORTS INC</t>
  </si>
  <si>
    <t>91879Q109</t>
  </si>
  <si>
    <t>BRUNSWICK TECHNOLOGIES INC</t>
  </si>
  <si>
    <t>EPIQ SYSTEMS INC</t>
  </si>
  <si>
    <t>26882D109</t>
  </si>
  <si>
    <t>YURIE SYSTEMS INC</t>
  </si>
  <si>
    <t>98871Q102</t>
  </si>
  <si>
    <t>DIGITAL LIGHTWAVE INC</t>
  </si>
  <si>
    <t>PREFERRED EMPLOYERS HOLDINGS</t>
  </si>
  <si>
    <t>GOLDEN OCEAN GROUP</t>
  </si>
  <si>
    <t>G39637205</t>
  </si>
  <si>
    <t>CIENA CORP</t>
  </si>
  <si>
    <t>FOUR MEDIA CO</t>
  </si>
  <si>
    <t>HEALTH GRADES INC</t>
  </si>
  <si>
    <t>42218Q102</t>
  </si>
  <si>
    <t>GENERAL BEARING CORP</t>
  </si>
  <si>
    <t>PURO WATER GROUP INC</t>
  </si>
  <si>
    <t>COAST DENTAL SERVICES INC</t>
  </si>
  <si>
    <t>19034H201</t>
  </si>
  <si>
    <t>INDEPENDENCE BREWING CO</t>
  </si>
  <si>
    <t>NAVIDEC INC</t>
  </si>
  <si>
    <t>63934Q309</t>
  </si>
  <si>
    <t>QUALIX GROUP INC</t>
  </si>
  <si>
    <t>BIOSITE INC</t>
  </si>
  <si>
    <t>DAOU SYSTEMS INC</t>
  </si>
  <si>
    <t>INTERDENT INC</t>
  </si>
  <si>
    <t>45865R208</t>
  </si>
  <si>
    <t>RADIANT SYSTEMS INC</t>
  </si>
  <si>
    <t>75025N102</t>
  </si>
  <si>
    <t>JUDGE GROUP INC</t>
  </si>
  <si>
    <t>SILGAN HOLDINGS INC</t>
  </si>
  <si>
    <t>MICRO THERAPEUTICS INC</t>
  </si>
  <si>
    <t>59500W100</t>
  </si>
  <si>
    <t>AVOCENT CORP</t>
  </si>
  <si>
    <t>POINT.360-OLD</t>
  </si>
  <si>
    <t>METROPOLITAN HLTH NTWRKS INC</t>
  </si>
  <si>
    <t>OVERLAND STORAGE INC</t>
  </si>
  <si>
    <t>CARMAX INC</t>
  </si>
  <si>
    <t>ILEX ONCOLOGY INC</t>
  </si>
  <si>
    <t>DELTEK INC</t>
  </si>
  <si>
    <t>24784L105</t>
  </si>
  <si>
    <t>NACT TELECOMMUNICATIONS INC</t>
  </si>
  <si>
    <t>62872G109</t>
  </si>
  <si>
    <t>FIRST AVIATION SERVICES INC</t>
  </si>
  <si>
    <t>31865W504</t>
  </si>
  <si>
    <t>MERCURY WASTE SOLUTIONS INC</t>
  </si>
  <si>
    <t>VISTANA INC</t>
  </si>
  <si>
    <t>92839P108</t>
  </si>
  <si>
    <t>RIVIERA TOOL CO</t>
  </si>
  <si>
    <t>ATL PRODUCTS INC</t>
  </si>
  <si>
    <t>00207M102</t>
  </si>
  <si>
    <t>TIVO CORP</t>
  </si>
  <si>
    <t>88870P106</t>
  </si>
  <si>
    <t>NEOMAGIC CORP</t>
  </si>
  <si>
    <t>GUITAR CENTER INC</t>
  </si>
  <si>
    <t>EURO TECH HOLDINGS CO LTD</t>
  </si>
  <si>
    <t>G32030127</t>
  </si>
  <si>
    <t>COLONIAL HOLDINGS INC  -CL A</t>
  </si>
  <si>
    <t>ENDOCARDIAL SOLUTIONS INC</t>
  </si>
  <si>
    <t>KONTRON MOBILE COMPUTING INC</t>
  </si>
  <si>
    <t>50047V101</t>
  </si>
  <si>
    <t>NETCRUISE.COM INC</t>
  </si>
  <si>
    <t>64110S101</t>
  </si>
  <si>
    <t>PALEX INC</t>
  </si>
  <si>
    <t>OMNIQUIP INTERNATIONAL INC</t>
  </si>
  <si>
    <t>PHYSICIANS SPECIALTY CORP</t>
  </si>
  <si>
    <t>CTI BIOPHARMA CORP</t>
  </si>
  <si>
    <t>12648L601</t>
  </si>
  <si>
    <t>ASIA PACIFIC WIRE&amp;CABLE CORP</t>
  </si>
  <si>
    <t>G0535E106</t>
  </si>
  <si>
    <t>SPIGADORO INC</t>
  </si>
  <si>
    <t>AHL SERVICES INC</t>
  </si>
  <si>
    <t>AMEDIA NETWORKS INC</t>
  </si>
  <si>
    <t>EDGE PETROLEUM CORP</t>
  </si>
  <si>
    <t>EURONET WORLDWIDE INC</t>
  </si>
  <si>
    <t>PROMEDCO MANAGEMENT CO</t>
  </si>
  <si>
    <t>74342L105</t>
  </si>
  <si>
    <t>SPECIAL METALS CORP</t>
  </si>
  <si>
    <t>84741Y103</t>
  </si>
  <si>
    <t>CORGI INTERNATIONAL LTD</t>
  </si>
  <si>
    <t>21898V912</t>
  </si>
  <si>
    <t>AVIATION DISTRIBUTORS INC</t>
  </si>
  <si>
    <t>05366P101</t>
  </si>
  <si>
    <t>KOS PHARMACEUTICALS INC</t>
  </si>
  <si>
    <t>PLUMA INC</t>
  </si>
  <si>
    <t>ARTECON INC</t>
  </si>
  <si>
    <t>CHICAGO BRIDGE &amp; IRON CO</t>
  </si>
  <si>
    <t>TD AMERITRADE HOLDING CORP</t>
  </si>
  <si>
    <t>87236Y108</t>
  </si>
  <si>
    <t>TPC LIQUIDATION</t>
  </si>
  <si>
    <t>89235J108</t>
  </si>
  <si>
    <t>GULF ISLAND FABRICATION INC</t>
  </si>
  <si>
    <t>RELIANCE ACCEPTANCE GRP INC</t>
  </si>
  <si>
    <t>ZEROPLUS.COM INC</t>
  </si>
  <si>
    <t>98949Y103</t>
  </si>
  <si>
    <t>MEADE INSTRUMENTS CORP</t>
  </si>
  <si>
    <t>NEXAR TECHNOLOGIES INC</t>
  </si>
  <si>
    <t>09063K100</t>
  </si>
  <si>
    <t>PEREGRINE SYSTEMS INC</t>
  </si>
  <si>
    <t>71366Q200</t>
  </si>
  <si>
    <t>SCOOP INC</t>
  </si>
  <si>
    <t>VALLEY NATIONAL GASES INC</t>
  </si>
  <si>
    <t>ACCELGRAPHICS INC</t>
  </si>
  <si>
    <t>00430P104</t>
  </si>
  <si>
    <t>BEA SYSTEMS INC</t>
  </si>
  <si>
    <t>WESLEY JESSEN VISIONCARE INC</t>
  </si>
  <si>
    <t>BRYLANE INC</t>
  </si>
  <si>
    <t>BIRMAN MANAGED CARE</t>
  </si>
  <si>
    <t>ERGOBILT INC</t>
  </si>
  <si>
    <t>29481R107</t>
  </si>
  <si>
    <t>NATIONWIDE FINL SVCS  -CL A</t>
  </si>
  <si>
    <t>TAKE-TWO INTERACTIVE SFTWR</t>
  </si>
  <si>
    <t>ASI SOLUTIONS INC</t>
  </si>
  <si>
    <t>00206F108</t>
  </si>
  <si>
    <t>DECRANE AIRCRAFT HLDGS INC</t>
  </si>
  <si>
    <t>24399Z002</t>
  </si>
  <si>
    <t>EMCORE CORP</t>
  </si>
  <si>
    <t>AESP INC</t>
  </si>
  <si>
    <t>00104G109</t>
  </si>
  <si>
    <t>COVANSYS CORP</t>
  </si>
  <si>
    <t>22281W103</t>
  </si>
  <si>
    <t>GENERAL CIGAR HLDGS  -CL A</t>
  </si>
  <si>
    <t>36933P100</t>
  </si>
  <si>
    <t>EGGHEAD.COM INC</t>
  </si>
  <si>
    <t>BIO-KEY INTERNATIONAL INC</t>
  </si>
  <si>
    <t>09060C309</t>
  </si>
  <si>
    <t>D G JEWELRY INC</t>
  </si>
  <si>
    <t>23321U107</t>
  </si>
  <si>
    <t>US RENTALS INC</t>
  </si>
  <si>
    <t>STEELCLOUD INC</t>
  </si>
  <si>
    <t>85815M107</t>
  </si>
  <si>
    <t>GO2NET INC</t>
  </si>
  <si>
    <t>BIONX IMPLANTS INC</t>
  </si>
  <si>
    <t>09064Q106</t>
  </si>
  <si>
    <t>PROFILE TECHNOLOGIES INC</t>
  </si>
  <si>
    <t>LONG BEACH FINANCIAL CORP</t>
  </si>
  <si>
    <t>FLAGSTAR BANCORP INC</t>
  </si>
  <si>
    <t>INTERNATIONAL COMPUTEX INC</t>
  </si>
  <si>
    <t>EASE2PAY NV</t>
  </si>
  <si>
    <t>25608A100</t>
  </si>
  <si>
    <t>SCHIFF NUTRITION INTL INC</t>
  </si>
  <si>
    <t>BROOKDALE LIVING CMNTYS INC</t>
  </si>
  <si>
    <t>DTM CORP</t>
  </si>
  <si>
    <t>23333L103</t>
  </si>
  <si>
    <t>MARINE MGMT SYSTEMS INC</t>
  </si>
  <si>
    <t>KAYNAR TECHNOLOGIES INC</t>
  </si>
  <si>
    <t>GLOBAL MATRECHS INC</t>
  </si>
  <si>
    <t>37944W209</t>
  </si>
  <si>
    <t>JOURNAL REGISTER CO</t>
  </si>
  <si>
    <t>BRIGHAM EXPLORATION CO</t>
  </si>
  <si>
    <t>KNOLL INC</t>
  </si>
  <si>
    <t>ASD GROUP INC</t>
  </si>
  <si>
    <t>01881H203</t>
  </si>
  <si>
    <t>BIOMETRICS SECURITY TECH INC</t>
  </si>
  <si>
    <t>RAMBUS INC</t>
  </si>
  <si>
    <t>AMAZON.COM INC</t>
  </si>
  <si>
    <t>SIERRACITIES.COM INC</t>
  </si>
  <si>
    <t>TOTAL CONTROL PRODUCTS INC</t>
  </si>
  <si>
    <t>89149V106</t>
  </si>
  <si>
    <t>LHS GROUP INC</t>
  </si>
  <si>
    <t>LEXINGTON HEALTHCARE GROUP</t>
  </si>
  <si>
    <t>52909K108</t>
  </si>
  <si>
    <t>ESSEX INTERNATIONAL INC</t>
  </si>
  <si>
    <t>MER TELEMGMT SOLUTIONS LTD</t>
  </si>
  <si>
    <t>M69676209</t>
  </si>
  <si>
    <t>NEI WEBWORLD INC</t>
  </si>
  <si>
    <t>TROVER SOLUTIONS INC</t>
  </si>
  <si>
    <t>SUMMIT HLDG SOUTHEAST INC</t>
  </si>
  <si>
    <t>HARTFORD LIFE INC  -CL A</t>
  </si>
  <si>
    <t>CFI MORTGAGE INC</t>
  </si>
  <si>
    <t>12526J108</t>
  </si>
  <si>
    <t>CAREY INTERNATIONAL INC</t>
  </si>
  <si>
    <t>DSI TOYS INC</t>
  </si>
  <si>
    <t>NETSPEAK CORP</t>
  </si>
  <si>
    <t>64115D109</t>
  </si>
  <si>
    <t>AMERICAN RETIREMENT CORP</t>
  </si>
  <si>
    <t>ASCENT PEDIATRICS INC</t>
  </si>
  <si>
    <t>04362X200</t>
  </si>
  <si>
    <t>QORVO INC</t>
  </si>
  <si>
    <t>74736K101</t>
  </si>
  <si>
    <t>PAMECO CORP  -CL A</t>
  </si>
  <si>
    <t>ESHARE COMMUNICATIONS INC/GA</t>
  </si>
  <si>
    <t>CONCERO INC</t>
  </si>
  <si>
    <t>CARDIMA INC</t>
  </si>
  <si>
    <t>14147M502</t>
  </si>
  <si>
    <t>LOTTERY &amp; WAGERING SOLUTIONS</t>
  </si>
  <si>
    <t>SILVERLEAF RESORTS INC</t>
  </si>
  <si>
    <t>IRIDIUM WORLD COMMUN  -CL A</t>
  </si>
  <si>
    <t>G49398103</t>
  </si>
  <si>
    <t>MYTURN.COM INC</t>
  </si>
  <si>
    <t>H T E INC</t>
  </si>
  <si>
    <t>EFAX.COM INC</t>
  </si>
  <si>
    <t>PEAPOD INC</t>
  </si>
  <si>
    <t>RALPH LAUREN CORP</t>
  </si>
  <si>
    <t>OPTISYSTEMS SOLUTIONS LTD</t>
  </si>
  <si>
    <t>M75252102</t>
  </si>
  <si>
    <t>RC2 CORP</t>
  </si>
  <si>
    <t>STAR TELECOMMUNICATIONS INC</t>
  </si>
  <si>
    <t>CAPROCK COMMUNICATIONS CORP</t>
  </si>
  <si>
    <t>MAXIMUS INC</t>
  </si>
  <si>
    <t>WASTE INDUSTRIES USA  INC</t>
  </si>
  <si>
    <t>GENESYS TELECOMM LABS INC</t>
  </si>
  <si>
    <t>INTEST CORP</t>
  </si>
  <si>
    <t>ORBIT/FR INC</t>
  </si>
  <si>
    <t>STEEL VAULT CORP</t>
  </si>
  <si>
    <t>85815A103</t>
  </si>
  <si>
    <t>ARIS CORP/WA</t>
  </si>
  <si>
    <t>04040A101</t>
  </si>
  <si>
    <t>NEW ERA OF NETWORKS INC</t>
  </si>
  <si>
    <t>SIMULATIONS PLUS INC</t>
  </si>
  <si>
    <t>AURORA BIOSCIENCES CORP</t>
  </si>
  <si>
    <t>LASER POWER CORP</t>
  </si>
  <si>
    <t>51806K104</t>
  </si>
  <si>
    <t>RWD TECHNOLOGIES INC</t>
  </si>
  <si>
    <t>74975B101</t>
  </si>
  <si>
    <t>STARTEK INC -OLD</t>
  </si>
  <si>
    <t>85593H999</t>
  </si>
  <si>
    <t>ARM FINANCIAL GROUP INC-CL A</t>
  </si>
  <si>
    <t>GREAT PLAINS SOFTWARE INC</t>
  </si>
  <si>
    <t>PEAK INTERNATIONAL LTD</t>
  </si>
  <si>
    <t>G69586108</t>
  </si>
  <si>
    <t>PROFESSIONAL TRANSN GRP INC</t>
  </si>
  <si>
    <t>METRIKA SYSTEMS CORP</t>
  </si>
  <si>
    <t>59159M106</t>
  </si>
  <si>
    <t>APPLE ORTHODONTIX INC  -CL A</t>
  </si>
  <si>
    <t>ACORN PRODUCTS INC</t>
  </si>
  <si>
    <t>SINOPEC BEIJING YANHUA PETRO</t>
  </si>
  <si>
    <t>82935N107</t>
  </si>
  <si>
    <t>DOMAIN ENERGY CORP</t>
  </si>
  <si>
    <t>QWEST COMMUNICATION INTL-OLD</t>
  </si>
  <si>
    <t>74999X931</t>
  </si>
  <si>
    <t>PACIFIC PREMIER BANCORP INC</t>
  </si>
  <si>
    <t>69478X105</t>
  </si>
  <si>
    <t>SAXTON INC</t>
  </si>
  <si>
    <t>3DFX INTERACTIVE INC</t>
  </si>
  <si>
    <t>88553X103</t>
  </si>
  <si>
    <t>WATERLINK INC</t>
  </si>
  <si>
    <t>94155N105</t>
  </si>
  <si>
    <t>800 JR CIGAR INC</t>
  </si>
  <si>
    <t>NEW CENTURY FINANCIAL CORP</t>
  </si>
  <si>
    <t>6435EV108</t>
  </si>
  <si>
    <t>NXCHAIN INC</t>
  </si>
  <si>
    <t>GEVITY HR INC</t>
  </si>
  <si>
    <t>ADV COMMUNICATION SYSTEM INC</t>
  </si>
  <si>
    <t>00750X109</t>
  </si>
  <si>
    <t>COMFORT SYSTEMS USA INC</t>
  </si>
  <si>
    <t>JLK DIRECT DISTR INC  -CL A</t>
  </si>
  <si>
    <t>46621C105</t>
  </si>
  <si>
    <t>HELIX ENERGY SOLUTIONS GROUP</t>
  </si>
  <si>
    <t>42330P107</t>
  </si>
  <si>
    <t>ARCHROCK INC</t>
  </si>
  <si>
    <t>03957W106</t>
  </si>
  <si>
    <t>HESKA CORP</t>
  </si>
  <si>
    <t>PIERCE LEAHY CORP</t>
  </si>
  <si>
    <t>SCHICK TECHNOLOGIES INC</t>
  </si>
  <si>
    <t>DBM GLOBAL INC</t>
  </si>
  <si>
    <t>24024P106</t>
  </si>
  <si>
    <t>GUIDED THERAPEUTICS INC</t>
  </si>
  <si>
    <t>40171F501</t>
  </si>
  <si>
    <t>CENTENNIAL HEALTHCARE CORP</t>
  </si>
  <si>
    <t>8X8 INC</t>
  </si>
  <si>
    <t>LAI WORLDWIDE INC</t>
  </si>
  <si>
    <t>PERITUS SOFTWARE SVCS INC</t>
  </si>
  <si>
    <t>OUTERWALL INC</t>
  </si>
  <si>
    <t>HAGLER BAILLY INC</t>
  </si>
  <si>
    <t>MERCATOR SOFTWARE INC</t>
  </si>
  <si>
    <t>TRANSCEND THERAPEUTICS INC</t>
  </si>
  <si>
    <t>89353T102</t>
  </si>
  <si>
    <t>SOUND HEALTH SOLUTIONS INC</t>
  </si>
  <si>
    <t>83607W102</t>
  </si>
  <si>
    <t>QUICKLOGIC CORP</t>
  </si>
  <si>
    <t>74837P405</t>
  </si>
  <si>
    <t>CLARIENT INC</t>
  </si>
  <si>
    <t>INX INC</t>
  </si>
  <si>
    <t>46185W109</t>
  </si>
  <si>
    <t>TELESCIENCES INC</t>
  </si>
  <si>
    <t>87951X202</t>
  </si>
  <si>
    <t>WORLD OF SCIENCE INC</t>
  </si>
  <si>
    <t>AVIS GROUP HOLDINGS INC</t>
  </si>
  <si>
    <t>HORIZON PHARMACIES INC</t>
  </si>
  <si>
    <t>APOLLO INTL DEL INC</t>
  </si>
  <si>
    <t>AT HOME CORP</t>
  </si>
  <si>
    <t>AMICAS INC</t>
  </si>
  <si>
    <t>METALS USA INC</t>
  </si>
  <si>
    <t>HOME SECURITY INTL INC</t>
  </si>
  <si>
    <t>BANK OZK</t>
  </si>
  <si>
    <t>06417N103</t>
  </si>
  <si>
    <t>JONES LANG LASALLE INC</t>
  </si>
  <si>
    <t>48020Q107</t>
  </si>
  <si>
    <t>MONARCH DENTAL CORP</t>
  </si>
  <si>
    <t>FOX &amp; HOUND RESTAURANT GROUP</t>
  </si>
  <si>
    <t>RIT TECHNOLOGIES LTD</t>
  </si>
  <si>
    <t>M8215Q110</t>
  </si>
  <si>
    <t>FRIEDE GOLDMAN HALTER INC</t>
  </si>
  <si>
    <t>NOVEL DENIM HOLDINGS LTD</t>
  </si>
  <si>
    <t>G6674P109</t>
  </si>
  <si>
    <t>EXCELSIOR-HENDERSON MTRCYCLE</t>
  </si>
  <si>
    <t>JLM INDUSTRIES INC</t>
  </si>
  <si>
    <t>46621D103</t>
  </si>
  <si>
    <t>TRAILER BRIDGE INC</t>
  </si>
  <si>
    <t>TRAVEL SERVICES INTL INC</t>
  </si>
  <si>
    <t>TELEGROUP INC</t>
  </si>
  <si>
    <t>CMP MEDIA INC  -CL A</t>
  </si>
  <si>
    <t>SCHEID VINEYARDS INC  -CL A</t>
  </si>
  <si>
    <t>GALILEO INTERNATIONAL INC</t>
  </si>
  <si>
    <t>GALILEO TECHNOLOGY LTD</t>
  </si>
  <si>
    <t>M47298100</t>
  </si>
  <si>
    <t>BIORELIANCE CORP</t>
  </si>
  <si>
    <t>NETBANK INC</t>
  </si>
  <si>
    <t>CORSAIR COMMUNICATIONS INC</t>
  </si>
  <si>
    <t>VESTCOM INTERNATIONAL INC</t>
  </si>
  <si>
    <t>ONSTREAM MEDIA CORP</t>
  </si>
  <si>
    <t>CONCENTRIC NETWORK CORP</t>
  </si>
  <si>
    <t>20589R107</t>
  </si>
  <si>
    <t>CONTINENTAL NATURAL GAS INC</t>
  </si>
  <si>
    <t>PACIFIC SYSTEMS CONTROL TECH</t>
  </si>
  <si>
    <t>AT ENTERTAINMENT INC</t>
  </si>
  <si>
    <t>INFORMATION MGMT ASSOC INC</t>
  </si>
  <si>
    <t>HALL KINION &amp; ASSOCIATES INC</t>
  </si>
  <si>
    <t>OCULAR SCIENCES INC</t>
  </si>
  <si>
    <t>COGENTIX MEDICAL INC</t>
  </si>
  <si>
    <t>19243A104</t>
  </si>
  <si>
    <t>CARRIZO OIL &amp; GAS INC</t>
  </si>
  <si>
    <t>EAGLE GEOPHYSICAL INC</t>
  </si>
  <si>
    <t>QAD INC</t>
  </si>
  <si>
    <t>74727D306</t>
  </si>
  <si>
    <t>PEGASUS SOLUTIONS INC</t>
  </si>
  <si>
    <t>PROGENITOR INC</t>
  </si>
  <si>
    <t>OMTOOL LTD</t>
  </si>
  <si>
    <t>NUVELO INC</t>
  </si>
  <si>
    <t>67072M301</t>
  </si>
  <si>
    <t>GLOBECOMM SYSTEMS INC</t>
  </si>
  <si>
    <t>37956X103</t>
  </si>
  <si>
    <t>HELIOS AND MATHESON ANALYTIC</t>
  </si>
  <si>
    <t>42327L309</t>
  </si>
  <si>
    <t>ARCELORMITTAL</t>
  </si>
  <si>
    <t>03938L203</t>
  </si>
  <si>
    <t>WARNER CHILCOTT PLC -ADR-OLD</t>
  </si>
  <si>
    <t>COMPUTER MOTION INC</t>
  </si>
  <si>
    <t>FINE.COM INTERNATIONAL CP</t>
  </si>
  <si>
    <t>SYNTEL INC</t>
  </si>
  <si>
    <t>87162H103</t>
  </si>
  <si>
    <t>BRIGHT HORIZONS FAMILY SOLTN</t>
  </si>
  <si>
    <t>DISCAS INC</t>
  </si>
  <si>
    <t>INTERNATIONAL ISOTOPES INC</t>
  </si>
  <si>
    <t>45972C102</t>
  </si>
  <si>
    <t>ON STAGE ENTERTAINMENT INC</t>
  </si>
  <si>
    <t>68219Q106</t>
  </si>
  <si>
    <t>STERIGENICS INTL INC</t>
  </si>
  <si>
    <t>85915R105</t>
  </si>
  <si>
    <t>AEHR TEST SYSTEMS</t>
  </si>
  <si>
    <t>00760J108</t>
  </si>
  <si>
    <t>TRENDWEST RESORTS INC</t>
  </si>
  <si>
    <t>LEUKOSITE INC</t>
  </si>
  <si>
    <t>52728R102</t>
  </si>
  <si>
    <t>POSITRON FIBER SYSTEMS CORP</t>
  </si>
  <si>
    <t>VISION TWENTY-ONE INC</t>
  </si>
  <si>
    <t>92831N101</t>
  </si>
  <si>
    <t>CLEARVIEW CINEMA GROUP INC</t>
  </si>
  <si>
    <t>ORTHALLIANCE INC  -CL A</t>
  </si>
  <si>
    <t>U S LIQUIDS INC</t>
  </si>
  <si>
    <t>CTB INTERNATIONAL CORP</t>
  </si>
  <si>
    <t>INSPIRE INS SOLUTIONS INC</t>
  </si>
  <si>
    <t>KENDLE INTERNATIONAL INC</t>
  </si>
  <si>
    <t>48880L107</t>
  </si>
  <si>
    <t>PRODUCTEXPRESS.COM EBUS SVC</t>
  </si>
  <si>
    <t>EXECUSTAY CORP</t>
  </si>
  <si>
    <t>30150K100</t>
  </si>
  <si>
    <t>AUTHENTIC SPECIALTY FOOD INC</t>
  </si>
  <si>
    <t>AMERICAN CAPITAL LTD</t>
  </si>
  <si>
    <t>02503Y103</t>
  </si>
  <si>
    <t>COMPASS PLASTICS &amp; TECH INC</t>
  </si>
  <si>
    <t>TRIPATH IMAGING INC</t>
  </si>
  <si>
    <t>SIGNATURE EYEWEAR INC</t>
  </si>
  <si>
    <t>CASTLE DENTAL CENTERS INC</t>
  </si>
  <si>
    <t>14844P105</t>
  </si>
  <si>
    <t>URIGEN PHARMACEUTICALS -REDH</t>
  </si>
  <si>
    <t>DOT HILL SYSTEMS CORP</t>
  </si>
  <si>
    <t>25848T109</t>
  </si>
  <si>
    <t>COYOTE SPORTS INC</t>
  </si>
  <si>
    <t>FARO TECHNOLOGIES INC</t>
  </si>
  <si>
    <t>SECURITY CAP GRP INC  -CL B</t>
  </si>
  <si>
    <t>81413P204</t>
  </si>
  <si>
    <t>CHILDRENS PLACE INC</t>
  </si>
  <si>
    <t>IL FORNAIO AMERICA CORP</t>
  </si>
  <si>
    <t>INTERNATIONAL TOTAL SVCS INC</t>
  </si>
  <si>
    <t>PROBUSINESS SERVICES INC</t>
  </si>
  <si>
    <t>UNIFAB INTERNATIONAL INC</t>
  </si>
  <si>
    <t>90467L209</t>
  </si>
  <si>
    <t>MUNIHOLDINGS CALIF INSD FUND</t>
  </si>
  <si>
    <t>BLACKROCK MUNIHLD NY QLTY FD</t>
  </si>
  <si>
    <t>09255C106</t>
  </si>
  <si>
    <t>FIRST INTL BANCORP INC</t>
  </si>
  <si>
    <t>32054Q100</t>
  </si>
  <si>
    <t>ISONICS CORP</t>
  </si>
  <si>
    <t>SPECTRUM BRANDS HOLDINGS INC</t>
  </si>
  <si>
    <t>84763R101</t>
  </si>
  <si>
    <t>RADCOM</t>
  </si>
  <si>
    <t>M81865111</t>
  </si>
  <si>
    <t>TEFRON LTD</t>
  </si>
  <si>
    <t>M87482119</t>
  </si>
  <si>
    <t>BORON LEPORE &amp; ASSOCS</t>
  </si>
  <si>
    <t>10001P102</t>
  </si>
  <si>
    <t>AMEN PROPERTIES INC</t>
  </si>
  <si>
    <t>EDUTREK INTL INC  -CL A</t>
  </si>
  <si>
    <t>28164K108</t>
  </si>
  <si>
    <t>EDWARDS J D &amp; CO</t>
  </si>
  <si>
    <t>INDUSTRIAL DISTR GROUP INC</t>
  </si>
  <si>
    <t>RENAISSANCE LEARNING INC</t>
  </si>
  <si>
    <t>75968L105</t>
  </si>
  <si>
    <t>ASIA ELECTRONICS HOLDING CO</t>
  </si>
  <si>
    <t>04516K104</t>
  </si>
  <si>
    <t>BRIDGESTREET ACCOMMODATIONS</t>
  </si>
  <si>
    <t>STAR BUFFET INC</t>
  </si>
  <si>
    <t>WALKING CO HOLDINGS INC</t>
  </si>
  <si>
    <t>NETWORK SOLUTIONS INC</t>
  </si>
  <si>
    <t>64121Q102</t>
  </si>
  <si>
    <t>XO HOLDINGS INC -CL A</t>
  </si>
  <si>
    <t>98417K106</t>
  </si>
  <si>
    <t>PERVASIVE SOFTWARE INC</t>
  </si>
  <si>
    <t>PRIME BANCSHARES INC/TX</t>
  </si>
  <si>
    <t>74157H108</t>
  </si>
  <si>
    <t>BELL CANADA INTL INC</t>
  </si>
  <si>
    <t>BEST SOFTWARE INC</t>
  </si>
  <si>
    <t>GULF INDONESIA RESOURCES LTD</t>
  </si>
  <si>
    <t>RSL COMMUNICATIONS  -CL A</t>
  </si>
  <si>
    <t>G7702U102</t>
  </si>
  <si>
    <t>ENGEL GENERAL DEVELOPERS LTD</t>
  </si>
  <si>
    <t>M40515104</t>
  </si>
  <si>
    <t>IVEX PACKAGING CORP</t>
  </si>
  <si>
    <t>TRADESTATION GROUP INC</t>
  </si>
  <si>
    <t>89267P105</t>
  </si>
  <si>
    <t>HYPERCOM CORP</t>
  </si>
  <si>
    <t>44913M105</t>
  </si>
  <si>
    <t>STRATESEC INC</t>
  </si>
  <si>
    <t>COGNICASE INC</t>
  </si>
  <si>
    <t>ACS MOTION CONTROL LTD</t>
  </si>
  <si>
    <t>M01773106</t>
  </si>
  <si>
    <t>JEVIC TRANSPORTATION</t>
  </si>
  <si>
    <t>47719P107</t>
  </si>
  <si>
    <t>LOGILITY INC</t>
  </si>
  <si>
    <t>54140Y103</t>
  </si>
  <si>
    <t>IDENTIV INC</t>
  </si>
  <si>
    <t>45170X205</t>
  </si>
  <si>
    <t>TRIMERIS INC</t>
  </si>
  <si>
    <t>POWER-ONE INC</t>
  </si>
  <si>
    <t>73930R102</t>
  </si>
  <si>
    <t>MICROCELL TELECOMMUN  -CL B</t>
  </si>
  <si>
    <t>59501T874</t>
  </si>
  <si>
    <t>RENEX CORP</t>
  </si>
  <si>
    <t>A.C. MOORE ARTS &amp; CRAFTS INC</t>
  </si>
  <si>
    <t>00086T103</t>
  </si>
  <si>
    <t>AMER ITALIAN PASTA CO  -CL A</t>
  </si>
  <si>
    <t>STARTEC GLOBAL COMMUNICTNS</t>
  </si>
  <si>
    <t>PETERSEN COMPANIES  -CL A</t>
  </si>
  <si>
    <t>CORIXA CORP</t>
  </si>
  <si>
    <t>21887F100</t>
  </si>
  <si>
    <t>INTERCORP EXCELLE INC</t>
  </si>
  <si>
    <t>KOFAX IMAGE PRODUCTS INC</t>
  </si>
  <si>
    <t>NATIONAL RESEARCH CORP</t>
  </si>
  <si>
    <t>STONERIDGE INC</t>
  </si>
  <si>
    <t>86183P102</t>
  </si>
  <si>
    <t>TRACK N TRAIL INC</t>
  </si>
  <si>
    <t>U S A FLORAL PRODUCTS INC</t>
  </si>
  <si>
    <t>90331T107</t>
  </si>
  <si>
    <t>SPR INC</t>
  </si>
  <si>
    <t>RITCHIE BROS AUCTIONEERS INC</t>
  </si>
  <si>
    <t>OSI SYSTEMS INC</t>
  </si>
  <si>
    <t>C H ROBINSON WORLDWIDE INC</t>
  </si>
  <si>
    <t>12541W209</t>
  </si>
  <si>
    <t>CONCORD COMMUNICATIONS INC</t>
  </si>
  <si>
    <t>VLPS LIGHTING SERVICES INTL</t>
  </si>
  <si>
    <t>MAC-GRAY CORP</t>
  </si>
  <si>
    <t>N2K INC</t>
  </si>
  <si>
    <t>FAIRCHILD SEMICONDUCTOR INTL</t>
  </si>
  <si>
    <t>NEUTRAL POSTURE ERGONOMICS</t>
  </si>
  <si>
    <t>PETROGLYPH ENERGY INC</t>
  </si>
  <si>
    <t>71649C101</t>
  </si>
  <si>
    <t>ROCK OF AGES CORP  -CL A</t>
  </si>
  <si>
    <t>TOYMAX INTERNATIONAL INC</t>
  </si>
  <si>
    <t>CHINA MOBILE LTD</t>
  </si>
  <si>
    <t>16941M109</t>
  </si>
  <si>
    <t>WHITE CAP INDUSTRIES INC</t>
  </si>
  <si>
    <t>AMERIPATH INC</t>
  </si>
  <si>
    <t>03099Z009</t>
  </si>
  <si>
    <t>MEDIABAY INC</t>
  </si>
  <si>
    <t>58446J207</t>
  </si>
  <si>
    <t>DRIL-QUIP INC</t>
  </si>
  <si>
    <t>INNOVATIVE VALVE TECH INC</t>
  </si>
  <si>
    <t>45767J106</t>
  </si>
  <si>
    <t>ITC DELTACOM INC</t>
  </si>
  <si>
    <t>45031T872</t>
  </si>
  <si>
    <t>PAULA FINANCIAL/DE</t>
  </si>
  <si>
    <t>PRIORITY HEALTHCARE CP -CL B</t>
  </si>
  <si>
    <t>74264T102</t>
  </si>
  <si>
    <t>OUTSOURCE INTERNATIONAL INC</t>
  </si>
  <si>
    <t>REMY INTERNATIONAL INC</t>
  </si>
  <si>
    <t>75971M108</t>
  </si>
  <si>
    <t>BERINGER WINE EST HLD  -CL B</t>
  </si>
  <si>
    <t>CASELLA WASTE SYS INC  -CL A</t>
  </si>
  <si>
    <t>MMC NETWORKS INC</t>
  </si>
  <si>
    <t>55308N102</t>
  </si>
  <si>
    <t>ABOVENET INC</t>
  </si>
  <si>
    <t>00374N107</t>
  </si>
  <si>
    <t>TROPICAL SPORTSWEAR INTL CP</t>
  </si>
  <si>
    <t>89708P102</t>
  </si>
  <si>
    <t>ZYMETX INC</t>
  </si>
  <si>
    <t>AMF BOWLING INC</t>
  </si>
  <si>
    <t>03113V109</t>
  </si>
  <si>
    <t>FAROUDJA INC</t>
  </si>
  <si>
    <t>GROUP 1 AUTOMOTIVE INC</t>
  </si>
  <si>
    <t>TRANSCOASTAL MARINE SVCS INC</t>
  </si>
  <si>
    <t>UBICS INC</t>
  </si>
  <si>
    <t>90261L108</t>
  </si>
  <si>
    <t>AVTEAM INC  -CL A</t>
  </si>
  <si>
    <t>CAPITAL SENIOR LIVING CORP</t>
  </si>
  <si>
    <t>INTL MANUFACTURING SVCS INC</t>
  </si>
  <si>
    <t>45985A101</t>
  </si>
  <si>
    <t>NOVAMERICAN STEEL INC-OLD</t>
  </si>
  <si>
    <t>PERICOM SEMICONDUCTOR CORP</t>
  </si>
  <si>
    <t>SAGA SYSTEMS INC</t>
  </si>
  <si>
    <t>HOWMET INTERNATIONAL INC</t>
  </si>
  <si>
    <t>TIMIOS NATIONAL CORP</t>
  </si>
  <si>
    <t>88738N103</t>
  </si>
  <si>
    <t>DENTAL CARE ALLIANCE INC</t>
  </si>
  <si>
    <t>T &amp; W FINANCIAL CORP</t>
  </si>
  <si>
    <t>87215N107</t>
  </si>
  <si>
    <t>BAYARD DRILLING TECHNOLOGIES</t>
  </si>
  <si>
    <t>YUNHONG CTI LTD</t>
  </si>
  <si>
    <t>98873Q100</t>
  </si>
  <si>
    <t>EXCEL SWITCHING CORP</t>
  </si>
  <si>
    <t>30067V108</t>
  </si>
  <si>
    <t>INTERNATIONAL AIRCRAFT INVS</t>
  </si>
  <si>
    <t>YOUNG INNOVATIONS INC</t>
  </si>
  <si>
    <t>METTLER-TOLEDO INTL INC</t>
  </si>
  <si>
    <t>TRAMMELL CROW CO</t>
  </si>
  <si>
    <t>89288R106</t>
  </si>
  <si>
    <t>HOMEUSA INC</t>
  </si>
  <si>
    <t>AMERICAN SKIING CO</t>
  </si>
  <si>
    <t>BAY BANCSHARES INC</t>
  </si>
  <si>
    <t>07203N109</t>
  </si>
  <si>
    <t>CADILLAC FAIRVIEW CORP</t>
  </si>
  <si>
    <t>LINC CAPITAL INC</t>
  </si>
  <si>
    <t>PRECISION AUTO CARE INC</t>
  </si>
  <si>
    <t>74018R105</t>
  </si>
  <si>
    <t>SOMNUS MED TECHNOLOGIES INC</t>
  </si>
  <si>
    <t>BRIGHT HORIZONS INC</t>
  </si>
  <si>
    <t>ENCOMPASS SERVICES CORP</t>
  </si>
  <si>
    <t>29255U104</t>
  </si>
  <si>
    <t>RADIOLOGIX INC</t>
  </si>
  <si>
    <t>75040K109</t>
  </si>
  <si>
    <t>NOVACARE EMPLOYEE SVCS INC</t>
  </si>
  <si>
    <t>66986Q101</t>
  </si>
  <si>
    <t>HYBRID NETWORKS INC</t>
  </si>
  <si>
    <t>44860K102</t>
  </si>
  <si>
    <t>SONIC AUTOMOTIVE INC  -CL A</t>
  </si>
  <si>
    <t>83545G102</t>
  </si>
  <si>
    <t>SPORTSLINE.COM INC</t>
  </si>
  <si>
    <t>CHARLES &amp; COLVARD LTD</t>
  </si>
  <si>
    <t>IRI INTERNATIONAL CORP</t>
  </si>
  <si>
    <t>45004F107</t>
  </si>
  <si>
    <t>DENALI INC</t>
  </si>
  <si>
    <t>LANDMARK SYSTEM CORP</t>
  </si>
  <si>
    <t>51506S100</t>
  </si>
  <si>
    <t>FRANCHISE MTG ACCEPTANCE CO</t>
  </si>
  <si>
    <t>35181D108</t>
  </si>
  <si>
    <t>INTERNATIONAL HOME FOODS INC</t>
  </si>
  <si>
    <t>PROGENICS PHARMACEUTICAL INC</t>
  </si>
  <si>
    <t>QUERYOBJECT SYSTEMS CORP</t>
  </si>
  <si>
    <t>74833H308</t>
  </si>
  <si>
    <t>INTERVU INC</t>
  </si>
  <si>
    <t>46114R106</t>
  </si>
  <si>
    <t>NOBLE INTERNATIONAL LTD</t>
  </si>
  <si>
    <t>PREVIEW TRAVEL INC</t>
  </si>
  <si>
    <t>74137R101</t>
  </si>
  <si>
    <t>AFFILIATED MANAGERS GRP INC</t>
  </si>
  <si>
    <t>APPLIED FILMS CORP</t>
  </si>
  <si>
    <t>ORE HOLDINGS INC</t>
  </si>
  <si>
    <t>HEALTHWORLD CORP</t>
  </si>
  <si>
    <t>GEOSPACE TECHNOLOGIES CORP</t>
  </si>
  <si>
    <t>37364X109</t>
  </si>
  <si>
    <t>ENHERENT CORP</t>
  </si>
  <si>
    <t>REALNETWORKS INC</t>
  </si>
  <si>
    <t>75605L708</t>
  </si>
  <si>
    <t>TELIGENT INC -OLD</t>
  </si>
  <si>
    <t>87959Y103</t>
  </si>
  <si>
    <t>APPLIED MICRO CIRCUITS CORP</t>
  </si>
  <si>
    <t>03822W406</t>
  </si>
  <si>
    <t>BIOANALYTICAL SYSTEMS INC</t>
  </si>
  <si>
    <t>09058M103</t>
  </si>
  <si>
    <t>ELECTRIC LIGHTWAVE  -CL A</t>
  </si>
  <si>
    <t>GAMETECH INTERNATIONAL INC</t>
  </si>
  <si>
    <t>36466D102</t>
  </si>
  <si>
    <t>HOLTS CIGAR HOLDINGS INC</t>
  </si>
  <si>
    <t>LETS TALK CELLULAR &amp;WIRELESS</t>
  </si>
  <si>
    <t>MOTOR CARGO INDUSTRIES INC</t>
  </si>
  <si>
    <t>PAPER WAREHOUSE INC</t>
  </si>
  <si>
    <t>BENCKISER NV</t>
  </si>
  <si>
    <t>N1251N108</t>
  </si>
  <si>
    <t>GOLDEN MINERALS CO</t>
  </si>
  <si>
    <t>ALPHASTAR INSURANCE GRP LTD</t>
  </si>
  <si>
    <t>G02208109</t>
  </si>
  <si>
    <t>BRASS EAGLE INC</t>
  </si>
  <si>
    <t>10553F106</t>
  </si>
  <si>
    <t>MEADOWCRAFT INC</t>
  </si>
  <si>
    <t>INTERLEUKIN GENETICS INC</t>
  </si>
  <si>
    <t>BUILDING ONE SERVICES CORP</t>
  </si>
  <si>
    <t>NANOPHASE TECHNOLOGIES CORP</t>
  </si>
  <si>
    <t>MPW INDUSTRIAL SERVICES GRP</t>
  </si>
  <si>
    <t>U S VISION INC</t>
  </si>
  <si>
    <t>90339M104</t>
  </si>
  <si>
    <t>IMAGEMAX INC</t>
  </si>
  <si>
    <t>45245V101</t>
  </si>
  <si>
    <t>ALLSTREAM INC -CL B</t>
  </si>
  <si>
    <t>02004C204</t>
  </si>
  <si>
    <t>MIDWAY AIRLINES CORP</t>
  </si>
  <si>
    <t>OMNI ENERGY SERVICES CORP</t>
  </si>
  <si>
    <t>68210T208</t>
  </si>
  <si>
    <t>MENTERGY LTD</t>
  </si>
  <si>
    <t>M69466205</t>
  </si>
  <si>
    <t>U S TIMBERLANDS CO  -LP</t>
  </si>
  <si>
    <t>USWEB CORP</t>
  </si>
  <si>
    <t>FRIENDLY ICE CREAM CORP</t>
  </si>
  <si>
    <t>THERMO VISION CORP</t>
  </si>
  <si>
    <t>ICOS VISION SYSTEM NV</t>
  </si>
  <si>
    <t>B49233107</t>
  </si>
  <si>
    <t>FLEXIINTERNATIONAL SOFTWARE</t>
  </si>
  <si>
    <t>FOCAL INC</t>
  </si>
  <si>
    <t>POWER INTEGRATIONS INC</t>
  </si>
  <si>
    <t>SPECTRA-PHYSICS INC</t>
  </si>
  <si>
    <t>CONNING CORP</t>
  </si>
  <si>
    <t>GABRIEL TECHNOLOGIES CORP</t>
  </si>
  <si>
    <t>PENTACON INC</t>
  </si>
  <si>
    <t>HAWK CORP</t>
  </si>
  <si>
    <t>CROSSKEYS SYSTEMS CORP</t>
  </si>
  <si>
    <t>INFORMATION ADVNTGE SOFTWARE</t>
  </si>
  <si>
    <t>45669P101</t>
  </si>
  <si>
    <t>OFFICIAL PAYMENTS HLDGS INC</t>
  </si>
  <si>
    <t>67623R106</t>
  </si>
  <si>
    <t>DOLLAR THRIFTY AUTOMOTIVE GP</t>
  </si>
  <si>
    <t>PASSPORT BRANDS INC</t>
  </si>
  <si>
    <t>70285H101</t>
  </si>
  <si>
    <t>LECG INC</t>
  </si>
  <si>
    <t>UNITED RENTALS INC</t>
  </si>
  <si>
    <t>MADE2MANAGE SYSTEMS INC</t>
  </si>
  <si>
    <t>PACIFICHEALTH LABORATORIES</t>
  </si>
  <si>
    <t>BIG CITY RADIO INC  -CL A</t>
  </si>
  <si>
    <t>ARLINGTON ASSET INVESTMENT</t>
  </si>
  <si>
    <t>KEEBLER FOODS CO</t>
  </si>
  <si>
    <t>DIVERSIFIED SENIOR SERVICES</t>
  </si>
  <si>
    <t>STEELCASE INC</t>
  </si>
  <si>
    <t>LADISH CO INC</t>
  </si>
  <si>
    <t>800 TRAVEL SYSTEMS INC</t>
  </si>
  <si>
    <t>STANDARD AUTOMOTIVE CORP</t>
  </si>
  <si>
    <t>TALON INTERNATIONAL INC</t>
  </si>
  <si>
    <t>87484F108</t>
  </si>
  <si>
    <t>DUANE READE INC</t>
  </si>
  <si>
    <t>VERISIGN INC</t>
  </si>
  <si>
    <t>IES HOLDINGS INC</t>
  </si>
  <si>
    <t>44951W106</t>
  </si>
  <si>
    <t>PERDOCEO EDUCATION CORP</t>
  </si>
  <si>
    <t>71363P106</t>
  </si>
  <si>
    <t>HAWKER PACIFIC AEROSPACE INC</t>
  </si>
  <si>
    <t>SM&amp;A CORP</t>
  </si>
  <si>
    <t>78465D105</t>
  </si>
  <si>
    <t>AQUAPENN SPRING WATER INC</t>
  </si>
  <si>
    <t>03838X109</t>
  </si>
  <si>
    <t>MERCURY SYSTEMS INC</t>
  </si>
  <si>
    <t>ARTISAN COMPONENTS INC</t>
  </si>
  <si>
    <t>ROYAL OLYMPIC CRUISE LINES</t>
  </si>
  <si>
    <t>V7780Z109</t>
  </si>
  <si>
    <t>USN COMMUNICATIONS INC</t>
  </si>
  <si>
    <t>90336N204</t>
  </si>
  <si>
    <t>CONDOR TECH SOLUTIONS INC</t>
  </si>
  <si>
    <t>GLOBAL TELESYSTEMS INC</t>
  </si>
  <si>
    <t>37936U104</t>
  </si>
  <si>
    <t>HEADLANDS MORTGAGE CO</t>
  </si>
  <si>
    <t>VYSIS INC</t>
  </si>
  <si>
    <t>DISPATCH MANAGEMENT SVCS CP</t>
  </si>
  <si>
    <t>CDNOW INC</t>
  </si>
  <si>
    <t>CRUSADER HOLDING CORP</t>
  </si>
  <si>
    <t>1-800 CONTACTS INC</t>
  </si>
  <si>
    <t>TAM RESTAURANTS INC</t>
  </si>
  <si>
    <t>PROVINCE HEALTHCARE CO</t>
  </si>
  <si>
    <t>WORLDPAGES.COM INC</t>
  </si>
  <si>
    <t>ICON CMT CORP</t>
  </si>
  <si>
    <t>QUANTA SERVICES INC</t>
  </si>
  <si>
    <t>VISUAL NETWORKS INC</t>
  </si>
  <si>
    <t>ASTROPOWER INC</t>
  </si>
  <si>
    <t>04644A101</t>
  </si>
  <si>
    <t>BALANCED CARE CORP</t>
  </si>
  <si>
    <t>ACCESS WORLDWIDE CMMNCTNS</t>
  </si>
  <si>
    <t>FIRST CONSULTING GROUP INC</t>
  </si>
  <si>
    <t>31986R103</t>
  </si>
  <si>
    <t>SYMPHONIX DEVICES INC</t>
  </si>
  <si>
    <t>MICROMUSE INC</t>
  </si>
  <si>
    <t>BMJ MEDICAL MANAGEMENT INC</t>
  </si>
  <si>
    <t>GENEVA FINANCIAL CORP</t>
  </si>
  <si>
    <t>NUTRACEUTICAL INTL CORP</t>
  </si>
  <si>
    <t>67060Y101</t>
  </si>
  <si>
    <t>DOUBLECLICK INC</t>
  </si>
  <si>
    <t>GLOBALDIGITALCOMMERCE.COM</t>
  </si>
  <si>
    <t>37939R108</t>
  </si>
  <si>
    <t>GENESIS MICROCHIP INC</t>
  </si>
  <si>
    <t>37184C103</t>
  </si>
  <si>
    <t>SHOE PAVILION INC</t>
  </si>
  <si>
    <t>DECOMA INTL INC  -CL A</t>
  </si>
  <si>
    <t>24359C100</t>
  </si>
  <si>
    <t>REPUBLIC BANKING CORP/FL</t>
  </si>
  <si>
    <t>ASSOCIATED MATERIALS LLC</t>
  </si>
  <si>
    <t>04599S008</t>
  </si>
  <si>
    <t>COMPASS INTL SERVICES CORP</t>
  </si>
  <si>
    <t>20450K108</t>
  </si>
  <si>
    <t>EXTENDED SYSTEMS INC</t>
  </si>
  <si>
    <t>PC CONNECTION INC</t>
  </si>
  <si>
    <t>69318J100</t>
  </si>
  <si>
    <t>SURMODICS INC</t>
  </si>
  <si>
    <t>VIAGRAFIX CORP</t>
  </si>
  <si>
    <t>WADDELL&amp;REED FINL INC  -CL A</t>
  </si>
  <si>
    <t>COMPX INTERNATIONAL INC</t>
  </si>
  <si>
    <t>20563P101</t>
  </si>
  <si>
    <t>BIRNER DENTAL MGMT SVCS INC</t>
  </si>
  <si>
    <t>CHAMPNSHIP AUTO RACING TEAM</t>
  </si>
  <si>
    <t>ACSYS INC</t>
  </si>
  <si>
    <t>00087X103</t>
  </si>
  <si>
    <t>ESG RE LTD</t>
  </si>
  <si>
    <t>G31215109</t>
  </si>
  <si>
    <t>JINPAN INTERNATIONAL LTD</t>
  </si>
  <si>
    <t>G5138L100</t>
  </si>
  <si>
    <t>MERGE HEALTHCARE INC</t>
  </si>
  <si>
    <t>MILLER EXPLORATION CO</t>
  </si>
  <si>
    <t>BNC MORTGAGE INC</t>
  </si>
  <si>
    <t>05561Y105</t>
  </si>
  <si>
    <t>CSK AUTO CORP</t>
  </si>
  <si>
    <t>COWLITZ BANCORPORATION</t>
  </si>
  <si>
    <t>COMMAND SYSTEMS INC</t>
  </si>
  <si>
    <t>DSET CORP</t>
  </si>
  <si>
    <t>LJL BIOSYSTEMS INC</t>
  </si>
  <si>
    <t>TOUSA INC</t>
  </si>
  <si>
    <t>RELTEC CORP</t>
  </si>
  <si>
    <t>GRAND COURT LIFESTYLES INC</t>
  </si>
  <si>
    <t>INTEGRATED SENSOR SOLUTIONS</t>
  </si>
  <si>
    <t>45814M102</t>
  </si>
  <si>
    <t>XPONENTIAL INC</t>
  </si>
  <si>
    <t>98415T109</t>
  </si>
  <si>
    <t>STEAKHOUSE PARTNERS INC</t>
  </si>
  <si>
    <t>AMERICAN SAFETY INS HLDG LTD</t>
  </si>
  <si>
    <t>G02995101</t>
  </si>
  <si>
    <t>GSV INC</t>
  </si>
  <si>
    <t>36230D206</t>
  </si>
  <si>
    <t>CPS SYSTEMS INC</t>
  </si>
  <si>
    <t>ILINC COMMUNICATIONS INC</t>
  </si>
  <si>
    <t>TUCKER ANTHONY SUTRO</t>
  </si>
  <si>
    <t>FUNDTECH LTD</t>
  </si>
  <si>
    <t>M47095100</t>
  </si>
  <si>
    <t>CURAGEN CORP</t>
  </si>
  <si>
    <t>23126R101</t>
  </si>
  <si>
    <t>BROADCOM CORP</t>
  </si>
  <si>
    <t>INGENUUS CORP</t>
  </si>
  <si>
    <t>ZIFF-DAVIS INC</t>
  </si>
  <si>
    <t>MOBIUS MGMT SYSTEMS INC</t>
  </si>
  <si>
    <t>FRISBY TECHNOLOGIES INC</t>
  </si>
  <si>
    <t>FEDERATED HERMES INC</t>
  </si>
  <si>
    <t>CELLU TISSUE HOLDINGS INC</t>
  </si>
  <si>
    <t>NORCRAFT COMPANIES INC</t>
  </si>
  <si>
    <t>65557Y105</t>
  </si>
  <si>
    <t>NIELSEN HOLDINGS PLC</t>
  </si>
  <si>
    <t>G6518L108</t>
  </si>
  <si>
    <t>FISHER &amp; PAYKEL HEALTHCARE</t>
  </si>
  <si>
    <t>33774M106</t>
  </si>
  <si>
    <t>NORWEGIAN CRUISE LINE HLDGS</t>
  </si>
  <si>
    <t>G66721104</t>
  </si>
  <si>
    <t>NOGA ELECTRO-MECHANICAL INDS</t>
  </si>
  <si>
    <t>M75135109</t>
  </si>
  <si>
    <t>AMBIENT CORP</t>
  </si>
  <si>
    <t>02318N201</t>
  </si>
  <si>
    <t>CNB FLORIDA BANCSHARES INC</t>
  </si>
  <si>
    <t>12612H107</t>
  </si>
  <si>
    <t>COLUMBIA SPORTSWEAR CO</t>
  </si>
  <si>
    <t>EARTHSHELL CORP</t>
  </si>
  <si>
    <t>27032B209</t>
  </si>
  <si>
    <t>EXODUS COMMUNICATIONS INC</t>
  </si>
  <si>
    <t>ADELPHIA BUSINESS SOLUTIONS</t>
  </si>
  <si>
    <t>INTERNET SECURITY SYSTEMS</t>
  </si>
  <si>
    <t>46060X107</t>
  </si>
  <si>
    <t>ONIX SYSTEMS INC</t>
  </si>
  <si>
    <t>67088G108</t>
  </si>
  <si>
    <t>TEAM COMMUNICATIONS GROUP</t>
  </si>
  <si>
    <t>87815F108</t>
  </si>
  <si>
    <t>EQUAL ENERGY LTD</t>
  </si>
  <si>
    <t>29390Q109</t>
  </si>
  <si>
    <t>MULTIBAND CORP</t>
  </si>
  <si>
    <t>62544X209</t>
  </si>
  <si>
    <t>YANZHOU COAL MINING CO LTD</t>
  </si>
  <si>
    <t>ROLLERBALL INTERNATIONAL INC</t>
  </si>
  <si>
    <t>HORIZON OFFSHORE INC</t>
  </si>
  <si>
    <t>44043J204</t>
  </si>
  <si>
    <t>RED LION HOTELS CORP</t>
  </si>
  <si>
    <t>HAPPY KIDS INC</t>
  </si>
  <si>
    <t>OMEGA PROTEIN CORP</t>
  </si>
  <si>
    <t>68210P107</t>
  </si>
  <si>
    <t>SCHEIN PHARMACEUTICAL INC</t>
  </si>
  <si>
    <t>ENERLUME ENERGY MANAGEMENT</t>
  </si>
  <si>
    <t>CUMETRIX DATA SYSTEMS CORP</t>
  </si>
  <si>
    <t>GLOBAL-TECH ADV INNOVATIONS</t>
  </si>
  <si>
    <t>G39320117</t>
  </si>
  <si>
    <t>INDIGO AVIATION AB  -ADR</t>
  </si>
  <si>
    <t>45567P104</t>
  </si>
  <si>
    <t>DEARBORN BANCORP INC</t>
  </si>
  <si>
    <t>24242R108</t>
  </si>
  <si>
    <t>ANNUITY AND LIFE RE HOLDINGS</t>
  </si>
  <si>
    <t>G03910109</t>
  </si>
  <si>
    <t>HORIZON MEDICAL PRODUCTS INC</t>
  </si>
  <si>
    <t>NANOGEN INC</t>
  </si>
  <si>
    <t>AMERICAN DENTAL PARTNERS INC</t>
  </si>
  <si>
    <t>BRIGHTSTAR INFO TECH GRP INC</t>
  </si>
  <si>
    <t>10947N104</t>
  </si>
  <si>
    <t>LJ INTERNATIONAL INC</t>
  </si>
  <si>
    <t>G55312105</t>
  </si>
  <si>
    <t>CUNNINGHAM GRAPHICS INTL INC</t>
  </si>
  <si>
    <t>INDUSTRIAL RUBBER PRODS INC</t>
  </si>
  <si>
    <t>MANHATTAN ASSOCIATES INC</t>
  </si>
  <si>
    <t>UNITED PANAM FINANCIAL CORP</t>
  </si>
  <si>
    <t>ROCK FINANCIAL CORP/MI</t>
  </si>
  <si>
    <t>CRA INTERNATIONAL INC</t>
  </si>
  <si>
    <t>12618T105</t>
  </si>
  <si>
    <t>KUBOO INC</t>
  </si>
  <si>
    <t>IOMED INC</t>
  </si>
  <si>
    <t>US LEC CORP</t>
  </si>
  <si>
    <t>90331S109</t>
  </si>
  <si>
    <t>AMKOR TECHNOLOGY INC</t>
  </si>
  <si>
    <t>PROVANT INC</t>
  </si>
  <si>
    <t>INFINITY PROPERTY &amp; CAS CORP</t>
  </si>
  <si>
    <t>45665Q103</t>
  </si>
  <si>
    <t>FIRST VIRTUAL COMMUNICATIONS</t>
  </si>
  <si>
    <t>TRISTAR AEROSPACE CO</t>
  </si>
  <si>
    <t>89674L101</t>
  </si>
  <si>
    <t>UNITED ROAD SERVICES INC</t>
  </si>
  <si>
    <t>BRIO SOFTWARE INC</t>
  </si>
  <si>
    <t>VENTAS INC</t>
  </si>
  <si>
    <t>92276F100</t>
  </si>
  <si>
    <t>CALIBER LEARNING NETWORK INC</t>
  </si>
  <si>
    <t>MPOWER HOLDING CORP</t>
  </si>
  <si>
    <t>62473L309</t>
  </si>
  <si>
    <t>SHERWOOD BRANDS INC</t>
  </si>
  <si>
    <t>82437L104</t>
  </si>
  <si>
    <t>ATG INC</t>
  </si>
  <si>
    <t>00206P106</t>
  </si>
  <si>
    <t>GENESIS DIRECT INC</t>
  </si>
  <si>
    <t>INNOTRAC CORP</t>
  </si>
  <si>
    <t>45767M109</t>
  </si>
  <si>
    <t>COMBICHEM INC/DEL</t>
  </si>
  <si>
    <t>20009P103</t>
  </si>
  <si>
    <t>EVOLVING SYSTEMS INC</t>
  </si>
  <si>
    <t>30049R209</t>
  </si>
  <si>
    <t>SAUER-DANFOSS INC</t>
  </si>
  <si>
    <t>VERIO INC</t>
  </si>
  <si>
    <t>YOUNG &amp; RUBICAM INC</t>
  </si>
  <si>
    <t>DIGITAL FUSION INC</t>
  </si>
  <si>
    <t>25386R101</t>
  </si>
  <si>
    <t>PBOC HOLDINGS INC</t>
  </si>
  <si>
    <t>69316G108</t>
  </si>
  <si>
    <t>URSUS TELECOM CORP</t>
  </si>
  <si>
    <t>VIALOG CORP</t>
  </si>
  <si>
    <t>92552X106</t>
  </si>
  <si>
    <t>AGRITEK HOLDINGS INC</t>
  </si>
  <si>
    <t>00856J202</t>
  </si>
  <si>
    <t>UNICAPITAL CORP</t>
  </si>
  <si>
    <t>90459D108</t>
  </si>
  <si>
    <t>BLUE RHINO CORP</t>
  </si>
  <si>
    <t>GLB BANCORP INC</t>
  </si>
  <si>
    <t>GUARANTY BANCSRES INC/TX-OLD</t>
  </si>
  <si>
    <t>40099J932</t>
  </si>
  <si>
    <t>L3 TECHNOLOGIES INC</t>
  </si>
  <si>
    <t>CARREKER CORP</t>
  </si>
  <si>
    <t>HLM DESIGN INC</t>
  </si>
  <si>
    <t>INTERPACE BIOSCIENCES INC</t>
  </si>
  <si>
    <t>46062X303</t>
  </si>
  <si>
    <t>RESORTQUEST INTL INC</t>
  </si>
  <si>
    <t>WASTE CONNECTIONS INC</t>
  </si>
  <si>
    <t>94106B101</t>
  </si>
  <si>
    <t>AMER AIRCARRIERS SUPPORT INC</t>
  </si>
  <si>
    <t>AXT INC</t>
  </si>
  <si>
    <t>00246W103</t>
  </si>
  <si>
    <t>COM21 INC</t>
  </si>
  <si>
    <t>POINTE FINANCIAL CORP</t>
  </si>
  <si>
    <t>73084P100</t>
  </si>
  <si>
    <t>RIBOGENE INC</t>
  </si>
  <si>
    <t>ATLANTIC DATA SERVICES INC</t>
  </si>
  <si>
    <t>NEFF CORP</t>
  </si>
  <si>
    <t>WESTERN ASST HIGH INCM FD II</t>
  </si>
  <si>
    <t>95766J102</t>
  </si>
  <si>
    <t>CAPSTAR BROADCASTING CORP</t>
  </si>
  <si>
    <t>14067G105</t>
  </si>
  <si>
    <t>CLARUS CORP -OLD</t>
  </si>
  <si>
    <t>18299Z930</t>
  </si>
  <si>
    <t>HACKETT GROUP INC</t>
  </si>
  <si>
    <t>VOICEFLASH NETWORKS INC</t>
  </si>
  <si>
    <t>92861T101</t>
  </si>
  <si>
    <t>EAGLE SUPPLY GROUP INC</t>
  </si>
  <si>
    <t>LANDCARE USA INC</t>
  </si>
  <si>
    <t>51476F104</t>
  </si>
  <si>
    <t>BALANCE BAR CO</t>
  </si>
  <si>
    <t>ULTIMATE SOFTWARE GROUP INC</t>
  </si>
  <si>
    <t>90385D107</t>
  </si>
  <si>
    <t>INTERCEPT INC</t>
  </si>
  <si>
    <t>45845L107</t>
  </si>
  <si>
    <t>MARINEMAX INC</t>
  </si>
  <si>
    <t>CLEVELAND INDIANS BASEBALL</t>
  </si>
  <si>
    <t>INTERPLAY ENTERTAINMENT CORP</t>
  </si>
  <si>
    <t>CONRAD INDUSTRIES INC</t>
  </si>
  <si>
    <t>RAINBOW RENTALS INC</t>
  </si>
  <si>
    <t>MASTER GRAPHICS INC</t>
  </si>
  <si>
    <t>GILDAN ACTIVEWEAR INC</t>
  </si>
  <si>
    <t>INKTOMI CORP</t>
  </si>
  <si>
    <t>NES RENTALS HOLDINGS INC</t>
  </si>
  <si>
    <t>NAVIGANT INTERNATIONAL INC</t>
  </si>
  <si>
    <t>63935R108</t>
  </si>
  <si>
    <t>SCHOOL SPECIALTY INC</t>
  </si>
  <si>
    <t>PANACOS PHARMACEUTICALS INC</t>
  </si>
  <si>
    <t>69811Q106</t>
  </si>
  <si>
    <t>GERBER CHILDRENSWEAR INC</t>
  </si>
  <si>
    <t>HASTINGS ENTERTAINMENT INC</t>
  </si>
  <si>
    <t>MICROSTRATEGY INC</t>
  </si>
  <si>
    <t>SUMTOTAL SYSTEMS INC</t>
  </si>
  <si>
    <t>NETGRAVITY INC</t>
  </si>
  <si>
    <t>BEBE STORES INC</t>
  </si>
  <si>
    <t>PARADIGM GEOPHYSICAL LTD</t>
  </si>
  <si>
    <t>69900J104</t>
  </si>
  <si>
    <t>SHOWPOWER INC</t>
  </si>
  <si>
    <t>GLOBAL IMAGING SYSTEMS</t>
  </si>
  <si>
    <t>37934A100</t>
  </si>
  <si>
    <t>BEYOND.COM CORP</t>
  </si>
  <si>
    <t>UNIGRAPHICS SOLUTIONS INC</t>
  </si>
  <si>
    <t>COBIZ FINANCIAL INC</t>
  </si>
  <si>
    <t>COGNIZANT TECH SOLUTIONS</t>
  </si>
  <si>
    <t>HINES HORTICULTURE INC</t>
  </si>
  <si>
    <t>RH</t>
  </si>
  <si>
    <t>74967X103</t>
  </si>
  <si>
    <t>ROSEDALE DECORATIVE PROD LTD</t>
  </si>
  <si>
    <t>TRANSPORTATION COMPONENT INC</t>
  </si>
  <si>
    <t>AMDOCS</t>
  </si>
  <si>
    <t>G02602103</t>
  </si>
  <si>
    <t>BLUE RIVER BANCSHARES INC</t>
  </si>
  <si>
    <t>09602P107</t>
  </si>
  <si>
    <t>CENTRAL EUROPEAN DIST CORP</t>
  </si>
  <si>
    <t>GENVEC INC</t>
  </si>
  <si>
    <t>37246C406</t>
  </si>
  <si>
    <t>INTL INTEGRATION INC</t>
  </si>
  <si>
    <t>RAGEN MACKENZIE GROUP INC</t>
  </si>
  <si>
    <t>TOWNSQUARE MEDIA INC</t>
  </si>
  <si>
    <t>WASHINGTON BANKING CO</t>
  </si>
  <si>
    <t>COLLATERAL THERAPEUTICS INC</t>
  </si>
  <si>
    <t>INTRADO INC</t>
  </si>
  <si>
    <t>46117A100</t>
  </si>
  <si>
    <t>FARMHOUSE INC</t>
  </si>
  <si>
    <t>CUMULUS MEDIA INC</t>
  </si>
  <si>
    <t>KING PHARMACEUTICALS INC</t>
  </si>
  <si>
    <t>LMI AEROSPACE INC</t>
  </si>
  <si>
    <t>TECHNISOURCE INC</t>
  </si>
  <si>
    <t>ACLN LTD</t>
  </si>
  <si>
    <t>M01764105</t>
  </si>
  <si>
    <t>AURORA FOODS INC</t>
  </si>
  <si>
    <t>05164B106</t>
  </si>
  <si>
    <t>MIPS TECHNOLOGIES INC</t>
  </si>
  <si>
    <t>COSTAR GROUP INC</t>
  </si>
  <si>
    <t>22160N109</t>
  </si>
  <si>
    <t>CELESTICA INC</t>
  </si>
  <si>
    <t>15101Q108</t>
  </si>
  <si>
    <t>REPUBLIC SERVICES INC</t>
  </si>
  <si>
    <t>ABGENIX INC</t>
  </si>
  <si>
    <t>00339B107</t>
  </si>
  <si>
    <t>ALLEGIANCE TELECOM INC</t>
  </si>
  <si>
    <t>01747T102</t>
  </si>
  <si>
    <t>CITADEL COMMUNICATIONS CORP</t>
  </si>
  <si>
    <t>HORIZON ORGANIC HOLDING CORP</t>
  </si>
  <si>
    <t>44043T103</t>
  </si>
  <si>
    <t>E SIM LTD</t>
  </si>
  <si>
    <t>M40990109</t>
  </si>
  <si>
    <t>KNIGHT CAPITAL GROUP INC</t>
  </si>
  <si>
    <t>AMERICAN BK NT HOLOGRAPHICS</t>
  </si>
  <si>
    <t>CASH TECHNOLOGIES INC</t>
  </si>
  <si>
    <t>RETALIX LTD</t>
  </si>
  <si>
    <t>M8215W109</t>
  </si>
  <si>
    <t>ADAMS GOLF INC</t>
  </si>
  <si>
    <t>COST-U-LESS INC</t>
  </si>
  <si>
    <t>IENTERTAINMENT NETWORK INC</t>
  </si>
  <si>
    <t>45169Q104</t>
  </si>
  <si>
    <t>TWEETER HOME ENTMT GROUP INC</t>
  </si>
  <si>
    <t>ACTUATE CORP</t>
  </si>
  <si>
    <t>00508B102</t>
  </si>
  <si>
    <t>BROADCAST.COM INC</t>
  </si>
  <si>
    <t>CARDINAL FINANCIAL CORP</t>
  </si>
  <si>
    <t>14149F109</t>
  </si>
  <si>
    <t>EQUANT NV</t>
  </si>
  <si>
    <t>GOLDEN STATE VINTNERS INC</t>
  </si>
  <si>
    <t>38121K208</t>
  </si>
  <si>
    <t>NATROL INC</t>
  </si>
  <si>
    <t>REPUBLIC BANCORP INC/KY</t>
  </si>
  <si>
    <t>BINDVIEW DEVELOPMENT CORP</t>
  </si>
  <si>
    <t>DYAX CORP</t>
  </si>
  <si>
    <t>CENTRUS ENERGY CORP</t>
  </si>
  <si>
    <t>15643U104</t>
  </si>
  <si>
    <t>ECHELON CORP</t>
  </si>
  <si>
    <t>27874N303</t>
  </si>
  <si>
    <t>ELECTRONICS BOUTIQUE HLDG CP</t>
  </si>
  <si>
    <t>RAILWORKS CORP</t>
  </si>
  <si>
    <t>CARRIER ACCESS CORP</t>
  </si>
  <si>
    <t>CREDIT SUISSE HI YIELD BD FD</t>
  </si>
  <si>
    <t>22544F103</t>
  </si>
  <si>
    <t>ENTERPRISE PRODCT PARTNRS LP</t>
  </si>
  <si>
    <t>USOL HOLDINGS INC</t>
  </si>
  <si>
    <t>90338Y109</t>
  </si>
  <si>
    <t>HOMETOWN AUTO RETAILERS</t>
  </si>
  <si>
    <t>HUNGRY MINDS INC</t>
  </si>
  <si>
    <t>NCO PORTFOLIO MANAGEMENT INC</t>
  </si>
  <si>
    <t>62885J108</t>
  </si>
  <si>
    <t>ICO GLOBAL COMM HOLDINGS</t>
  </si>
  <si>
    <t>G4705T109</t>
  </si>
  <si>
    <t>FLORIDA BANKS INC</t>
  </si>
  <si>
    <t>GIGA INFORMATION GROUP INC</t>
  </si>
  <si>
    <t>37517M109</t>
  </si>
  <si>
    <t>NEON COMMUNICATIONS INC</t>
  </si>
  <si>
    <t>TOWNE SERVICES INC</t>
  </si>
  <si>
    <t>CYBERIAN OUTPOST INC</t>
  </si>
  <si>
    <t>CLASSIC VACATION GROUP INC</t>
  </si>
  <si>
    <t>18273V103</t>
  </si>
  <si>
    <t>OVERNITE CORP</t>
  </si>
  <si>
    <t>SOFTWORKS INC</t>
  </si>
  <si>
    <t>83404P102</t>
  </si>
  <si>
    <t>UNITED FINANCIAL MTG CORP</t>
  </si>
  <si>
    <t>PACER INTERNATIONAL INC</t>
  </si>
  <si>
    <t>69373H106</t>
  </si>
  <si>
    <t>MOTORCARS AUTO GROUP INC</t>
  </si>
  <si>
    <t>61982T100</t>
  </si>
  <si>
    <t>IN OVATIONS HOLDINGS INC</t>
  </si>
  <si>
    <t>OPEN SOLUTIONS INC</t>
  </si>
  <si>
    <t>68371P102</t>
  </si>
  <si>
    <t>DATALINK CORP</t>
  </si>
  <si>
    <t>ECLIPSYS CORP</t>
  </si>
  <si>
    <t>INFORMATION HOLDINGS INC</t>
  </si>
  <si>
    <t>NATIONSRENT INC</t>
  </si>
  <si>
    <t>CATAPULT COMMUNICATIONS CORP</t>
  </si>
  <si>
    <t>DIGITAL RIVER INC</t>
  </si>
  <si>
    <t>25388B104</t>
  </si>
  <si>
    <t>GEOCITIES INC</t>
  </si>
  <si>
    <t>37247V106</t>
  </si>
  <si>
    <t>MERRILL MERCHANTS BANCSHARES</t>
  </si>
  <si>
    <t>59021H103</t>
  </si>
  <si>
    <t>PILOT NETWORK SERVICES INC</t>
  </si>
  <si>
    <t>SCIENTIFIC LEARNING CORP</t>
  </si>
  <si>
    <t>CONVERGYS CORP</t>
  </si>
  <si>
    <t>TERAYON COMMUN SYSTEMS INC</t>
  </si>
  <si>
    <t>CLARK INC</t>
  </si>
  <si>
    <t>CROWN CASTLE INTL CORP</t>
  </si>
  <si>
    <t>22822V101</t>
  </si>
  <si>
    <t>GLOBAL CROSSING LTD</t>
  </si>
  <si>
    <t>G3921A175</t>
  </si>
  <si>
    <t>PINNACLE HOLDINGS INC</t>
  </si>
  <si>
    <t>72346N101</t>
  </si>
  <si>
    <t>24/7 REAL MEDIA INC</t>
  </si>
  <si>
    <t>ENTRUST INC</t>
  </si>
  <si>
    <t>ASPECT MEDICAL SYSTEMS INC</t>
  </si>
  <si>
    <t>NEW AMER HEALTHCARE CORP</t>
  </si>
  <si>
    <t>BANKFIRST CORP</t>
  </si>
  <si>
    <t>CONOCO INC</t>
  </si>
  <si>
    <t>EBAY INC</t>
  </si>
  <si>
    <t>POPEYES LOUISIANA KITCHEN</t>
  </si>
  <si>
    <t>GOLDMAN SACHS GROUP INC</t>
  </si>
  <si>
    <t>38141G104</t>
  </si>
  <si>
    <t>ADMIRALTY BANCORP INC</t>
  </si>
  <si>
    <t>COVAD COMMUNICATIONS GROUP</t>
  </si>
  <si>
    <t>FATBRAIN.COM INC</t>
  </si>
  <si>
    <t>CURTIS INTERNATIONAL LTD</t>
  </si>
  <si>
    <t>THERMA WAVE INC</t>
  </si>
  <si>
    <t>88343A108</t>
  </si>
  <si>
    <t>THEGLOBE.COM INC</t>
  </si>
  <si>
    <t>88335R101</t>
  </si>
  <si>
    <t>WEBMD HEALTH CORP</t>
  </si>
  <si>
    <t>94770V102</t>
  </si>
  <si>
    <t>NETWORK PLUS CORP</t>
  </si>
  <si>
    <t>64122D506</t>
  </si>
  <si>
    <t>EATON VANCE SR INCOME TR</t>
  </si>
  <si>
    <t>27826S103</t>
  </si>
  <si>
    <t>FEDNAT HOLDING COMPANY</t>
  </si>
  <si>
    <t>31431B109</t>
  </si>
  <si>
    <t>DICE INC</t>
  </si>
  <si>
    <t>25301P107</t>
  </si>
  <si>
    <t>NETWORK-1 TECHNOLOGIES INC</t>
  </si>
  <si>
    <t>64121N109</t>
  </si>
  <si>
    <t>FOX ENTERTAINMENT GROUP INC</t>
  </si>
  <si>
    <t>35138T107</t>
  </si>
  <si>
    <t>MONY GROUP INC</t>
  </si>
  <si>
    <t>PROSPERITY BANCSHARES INC</t>
  </si>
  <si>
    <t>NEXT GENERATION TECH HLDGS</t>
  </si>
  <si>
    <t>65333X108</t>
  </si>
  <si>
    <t>ALLIED CAPITAL CORP</t>
  </si>
  <si>
    <t>01903Q108</t>
  </si>
  <si>
    <t>PLAINS ALL AMER PIPELNE  -LP</t>
  </si>
  <si>
    <t>EXCEL MARITIME CARRIERS LTD</t>
  </si>
  <si>
    <t>V3267N107</t>
  </si>
  <si>
    <t>J CREW GROUP INC</t>
  </si>
  <si>
    <t>46699D001</t>
  </si>
  <si>
    <t>GOLDEN STATE BANCORP INC</t>
  </si>
  <si>
    <t>SCOTTISH RE GROUP LTD</t>
  </si>
  <si>
    <t>G73537410</t>
  </si>
  <si>
    <t>MARNETICS BROADBAND TECH LTD</t>
  </si>
  <si>
    <t>M68225107</t>
  </si>
  <si>
    <t>TICKETMASTER ENTERTNMNT INC</t>
  </si>
  <si>
    <t>88633P302</t>
  </si>
  <si>
    <t>E-TEK DYNAMICS INC</t>
  </si>
  <si>
    <t>P F CHANGS CHINA BISTRO INC</t>
  </si>
  <si>
    <t>69333Y108</t>
  </si>
  <si>
    <t>SLEEP NUMBER CORP</t>
  </si>
  <si>
    <t>83125X103</t>
  </si>
  <si>
    <t>UBID INC</t>
  </si>
  <si>
    <t>SUPERIOR BANCORP</t>
  </si>
  <si>
    <t>86806M205</t>
  </si>
  <si>
    <t>EXCHANGE APPLICATIONS INC</t>
  </si>
  <si>
    <t>NBC INTERNET INC</t>
  </si>
  <si>
    <t>62873D105</t>
  </si>
  <si>
    <t>ABOVENET COMMUNICATIONS INC</t>
  </si>
  <si>
    <t>INFINITY BROADCASTING CORP</t>
  </si>
  <si>
    <t>45662S102</t>
  </si>
  <si>
    <t>INTERNET AMERICA INC</t>
  </si>
  <si>
    <t>46058Y109</t>
  </si>
  <si>
    <t>VAIL BANKS INC</t>
  </si>
  <si>
    <t>CLAIMSNET.COM INC -OLD</t>
  </si>
  <si>
    <t>17999B938</t>
  </si>
  <si>
    <t>UNITED FINANCIAL HOLDINGS</t>
  </si>
  <si>
    <t>91032K106</t>
  </si>
  <si>
    <t>BLUCORA INC</t>
  </si>
  <si>
    <t>MARKETING SPECIALISTS CORP</t>
  </si>
  <si>
    <t>57060R107</t>
  </si>
  <si>
    <t>CONCUR TECHNOLOGIES INC</t>
  </si>
  <si>
    <t>METROCORP BANCSHARES INC</t>
  </si>
  <si>
    <t>ARTIFICIAL LIFE INC</t>
  </si>
  <si>
    <t>04314Q105</t>
  </si>
  <si>
    <t>LAMAR CAPITAL CORP</t>
  </si>
  <si>
    <t>51282P106</t>
  </si>
  <si>
    <t>COMMUNITY SHORES BANK CORP</t>
  </si>
  <si>
    <t>SPANISH BROADCASTING SYS INC</t>
  </si>
  <si>
    <t>HERSHA HOSPITALITY TRUST</t>
  </si>
  <si>
    <t>PACKAGED ICE INC</t>
  </si>
  <si>
    <t>MARKETWATCH INC</t>
  </si>
  <si>
    <t>ALLAIRE CORP</t>
  </si>
  <si>
    <t>NVIDIA CORP</t>
  </si>
  <si>
    <t>67066G104</t>
  </si>
  <si>
    <t>EATON VANCE NATL MUNI INC</t>
  </si>
  <si>
    <t>27829D103</t>
  </si>
  <si>
    <t>EATON VANCE MA MUNI INC TR</t>
  </si>
  <si>
    <t>EATON VANCE CA MUNI INC TR</t>
  </si>
  <si>
    <t>27826F101</t>
  </si>
  <si>
    <t>EATON VANCE OH MUNI INC TR</t>
  </si>
  <si>
    <t>27826G109</t>
  </si>
  <si>
    <t>EATON VANCE NY MUNI INC TR</t>
  </si>
  <si>
    <t>27826W104</t>
  </si>
  <si>
    <t>EATON VANCE MUNI INCOME TR</t>
  </si>
  <si>
    <t>27826U108</t>
  </si>
  <si>
    <t>AMERICAN AXLE &amp; MFG HOLDINGS</t>
  </si>
  <si>
    <t>TOWER FINANCIAL CORP</t>
  </si>
  <si>
    <t>CITIZENS FIRST CORP</t>
  </si>
  <si>
    <t>17462Q107</t>
  </si>
  <si>
    <t>ENTERCOM COMMUNICATIONS CORP</t>
  </si>
  <si>
    <t>ECOMETRY CORP</t>
  </si>
  <si>
    <t>27900H106</t>
  </si>
  <si>
    <t>TUT SYSTEMS INC</t>
  </si>
  <si>
    <t>MEDE AMERICA CORP</t>
  </si>
  <si>
    <t>PEROT SYSTEMS CORP</t>
  </si>
  <si>
    <t>ALBANY MOLECULAR RESH INC</t>
  </si>
  <si>
    <t>MODEM MEDIA INC</t>
  </si>
  <si>
    <t>CORINTHIAN COLLEGES INC</t>
  </si>
  <si>
    <t>APTIV PLC</t>
  </si>
  <si>
    <t>G6095L109</t>
  </si>
  <si>
    <t>MICROFINANCIAL INC</t>
  </si>
  <si>
    <t>PACIFIC INTERNET LTD</t>
  </si>
  <si>
    <t>Y66183107</t>
  </si>
  <si>
    <t>PRODIGY COMMUN CORP -CL A</t>
  </si>
  <si>
    <t>74283P206</t>
  </si>
  <si>
    <t>BOTTOMLINE TECHNOLOGIES INC</t>
  </si>
  <si>
    <t>VERTICALNET INC</t>
  </si>
  <si>
    <t>92532L404</t>
  </si>
  <si>
    <t>GAMCO INVESTORS INC</t>
  </si>
  <si>
    <t>INSURANCE MGMT SOLUTIONS GRP</t>
  </si>
  <si>
    <t>KORN FERRY</t>
  </si>
  <si>
    <t>ANFI INC</t>
  </si>
  <si>
    <t>DOBSON COMMUNICATIONS CORP</t>
  </si>
  <si>
    <t>ONYX SOFTWARE CORP</t>
  </si>
  <si>
    <t>SERENA SOFTWARE INC</t>
  </si>
  <si>
    <t>QIAO XING UNVERSAL RESOURCES</t>
  </si>
  <si>
    <t>G7303A109</t>
  </si>
  <si>
    <t>VIGNETTE CORP</t>
  </si>
  <si>
    <t>WEBTRENDS CORP</t>
  </si>
  <si>
    <t>94844D104</t>
  </si>
  <si>
    <t>CEB INC</t>
  </si>
  <si>
    <t>EVCI CAREER COLLEGES HLDG CP</t>
  </si>
  <si>
    <t>26926P308</t>
  </si>
  <si>
    <t>THINKPATH INC</t>
  </si>
  <si>
    <t>INTRAWARE INC</t>
  </si>
  <si>
    <t>46118M509</t>
  </si>
  <si>
    <t>LIFE TECHNOLOGIES CORP</t>
  </si>
  <si>
    <t>53217V109</t>
  </si>
  <si>
    <t>PCORDER.COM INC</t>
  </si>
  <si>
    <t>70453H107</t>
  </si>
  <si>
    <t>NEON SYSTEMS INC</t>
  </si>
  <si>
    <t>BOYDS COLLECTION LTD</t>
  </si>
  <si>
    <t>VERADO HOLDINGS INC</t>
  </si>
  <si>
    <t>92335X100</t>
  </si>
  <si>
    <t>ARGOSY ED GROUP INC</t>
  </si>
  <si>
    <t>ROWECOM INC</t>
  </si>
  <si>
    <t>77957X108</t>
  </si>
  <si>
    <t>COMMUNITY CAPITAL BANCSHARES</t>
  </si>
  <si>
    <t>FLASHNET COMMUNICATIONS INC</t>
  </si>
  <si>
    <t>IVILLAGE INC</t>
  </si>
  <si>
    <t>46588H105</t>
  </si>
  <si>
    <t>MULTEX.COM INC</t>
  </si>
  <si>
    <t>CHEAP TICKETS INC</t>
  </si>
  <si>
    <t>AUTOWEB INC</t>
  </si>
  <si>
    <t>05335B100</t>
  </si>
  <si>
    <t>AUTOWEB.COM INC</t>
  </si>
  <si>
    <t>ABOUT.COM INC</t>
  </si>
  <si>
    <t>ONEMAIN.COM INC</t>
  </si>
  <si>
    <t>68267P109</t>
  </si>
  <si>
    <t>CRITICAL PATH INC</t>
  </si>
  <si>
    <t>22674V506</t>
  </si>
  <si>
    <t>MKS INSTRUMENTS INC</t>
  </si>
  <si>
    <t>55306N104</t>
  </si>
  <si>
    <t>VALLEY MEDIA INC</t>
  </si>
  <si>
    <t>91972C106</t>
  </si>
  <si>
    <t>BOOKING HOLDINGS INC</t>
  </si>
  <si>
    <t>09857L108</t>
  </si>
  <si>
    <t>TREX CO INC</t>
  </si>
  <si>
    <t>89531P105</t>
  </si>
  <si>
    <t>PEPSI BOTTLING GROUP INC</t>
  </si>
  <si>
    <t>DELIAS INC</t>
  </si>
  <si>
    <t>RHYTHMS NETCONNECTIONS INC</t>
  </si>
  <si>
    <t>PLX TECHNOLOGY INC</t>
  </si>
  <si>
    <t>OPTIBASE LTD</t>
  </si>
  <si>
    <t>M7524R116</t>
  </si>
  <si>
    <t>AREMISSOFT CORP/DE</t>
  </si>
  <si>
    <t>VALUE AMERICA INC</t>
  </si>
  <si>
    <t>92038N102</t>
  </si>
  <si>
    <t>EXTREME NETWORKS INC</t>
  </si>
  <si>
    <t>30226D106</t>
  </si>
  <si>
    <t>HUGOTON ROYALTY TRUST</t>
  </si>
  <si>
    <t>RAVENSWOOD WINERY INC</t>
  </si>
  <si>
    <t>USINTERNETWORKING INC</t>
  </si>
  <si>
    <t>MIH LTD</t>
  </si>
  <si>
    <t>G6116R101</t>
  </si>
  <si>
    <t>SAGENT TECHNOLOGY INC</t>
  </si>
  <si>
    <t>ATLANTICUS HOLDINGS CORP</t>
  </si>
  <si>
    <t>04914Y102</t>
  </si>
  <si>
    <t>WORLDGATE COMMUNICATIONS INC</t>
  </si>
  <si>
    <t>98156L307</t>
  </si>
  <si>
    <t>ACCREDO HEALTH INC</t>
  </si>
  <si>
    <t>00437V104</t>
  </si>
  <si>
    <t>STANCORP FINANCIAL GROUP INC</t>
  </si>
  <si>
    <t>A B WATLEY GROUP INC</t>
  </si>
  <si>
    <t>PROXICOM INC</t>
  </si>
  <si>
    <t>BUCA INC</t>
  </si>
  <si>
    <t>LOG ON AMERICA INC</t>
  </si>
  <si>
    <t>INTL SMART SOURCING INC -OLD</t>
  </si>
  <si>
    <t>46099X938</t>
  </si>
  <si>
    <t>LAUNCH MEDIA INC</t>
  </si>
  <si>
    <t>STAMFORD INDUSTRIAL GROUP</t>
  </si>
  <si>
    <t>STATIA TERMINALS GROUP NV</t>
  </si>
  <si>
    <t>N82345104</t>
  </si>
  <si>
    <t>HEIDRICK &amp; STRUGGLES INTL</t>
  </si>
  <si>
    <t>IMMTECH PHARMACEUTICALS INC</t>
  </si>
  <si>
    <t>HEARME</t>
  </si>
  <si>
    <t>RAZORFISH INC</t>
  </si>
  <si>
    <t>CNX RESOURCES CORPORATION</t>
  </si>
  <si>
    <t>12653C108</t>
  </si>
  <si>
    <t>INFORMATICA CORP</t>
  </si>
  <si>
    <t>45666Q102</t>
  </si>
  <si>
    <t>APPLIEDTHEORY CORP</t>
  </si>
  <si>
    <t>03828R104</t>
  </si>
  <si>
    <t>MARIMBA INC</t>
  </si>
  <si>
    <t>56781Q109</t>
  </si>
  <si>
    <t>FLYCAST COMMUNICATIONS CORP</t>
  </si>
  <si>
    <t>MAPQUEST.COM INC</t>
  </si>
  <si>
    <t>SILKNET SOFTWARE INC</t>
  </si>
  <si>
    <t>COMPS.COM INC</t>
  </si>
  <si>
    <t>NORTHPOINT COMMUNICATIONS GP</t>
  </si>
  <si>
    <t>DESTIA COMMUNICATIONS INC</t>
  </si>
  <si>
    <t>LATITUDE COMMUNICATIONS INC</t>
  </si>
  <si>
    <t>PORTAL SOFTWARE INC</t>
  </si>
  <si>
    <t>URBAN ONE INC</t>
  </si>
  <si>
    <t>91705J204</t>
  </si>
  <si>
    <t>ADFORCE INC</t>
  </si>
  <si>
    <t>JUPITER MEDIA METRIX INC</t>
  </si>
  <si>
    <t>48206U104</t>
  </si>
  <si>
    <t>NETOBJECTS INC</t>
  </si>
  <si>
    <t>64114L102</t>
  </si>
  <si>
    <t>MAKER COMMUNICATIONS INC</t>
  </si>
  <si>
    <t>THESTREET INC</t>
  </si>
  <si>
    <t>88368Q202</t>
  </si>
  <si>
    <t>TW TELECOM INC</t>
  </si>
  <si>
    <t>87311L104</t>
  </si>
  <si>
    <t>BIZNESSONLINE.COM INC</t>
  </si>
  <si>
    <t>CAREERBUILDER INC</t>
  </si>
  <si>
    <t>WESCO INTL INC</t>
  </si>
  <si>
    <t>95082P105</t>
  </si>
  <si>
    <t>COPPER MOUNTAIN NETWORKS INC</t>
  </si>
  <si>
    <t>MANHATTAN BRIDGE CAPITAL INC</t>
  </si>
  <si>
    <t>BANKRATE INC</t>
  </si>
  <si>
    <t>06647F102</t>
  </si>
  <si>
    <t>ALLOY INC</t>
  </si>
  <si>
    <t>NEXTCARD INC</t>
  </si>
  <si>
    <t>65332K107</t>
  </si>
  <si>
    <t>SCIENT CORP</t>
  </si>
  <si>
    <t>80864H109</t>
  </si>
  <si>
    <t>RUBIO'S RESTAURANTS INC</t>
  </si>
  <si>
    <t>78116B102</t>
  </si>
  <si>
    <t>NEXTERA ENTERPRISES INC</t>
  </si>
  <si>
    <t>REDBACK NETWORKS INC</t>
  </si>
  <si>
    <t>ARDENT COMMUNICATIONS INC</t>
  </si>
  <si>
    <t>03979M102</t>
  </si>
  <si>
    <t>ONESOURCE INFORMATION SVCS</t>
  </si>
  <si>
    <t>68272J106</t>
  </si>
  <si>
    <t>ETOYS INC</t>
  </si>
  <si>
    <t>ATPLAN INC</t>
  </si>
  <si>
    <t>04962Q100</t>
  </si>
  <si>
    <t>DAVIDS BRIDAL INC</t>
  </si>
  <si>
    <t>FASHIONMALL.COM</t>
  </si>
  <si>
    <t>31186K106</t>
  </si>
  <si>
    <t>INTERLIANT INC</t>
  </si>
  <si>
    <t>NEWGEN RESULTS CORP</t>
  </si>
  <si>
    <t>TENFOLD CORP</t>
  </si>
  <si>
    <t>88033A103</t>
  </si>
  <si>
    <t>BARNESANDNOBLE.COM INC</t>
  </si>
  <si>
    <t>BROCADE COMMUNICATIONS SYS</t>
  </si>
  <si>
    <t>PRISM FINANCIAL CORP</t>
  </si>
  <si>
    <t>74264Q108</t>
  </si>
  <si>
    <t>TC PIPELINES LP</t>
  </si>
  <si>
    <t>87233Q108</t>
  </si>
  <si>
    <t>EDGAR ONLINE INC</t>
  </si>
  <si>
    <t>JUNO ONLINE SERVICES INC</t>
  </si>
  <si>
    <t>GOLDLEAF FINANCIAL SOLUTIONS</t>
  </si>
  <si>
    <t>38144H208</t>
  </si>
  <si>
    <t>CYCLELOGIC INC</t>
  </si>
  <si>
    <t>23254B100</t>
  </si>
  <si>
    <t>U S CONCRETE INC</t>
  </si>
  <si>
    <t>90333L201</t>
  </si>
  <si>
    <t>ZIPLINK INC</t>
  </si>
  <si>
    <t>WASTE SERVICES INC</t>
  </si>
  <si>
    <t>INET TECHNOLOGIES INC</t>
  </si>
  <si>
    <t>45662V105</t>
  </si>
  <si>
    <t>INTERACT COMMERCE CORP</t>
  </si>
  <si>
    <t>45839Y107</t>
  </si>
  <si>
    <t>AUDIOCODES LTD</t>
  </si>
  <si>
    <t>M15342104</t>
  </si>
  <si>
    <t>ZANY BRAINY INC</t>
  </si>
  <si>
    <t>98906Q101</t>
  </si>
  <si>
    <t>SCIENT INC</t>
  </si>
  <si>
    <t>NETWORK ACCESS SOLUTIONS CP</t>
  </si>
  <si>
    <t>64120S109</t>
  </si>
  <si>
    <t>F5 NETWORKS INC</t>
  </si>
  <si>
    <t>HIGH SPEED ACCESS CORP</t>
  </si>
  <si>
    <t>42979U102</t>
  </si>
  <si>
    <t>ONLINE RESOURCES CORP</t>
  </si>
  <si>
    <t>68273G101</t>
  </si>
  <si>
    <t>SOUNDVIEW TECHNOLOGY GRP INC</t>
  </si>
  <si>
    <t>83611Q406</t>
  </si>
  <si>
    <t>DRKOOP.COM INC</t>
  </si>
  <si>
    <t>GENESISINTERMEDIA INC</t>
  </si>
  <si>
    <t>37184Y105</t>
  </si>
  <si>
    <t>SSP SOLUTIONS INC</t>
  </si>
  <si>
    <t>SKECHERS U S A INC</t>
  </si>
  <si>
    <t>WAVECOM SA</t>
  </si>
  <si>
    <t>DITECH NETWORKS INC</t>
  </si>
  <si>
    <t>25500T108</t>
  </si>
  <si>
    <t>AZURIX CORP</t>
  </si>
  <si>
    <t>05501M104</t>
  </si>
  <si>
    <t>ONLINETRADINGINC.COM INC</t>
  </si>
  <si>
    <t>68273D108</t>
  </si>
  <si>
    <t>GENERAL CHEMICAL GROUP INC</t>
  </si>
  <si>
    <t>GREAT ELM CAPITAL GROUP INC</t>
  </si>
  <si>
    <t>39036P209</t>
  </si>
  <si>
    <t>BACKWEB TECHNOLOGIES LTD</t>
  </si>
  <si>
    <t>M15633106</t>
  </si>
  <si>
    <t>CSFBDIRECT</t>
  </si>
  <si>
    <t>22541L103</t>
  </si>
  <si>
    <t>FOCAL COMMUNICATIONS CORP</t>
  </si>
  <si>
    <t>CAREINSITE INC</t>
  </si>
  <si>
    <t>14170M106</t>
  </si>
  <si>
    <t>LIQUENT INC</t>
  </si>
  <si>
    <t>53632B100</t>
  </si>
  <si>
    <t>PACIFIC MERCANTILE BANCORP</t>
  </si>
  <si>
    <t>SBA COMMUNICATIONS CORP</t>
  </si>
  <si>
    <t>78410G104</t>
  </si>
  <si>
    <t>STREAMLINE.COM INC</t>
  </si>
  <si>
    <t>STUDENT ADVANTAGE INC</t>
  </si>
  <si>
    <t>86386Q303</t>
  </si>
  <si>
    <t>OVERTURE SERVICES INC</t>
  </si>
  <si>
    <t>69039R100</t>
  </si>
  <si>
    <t>EASYLINK SERVICES CP  -CL A</t>
  </si>
  <si>
    <t>27784T309</t>
  </si>
  <si>
    <t>UNITED THERAPEUTICS CORP</t>
  </si>
  <si>
    <t>91307C102</t>
  </si>
  <si>
    <t>APPNET INC</t>
  </si>
  <si>
    <t>03831Q101</t>
  </si>
  <si>
    <t>SALON MEDIA GROUP INC</t>
  </si>
  <si>
    <t>79550B202</t>
  </si>
  <si>
    <t>VIANT CORP</t>
  </si>
  <si>
    <t>92553N107</t>
  </si>
  <si>
    <t>ARIBA INC</t>
  </si>
  <si>
    <t>04033V203</t>
  </si>
  <si>
    <t>TD WATERHOUSE GROUP INC</t>
  </si>
  <si>
    <t>ABLE ENERGY INC</t>
  </si>
  <si>
    <t>MAXUS TECHNOLOGY CORP</t>
  </si>
  <si>
    <t>57774U107</t>
  </si>
  <si>
    <t>RAMP NETWORKS INC</t>
  </si>
  <si>
    <t>TEAM FINANCIAL INC</t>
  </si>
  <si>
    <t>87815X109</t>
  </si>
  <si>
    <t>GLOBESPANVIRATA INC</t>
  </si>
  <si>
    <t>37957V106</t>
  </si>
  <si>
    <t>SOFTWARE.COM INC</t>
  </si>
  <si>
    <t>83402P104</t>
  </si>
  <si>
    <t>CYBERSOURCE CORP</t>
  </si>
  <si>
    <t>23251J106</t>
  </si>
  <si>
    <t>GREATER ATLANTIC FINANCIAL</t>
  </si>
  <si>
    <t>MEET GROUP INC (THE)</t>
  </si>
  <si>
    <t>58513U101</t>
  </si>
  <si>
    <t>STAMPS.COM INC</t>
  </si>
  <si>
    <t>US SEARCH.COM INC</t>
  </si>
  <si>
    <t>FINANCIAL INSTITUTIONS INC</t>
  </si>
  <si>
    <t>MECKLERMEDIA CORP</t>
  </si>
  <si>
    <t>58400W103</t>
  </si>
  <si>
    <t>JUNIPER NETWORKS INC</t>
  </si>
  <si>
    <t>48203R104</t>
  </si>
  <si>
    <t>PERSISTENCE SOFTWARE INC</t>
  </si>
  <si>
    <t>SEMINIS INC</t>
  </si>
  <si>
    <t>COMMERCE ONE INC</t>
  </si>
  <si>
    <t>DIGITAL ISLAND INC</t>
  </si>
  <si>
    <t>25385N101</t>
  </si>
  <si>
    <t>E-LOAN INC</t>
  </si>
  <si>
    <t>26861P107</t>
  </si>
  <si>
    <t>POWERFLEET INC</t>
  </si>
  <si>
    <t>73931J109</t>
  </si>
  <si>
    <t>NFRONT INC</t>
  </si>
  <si>
    <t>65334N109</t>
  </si>
  <si>
    <t>SHOWCASE CORP</t>
  </si>
  <si>
    <t>82539P102</t>
  </si>
  <si>
    <t>WOMEN FIRST HEALTHCARE</t>
  </si>
  <si>
    <t>CYREN LTD</t>
  </si>
  <si>
    <t>M26895108</t>
  </si>
  <si>
    <t>ENCORE CAPITAL GROUP INC</t>
  </si>
  <si>
    <t>PRIVATEBANCORP INC</t>
  </si>
  <si>
    <t>SALEM MEDIA GROUP INC</t>
  </si>
  <si>
    <t>SUN CMNTY BANCORP LTD</t>
  </si>
  <si>
    <t>DIADEXUS INC</t>
  </si>
  <si>
    <t>25245P205</t>
  </si>
  <si>
    <t>ASK JEEVES INC</t>
  </si>
  <si>
    <t>CLARENT CORP</t>
  </si>
  <si>
    <t>GEORGE FOREMAN ENTERPRISES</t>
  </si>
  <si>
    <t>PRIMUS KNOWLEDGE SOLUTIONS</t>
  </si>
  <si>
    <t>74163Q100</t>
  </si>
  <si>
    <t>YANKEE HOLDING CORP</t>
  </si>
  <si>
    <t>98499T009</t>
  </si>
  <si>
    <t>NVEST  -LP</t>
  </si>
  <si>
    <t>67065F107</t>
  </si>
  <si>
    <t>KEITH COMPANIES INC</t>
  </si>
  <si>
    <t>LQ CORPORATION INC</t>
  </si>
  <si>
    <t>50213T104</t>
  </si>
  <si>
    <t>IMPLANT SCIENCES CORP -OLD</t>
  </si>
  <si>
    <t>45399Q932</t>
  </si>
  <si>
    <t>PROVANTAGE HEALTH SVCS INC</t>
  </si>
  <si>
    <t>TIBCO SOFTWARE INC</t>
  </si>
  <si>
    <t>88632Q103</t>
  </si>
  <si>
    <t>CDC CORP</t>
  </si>
  <si>
    <t>G2022L114</t>
  </si>
  <si>
    <t>BE INC</t>
  </si>
  <si>
    <t>EFFICIENT NETWORKS INC</t>
  </si>
  <si>
    <t>NIC INC</t>
  </si>
  <si>
    <t>62914B100</t>
  </si>
  <si>
    <t>AUDIBLE INC</t>
  </si>
  <si>
    <t>05069A302</t>
  </si>
  <si>
    <t>INSIGHT COMMUNICATIONS CO</t>
  </si>
  <si>
    <t>45768V934</t>
  </si>
  <si>
    <t>PARADYNE NETWORKS INC</t>
  </si>
  <si>
    <t>69911G107</t>
  </si>
  <si>
    <t>ITA HOLDINGS INC</t>
  </si>
  <si>
    <t>45032C100</t>
  </si>
  <si>
    <t>CONVERGENT COMMUNICATIONS</t>
  </si>
  <si>
    <t>ENGAGE INC</t>
  </si>
  <si>
    <t>GADZOOX NETWORKS INC</t>
  </si>
  <si>
    <t>NATIONAL MED HEALTH CARD SYS</t>
  </si>
  <si>
    <t>LIVEWORLD INC</t>
  </si>
  <si>
    <t>53838Q109</t>
  </si>
  <si>
    <t>VOYAGER.NET INC</t>
  </si>
  <si>
    <t>92906W101</t>
  </si>
  <si>
    <t>AIRONET WIRELESS COMM</t>
  </si>
  <si>
    <t>00943A107</t>
  </si>
  <si>
    <t>ART TECHNOLOGY GROUP INC</t>
  </si>
  <si>
    <t>04289L107</t>
  </si>
  <si>
    <t>HOOVERS INC</t>
  </si>
  <si>
    <t>J2 GLOBAL INC</t>
  </si>
  <si>
    <t>48123V102</t>
  </si>
  <si>
    <t>MP3.COM INC</t>
  </si>
  <si>
    <t>62473M109</t>
  </si>
  <si>
    <t>TROY GROUP INC</t>
  </si>
  <si>
    <t>89733N205</t>
  </si>
  <si>
    <t>TELE2 NETHERLANDS HOLDING NV</t>
  </si>
  <si>
    <t>ALLSCRIPTS HLTHCR SOLTNS-OLD</t>
  </si>
  <si>
    <t>01999Y932</t>
  </si>
  <si>
    <t>BIOMARIN PHARMACEUTICAL INC</t>
  </si>
  <si>
    <t>09061G101</t>
  </si>
  <si>
    <t>PRISM TECHNOLOGIES GROUP INC</t>
  </si>
  <si>
    <t>74273Y100</t>
  </si>
  <si>
    <t>TANNING TECHNOLOGY CORP</t>
  </si>
  <si>
    <t>87588P101</t>
  </si>
  <si>
    <t>ORANGE UK</t>
  </si>
  <si>
    <t>BIOPURE CORP</t>
  </si>
  <si>
    <t>09065H402</t>
  </si>
  <si>
    <t>NEXPRISE INC</t>
  </si>
  <si>
    <t>65333Q202</t>
  </si>
  <si>
    <t>CREO INC</t>
  </si>
  <si>
    <t>AMERICAN NATL CAN GROUP INC</t>
  </si>
  <si>
    <t>DRUGSTORE.COM INC</t>
  </si>
  <si>
    <t>LIBERATE TECHNOLOGIES</t>
  </si>
  <si>
    <t>NET2PHONE INC</t>
  </si>
  <si>
    <t>64108N106</t>
  </si>
  <si>
    <t>PACKETEER INC</t>
  </si>
  <si>
    <t>QUOKKA SPORTS INC</t>
  </si>
  <si>
    <t>BIGSTAR ENTERTAINMENT INC</t>
  </si>
  <si>
    <t>CONTINUUS SOFTWARE CORP</t>
  </si>
  <si>
    <t>21218R104</t>
  </si>
  <si>
    <t>LENNOX INTERNATIONAL INC</t>
  </si>
  <si>
    <t>PERFICIENT INC</t>
  </si>
  <si>
    <t>71375U101</t>
  </si>
  <si>
    <t>SPLITROCK SERVICES INC</t>
  </si>
  <si>
    <t>ACCRUE SOFTWARE INC</t>
  </si>
  <si>
    <t>00437W102</t>
  </si>
  <si>
    <t>MIIX GROUP INC</t>
  </si>
  <si>
    <t>59862V104</t>
  </si>
  <si>
    <t>NETIQ CORP</t>
  </si>
  <si>
    <t>64115P102</t>
  </si>
  <si>
    <t>N2H2 INC</t>
  </si>
  <si>
    <t>67019F104</t>
  </si>
  <si>
    <t>WATCHGUARD TECHNOLOGIES INC</t>
  </si>
  <si>
    <t>DIGEX INC</t>
  </si>
  <si>
    <t>BB LIQUIDATING INC</t>
  </si>
  <si>
    <t>05532D107</t>
  </si>
  <si>
    <t>MISSION CRITICAL SOFTWARE</t>
  </si>
  <si>
    <t>1-800-FLOWERS.COM</t>
  </si>
  <si>
    <t>68243Q106</t>
  </si>
  <si>
    <t>LIFE QUOTES INC</t>
  </si>
  <si>
    <t>53216A106</t>
  </si>
  <si>
    <t>COBALT GROUP INC</t>
  </si>
  <si>
    <t>19074Q103</t>
  </si>
  <si>
    <t>ACTUA CORP</t>
  </si>
  <si>
    <t>FTD.COM INC</t>
  </si>
  <si>
    <t>30265F103</t>
  </si>
  <si>
    <t>MOVE INC</t>
  </si>
  <si>
    <t>62458M207</t>
  </si>
  <si>
    <t>HOTJOBS.COM INC</t>
  </si>
  <si>
    <t>INTERACTIVE PICTURES CORP</t>
  </si>
  <si>
    <t>45839N101</t>
  </si>
  <si>
    <t>PIVOTAL CORP</t>
  </si>
  <si>
    <t>72581R106</t>
  </si>
  <si>
    <t>ROCKFORD CORP</t>
  </si>
  <si>
    <t>77316P101</t>
  </si>
  <si>
    <t>WOMEN.COM NETWORKS INC</t>
  </si>
  <si>
    <t>BRAUN CONSULTING INC</t>
  </si>
  <si>
    <t>GARDEN.COM INC</t>
  </si>
  <si>
    <t>INTERWORLD CORP</t>
  </si>
  <si>
    <t>46114Q207</t>
  </si>
  <si>
    <t>TUMBLEWEED COMMUNICATIONS CO</t>
  </si>
  <si>
    <t>U S INTERACTIVE INC</t>
  </si>
  <si>
    <t>90334M109</t>
  </si>
  <si>
    <t>IXNET INC</t>
  </si>
  <si>
    <t>46601C109</t>
  </si>
  <si>
    <t>MORTGAGE.COM INC</t>
  </si>
  <si>
    <t>61910V102</t>
  </si>
  <si>
    <t>NETSILICON INC</t>
  </si>
  <si>
    <t>64115X105</t>
  </si>
  <si>
    <t>RED HAT INC</t>
  </si>
  <si>
    <t>U S AGGREGATES INC</t>
  </si>
  <si>
    <t>90334D109</t>
  </si>
  <si>
    <t>INTERNET GOLD-GOLDEN LINES</t>
  </si>
  <si>
    <t>M56595149</t>
  </si>
  <si>
    <t>ACTIVE SOFTWARE INC</t>
  </si>
  <si>
    <t>IPIX CORP</t>
  </si>
  <si>
    <t>44982L103</t>
  </si>
  <si>
    <t>LEISURE TIME CASINOS &amp; RESRT</t>
  </si>
  <si>
    <t>52541P101</t>
  </si>
  <si>
    <t>NETSCOUT SYSTEMS INC</t>
  </si>
  <si>
    <t>64115T104</t>
  </si>
  <si>
    <t>ALLIANCE RESOURCE PTNRS  -LP</t>
  </si>
  <si>
    <t>01877R108</t>
  </si>
  <si>
    <t>LOOKSMART GROUP INC</t>
  </si>
  <si>
    <t>54344C105</t>
  </si>
  <si>
    <t>LUMINANT WORLDWIDE CORP</t>
  </si>
  <si>
    <t>MEDSCAPE INC</t>
  </si>
  <si>
    <t>QUEST SOFTWARE INC</t>
  </si>
  <si>
    <t>74834T103</t>
  </si>
  <si>
    <t>HEADHUNTER.NET INC</t>
  </si>
  <si>
    <t>IMAGEX INC</t>
  </si>
  <si>
    <t>45244D102</t>
  </si>
  <si>
    <t>LIONBRIDGE TECHNOLOGIES INC</t>
  </si>
  <si>
    <t>NOVAMED INC</t>
  </si>
  <si>
    <t>66986W207</t>
  </si>
  <si>
    <t>SILVERSTREAM SOFTWARE INC</t>
  </si>
  <si>
    <t>WINK COMMUNICATIONS INC</t>
  </si>
  <si>
    <t>AGILE SOFTWARE CORP</t>
  </si>
  <si>
    <t>00846X105</t>
  </si>
  <si>
    <t>LABRANCHE &amp; CO INC</t>
  </si>
  <si>
    <t>NETRADIO CORP</t>
  </si>
  <si>
    <t>NETRO CORP</t>
  </si>
  <si>
    <t>64114R109</t>
  </si>
  <si>
    <t>MYPOINTS.COM INC</t>
  </si>
  <si>
    <t>62855T102</t>
  </si>
  <si>
    <t>PURCHASEPRO.COM</t>
  </si>
  <si>
    <t>DECTRON INTERNATIONALE INC</t>
  </si>
  <si>
    <t>VITRIA TECHNOLOGY INC</t>
  </si>
  <si>
    <t>92849Q401</t>
  </si>
  <si>
    <t>BROADBASE SOFTWARE</t>
  </si>
  <si>
    <t>11130R100</t>
  </si>
  <si>
    <t>E.PIPHANY INC</t>
  </si>
  <si>
    <t>26881V100</t>
  </si>
  <si>
    <t>SWK HOLDINGS CORP</t>
  </si>
  <si>
    <t>78501P203</t>
  </si>
  <si>
    <t>ASHFORD.COM INC</t>
  </si>
  <si>
    <t>CYBERGOLD INC</t>
  </si>
  <si>
    <t>23246N105</t>
  </si>
  <si>
    <t>EGAIN CORP</t>
  </si>
  <si>
    <t>28225C806</t>
  </si>
  <si>
    <t>INTERACTIVE INTELLIGENCE GRP</t>
  </si>
  <si>
    <t>45841V109</t>
  </si>
  <si>
    <t>JORE CORP</t>
  </si>
  <si>
    <t>MANULIFE FINANCIAL CORP</t>
  </si>
  <si>
    <t>56501R106</t>
  </si>
  <si>
    <t>YESMAIL.COM INC</t>
  </si>
  <si>
    <t>98583Q101</t>
  </si>
  <si>
    <t>ALTEON WEBSYSTEMS INC</t>
  </si>
  <si>
    <t>02145A109</t>
  </si>
  <si>
    <t>BLUESTONE SOFTWARE INC</t>
  </si>
  <si>
    <t>09623P102</t>
  </si>
  <si>
    <t>INTERSPEED INC</t>
  </si>
  <si>
    <t>46070W107</t>
  </si>
  <si>
    <t>KEYNOTE SYSTEMS INC</t>
  </si>
  <si>
    <t>UNITED ONLINE INC</t>
  </si>
  <si>
    <t>PROMOTIONS.COM INC</t>
  </si>
  <si>
    <t>74341U106</t>
  </si>
  <si>
    <t>AIRGATE PCS INC</t>
  </si>
  <si>
    <t>AMERICAN HOME MTG INVT CORP</t>
  </si>
  <si>
    <t>02660R107</t>
  </si>
  <si>
    <t>CALICO COMMERCE INC</t>
  </si>
  <si>
    <t>DALEEN TECHNOLOGIES INC</t>
  </si>
  <si>
    <t>23437N104</t>
  </si>
  <si>
    <t>FOUNDRY NETWORKS INC</t>
  </si>
  <si>
    <t>35063R100</t>
  </si>
  <si>
    <t>APTIMUS INC</t>
  </si>
  <si>
    <t>03833V108</t>
  </si>
  <si>
    <t>GOLDEN TELECOM INC</t>
  </si>
  <si>
    <t>38122G107</t>
  </si>
  <si>
    <t>ITXC CORP</t>
  </si>
  <si>
    <t>45069F109</t>
  </si>
  <si>
    <t>NETWORK COMMERCE INC</t>
  </si>
  <si>
    <t>64122T204</t>
  </si>
  <si>
    <t>TELEMATE.NET SOFTWARE</t>
  </si>
  <si>
    <t>87943L100</t>
  </si>
  <si>
    <t>ALTIGEN COMMUNICATIONS INC</t>
  </si>
  <si>
    <t>INTERNAP CORP</t>
  </si>
  <si>
    <t>45885A409</t>
  </si>
  <si>
    <t>NETSOLVE INC</t>
  </si>
  <si>
    <t>64115J106</t>
  </si>
  <si>
    <t>ENVISION DEVELOPMENT CORP</t>
  </si>
  <si>
    <t>29410N102</t>
  </si>
  <si>
    <t>SPINNAKER EXPLORATION CO</t>
  </si>
  <si>
    <t>84855W109</t>
  </si>
  <si>
    <t>ACME COMMUNICATIONS INC</t>
  </si>
  <si>
    <t>LOISLAW.COM INC</t>
  </si>
  <si>
    <t>TIVO INC</t>
  </si>
  <si>
    <t>BLACKROCK INC</t>
  </si>
  <si>
    <t>09247X101</t>
  </si>
  <si>
    <t>DIGITAL INSIGHT CORP</t>
  </si>
  <si>
    <t>25385P106</t>
  </si>
  <si>
    <t>VIXEL CORP</t>
  </si>
  <si>
    <t>WILTEL COMMUNICATIONS GROUP</t>
  </si>
  <si>
    <t>XM SATELLITE RADIO HLDGS INC</t>
  </si>
  <si>
    <t>BREAKAWAY SOLUTIONS INC</t>
  </si>
  <si>
    <t>DSL.NET INC</t>
  </si>
  <si>
    <t>NEWMARKET LATIN AMERICA INC</t>
  </si>
  <si>
    <t>65158P107</t>
  </si>
  <si>
    <t>SILICON IMAGE INC</t>
  </si>
  <si>
    <t>82705T102</t>
  </si>
  <si>
    <t>NEUBERGER BERMAN INC</t>
  </si>
  <si>
    <t>SMARTDISK CORP</t>
  </si>
  <si>
    <t>83169Q105</t>
  </si>
  <si>
    <t>ULTRAPAR PARTICIPACOES SA</t>
  </si>
  <si>
    <t>90400P101</t>
  </si>
  <si>
    <t>QXL RICARDO PLC</t>
  </si>
  <si>
    <t>74912W507</t>
  </si>
  <si>
    <t>TRIZETTO GROUP INC</t>
  </si>
  <si>
    <t>LTWC CORP</t>
  </si>
  <si>
    <t>HOMESERVICES.COM INC</t>
  </si>
  <si>
    <t>ILLUMINET HOLDINGS INC</t>
  </si>
  <si>
    <t>INTERWOVEN INC</t>
  </si>
  <si>
    <t>46114T508</t>
  </si>
  <si>
    <t>JUPITER COMMUNICATIONS INC</t>
  </si>
  <si>
    <t>RESOURCEPHOENIX.COM INC</t>
  </si>
  <si>
    <t>76122L106</t>
  </si>
  <si>
    <t>VITAMINSHOPPE.COM INC</t>
  </si>
  <si>
    <t>92848M104</t>
  </si>
  <si>
    <t>WEBVAN GROUP INC</t>
  </si>
  <si>
    <t>94845V103</t>
  </si>
  <si>
    <t>RADIO UNICA COMMUNICATIONS</t>
  </si>
  <si>
    <t>75040Q106</t>
  </si>
  <si>
    <t>ADSTAR INC</t>
  </si>
  <si>
    <t>00737P104</t>
  </si>
  <si>
    <t>IGO CORP</t>
  </si>
  <si>
    <t>NETCENTIVES INC</t>
  </si>
  <si>
    <t>64108P101</t>
  </si>
  <si>
    <t>CYSIVE INC</t>
  </si>
  <si>
    <t>23281T108</t>
  </si>
  <si>
    <t>VASCULAR SOLUTIONS INC</t>
  </si>
  <si>
    <t>92231M109</t>
  </si>
  <si>
    <t>PCTEL INC</t>
  </si>
  <si>
    <t>69325Q105</t>
  </si>
  <si>
    <t>UNITED WESTERN BANCORP INC</t>
  </si>
  <si>
    <t>RADWARE LTD</t>
  </si>
  <si>
    <t>M81873107</t>
  </si>
  <si>
    <t>JACADA LTD</t>
  </si>
  <si>
    <t>M6184R119</t>
  </si>
  <si>
    <t>MARTHA STEWART LIVING OMNIMD</t>
  </si>
  <si>
    <t>SIFY TECHNOLOGIES LTD -ADR</t>
  </si>
  <si>
    <t>82655M107</t>
  </si>
  <si>
    <t>WORLD WRESTLING ENTMT INC</t>
  </si>
  <si>
    <t>98156Q108</t>
  </si>
  <si>
    <t>BSQUARE CORP</t>
  </si>
  <si>
    <t>11776U300</t>
  </si>
  <si>
    <t>CHARLOTTE RUSSE HOLDING INC</t>
  </si>
  <si>
    <t>CROSSROADS SYSTEMS INC</t>
  </si>
  <si>
    <t>22766K103</t>
  </si>
  <si>
    <t>DATA RETURN CORP</t>
  </si>
  <si>
    <t>23785M104</t>
  </si>
  <si>
    <t>RSTAR CORP</t>
  </si>
  <si>
    <t>74973F104</t>
  </si>
  <si>
    <t>NEXCEN BRANDS INC</t>
  </si>
  <si>
    <t>MCK COMMUNICATIONS INC</t>
  </si>
  <si>
    <t>NAVISITE INC</t>
  </si>
  <si>
    <t>63935M208</t>
  </si>
  <si>
    <t>SYCAMORE NETWORKS INC</t>
  </si>
  <si>
    <t>PENTASTAR COMMUNICATIONS INC</t>
  </si>
  <si>
    <t>VIADOR INC</t>
  </si>
  <si>
    <t>92553R108</t>
  </si>
  <si>
    <t>ECTEL LTD</t>
  </si>
  <si>
    <t>M29925100</t>
  </si>
  <si>
    <t>INTERTRUST TECHNOLOGIES CORP</t>
  </si>
  <si>
    <t>46113Q109</t>
  </si>
  <si>
    <t>JNI CORP</t>
  </si>
  <si>
    <t>46622G105</t>
  </si>
  <si>
    <t>PLASTIC SURGERY CO</t>
  </si>
  <si>
    <t>PREDICTIVE SYSTEMS INC</t>
  </si>
  <si>
    <t>74036W102</t>
  </si>
  <si>
    <t>SOUTHERN FIRST BANKSHARES</t>
  </si>
  <si>
    <t>SUNCOM WIRELESS HOLDINGS INC</t>
  </si>
  <si>
    <t>86722Q207</t>
  </si>
  <si>
    <t>WQN INC</t>
  </si>
  <si>
    <t>92932C103</t>
  </si>
  <si>
    <t>AKAMAI TECHNOLOGIES INC</t>
  </si>
  <si>
    <t>00971T101</t>
  </si>
  <si>
    <t>ALLIED RISER COMMUNICATIONS</t>
  </si>
  <si>
    <t>CAVION TECHNOLOGIES INC</t>
  </si>
  <si>
    <t>CHARTERED SEMICONDUCTOR MFG</t>
  </si>
  <si>
    <t>16133R205</t>
  </si>
  <si>
    <t>GAIA INC</t>
  </si>
  <si>
    <t>36269P104</t>
  </si>
  <si>
    <t>PLUG POWER INC</t>
  </si>
  <si>
    <t>72919P202</t>
  </si>
  <si>
    <t>BE FREE INC</t>
  </si>
  <si>
    <t>PAC-WEST TELECOMM INC</t>
  </si>
  <si>
    <t>69371Y101</t>
  </si>
  <si>
    <t>COLLECTORS UNIVERSE INC</t>
  </si>
  <si>
    <t>19421R200</t>
  </si>
  <si>
    <t>NETZEE INC</t>
  </si>
  <si>
    <t>64122W306</t>
  </si>
  <si>
    <t>TICKETS.COM INC</t>
  </si>
  <si>
    <t>88633M200</t>
  </si>
  <si>
    <t>COBALT NETWORKS INC</t>
  </si>
  <si>
    <t>19074R101</t>
  </si>
  <si>
    <t>INTELLICHECK INC</t>
  </si>
  <si>
    <t>45817G201</t>
  </si>
  <si>
    <t>KRATOS DEFENSE &amp; SECURITY</t>
  </si>
  <si>
    <t>50077B207</t>
  </si>
  <si>
    <t>CHARTER COMMUNICATIONS INC</t>
  </si>
  <si>
    <t>16119P108</t>
  </si>
  <si>
    <t>DATA CRITICAL CORP</t>
  </si>
  <si>
    <t>KPNQWEST NV</t>
  </si>
  <si>
    <t>EDISON SCHOOLS INC</t>
  </si>
  <si>
    <t>EXPEDIA GROUP INC</t>
  </si>
  <si>
    <t>30212P303</t>
  </si>
  <si>
    <t>IBASIS INC-OLD</t>
  </si>
  <si>
    <t>45099Z927</t>
  </si>
  <si>
    <t>NEXT LEVEL COMMUNICATION</t>
  </si>
  <si>
    <t>65333U104</t>
  </si>
  <si>
    <t>DOUGHERTYS PHARMACY INC</t>
  </si>
  <si>
    <t>IMMERSION CORP</t>
  </si>
  <si>
    <t>SAGE INC</t>
  </si>
  <si>
    <t>SONICWALL INC</t>
  </si>
  <si>
    <t>CVC INC</t>
  </si>
  <si>
    <t>FINISAR CORP</t>
  </si>
  <si>
    <t>31787A507</t>
  </si>
  <si>
    <t>NETCREATIONS INC</t>
  </si>
  <si>
    <t>64110N102</t>
  </si>
  <si>
    <t>ONTO INNOVATION INC</t>
  </si>
  <si>
    <t>SOMERA COMMUNICATIONS INC</t>
  </si>
  <si>
    <t>RAINMAKER SYSTEMS INC</t>
  </si>
  <si>
    <t>DIGITAL IMPACT INC</t>
  </si>
  <si>
    <t>25385G106</t>
  </si>
  <si>
    <t>QUINTUS CORP</t>
  </si>
  <si>
    <t>IMANAGE INC</t>
  </si>
  <si>
    <t>45245Y105</t>
  </si>
  <si>
    <t>CARTESIAN INC</t>
  </si>
  <si>
    <t>VIRATA CORP</t>
  </si>
  <si>
    <t>WEB STREET INC</t>
  </si>
  <si>
    <t>KOREA THRUNET CO LTD</t>
  </si>
  <si>
    <t>Y49975124</t>
  </si>
  <si>
    <t>AGILENT TECHNOLOGIES INC</t>
  </si>
  <si>
    <t>00846U101</t>
  </si>
  <si>
    <t>ALASKA COMMUNICATIONS SYS GP</t>
  </si>
  <si>
    <t>01167P101</t>
  </si>
  <si>
    <t>I-CABLE COMMUNICATIONS LTD</t>
  </si>
  <si>
    <t>44934B104</t>
  </si>
  <si>
    <t>METASOLV INC</t>
  </si>
  <si>
    <t>59139P104</t>
  </si>
  <si>
    <t>RETEK INC</t>
  </si>
  <si>
    <t>76128Q109</t>
  </si>
  <si>
    <t>SCIQUEST INC</t>
  </si>
  <si>
    <t>80908T101</t>
  </si>
  <si>
    <t>SYMYX TECHNOLOGIES INC</t>
  </si>
  <si>
    <t>87155S108</t>
  </si>
  <si>
    <t>BLUE COAT SYSTEMS INC</t>
  </si>
  <si>
    <t>09534T508</t>
  </si>
  <si>
    <t>EXACTIS.COM INC</t>
  </si>
  <si>
    <t>30064G104</t>
  </si>
  <si>
    <t>LIFEMINDERS INC</t>
  </si>
  <si>
    <t>53220Q105</t>
  </si>
  <si>
    <t>MEDIAPLEX INC</t>
  </si>
  <si>
    <t>58446B105</t>
  </si>
  <si>
    <t>SMARTERKIDS.COM INC</t>
  </si>
  <si>
    <t>83169C106</t>
  </si>
  <si>
    <t>NORTEM NV</t>
  </si>
  <si>
    <t>N64513109</t>
  </si>
  <si>
    <t>AGENCY.COM LTD</t>
  </si>
  <si>
    <t>DELTATHREE INC</t>
  </si>
  <si>
    <t>24783N102</t>
  </si>
  <si>
    <t>GETTHERE INC</t>
  </si>
  <si>
    <t>OFFICIAL PAYMENTS CORP</t>
  </si>
  <si>
    <t>PFSWEB INC</t>
  </si>
  <si>
    <t>TELECORP PCS INC  -CL A</t>
  </si>
  <si>
    <t>OPENTV CORP</t>
  </si>
  <si>
    <t>G67543101</t>
  </si>
  <si>
    <t>MCAFEE.COM CORP</t>
  </si>
  <si>
    <t>PNV INC</t>
  </si>
  <si>
    <t>69348A103</t>
  </si>
  <si>
    <t>DIGIMARC CORP -OLD</t>
  </si>
  <si>
    <t>XO GROUP INC</t>
  </si>
  <si>
    <t>METALINK LTD</t>
  </si>
  <si>
    <t>M69897110</t>
  </si>
  <si>
    <t>AIRNET COMMUNICATIONS CORP</t>
  </si>
  <si>
    <t>00941P403</t>
  </si>
  <si>
    <t>ANDOVER.NET INC</t>
  </si>
  <si>
    <t>HRSOFT INC</t>
  </si>
  <si>
    <t>44329V103</t>
  </si>
  <si>
    <t>HARRIS INTERACTIVE INC</t>
  </si>
  <si>
    <t>HEALTHCENTRAL.COM</t>
  </si>
  <si>
    <t>42221V403</t>
  </si>
  <si>
    <t>CLASSIC COMMUNICATIONS INC</t>
  </si>
  <si>
    <t>FOGDOG INC</t>
  </si>
  <si>
    <t>NETRATINGS INC</t>
  </si>
  <si>
    <t>64116M108</t>
  </si>
  <si>
    <t>PREVIEW SYSTEMS INC</t>
  </si>
  <si>
    <t>GEEKNET INC</t>
  </si>
  <si>
    <t>36846Q203</t>
  </si>
  <si>
    <t>INTEREP NATL RADIO SALES INC</t>
  </si>
  <si>
    <t>45866V109</t>
  </si>
  <si>
    <t>EL SITIO INC</t>
  </si>
  <si>
    <t>G30177201</t>
  </si>
  <si>
    <t>EBENX INC</t>
  </si>
  <si>
    <t>BGC PARTNERS INC</t>
  </si>
  <si>
    <t>05541T101</t>
  </si>
  <si>
    <t>FREEMARKETS INC</t>
  </si>
  <si>
    <t>MEDICALOGIC/MEDSCAPE INC</t>
  </si>
  <si>
    <t>MOTHERNATURE.COM INC</t>
  </si>
  <si>
    <t>61978K105</t>
  </si>
  <si>
    <t>TULARIK INC</t>
  </si>
  <si>
    <t>TRITEL INC</t>
  </si>
  <si>
    <t>89675X104</t>
  </si>
  <si>
    <t>ONDISPLAY INC</t>
  </si>
  <si>
    <t>68232L100</t>
  </si>
  <si>
    <t>ECOLLEGE.COM</t>
  </si>
  <si>
    <t>GOREMOTE INTERNET COMM INC</t>
  </si>
  <si>
    <t>CATALYST HEALTH SOLUTIONS</t>
  </si>
  <si>
    <t>14888B103</t>
  </si>
  <si>
    <t>CALIPER LIFE SCIENCES INC</t>
  </si>
  <si>
    <t>OPTIO SOFTWARE INC</t>
  </si>
  <si>
    <t>68389J106</t>
  </si>
  <si>
    <t>TRINSIC INC</t>
  </si>
  <si>
    <t>89668P209</t>
  </si>
  <si>
    <t>INFONET SERVICES CORP</t>
  </si>
  <si>
    <t>45666T106</t>
  </si>
  <si>
    <t>MAXYGEN INC</t>
  </si>
  <si>
    <t>XPEDIOR INC</t>
  </si>
  <si>
    <t>98413B100</t>
  </si>
  <si>
    <t>C-BRIDGE INTERNET SOLTNS INC</t>
  </si>
  <si>
    <t>12500B105</t>
  </si>
  <si>
    <t>EGREETINGS NETWORK INC</t>
  </si>
  <si>
    <t>TRUETIME INC</t>
  </si>
  <si>
    <t>ERBA DIAGNOSTICS INC</t>
  </si>
  <si>
    <t>29490B101</t>
  </si>
  <si>
    <t>NEOFORMA INC</t>
  </si>
  <si>
    <t>EXTENSITY INC</t>
  </si>
  <si>
    <t>HEALTHGATE DATA CORP</t>
  </si>
  <si>
    <t>42222H304</t>
  </si>
  <si>
    <t>724 SOLUTIONS INC</t>
  </si>
  <si>
    <t>81788Q209</t>
  </si>
  <si>
    <t>T/R SYSTEMS INC</t>
  </si>
  <si>
    <t>87263U102</t>
  </si>
  <si>
    <t>HANCOCK JOHN FINL SVCS INC</t>
  </si>
  <si>
    <t>41014S106</t>
  </si>
  <si>
    <t>SEQUENOM INC</t>
  </si>
  <si>
    <t>INTERWAVE COMMUN INTL LTD</t>
  </si>
  <si>
    <t>G4911N300</t>
  </si>
  <si>
    <t>CAMINUS CORP</t>
  </si>
  <si>
    <t>MAXWORLDWIDE INC</t>
  </si>
  <si>
    <t>NATCO GROUP INC</t>
  </si>
  <si>
    <t>63227W203</t>
  </si>
  <si>
    <t>STATS CHIPPAC LTD</t>
  </si>
  <si>
    <t>85771T104</t>
  </si>
  <si>
    <t>TURNSTONE SYSTEMS INC</t>
  </si>
  <si>
    <t>PACKAGING CORP OF AMERICA</t>
  </si>
  <si>
    <t>IMPSAT FIBER NETWORKS INC</t>
  </si>
  <si>
    <t>45321T202</t>
  </si>
  <si>
    <t>QUANTUM EFFECT DEVICES INC</t>
  </si>
  <si>
    <t>74764T107</t>
  </si>
  <si>
    <t>SKILLSOFT CORP</t>
  </si>
  <si>
    <t>83066P101</t>
  </si>
  <si>
    <t>EMERGE INTERACTIVE INC</t>
  </si>
  <si>
    <t>29088W301</t>
  </si>
  <si>
    <t>PROXIM WIRELESS CORP</t>
  </si>
  <si>
    <t>ALAMOSA HOLDINGS INC</t>
  </si>
  <si>
    <t>CENTRA SOFTWARE INC</t>
  </si>
  <si>
    <t>15234X103</t>
  </si>
  <si>
    <t>MEDIACOM COMMUNICATIONS CORP</t>
  </si>
  <si>
    <t>58446K105</t>
  </si>
  <si>
    <t>AGENUS INC</t>
  </si>
  <si>
    <t>00847G705</t>
  </si>
  <si>
    <t>AVANEX CORP</t>
  </si>
  <si>
    <t>05348W307</t>
  </si>
  <si>
    <t>EON COMMUNICATIONS CORP</t>
  </si>
  <si>
    <t>FASTNET CORP</t>
  </si>
  <si>
    <t>FIREPOND INC-OLD</t>
  </si>
  <si>
    <t>BUY.COM INC -REDH</t>
  </si>
  <si>
    <t>12426T107</t>
  </si>
  <si>
    <t>LANDACORP INC</t>
  </si>
  <si>
    <t>DELANO TECHNOLOGY CORP</t>
  </si>
  <si>
    <t>FARGO ELECTRONICS INC</t>
  </si>
  <si>
    <t>30744P102</t>
  </si>
  <si>
    <t>LENDINGTREE INC -OLD</t>
  </si>
  <si>
    <t>52602Q105</t>
  </si>
  <si>
    <t>LIGHTSPAN INC</t>
  </si>
  <si>
    <t>53226T202</t>
  </si>
  <si>
    <t>ORGANIC INC</t>
  </si>
  <si>
    <t>IPET HOLDINGS INC</t>
  </si>
  <si>
    <t>46261Y102</t>
  </si>
  <si>
    <t>ACCESS PLANS USA INC</t>
  </si>
  <si>
    <t>00433N106</t>
  </si>
  <si>
    <t>VICINITY CORP</t>
  </si>
  <si>
    <t>BEASLEY BROADCAST GROUP INC</t>
  </si>
  <si>
    <t>CYPRESS COMMUNICATIONS INC</t>
  </si>
  <si>
    <t>VANTAGEMED CORP</t>
  </si>
  <si>
    <t>92208W106</t>
  </si>
  <si>
    <t>VARSITY GROUP INC</t>
  </si>
  <si>
    <t>WITNESS SYSTEMS INC</t>
  </si>
  <si>
    <t>QUOVADX INC</t>
  </si>
  <si>
    <t>74913K106</t>
  </si>
  <si>
    <t>CHORDIANT SOFTWARE INC</t>
  </si>
  <si>
    <t>VERENIUM CORP</t>
  </si>
  <si>
    <t>92340P209</t>
  </si>
  <si>
    <t>LANTE CORP</t>
  </si>
  <si>
    <t>VIA NET.WORKS INC</t>
  </si>
  <si>
    <t>WEBMETHODS INC</t>
  </si>
  <si>
    <t>94768C108</t>
  </si>
  <si>
    <t>FLAG TELECOM GROUP LTD</t>
  </si>
  <si>
    <t>G3529X106</t>
  </si>
  <si>
    <t>STARDRIVE SOLUTIONS INC</t>
  </si>
  <si>
    <t>JEREMYS MICROBATCH ICE CREAM</t>
  </si>
  <si>
    <t>SAVVIS INC</t>
  </si>
  <si>
    <t>INTERACTIVE INVESTOR INTL</t>
  </si>
  <si>
    <t>APROPOS TECHNOLOGY INC</t>
  </si>
  <si>
    <t>CHOICE ONE COMMUNICATION INC</t>
  </si>
  <si>
    <t>17038P104</t>
  </si>
  <si>
    <t>ELOQUENT INC</t>
  </si>
  <si>
    <t>EZ AUCTIONS &amp; SHIPPING INC</t>
  </si>
  <si>
    <t>26928T100</t>
  </si>
  <si>
    <t>INFORTE CORP</t>
  </si>
  <si>
    <t>45677R107</t>
  </si>
  <si>
    <t>GIGAMEDIA LTD</t>
  </si>
  <si>
    <t>Y2711Y112</t>
  </si>
  <si>
    <t>CARRIER1 INTERNATIONAL SA</t>
  </si>
  <si>
    <t>INTERSIL CORP  -CL A</t>
  </si>
  <si>
    <t>46069S109</t>
  </si>
  <si>
    <t>NEXTEL PARTNERS INC</t>
  </si>
  <si>
    <t>65333F107</t>
  </si>
  <si>
    <t>DIGITALTHINK INC</t>
  </si>
  <si>
    <t>25388M100</t>
  </si>
  <si>
    <t>HOTELS.COM</t>
  </si>
  <si>
    <t>44147T108</t>
  </si>
  <si>
    <t>AQUANTIVE INC</t>
  </si>
  <si>
    <t>03839G105</t>
  </si>
  <si>
    <t>NIKU CORP</t>
  </si>
  <si>
    <t>MATRIXONE INC</t>
  </si>
  <si>
    <t>57685P304</t>
  </si>
  <si>
    <t>NET.GENESIS CORP</t>
  </si>
  <si>
    <t>ONVIA INC</t>
  </si>
  <si>
    <t>68338T403</t>
  </si>
  <si>
    <t>PALM INC</t>
  </si>
  <si>
    <t>PRIME RESPONSE INC</t>
  </si>
  <si>
    <t>74158B100</t>
  </si>
  <si>
    <t>SWITCHBOARD INC</t>
  </si>
  <si>
    <t>ASIAINFO-LINKAGE INC</t>
  </si>
  <si>
    <t>04518A104</t>
  </si>
  <si>
    <t>NET2000 COMMUNICATIONS INC</t>
  </si>
  <si>
    <t>64122G103</t>
  </si>
  <si>
    <t>REGISTER.COM INC</t>
  </si>
  <si>
    <t>75914G101</t>
  </si>
  <si>
    <t>UTSTARCOM HOLDINGS CORP</t>
  </si>
  <si>
    <t>G9310A114</t>
  </si>
  <si>
    <t>VERSATA INC</t>
  </si>
  <si>
    <t>IFCO SYSTEMS NV</t>
  </si>
  <si>
    <t>N43961114</t>
  </si>
  <si>
    <t>DIGITAS INC</t>
  </si>
  <si>
    <t>25388K104</t>
  </si>
  <si>
    <t>IPRINT TECHNOLOGIES INC</t>
  </si>
  <si>
    <t>ORAPHARMA INC</t>
  </si>
  <si>
    <t>RIVERDEEP GROUP PLC</t>
  </si>
  <si>
    <t>76870Q109</t>
  </si>
  <si>
    <t>DETERMINE INC</t>
  </si>
  <si>
    <t>NEW CHINA HOMES LTD</t>
  </si>
  <si>
    <t>G6445R103</t>
  </si>
  <si>
    <t>GT GROUP TELECOM INC</t>
  </si>
  <si>
    <t>HOMEGROCER.COM INC</t>
  </si>
  <si>
    <t>43740K100</t>
  </si>
  <si>
    <t>OTG SOFTWARE INC</t>
  </si>
  <si>
    <t>INFINEON TECHNOLOGIES AG</t>
  </si>
  <si>
    <t>45662N103</t>
  </si>
  <si>
    <t>SUNDAY COMMUNICATIONS LTD</t>
  </si>
  <si>
    <t>RADVISION LTD</t>
  </si>
  <si>
    <t>M81869105</t>
  </si>
  <si>
    <t>COSTAR TECHNOLOGIES INC</t>
  </si>
  <si>
    <t>22161J206</t>
  </si>
  <si>
    <t>IMPROVENET INC</t>
  </si>
  <si>
    <t>LOUDEYE CORP</t>
  </si>
  <si>
    <t>LENCO MOBILE INC</t>
  </si>
  <si>
    <t>52602V104</t>
  </si>
  <si>
    <t>PSI TECHNOLOGIES HLDGS  -ADR</t>
  </si>
  <si>
    <t>74438Q109</t>
  </si>
  <si>
    <t>SCO GROUP INC</t>
  </si>
  <si>
    <t>78403A106</t>
  </si>
  <si>
    <t>INTEGRATED INFORMATION SYS</t>
  </si>
  <si>
    <t>45817B301</t>
  </si>
  <si>
    <t>TIPPINGPOINT TECHNOLOGIES</t>
  </si>
  <si>
    <t>UAGH INC</t>
  </si>
  <si>
    <t>91399W933</t>
  </si>
  <si>
    <t>ACLARA BIOSCIENCES INC</t>
  </si>
  <si>
    <t>00461P106</t>
  </si>
  <si>
    <t>PARTSBASE INC</t>
  </si>
  <si>
    <t>70214P109</t>
  </si>
  <si>
    <t>IGN ENTERTAINMENT INC</t>
  </si>
  <si>
    <t>BUSYBOX.COM INC</t>
  </si>
  <si>
    <t>INSILICON CORP</t>
  </si>
  <si>
    <t>45769H108</t>
  </si>
  <si>
    <t>INTERMUNE INC</t>
  </si>
  <si>
    <t>45884X103</t>
  </si>
  <si>
    <t>BLAZE SOFTWARE INC</t>
  </si>
  <si>
    <t>09347T109</t>
  </si>
  <si>
    <t>SILICON LABORATORIES INC</t>
  </si>
  <si>
    <t>SUN LIFE FINANCIAL INC</t>
  </si>
  <si>
    <t>ALVARION LTD</t>
  </si>
  <si>
    <t>M0861T118</t>
  </si>
  <si>
    <t>EMACHINES INC</t>
  </si>
  <si>
    <t>29076P102</t>
  </si>
  <si>
    <t>EPRISE CORP</t>
  </si>
  <si>
    <t>DIGITAL LIGHTHOUSE CORP</t>
  </si>
  <si>
    <t>25386P105</t>
  </si>
  <si>
    <t>ARDEA BIOSCIENCES INC</t>
  </si>
  <si>
    <t>03969P107</t>
  </si>
  <si>
    <t>VIASYSTEMS GROUP INC</t>
  </si>
  <si>
    <t>92553H803</t>
  </si>
  <si>
    <t>ALLOS THERAPEUTICS INC</t>
  </si>
  <si>
    <t>ARTISTDIRECT INC</t>
  </si>
  <si>
    <t>04315D400</t>
  </si>
  <si>
    <t>MOLDFLOW CORP</t>
  </si>
  <si>
    <t>WEBSENSE INC</t>
  </si>
  <si>
    <t>RIGEL PHARMACEUTICALS INC</t>
  </si>
  <si>
    <t>TELOCITY INC</t>
  </si>
  <si>
    <t>87971D103</t>
  </si>
  <si>
    <t>LUMINEX CORP</t>
  </si>
  <si>
    <t>ARROWPOINT COMMUNICATION INC</t>
  </si>
  <si>
    <t>CONVERSANT INC</t>
  </si>
  <si>
    <t>21249J105</t>
  </si>
  <si>
    <t>CAMTEK LTD</t>
  </si>
  <si>
    <t>M20791105</t>
  </si>
  <si>
    <t>TRADER CLASSIFIED MEDIA NV</t>
  </si>
  <si>
    <t>89254T102</t>
  </si>
  <si>
    <t>ADOLOR CORP</t>
  </si>
  <si>
    <t>00724X102</t>
  </si>
  <si>
    <t>CABOT MICROELECTRONICS CORP</t>
  </si>
  <si>
    <t>12709P103</t>
  </si>
  <si>
    <t>ARTEMIS INTL SOLUTIONS CORP</t>
  </si>
  <si>
    <t>04301R405</t>
  </si>
  <si>
    <t>ORATEC INTERVENTIONS INC</t>
  </si>
  <si>
    <t>68554M108</t>
  </si>
  <si>
    <t>STRATUS SERVICES GROUP INC</t>
  </si>
  <si>
    <t>TANOX INC</t>
  </si>
  <si>
    <t>87588Q109</t>
  </si>
  <si>
    <t>VYYO INC</t>
  </si>
  <si>
    <t>HEALTHSTREAM INC</t>
  </si>
  <si>
    <t>42222N103</t>
  </si>
  <si>
    <t>KRISPY KREME DOUGHNUTS INC</t>
  </si>
  <si>
    <t>METLIFE INC</t>
  </si>
  <si>
    <t>59156R108</t>
  </si>
  <si>
    <t>ULTICOM INC</t>
  </si>
  <si>
    <t>SUPPORT.COM INC</t>
  </si>
  <si>
    <t>86858W200</t>
  </si>
  <si>
    <t>PURPLE COMMUNICATIONS INC</t>
  </si>
  <si>
    <t>I3 MOBILE INC</t>
  </si>
  <si>
    <t>LEXICON PHARMACEUTICALS INC</t>
  </si>
  <si>
    <t>LIVEPERSON INC</t>
  </si>
  <si>
    <t>PETROCHINA CO LTD</t>
  </si>
  <si>
    <t>SANGAMO THERAPEUTICS INC</t>
  </si>
  <si>
    <t>EXELIXIS INC</t>
  </si>
  <si>
    <t>30161Q104</t>
  </si>
  <si>
    <t>NUMERICAL TECHNOLOGIES INC</t>
  </si>
  <si>
    <t>67053T101</t>
  </si>
  <si>
    <t>SABA SOFTWARE INC</t>
  </si>
  <si>
    <t>NOVA MEASURING INSTRUMENTS</t>
  </si>
  <si>
    <t>M7516K103</t>
  </si>
  <si>
    <t>DDI CORP</t>
  </si>
  <si>
    <t>QUALSTAR CORP</t>
  </si>
  <si>
    <t>74758R208</t>
  </si>
  <si>
    <t>CORILLIAN CORP</t>
  </si>
  <si>
    <t>PEC SOLUTIONS INC</t>
  </si>
  <si>
    <t>ASIACONTENT.COM LTD  -CL A</t>
  </si>
  <si>
    <t>G05354116</t>
  </si>
  <si>
    <t>COOLSAVINGS INC</t>
  </si>
  <si>
    <t>CROWN MEDIA HOLDINGS INC</t>
  </si>
  <si>
    <t>NUANCE COMMUNICATIONS-OLD</t>
  </si>
  <si>
    <t>SINA CORP</t>
  </si>
  <si>
    <t>G81477104</t>
  </si>
  <si>
    <t>KNOVA SOFTWARE INC</t>
  </si>
  <si>
    <t>EFUNDS CORP</t>
  </si>
  <si>
    <t>28224R101</t>
  </si>
  <si>
    <t>WEBEX COMMUNICATIONS INC</t>
  </si>
  <si>
    <t>94767L109</t>
  </si>
  <si>
    <t>QSC AG</t>
  </si>
  <si>
    <t>74727G101</t>
  </si>
  <si>
    <t>MONOGRAM BIOSCIENCES INC</t>
  </si>
  <si>
    <t>60975U207</t>
  </si>
  <si>
    <t>STEC INC</t>
  </si>
  <si>
    <t>EMBARCADERO TECHNOLOGIES INC</t>
  </si>
  <si>
    <t>PACKARD BIOSCIENCE INC</t>
  </si>
  <si>
    <t>SEEBEYOND TECHNOLOGY CORP</t>
  </si>
  <si>
    <t>360NETWORKS INC</t>
  </si>
  <si>
    <t>88575T205</t>
  </si>
  <si>
    <t>PRAECIS PHARMACEUTICALS INC</t>
  </si>
  <si>
    <t>SIGNALSOFT CORP</t>
  </si>
  <si>
    <t>82668M102</t>
  </si>
  <si>
    <t>TALARIAN CORP</t>
  </si>
  <si>
    <t>DOCENT INC</t>
  </si>
  <si>
    <t>25608L502</t>
  </si>
  <si>
    <t>AT&amp;T WIRELESS SERVICES INC</t>
  </si>
  <si>
    <t>00209A106</t>
  </si>
  <si>
    <t>GENOMIC SOLUTIONS INC</t>
  </si>
  <si>
    <t>37243R208</t>
  </si>
  <si>
    <t>METAWAVE COMMUNICATIONS CP</t>
  </si>
  <si>
    <t>ON SEMICONDUCTOR CORP</t>
  </si>
  <si>
    <t>WHEREVER.NET HLDG CORP  -ADR</t>
  </si>
  <si>
    <t>96328M104</t>
  </si>
  <si>
    <t>ECHAPMAN INC</t>
  </si>
  <si>
    <t>26830Q103</t>
  </si>
  <si>
    <t>PINNACOR INC</t>
  </si>
  <si>
    <t>CROSSWORLDS SOFTWARE INC</t>
  </si>
  <si>
    <t>22769P109</t>
  </si>
  <si>
    <t>ORCHID CELLMARK INC</t>
  </si>
  <si>
    <t>68573C107</t>
  </si>
  <si>
    <t>SEQUOIA SOFTWARE CORP</t>
  </si>
  <si>
    <t>PIXELWORKS INC</t>
  </si>
  <si>
    <t>72581M305</t>
  </si>
  <si>
    <t>OTIX GLOBAL INC</t>
  </si>
  <si>
    <t>68906N200</t>
  </si>
  <si>
    <t>ICORIA INC</t>
  </si>
  <si>
    <t>US UNWIRED INC</t>
  </si>
  <si>
    <t>90338R104</t>
  </si>
  <si>
    <t>NOGATECH INC</t>
  </si>
  <si>
    <t>IBEAM BROADCASTING CORP</t>
  </si>
  <si>
    <t>45073P408</t>
  </si>
  <si>
    <t>NEW FOCUS INC</t>
  </si>
  <si>
    <t>MICROTUNE INC</t>
  </si>
  <si>
    <t>59514P109</t>
  </si>
  <si>
    <t>VINA TECHNOLOGIES INC</t>
  </si>
  <si>
    <t>92719D100</t>
  </si>
  <si>
    <t>INNOVATIVE SOLTNS &amp; SUPP INC</t>
  </si>
  <si>
    <t>45769N105</t>
  </si>
  <si>
    <t>O2WIRELESS SOLUTIONS INC</t>
  </si>
  <si>
    <t>BROADWING CORP</t>
  </si>
  <si>
    <t>ONI SYSTEMS CORP</t>
  </si>
  <si>
    <t>68273F103</t>
  </si>
  <si>
    <t>CENTILLIUM COMMUNICATIONS</t>
  </si>
  <si>
    <t>RIBBON COMMUNICATIONS INC</t>
  </si>
  <si>
    <t>SIRENZA MICRODEVICES INC</t>
  </si>
  <si>
    <t>82966T106</t>
  </si>
  <si>
    <t>UNIVERSAL COMPRESSION HLDGS</t>
  </si>
  <si>
    <t>SCIELE PHARMA INC</t>
  </si>
  <si>
    <t>NRG ENERGY INC</t>
  </si>
  <si>
    <t>EXULT INC</t>
  </si>
  <si>
    <t>UBIQUITEL INC</t>
  </si>
  <si>
    <t>PENDRELL CORP</t>
  </si>
  <si>
    <t>70686R708</t>
  </si>
  <si>
    <t>INTUITIVE SURGICAL INC</t>
  </si>
  <si>
    <t>CEPHEID INC</t>
  </si>
  <si>
    <t>15670R107</t>
  </si>
  <si>
    <t>TELZUIT MEDICAL TECH INC</t>
  </si>
  <si>
    <t>87973J108</t>
  </si>
  <si>
    <t>AUGUST TECHNOLOGY CORP</t>
  </si>
  <si>
    <t>05106U105</t>
  </si>
  <si>
    <t>OSCA INC</t>
  </si>
  <si>
    <t>DENDREON CORP</t>
  </si>
  <si>
    <t>24823Q107</t>
  </si>
  <si>
    <t>BASIC ENERGY SERVICES INC</t>
  </si>
  <si>
    <t>06985P209</t>
  </si>
  <si>
    <t>CHINA UNICOM (HONG KONG) LTD</t>
  </si>
  <si>
    <t>16945R104</t>
  </si>
  <si>
    <t>HANDSPRING INC</t>
  </si>
  <si>
    <t>CLICKSOFTWARE TECHNOLOGIES</t>
  </si>
  <si>
    <t>M25082104</t>
  </si>
  <si>
    <t>OCCAM NETWORKS INC</t>
  </si>
  <si>
    <t>67457P309</t>
  </si>
  <si>
    <t>CHARLES RIVER LABS INTL INC</t>
  </si>
  <si>
    <t>MANUFACTURERS SERVICES LTD</t>
  </si>
  <si>
    <t>CLICK COMMERCE INC</t>
  </si>
  <si>
    <t>18681D208</t>
  </si>
  <si>
    <t>STRATOS INTERNATIONAL INC</t>
  </si>
  <si>
    <t>MARVELL TECHNOLOGY GROUP LTD</t>
  </si>
  <si>
    <t>G5876H105</t>
  </si>
  <si>
    <t>GENUITY INC</t>
  </si>
  <si>
    <t>CAPSTONE TURBINE CORP</t>
  </si>
  <si>
    <t>14067D508</t>
  </si>
  <si>
    <t>CARESCIENCE INC</t>
  </si>
  <si>
    <t>EXFO INC</t>
  </si>
  <si>
    <t>VIRAGE INC</t>
  </si>
  <si>
    <t>92763Q106</t>
  </si>
  <si>
    <t>ACCORD NETWORKS LTD</t>
  </si>
  <si>
    <t>M01690102</t>
  </si>
  <si>
    <t>IGO INC</t>
  </si>
  <si>
    <t>NETEASE INC</t>
  </si>
  <si>
    <t>64110W102</t>
  </si>
  <si>
    <t>STORAGENETWORKS INC</t>
  </si>
  <si>
    <t>PRECISE SOFTWARE SOLUTIONS</t>
  </si>
  <si>
    <t>M41450103</t>
  </si>
  <si>
    <t>DIVINE INC  -CL A</t>
  </si>
  <si>
    <t>ENTEGRIS INC</t>
  </si>
  <si>
    <t>29362U104</t>
  </si>
  <si>
    <t>ASAT HOLDINGS LTD  -ADR</t>
  </si>
  <si>
    <t>00208B204</t>
  </si>
  <si>
    <t>AXCELIS TECHNOLOGIES INC</t>
  </si>
  <si>
    <t>SOHU COM LTD</t>
  </si>
  <si>
    <t>83410S108</t>
  </si>
  <si>
    <t>NETWORK ENGINES INC</t>
  </si>
  <si>
    <t>64121A107</t>
  </si>
  <si>
    <t>CASSAVA SCIENCES INC</t>
  </si>
  <si>
    <t>14817C107</t>
  </si>
  <si>
    <t>I-MANY INC</t>
  </si>
  <si>
    <t>44973Q103</t>
  </si>
  <si>
    <t>SRTI BLOCKCHAIN GEN INC</t>
  </si>
  <si>
    <t>78471M107</t>
  </si>
  <si>
    <t>TRITON NETWORK SYSTEMS INC</t>
  </si>
  <si>
    <t>OMNIVISION TECHNOLOGIES INC</t>
  </si>
  <si>
    <t>TRANSGENOMIC INC</t>
  </si>
  <si>
    <t>89365K404</t>
  </si>
  <si>
    <t>ARGONAUT TECHNOLOGIES INC</t>
  </si>
  <si>
    <t>DECODE GENETICS INC</t>
  </si>
  <si>
    <t>AIRSPAN NETWORKS INC</t>
  </si>
  <si>
    <t>00950H300</t>
  </si>
  <si>
    <t>CORIO INC</t>
  </si>
  <si>
    <t>SMTC CORP</t>
  </si>
  <si>
    <t>RAINDANCE COMMUNICATIONS INC</t>
  </si>
  <si>
    <t>75086X106</t>
  </si>
  <si>
    <t>VARIAGENICS INC</t>
  </si>
  <si>
    <t>ENTRAVISION COMMUNICATIONS</t>
  </si>
  <si>
    <t>29382R107</t>
  </si>
  <si>
    <t>BLUE MARTINI SOFTWARE INC</t>
  </si>
  <si>
    <t>CHILES OFFSHORE INC</t>
  </si>
  <si>
    <t>16888M104</t>
  </si>
  <si>
    <t>INTERLAND INC-OLD</t>
  </si>
  <si>
    <t>LEXENT INC</t>
  </si>
  <si>
    <t>52886Q102</t>
  </si>
  <si>
    <t>APPLIED MOLECULAR EVOLUTION</t>
  </si>
  <si>
    <t>ARENA PHARMACEUTICALS INC</t>
  </si>
  <si>
    <t>DISCOVERY PARTNERS INTL INC</t>
  </si>
  <si>
    <t>KERYX BIOPHARMACEUTICALS INC</t>
  </si>
  <si>
    <t>MAINSPRING INC</t>
  </si>
  <si>
    <t>56062U100</t>
  </si>
  <si>
    <t>RITA MEDICAL SYSTEMS INC</t>
  </si>
  <si>
    <t>VALICERT INC</t>
  </si>
  <si>
    <t>91915Q105</t>
  </si>
  <si>
    <t>TYCOM LTD</t>
  </si>
  <si>
    <t>G9144B106</t>
  </si>
  <si>
    <t>SOAPSTONE NETWORKS INC</t>
  </si>
  <si>
    <t>CONVERGENT GROUP CORP</t>
  </si>
  <si>
    <t>21247V100</t>
  </si>
  <si>
    <t>GENENCOR INTL INC</t>
  </si>
  <si>
    <t>ILLUMINA INC</t>
  </si>
  <si>
    <t>CLOUDWARD INC</t>
  </si>
  <si>
    <t>18914T301</t>
  </si>
  <si>
    <t>CALIFORNIA PIZZA KITCHEN INC</t>
  </si>
  <si>
    <t>13054D109</t>
  </si>
  <si>
    <t>EROOMSYSTEM TECHNOLOGIES INC</t>
  </si>
  <si>
    <t>GENAISSANCE PHARMACEUTICALS</t>
  </si>
  <si>
    <t>36867W105</t>
  </si>
  <si>
    <t>SPEECHWORKS INTL INC</t>
  </si>
  <si>
    <t>84764M101</t>
  </si>
  <si>
    <t>VIRAGE LOGIC CORP</t>
  </si>
  <si>
    <t>92763R104</t>
  </si>
  <si>
    <t>PROXIM CORP</t>
  </si>
  <si>
    <t>OPNET TECHNOLOGIES INC</t>
  </si>
  <si>
    <t>VICURON PHARMACEUTICALS INC</t>
  </si>
  <si>
    <t>FLOWARE WIRELESS SYSTEMS LTD</t>
  </si>
  <si>
    <t>M45919103</t>
  </si>
  <si>
    <t>DELTAGEN INC</t>
  </si>
  <si>
    <t>24783R103</t>
  </si>
  <si>
    <t>IASIAWORKS INC</t>
  </si>
  <si>
    <t>45072L101</t>
  </si>
  <si>
    <t>INSPIRE PHARMACEUTICALS INC</t>
  </si>
  <si>
    <t>LANTRONIX INC</t>
  </si>
  <si>
    <t>RESONATE INC</t>
  </si>
  <si>
    <t>76115Q104</t>
  </si>
  <si>
    <t>ROSETTA INPHARMATICS INC</t>
  </si>
  <si>
    <t>AMERICA ONLNE LTN AMR  -CL A</t>
  </si>
  <si>
    <t>02365B100</t>
  </si>
  <si>
    <t>BRUKER CORP</t>
  </si>
  <si>
    <t>CROSSWAVE COMMUN INC  -ADR</t>
  </si>
  <si>
    <t>EXE TECHNOLOGIES INC</t>
  </si>
  <si>
    <t>H POWER CORP</t>
  </si>
  <si>
    <t>40427A207</t>
  </si>
  <si>
    <t>3-DIMENSIONAL PHARMACEUTICAL</t>
  </si>
  <si>
    <t>88554W104</t>
  </si>
  <si>
    <t>CERAGON NETWORKS LTD</t>
  </si>
  <si>
    <t>M22013102</t>
  </si>
  <si>
    <t>MIND CTI LTD</t>
  </si>
  <si>
    <t>M70240102</t>
  </si>
  <si>
    <t>P10 HOLDINGS INC</t>
  </si>
  <si>
    <t>69372U207</t>
  </si>
  <si>
    <t>ADVANCED POWER TECHNOL INC</t>
  </si>
  <si>
    <t>CHIPPAC INC</t>
  </si>
  <si>
    <t>EVOLVE SOFTWARE INC</t>
  </si>
  <si>
    <t>30049P708</t>
  </si>
  <si>
    <t>MCDATA CORP  -CL A</t>
  </si>
  <si>
    <t>MEDICINES CO (THE)</t>
  </si>
  <si>
    <t>MILLENNIUM CELL INC</t>
  </si>
  <si>
    <t>60038B105</t>
  </si>
  <si>
    <t>PEMSTAR INC</t>
  </si>
  <si>
    <t>PHARSIGHT CORP</t>
  </si>
  <si>
    <t>71721Q200</t>
  </si>
  <si>
    <t>TVIA INC</t>
  </si>
  <si>
    <t>87307P101</t>
  </si>
  <si>
    <t>TELECOMMUNICATION SYS INC</t>
  </si>
  <si>
    <t>87929J103</t>
  </si>
  <si>
    <t>RADVIEW SOFTWARE LTD</t>
  </si>
  <si>
    <t>M81867109</t>
  </si>
  <si>
    <t>ATHEROGENICS INC</t>
  </si>
  <si>
    <t>ISTA PHARMACEUTICALS INC</t>
  </si>
  <si>
    <t>45031X204</t>
  </si>
  <si>
    <t>REPEATER TECHNOLOGIES INC</t>
  </si>
  <si>
    <t>76027U102</t>
  </si>
  <si>
    <t>QUINTALINUX LTD</t>
  </si>
  <si>
    <t>G73286109</t>
  </si>
  <si>
    <t>AVANTGO INC</t>
  </si>
  <si>
    <t>05349M100</t>
  </si>
  <si>
    <t>ESPERION THERAPEUTICS-OLD</t>
  </si>
  <si>
    <t>29664R106</t>
  </si>
  <si>
    <t>LARGE SCALE BIOLOGY CORP</t>
  </si>
  <si>
    <t>PEOPLEPC INC</t>
  </si>
  <si>
    <t>RTI SURGICAL HOLDINGS INC</t>
  </si>
  <si>
    <t>74975N105</t>
  </si>
  <si>
    <t>AMERICAN MEDICAL SYSTMS HLDS</t>
  </si>
  <si>
    <t>02744M108</t>
  </si>
  <si>
    <t>EQUINIX INC</t>
  </si>
  <si>
    <t>29444U700</t>
  </si>
  <si>
    <t>VIEWLOCITY INC</t>
  </si>
  <si>
    <t>TELIK INC -OLD</t>
  </si>
  <si>
    <t>87999C939</t>
  </si>
  <si>
    <t>COMPUGEN LTD</t>
  </si>
  <si>
    <t>M25722105</t>
  </si>
  <si>
    <t>LEXAR MEDIA INC</t>
  </si>
  <si>
    <t>52886P104</t>
  </si>
  <si>
    <t>BELMOND LTD</t>
  </si>
  <si>
    <t>G1154H107</t>
  </si>
  <si>
    <t>PECO II INC</t>
  </si>
  <si>
    <t>VIASOURCE COMMUNICATIONS INC</t>
  </si>
  <si>
    <t>92553W107</t>
  </si>
  <si>
    <t>AVISTAR COMMUNICATIONS CORP</t>
  </si>
  <si>
    <t>05379X208</t>
  </si>
  <si>
    <t>INTEGRATED TELECOM EXPRESS</t>
  </si>
  <si>
    <t>45817U101</t>
  </si>
  <si>
    <t>WJ COMMUNICATIONS INC</t>
  </si>
  <si>
    <t>O2MICRO INTERNATIONAL LTD</t>
  </si>
  <si>
    <t>67107W100</t>
  </si>
  <si>
    <t>PINNACLE FINL PARTNERS INC</t>
  </si>
  <si>
    <t>72346Q104</t>
  </si>
  <si>
    <t>180 DEGREE CPTL CORP</t>
  </si>
  <si>
    <t>68235B109</t>
  </si>
  <si>
    <t>VIRYANET LTD</t>
  </si>
  <si>
    <t>M97540138</t>
  </si>
  <si>
    <t>ZENGINE INC</t>
  </si>
  <si>
    <t>98935C107</t>
  </si>
  <si>
    <t>OMNISKY CORP</t>
  </si>
  <si>
    <t>68213L103</t>
  </si>
  <si>
    <t>TTM TECHNOLOGIES INC</t>
  </si>
  <si>
    <t>87305R109</t>
  </si>
  <si>
    <t>CURON MED INC</t>
  </si>
  <si>
    <t>COSINE COMMUNICATIONS INC</t>
  </si>
  <si>
    <t>DELCATH SYSTEMS INC</t>
  </si>
  <si>
    <t>24661P807</t>
  </si>
  <si>
    <t>EDEN BIOSCIENCE CORP</t>
  </si>
  <si>
    <t>HYDRIL CO</t>
  </si>
  <si>
    <t>OPLINK COMMUNICATIONS INC</t>
  </si>
  <si>
    <t>68375Q403</t>
  </si>
  <si>
    <t>GENON ENERGY INC</t>
  </si>
  <si>
    <t>ASPIRA WOMENS HEALTH INC</t>
  </si>
  <si>
    <t>04537Y109</t>
  </si>
  <si>
    <t>DURECT CORP</t>
  </si>
  <si>
    <t>VASTERA INC</t>
  </si>
  <si>
    <t>92239N109</t>
  </si>
  <si>
    <t>VISUAL SCIENCES INC/DE</t>
  </si>
  <si>
    <t>92845H108</t>
  </si>
  <si>
    <t>AT ROAD INC</t>
  </si>
  <si>
    <t>04648K105</t>
  </si>
  <si>
    <t>ELASTIC NETWORKS INC</t>
  </si>
  <si>
    <t>JESUP &amp; LAMONT INC</t>
  </si>
  <si>
    <t>GENOMICA CORP</t>
  </si>
  <si>
    <t>37243Q101</t>
  </si>
  <si>
    <t>INFORMAX INC</t>
  </si>
  <si>
    <t>45677N205</t>
  </si>
  <si>
    <t>DISTRIBUTED ENERGY SYS CORP</t>
  </si>
  <si>
    <t>25475V104</t>
  </si>
  <si>
    <t>INTEGER HOLDINGS CORP</t>
  </si>
  <si>
    <t>45826H109</t>
  </si>
  <si>
    <t>HEAD NV</t>
  </si>
  <si>
    <t>ASIA GLOBAL CROSSING LTD</t>
  </si>
  <si>
    <t>G05330108</t>
  </si>
  <si>
    <t>ADVANCED SWITCHING COMM INC</t>
  </si>
  <si>
    <t>00757V106</t>
  </si>
  <si>
    <t>INTROGEN THERAPEUTICS INC</t>
  </si>
  <si>
    <t>46119F107</t>
  </si>
  <si>
    <t>KOSAN BIOSCIENCES INC</t>
  </si>
  <si>
    <t>50064W107</t>
  </si>
  <si>
    <t>NEW SKIES SATELLITES HLDGS</t>
  </si>
  <si>
    <t>G64865101</t>
  </si>
  <si>
    <t>NEWPOWER HOLDINGS INC</t>
  </si>
  <si>
    <t>INNOVARO INC</t>
  </si>
  <si>
    <t>45777T102</t>
  </si>
  <si>
    <t>TAPESTRY INC</t>
  </si>
  <si>
    <t>W-H ENERGY SERVICES INC</t>
  </si>
  <si>
    <t>ARALEZ PHARMACEUTICALS INC</t>
  </si>
  <si>
    <t>03852X100</t>
  </si>
  <si>
    <t>PHARMANET DEVELOPMENT GROUP</t>
  </si>
  <si>
    <t>SYNPLICITY INC</t>
  </si>
  <si>
    <t>87160Y108</t>
  </si>
  <si>
    <t>ENDWAVE CORP</t>
  </si>
  <si>
    <t>29264A206</t>
  </si>
  <si>
    <t>CHINA PETROLEUM &amp; CHEM CORP</t>
  </si>
  <si>
    <t>16941R108</t>
  </si>
  <si>
    <t>IXIA</t>
  </si>
  <si>
    <t>45071R109</t>
  </si>
  <si>
    <t>MONSANTO CO</t>
  </si>
  <si>
    <t>61166W101</t>
  </si>
  <si>
    <t>DATALEX PLC</t>
  </si>
  <si>
    <t>23803V102</t>
  </si>
  <si>
    <t>MEDICHEM LIFE SCIENCES  INC</t>
  </si>
  <si>
    <t>WESTPORT RESOURCES CORP</t>
  </si>
  <si>
    <t>PEET'S COFFEE &amp; TEA INC</t>
  </si>
  <si>
    <t>THERASENSE INC</t>
  </si>
  <si>
    <t>EVERGREEN SOLAR INC</t>
  </si>
  <si>
    <t>30033R306</t>
  </si>
  <si>
    <t>EPL OIL &amp; GAS INC</t>
  </si>
  <si>
    <t>26883D108</t>
  </si>
  <si>
    <t>HYDROGENICS CORP</t>
  </si>
  <si>
    <t>RRI ENERGY INC</t>
  </si>
  <si>
    <t>74971X107</t>
  </si>
  <si>
    <t>TRINET GROUP INC</t>
  </si>
  <si>
    <t>UTI WORLDWIDE INC</t>
  </si>
  <si>
    <t>G87210103</t>
  </si>
  <si>
    <t>OPTICAL COMMUNICATION PRODS</t>
  </si>
  <si>
    <t>68382T101</t>
  </si>
  <si>
    <t>GEOPHARMA INC</t>
  </si>
  <si>
    <t>37250A106</t>
  </si>
  <si>
    <t>TRANSMETA CORP</t>
  </si>
  <si>
    <t>89376R208</t>
  </si>
  <si>
    <t>LUMINENT INC</t>
  </si>
  <si>
    <t>55027R103</t>
  </si>
  <si>
    <t>AEROGEN INC</t>
  </si>
  <si>
    <t>COMPUTER ACCESS TECH CORP</t>
  </si>
  <si>
    <t>ORION POWER HOLDINGS INC</t>
  </si>
  <si>
    <t>INSEEGO CORP</t>
  </si>
  <si>
    <t>45782B104</t>
  </si>
  <si>
    <t>ARRAY BIOPHARMA INC</t>
  </si>
  <si>
    <t>04269X105</t>
  </si>
  <si>
    <t>BEACON POWER CORP</t>
  </si>
  <si>
    <t>IMAGICTV INC</t>
  </si>
  <si>
    <t>ALLIANCE FIBER OPTIC PRODUCT</t>
  </si>
  <si>
    <t>TELEKOM AUSTRIA AG</t>
  </si>
  <si>
    <t>87943Q109</t>
  </si>
  <si>
    <t>VNUS MEDICAL TECHNOLOGIES</t>
  </si>
  <si>
    <t>EXACT SCIENCES CORP</t>
  </si>
  <si>
    <t>30063P105</t>
  </si>
  <si>
    <t>MOSYS INC</t>
  </si>
  <si>
    <t>RESOURCES CONNECTION INC</t>
  </si>
  <si>
    <t>76122Q105</t>
  </si>
  <si>
    <t>SPECIALTY LABORATORIES INC</t>
  </si>
  <si>
    <t>84749R100</t>
  </si>
  <si>
    <t>STEWART (W P) &amp; CO LTD</t>
  </si>
  <si>
    <t>VERISITY LTD</t>
  </si>
  <si>
    <t>M97385112</t>
  </si>
  <si>
    <t>SELECT MEDICAL CORP</t>
  </si>
  <si>
    <t>ALIGN TECHNOLOGY INC</t>
  </si>
  <si>
    <t>CASCADE MICROTECH INC</t>
  </si>
  <si>
    <t>RIBAPHARM INC</t>
  </si>
  <si>
    <t>GARMIN LTD</t>
  </si>
  <si>
    <t>H2906T109</t>
  </si>
  <si>
    <t>SEATTLE GENETICS INC</t>
  </si>
  <si>
    <t>GENER8 MARITIME INC</t>
  </si>
  <si>
    <t>Y26889108</t>
  </si>
  <si>
    <t>GEMPLUS INTERNATIONAL SA</t>
  </si>
  <si>
    <t>36866Y102</t>
  </si>
  <si>
    <t>HARVARD BIOSCIENCE INC</t>
  </si>
  <si>
    <t>DYNAVAX TECHNOLOGIES CORP</t>
  </si>
  <si>
    <t>AMERICAN PHYSICIANS CAPITAL</t>
  </si>
  <si>
    <t>AQUACELL TECHNOLOGIES INC</t>
  </si>
  <si>
    <t>03840N107</t>
  </si>
  <si>
    <t>ENERGY TRANSFER PARTNERS -LP</t>
  </si>
  <si>
    <t>29278N103</t>
  </si>
  <si>
    <t>AGERE SYSTEMS INC</t>
  </si>
  <si>
    <t>00845V308</t>
  </si>
  <si>
    <t>ACADIA PHARMACEUTICALS INC</t>
  </si>
  <si>
    <t>ODYSSEY HEALTHCARE INC</t>
  </si>
  <si>
    <t>67611V101</t>
  </si>
  <si>
    <t>OPSWARE INC</t>
  </si>
  <si>
    <t>68383A101</t>
  </si>
  <si>
    <t>ATP OIL &amp; GAS CORP</t>
  </si>
  <si>
    <t>00208J108</t>
  </si>
  <si>
    <t>BEARINGPOINT INC</t>
  </si>
  <si>
    <t>NUVEEN MD DIVID ADV MUN FD</t>
  </si>
  <si>
    <t>67069R107</t>
  </si>
  <si>
    <t>XENOGEN CORP</t>
  </si>
  <si>
    <t>98410R108</t>
  </si>
  <si>
    <t>THIRD WAVE TECHNOLOGIES INC</t>
  </si>
  <si>
    <t>88428W108</t>
  </si>
  <si>
    <t>INVESTORS CAPITAL HLDGS LTD</t>
  </si>
  <si>
    <t>46147M108</t>
  </si>
  <si>
    <t>OIL STATES INTL INC</t>
  </si>
  <si>
    <t>GMX RESOURCES INC</t>
  </si>
  <si>
    <t>38011M603</t>
  </si>
  <si>
    <t>TORCH OFFSHORE INC</t>
  </si>
  <si>
    <t>ENCORE ACQUISITION CO</t>
  </si>
  <si>
    <t>29255W100</t>
  </si>
  <si>
    <t>RIVERSTONE NETWORKS INC</t>
  </si>
  <si>
    <t>UNITED SURGICAL PRTNRS -OLD</t>
  </si>
  <si>
    <t>PEABODY ENERGY CORP</t>
  </si>
  <si>
    <t>PHOENIX COMPANIES INC</t>
  </si>
  <si>
    <t>INSTINET GROUP INC</t>
  </si>
  <si>
    <t>BRIAZZ INC</t>
  </si>
  <si>
    <t>10782M104</t>
  </si>
  <si>
    <t>CNOOC LTD</t>
  </si>
  <si>
    <t>STELMAR SHIPPING LTD</t>
  </si>
  <si>
    <t>V8726M103</t>
  </si>
  <si>
    <t>SUREBEAM CORP</t>
  </si>
  <si>
    <t>86866R102</t>
  </si>
  <si>
    <t>FMC TECHNOLOGIES INC</t>
  </si>
  <si>
    <t>30249U101</t>
  </si>
  <si>
    <t>SENOMYX INC</t>
  </si>
  <si>
    <t>81724Q107</t>
  </si>
  <si>
    <t>SYNAPTICS INC</t>
  </si>
  <si>
    <t>87157D109</t>
  </si>
  <si>
    <t>NUVEEN NJ QUAL MUN INCM FD</t>
  </si>
  <si>
    <t>67069Y102</t>
  </si>
  <si>
    <t>MONDELEZ INTERNATIONAL INC</t>
  </si>
  <si>
    <t>TELLIUM INC</t>
  </si>
  <si>
    <t>OMNICELL INC</t>
  </si>
  <si>
    <t>68213N109</t>
  </si>
  <si>
    <t>ODYSSEY RE HOLDINGS CORP</t>
  </si>
  <si>
    <t>67612W108</t>
  </si>
  <si>
    <t>GALYAN'S TRADING CO INC</t>
  </si>
  <si>
    <t>36458R101</t>
  </si>
  <si>
    <t>AQUILA INC-OLD</t>
  </si>
  <si>
    <t>03840J106</t>
  </si>
  <si>
    <t>PRUDENTIAL FINANCIAL INC</t>
  </si>
  <si>
    <t>ACCENTURE PLC</t>
  </si>
  <si>
    <t>G1151C101</t>
  </si>
  <si>
    <t>WRIGHT MEDICAL GROUP NV</t>
  </si>
  <si>
    <t>N96617118</t>
  </si>
  <si>
    <t>SIMPLEX SOLUTIONS INC</t>
  </si>
  <si>
    <t>MEDCATH CORP</t>
  </si>
  <si>
    <t>58404W109</t>
  </si>
  <si>
    <t>MAGMA DESIGN AUTOMATION INC</t>
  </si>
  <si>
    <t>WILLIAMS INDUSTRIAL SE G INC</t>
  </si>
  <si>
    <t>96951A104</t>
  </si>
  <si>
    <t>SMITH &amp; WOLLENSKY RSTRNT GRP</t>
  </si>
  <si>
    <t>HPL TECHNOLOGIES INC</t>
  </si>
  <si>
    <t>40426C105</t>
  </si>
  <si>
    <t>ALTERRA CAPITAL HOLDINGS LTD</t>
  </si>
  <si>
    <t>G0229R108</t>
  </si>
  <si>
    <t>AXON ENTERPRISE INC</t>
  </si>
  <si>
    <t>05464C101</t>
  </si>
  <si>
    <t>ALLIANCE DATA SYSTEMS CORP</t>
  </si>
  <si>
    <t>BAM ENTERTAINMENT INC</t>
  </si>
  <si>
    <t>WILLIS TOWERS WATSON PLC</t>
  </si>
  <si>
    <t>G96629103</t>
  </si>
  <si>
    <t>EDUCATION HOLDINGS 1 INC</t>
  </si>
  <si>
    <t>28141C104</t>
  </si>
  <si>
    <t>LAWSON SOFTWARE INC</t>
  </si>
  <si>
    <t>52078P102</t>
  </si>
  <si>
    <t>MULTILINK TECHNOLOGY CORP</t>
  </si>
  <si>
    <t>62544T208</t>
  </si>
  <si>
    <t>EXPRESSJET HOLDINGS INC</t>
  </si>
  <si>
    <t>30218U306</t>
  </si>
  <si>
    <t>CROSS COUNTRY HEALTHCARE INC</t>
  </si>
  <si>
    <t>BUNGE LTD</t>
  </si>
  <si>
    <t>G16962105</t>
  </si>
  <si>
    <t>NATUS MEDICAL INC</t>
  </si>
  <si>
    <t>PDF SOLUTIONS INC</t>
  </si>
  <si>
    <t>ARAMARK CORP</t>
  </si>
  <si>
    <t>03899O006</t>
  </si>
  <si>
    <t>AMN HEALTHCARE SERVICES INC</t>
  </si>
  <si>
    <t>ASBURY AUTOMOTIVE GROUP INC</t>
  </si>
  <si>
    <t>BRUKER AXS INC</t>
  </si>
  <si>
    <t>11679P101</t>
  </si>
  <si>
    <t>UNION DRILLING INC</t>
  </si>
  <si>
    <t>90653P105</t>
  </si>
  <si>
    <t>MYKROLIS CORP</t>
  </si>
  <si>
    <t>62852P103</t>
  </si>
  <si>
    <t>NORTHWEST BIOTHERAPEUTICS</t>
  </si>
  <si>
    <t>66737P600</t>
  </si>
  <si>
    <t>BIG 5 SPORTING GOODS CORP</t>
  </si>
  <si>
    <t>08915P101</t>
  </si>
  <si>
    <t>ADVISORY BOARD CO</t>
  </si>
  <si>
    <t>00762W107</t>
  </si>
  <si>
    <t>GIVEN IMAGING</t>
  </si>
  <si>
    <t>M52020100</t>
  </si>
  <si>
    <t>ANTHEM INC</t>
  </si>
  <si>
    <t>GAMESTOP CORP</t>
  </si>
  <si>
    <t>36467W109</t>
  </si>
  <si>
    <t>DIGIRAD CORP</t>
  </si>
  <si>
    <t>ACUSPHERE INC</t>
  </si>
  <si>
    <t>00511R854</t>
  </si>
  <si>
    <t>NASSDA CORP</t>
  </si>
  <si>
    <t>63172M101</t>
  </si>
  <si>
    <t>WCI COMMUNITIES INC</t>
  </si>
  <si>
    <t>92923C807</t>
  </si>
  <si>
    <t>ZYMOGENETICS INC</t>
  </si>
  <si>
    <t>98985T109</t>
  </si>
  <si>
    <t>WEIGHT WATCHERS INTL INC</t>
  </si>
  <si>
    <t>98262P101</t>
  </si>
  <si>
    <t>AMERIGROUP CORP</t>
  </si>
  <si>
    <t>03073T102</t>
  </si>
  <si>
    <t>PREMCOR INC</t>
  </si>
  <si>
    <t>74045Q104</t>
  </si>
  <si>
    <t>PAYPAL INC</t>
  </si>
  <si>
    <t>APP PHARMACEUTICALS INC</t>
  </si>
  <si>
    <t>00202H108</t>
  </si>
  <si>
    <t>NETSCREEN TECHNOLOGIES INC</t>
  </si>
  <si>
    <t>64117V107</t>
  </si>
  <si>
    <t>CENTENE CORP</t>
  </si>
  <si>
    <t>15135B101</t>
  </si>
  <si>
    <t>PRINCIPAL FINANCIAL GRP INC</t>
  </si>
  <si>
    <t>74251V102</t>
  </si>
  <si>
    <t>UNITED DEFENSE INDUSTRIES</t>
  </si>
  <si>
    <t>91018B104</t>
  </si>
  <si>
    <t>LOGICVISION INC</t>
  </si>
  <si>
    <t>54140W305</t>
  </si>
  <si>
    <t>DJO INC</t>
  </si>
  <si>
    <t>23325G104</t>
  </si>
  <si>
    <t>ACCURIDE CORP</t>
  </si>
  <si>
    <t>00439T206</t>
  </si>
  <si>
    <t>HENRY BROS ELECTRONICS INC</t>
  </si>
  <si>
    <t>CAREPAYMENT TECHNOLOGIES INC</t>
  </si>
  <si>
    <t>14173D103</t>
  </si>
  <si>
    <t>MCG CAPITAL CORP</t>
  </si>
  <si>
    <t>58047P107</t>
  </si>
  <si>
    <t>LIQUIDMETAL TECHNOLOGIES</t>
  </si>
  <si>
    <t>53634X100</t>
  </si>
  <si>
    <t>MANTECH INTL CORP</t>
  </si>
  <si>
    <t>ALUMINUM CORP CHINA LTD</t>
  </si>
  <si>
    <t>INTEGRATED DEFENSE TECH INC</t>
  </si>
  <si>
    <t>45819B101</t>
  </si>
  <si>
    <t>CORCEPT THERAPEUTICS INC</t>
  </si>
  <si>
    <t>ANTEON INTERNATIONAL CORP</t>
  </si>
  <si>
    <t>CUTERA INC</t>
  </si>
  <si>
    <t>INTERVIDEO INC</t>
  </si>
  <si>
    <t>46114Y101</t>
  </si>
  <si>
    <t>MEDSOURCE TECHNOLOGIES INC</t>
  </si>
  <si>
    <t>58505Y103</t>
  </si>
  <si>
    <t>LORILLARD INC</t>
  </si>
  <si>
    <t>VIACELL INC</t>
  </si>
  <si>
    <t>92554J105</t>
  </si>
  <si>
    <t>DOV PHARMACEUTICAL INC</t>
  </si>
  <si>
    <t>VERINT SYSTEMS INC</t>
  </si>
  <si>
    <t>92343X100</t>
  </si>
  <si>
    <t>MEDICAL STAFFNG NTWRK HLDGS</t>
  </si>
  <si>
    <t>58463F104</t>
  </si>
  <si>
    <t>PLUMTREE SOFTWARE INC</t>
  </si>
  <si>
    <t>72940Q104</t>
  </si>
  <si>
    <t>JETBLUE AIRWAYS CORP</t>
  </si>
  <si>
    <t>PRINTCAFE SOFTWARE INC</t>
  </si>
  <si>
    <t>CHINA STATIONERY &amp; OFFICE</t>
  </si>
  <si>
    <t>ALCON INC- OLD</t>
  </si>
  <si>
    <t>H01301102</t>
  </si>
  <si>
    <t>CARDIAC SCIENCE CORP</t>
  </si>
  <si>
    <t>14141A108</t>
  </si>
  <si>
    <t>ALTIRIS INC</t>
  </si>
  <si>
    <t>02148M100</t>
  </si>
  <si>
    <t>PINNACLE AIRLINES CORP</t>
  </si>
  <si>
    <t>NETFLIX INC</t>
  </si>
  <si>
    <t>64110L106</t>
  </si>
  <si>
    <t>VERIDIAN CORP</t>
  </si>
  <si>
    <t>92342R203</t>
  </si>
  <si>
    <t>REGAL ENTERTAINMENT GROUP</t>
  </si>
  <si>
    <t>REPUBLIC AIRWAYS HLDGS INC</t>
  </si>
  <si>
    <t>KYPHON INC</t>
  </si>
  <si>
    <t>HEWITT ASSOCIATES INC</t>
  </si>
  <si>
    <t>42822Q100</t>
  </si>
  <si>
    <t>SRA INTERNATIONAL INC</t>
  </si>
  <si>
    <t>78464R105</t>
  </si>
  <si>
    <t>ARO LIQUIDATION INC</t>
  </si>
  <si>
    <t>00215Q103</t>
  </si>
  <si>
    <t>PACIFIC ENERGY PARTNERS  -LP</t>
  </si>
  <si>
    <t>69422R105</t>
  </si>
  <si>
    <t>COMPUTER PROGRAMS &amp; SYSTEMS</t>
  </si>
  <si>
    <t>OVERSTOCK.COM INC</t>
  </si>
  <si>
    <t>EON LABS INC</t>
  </si>
  <si>
    <t>LIPOSCIENCE INC</t>
  </si>
  <si>
    <t>53630M108</t>
  </si>
  <si>
    <t>AECOM</t>
  </si>
  <si>
    <t>00766T100</t>
  </si>
  <si>
    <t>INVERESK RESEARCH GROUP INC</t>
  </si>
  <si>
    <t>CTI MOLECULAR IMAGING INC</t>
  </si>
  <si>
    <t>22943D105</t>
  </si>
  <si>
    <t>HEALTHETECH INC</t>
  </si>
  <si>
    <t>IDENIX PHARMACEUTICALS INC</t>
  </si>
  <si>
    <t>45166R204</t>
  </si>
  <si>
    <t>FAIRPOINT COMMUNICATIONS INC</t>
  </si>
  <si>
    <t>BIODELIVERY SCIENCES INTL</t>
  </si>
  <si>
    <t>09060J106</t>
  </si>
  <si>
    <t>GRAHAM PACKAGING CO INC</t>
  </si>
  <si>
    <t>BAKERS FOOTWEAR GROUP INC</t>
  </si>
  <si>
    <t>COSI INC</t>
  </si>
  <si>
    <t>22122P200</t>
  </si>
  <si>
    <t>QUALITY DISTRIBUTION INC</t>
  </si>
  <si>
    <t>74756M102</t>
  </si>
  <si>
    <t>TRANSDIGM GROUP INC</t>
  </si>
  <si>
    <t>VANGUARD HEALTH SYSTEMS INC</t>
  </si>
  <si>
    <t>FORMFACTOR INC</t>
  </si>
  <si>
    <t>KIRKLAND'S INC</t>
  </si>
  <si>
    <t>LEAPFROG ENTERPRISES INC</t>
  </si>
  <si>
    <t>52186N106</t>
  </si>
  <si>
    <t>PLATINUM UNDERWRITERS HLDG</t>
  </si>
  <si>
    <t>G7127P100</t>
  </si>
  <si>
    <t>PIONEER HIGH INCOME TRUST</t>
  </si>
  <si>
    <t>72369H106</t>
  </si>
  <si>
    <t>SAFETY INSURANCE GROUP INC</t>
  </si>
  <si>
    <t>78648T100</t>
  </si>
  <si>
    <t>RED ROBIN GOURMET BURGERS</t>
  </si>
  <si>
    <t>75689M101</t>
  </si>
  <si>
    <t>USI HOLDINGS CORP</t>
  </si>
  <si>
    <t>90333H101</t>
  </si>
  <si>
    <t>KNOLOGY INC</t>
  </si>
  <si>
    <t>LIN MEDIA LLC</t>
  </si>
  <si>
    <t>SI INTERNATIONAL INC</t>
  </si>
  <si>
    <t>78427V102</t>
  </si>
  <si>
    <t>MTC TECHNOLOGIES INC</t>
  </si>
  <si>
    <t>55377A106</t>
  </si>
  <si>
    <t>ORBITZ INC</t>
  </si>
  <si>
    <t>68556Y100</t>
  </si>
  <si>
    <t>SYMBION INC</t>
  </si>
  <si>
    <t>MONTPELIER RE HOLDINGS</t>
  </si>
  <si>
    <t>G62185106</t>
  </si>
  <si>
    <t>SNB BANCSHARES INC/TX</t>
  </si>
  <si>
    <t>78460M209</t>
  </si>
  <si>
    <t>CME GROUP INC</t>
  </si>
  <si>
    <t>12572Q105</t>
  </si>
  <si>
    <t>CITADEL BROADCASTING CORP</t>
  </si>
  <si>
    <t>17285T304</t>
  </si>
  <si>
    <t>IMPAC MEDICAL SYSTEMS INC</t>
  </si>
  <si>
    <t>45255A104</t>
  </si>
  <si>
    <t>NEXSTAR MEDIA GROUP</t>
  </si>
  <si>
    <t>65336K103</t>
  </si>
  <si>
    <t>MONTANA MILLS BREAD CO</t>
  </si>
  <si>
    <t>WYNN RESORTS LTD</t>
  </si>
  <si>
    <t>AMREIT INC</t>
  </si>
  <si>
    <t>03216B208</t>
  </si>
  <si>
    <t>CIT GROUP INC</t>
  </si>
  <si>
    <t>ACCREDITED HOME LENDERS HLDG</t>
  </si>
  <si>
    <t>00437P107</t>
  </si>
  <si>
    <t>DICKS SPORTING GOODS INC</t>
  </si>
  <si>
    <t>NPTEST HOLDING CORP</t>
  </si>
  <si>
    <t>67019A105</t>
  </si>
  <si>
    <t>MARTIN MIDSTREAM PARTNERS LP</t>
  </si>
  <si>
    <t>HORNBECK OFFSHORE SVCS INC</t>
  </si>
  <si>
    <t>CARTER'S INC</t>
  </si>
  <si>
    <t>VISTACARE INC</t>
  </si>
  <si>
    <t>92839Y109</t>
  </si>
  <si>
    <t>TEXAS CAPITAL BANCSHARES INC</t>
  </si>
  <si>
    <t>88224Q107</t>
  </si>
  <si>
    <t>WELLCHOICE INC</t>
  </si>
  <si>
    <t>HARRINGTON WEST FINL GROUP</t>
  </si>
  <si>
    <t>41383L104</t>
  </si>
  <si>
    <t>PRA GROUP INC</t>
  </si>
  <si>
    <t>69354N106</t>
  </si>
  <si>
    <t>COMMERCIAL CAPITAL BANCORP</t>
  </si>
  <si>
    <t>20162L105</t>
  </si>
  <si>
    <t>NEUBERGER BERMAN CA INT MUN</t>
  </si>
  <si>
    <t>64123C101</t>
  </si>
  <si>
    <t>ENBRIDGE ENERGY MGMT LLC</t>
  </si>
  <si>
    <t>29250X103</t>
  </si>
  <si>
    <t>SEAGATE TECHNOLOGY PLC</t>
  </si>
  <si>
    <t>G7945M107</t>
  </si>
  <si>
    <t>BANK OF FLORIDA CORP</t>
  </si>
  <si>
    <t>INPHONIC INC</t>
  </si>
  <si>
    <t>45772G105</t>
  </si>
  <si>
    <t>INTEGRATED ALARM SVCS GROUP</t>
  </si>
  <si>
    <t>45890M109</t>
  </si>
  <si>
    <t>NEPHROS INC</t>
  </si>
  <si>
    <t>OHIO LEGACY CORP</t>
  </si>
  <si>
    <t>WARREN RESOURCES INC</t>
  </si>
  <si>
    <t>93564A100</t>
  </si>
  <si>
    <t>IPAYMENT INC</t>
  </si>
  <si>
    <t>MOLINA HEALTHCARE INC</t>
  </si>
  <si>
    <t>60855R100</t>
  </si>
  <si>
    <t>ICOP DIGITAL INC</t>
  </si>
  <si>
    <t>44930M500</t>
  </si>
  <si>
    <t>TODCO</t>
  </si>
  <si>
    <t>88889T107</t>
  </si>
  <si>
    <t>ENDURANCE SPECIALTY HOLDINGS</t>
  </si>
  <si>
    <t>G30397106</t>
  </si>
  <si>
    <t>REDLINE PERFORMANCE PRODS</t>
  </si>
  <si>
    <t>75763Q101</t>
  </si>
  <si>
    <t>DIGITALNET HOLDINGS INC</t>
  </si>
  <si>
    <t>25389B103</t>
  </si>
  <si>
    <t>WELLS FARGO INCOME OPPOR FD</t>
  </si>
  <si>
    <t>94987B105</t>
  </si>
  <si>
    <t>AXIS CAPITAL HOLDINGS LTD</t>
  </si>
  <si>
    <t>G0692U109</t>
  </si>
  <si>
    <t>ALGOS PHARMACEUTICAL CORP</t>
  </si>
  <si>
    <t>IPASS INC</t>
  </si>
  <si>
    <t>46261V306</t>
  </si>
  <si>
    <t>DTS INC</t>
  </si>
  <si>
    <t>23335C101</t>
  </si>
  <si>
    <t>NETGEAR INC</t>
  </si>
  <si>
    <t>64111Q104</t>
  </si>
  <si>
    <t>NATIONAL FINANCIAL PRTNRS CP</t>
  </si>
  <si>
    <t>63607P208</t>
  </si>
  <si>
    <t>DIRECT GENERAL CORP</t>
  </si>
  <si>
    <t>25456W204</t>
  </si>
  <si>
    <t>CAPITALSOURCE INC</t>
  </si>
  <si>
    <t>14055X102</t>
  </si>
  <si>
    <t>REDENVELOPE INC</t>
  </si>
  <si>
    <t>75733R601</t>
  </si>
  <si>
    <t>PROVIDENCE SERVICE CORP</t>
  </si>
  <si>
    <t>LUMINENT MORTGAGE CAPITAL</t>
  </si>
  <si>
    <t>WHITING PETROLEUM CORP</t>
  </si>
  <si>
    <t>LKQ CORP</t>
  </si>
  <si>
    <t>INTERNATIONAL STEEL GRP INC</t>
  </si>
  <si>
    <t>MIDDLEBROOK PHARMACEUTICALS</t>
  </si>
  <si>
    <t>GENITOPE CORP</t>
  </si>
  <si>
    <t>37229P507</t>
  </si>
  <si>
    <t>NATURAL GOLF CORP</t>
  </si>
  <si>
    <t>CENTENNIAL SPECLTY FOODS CP</t>
  </si>
  <si>
    <t>AMIS HOLDINGS INC</t>
  </si>
  <si>
    <t>FRANKLIN BANK CORP</t>
  </si>
  <si>
    <t>CANCERVAX CORP</t>
  </si>
  <si>
    <t>13738Y107</t>
  </si>
  <si>
    <t>NELNET INC</t>
  </si>
  <si>
    <t>64031N108</t>
  </si>
  <si>
    <t>NITROMED INC</t>
  </si>
  <si>
    <t>PHARMION CORP</t>
  </si>
  <si>
    <t>71715B409</t>
  </si>
  <si>
    <t>PIMCO INCOME STRATEGY FUND</t>
  </si>
  <si>
    <t>72201H108</t>
  </si>
  <si>
    <t>MANAGED DURATION INVT MUN FD</t>
  </si>
  <si>
    <t>56165R103</t>
  </si>
  <si>
    <t>LECG CORP</t>
  </si>
  <si>
    <t>SIRVA INC  -REDH</t>
  </si>
  <si>
    <t>82967Y500</t>
  </si>
  <si>
    <t>SIGMATEL INC</t>
  </si>
  <si>
    <t>82661W107</t>
  </si>
  <si>
    <t>MYOGEN INC</t>
  </si>
  <si>
    <t>XPERI HOLDING CORP</t>
  </si>
  <si>
    <t>98390M103</t>
  </si>
  <si>
    <t>COAST FINANCIAL HOLDINGS INC</t>
  </si>
  <si>
    <t>SYNNEX CORP</t>
  </si>
  <si>
    <t>87162W100</t>
  </si>
  <si>
    <t>FIRST MARBLEHEAD CORP</t>
  </si>
  <si>
    <t>MARLIN BUSINESS SERVICES INC</t>
  </si>
  <si>
    <t>FALCON FINANCIAL INVT TRUST</t>
  </si>
  <si>
    <t>HIGHLAND HOSPITALITY CORP</t>
  </si>
  <si>
    <t>EYETECH PHARMACEUTICALS INC</t>
  </si>
  <si>
    <t>TERCICA INC</t>
  </si>
  <si>
    <t>88078L105</t>
  </si>
  <si>
    <t>AMERICAN EQTY INVT LIFE HLDG</t>
  </si>
  <si>
    <t>GLOBAL INDEMNITY LTD</t>
  </si>
  <si>
    <t>G3933F105</t>
  </si>
  <si>
    <t>PROVIDE COMMERCE INC</t>
  </si>
  <si>
    <t>74373W103</t>
  </si>
  <si>
    <t>CALLIDUS SOFTWARE INC</t>
  </si>
  <si>
    <t>CONN'S INC</t>
  </si>
  <si>
    <t>KINTERA INC</t>
  </si>
  <si>
    <t>49720P506</t>
  </si>
  <si>
    <t>ACORDA THERAPEUTICS INC</t>
  </si>
  <si>
    <t>00484M106</t>
  </si>
  <si>
    <t>ALPHASMART INC</t>
  </si>
  <si>
    <t>02081F104</t>
  </si>
  <si>
    <t>UNIVERSAL TECHNICAL INST</t>
  </si>
  <si>
    <t>PIONEER MUN HIGH INC ADV TR</t>
  </si>
  <si>
    <t>GTX INC</t>
  </si>
  <si>
    <t>40052B207</t>
  </si>
  <si>
    <t>RENOVIS INC</t>
  </si>
  <si>
    <t>TEMPUR SEALY INTL INC</t>
  </si>
  <si>
    <t>88023U101</t>
  </si>
  <si>
    <t>INTERLINE BRANDS INC</t>
  </si>
  <si>
    <t>45899U938</t>
  </si>
  <si>
    <t>NEUBERGER BERMAN RE SEC FD</t>
  </si>
  <si>
    <t>64190A103</t>
  </si>
  <si>
    <t>ASSURANT INC</t>
  </si>
  <si>
    <t>04621X108</t>
  </si>
  <si>
    <t>ASSET ACCEPTANCE CAPITL CP</t>
  </si>
  <si>
    <t>04543P100</t>
  </si>
  <si>
    <t>CROSSTEX ENERGY INC</t>
  </si>
  <si>
    <t>22765Y104</t>
  </si>
  <si>
    <t>GOLFSMITH INTL HOLDINGS INC</t>
  </si>
  <si>
    <t>38168Y103</t>
  </si>
  <si>
    <t>TNS INC</t>
  </si>
  <si>
    <t>COMPASS MINERALS INTL INC</t>
  </si>
  <si>
    <t>20451N101</t>
  </si>
  <si>
    <t>PORTEC RAIL PRODUCTS INC</t>
  </si>
  <si>
    <t>DAYSTAR TECHNOLOGIES INC</t>
  </si>
  <si>
    <t>23962Q407</t>
  </si>
  <si>
    <t>BUFFALO WILD WINGS INC</t>
  </si>
  <si>
    <t>ASPEN INSURANCE HOLDINGS LTD</t>
  </si>
  <si>
    <t>G05384105</t>
  </si>
  <si>
    <t>TRIP COM GROUP LTD</t>
  </si>
  <si>
    <t>89677Q107</t>
  </si>
  <si>
    <t>ANADYS PHARMACEUTICALS INC</t>
  </si>
  <si>
    <t>03252Q408</t>
  </si>
  <si>
    <t>TRW AUTOMOTIVE HOLDINGS CORP</t>
  </si>
  <si>
    <t>87264S106</t>
  </si>
  <si>
    <t>DEX MEDIA INC-OLD</t>
  </si>
  <si>
    <t>GABELLI DIVIDEND &amp; INCOME TR</t>
  </si>
  <si>
    <t>36242H104</t>
  </si>
  <si>
    <t>CAPLEASE INC</t>
  </si>
  <si>
    <t>CHEROKEE INTERNATIONAL CORP</t>
  </si>
  <si>
    <t>CORGENTECH INC-OLD</t>
  </si>
  <si>
    <t>21899Y931</t>
  </si>
  <si>
    <t>ENTORIAN TECHNOLOGIES INC</t>
  </si>
  <si>
    <t>29383P209</t>
  </si>
  <si>
    <t>ATHEROS COMMUNICATIONS INC</t>
  </si>
  <si>
    <t>04743P108</t>
  </si>
  <si>
    <t>VASO ACTIVE PHARMA INC</t>
  </si>
  <si>
    <t>92232R107</t>
  </si>
  <si>
    <t>SPIRIT REALTY CAPITAL INC</t>
  </si>
  <si>
    <t>84860W300</t>
  </si>
  <si>
    <t>CENTRAL FREIGHT LINES INC</t>
  </si>
  <si>
    <t>MARCHEX INC</t>
  </si>
  <si>
    <t>56624R108</t>
  </si>
  <si>
    <t>MOTIVE INC</t>
  </si>
  <si>
    <t>61980V107</t>
  </si>
  <si>
    <t>IMMUNICON CORP/DE</t>
  </si>
  <si>
    <t>45260A107</t>
  </si>
  <si>
    <t>SALESFORCE.COM INC</t>
  </si>
  <si>
    <t>79466L302</t>
  </si>
  <si>
    <t>PROCENTURY CORP</t>
  </si>
  <si>
    <t>74268T108</t>
  </si>
  <si>
    <t>FREESCALE SEMICONDUCTOR INC</t>
  </si>
  <si>
    <t>35699Z005</t>
  </si>
  <si>
    <t>BRISTOL WEST HOLDINGS INC</t>
  </si>
  <si>
    <t>11037M105</t>
  </si>
  <si>
    <t>INTERSECTIONS INC</t>
  </si>
  <si>
    <t>JED OIL INC</t>
  </si>
  <si>
    <t>SANTARUS INC</t>
  </si>
  <si>
    <t>ASSURED GUARANTY LTD</t>
  </si>
  <si>
    <t>G0585R106</t>
  </si>
  <si>
    <t>MEMORY PHARMA CORP</t>
  </si>
  <si>
    <t>58606R403</t>
  </si>
  <si>
    <t>GENWORTH FINANCIAL INC</t>
  </si>
  <si>
    <t>37247D106</t>
  </si>
  <si>
    <t>SYNIVERSE HOLDINGS INC-OLD</t>
  </si>
  <si>
    <t>87163F106</t>
  </si>
  <si>
    <t>CYTOKINETICS INC</t>
  </si>
  <si>
    <t>23282W605</t>
  </si>
  <si>
    <t>BANCORP INC</t>
  </si>
  <si>
    <t>05969A105</t>
  </si>
  <si>
    <t>GANDER MOUNTAIN CO</t>
  </si>
  <si>
    <t>36471P207</t>
  </si>
  <si>
    <t>BARRIER THERAPEUTICS INC</t>
  </si>
  <si>
    <t>06850R108</t>
  </si>
  <si>
    <t>ATLAS ENERGY INC</t>
  </si>
  <si>
    <t>SP PLUS CORP</t>
  </si>
  <si>
    <t>78469C103</t>
  </si>
  <si>
    <t>SIRF TECHNOLOGY HOLDINGS INC</t>
  </si>
  <si>
    <t>82967H101</t>
  </si>
  <si>
    <t>SEMICONDUCTOR MFG INTL CORP</t>
  </si>
  <si>
    <t>81663N206</t>
  </si>
  <si>
    <t>MARKETAXESS HOLDINGS INC</t>
  </si>
  <si>
    <t>57060D108</t>
  </si>
  <si>
    <t>B&amp;G FOODS INC</t>
  </si>
  <si>
    <t>05508R106</t>
  </si>
  <si>
    <t>PLACER SIERRA BANCSHARES</t>
  </si>
  <si>
    <t>METABASIS THERAPEUTICS INC</t>
  </si>
  <si>
    <t>59101M105</t>
  </si>
  <si>
    <t>REDDY ICE HOLDINGS INC</t>
  </si>
  <si>
    <t>75734R105</t>
  </si>
  <si>
    <t>AFFIRMATIVE INS HOLDINGS INC</t>
  </si>
  <si>
    <t>LIFE TIME FITNESS INC</t>
  </si>
  <si>
    <t>53217R207</t>
  </si>
  <si>
    <t>COLLEGIATE FUNDING SERVICES</t>
  </si>
  <si>
    <t>19458M108</t>
  </si>
  <si>
    <t>COINMACH SERVICE CORP</t>
  </si>
  <si>
    <t>19259W206</t>
  </si>
  <si>
    <t>COLOR KINETICS INC</t>
  </si>
  <si>
    <t>19624P100</t>
  </si>
  <si>
    <t>THRESHOLD PHARMACEUTICALS</t>
  </si>
  <si>
    <t>GREENFIELD ONLINE INC</t>
  </si>
  <si>
    <t>DOMINO'S PIZZA INC</t>
  </si>
  <si>
    <t>25754A201</t>
  </si>
  <si>
    <t>GSI TECHNOLOGY INC</t>
  </si>
  <si>
    <t>36241U106</t>
  </si>
  <si>
    <t>MULTI-FINELINE ELECTRON INC</t>
  </si>
  <si>
    <t>62541B101</t>
  </si>
  <si>
    <t>MASTERCARD INC</t>
  </si>
  <si>
    <t>57636Q104</t>
  </si>
  <si>
    <t>THOMAS PROPERTIES GROUP</t>
  </si>
  <si>
    <t>NEXTEST SYSTEMS CORP</t>
  </si>
  <si>
    <t>NETLOGIC MICROSYSTEMS INC</t>
  </si>
  <si>
    <t>64118B100</t>
  </si>
  <si>
    <t>VALOR COMMUNICATIONS GROUP</t>
  </si>
  <si>
    <t>LEADIS TECHNOLOGY INC</t>
  </si>
  <si>
    <t>52171N103</t>
  </si>
  <si>
    <t>METROPCS COMMUNICATIONS INC</t>
  </si>
  <si>
    <t>NAVTEQ CORP</t>
  </si>
  <si>
    <t>63936L100</t>
  </si>
  <si>
    <t>AUXILIUM PHARMA INC</t>
  </si>
  <si>
    <t>05334D107</t>
  </si>
  <si>
    <t>ACTIVE NETWORK INC</t>
  </si>
  <si>
    <t>00506D100</t>
  </si>
  <si>
    <t>XERIUM TECHNOLOGIES INC</t>
  </si>
  <si>
    <t>98416J118</t>
  </si>
  <si>
    <t>PRIMUS GUARANTY LTD</t>
  </si>
  <si>
    <t>G72457107</t>
  </si>
  <si>
    <t>ALPHABET INC</t>
  </si>
  <si>
    <t>02079K305</t>
  </si>
  <si>
    <t>PLANETOUT INC</t>
  </si>
  <si>
    <t>MCCORMICK &amp; SCHMICKS SEAFOOD</t>
  </si>
  <si>
    <t>MANNKIND CORP</t>
  </si>
  <si>
    <t>56400P706</t>
  </si>
  <si>
    <t>W&amp;T OFFSHORE INC</t>
  </si>
  <si>
    <t>92922P106</t>
  </si>
  <si>
    <t>INFRASOURCE SERVICES</t>
  </si>
  <si>
    <t>45684P102</t>
  </si>
  <si>
    <t>NESS TECHNOLOGIES INC</t>
  </si>
  <si>
    <t>64104X108</t>
  </si>
  <si>
    <t>MORNINGSTAR INC</t>
  </si>
  <si>
    <t>NEW RIVER PHARMA INC</t>
  </si>
  <si>
    <t>STEREOTAXIS INC</t>
  </si>
  <si>
    <t>85916J409</t>
  </si>
  <si>
    <t>TEXAS ROADHOUSE INC</t>
  </si>
  <si>
    <t>PEOPLESUPPORT INC</t>
  </si>
  <si>
    <t>RIGHTNOW TECHNOLOGIES INC</t>
  </si>
  <si>
    <t>76657R106</t>
  </si>
  <si>
    <t>TOWER GROUP INTL LTD</t>
  </si>
  <si>
    <t>G8988C105</t>
  </si>
  <si>
    <t>QC HOLDINGS INC</t>
  </si>
  <si>
    <t>74729T101</t>
  </si>
  <si>
    <t>BANKWELL FINANCIAL GROUP INC</t>
  </si>
  <si>
    <t>06654A103</t>
  </si>
  <si>
    <t>ANSWERS CORP</t>
  </si>
  <si>
    <t>03662X100</t>
  </si>
  <si>
    <t>CALLWAVE INC</t>
  </si>
  <si>
    <t>13126N200</t>
  </si>
  <si>
    <t>NEUROMETRIX INC</t>
  </si>
  <si>
    <t>MPC CORP</t>
  </si>
  <si>
    <t>COGENT INC</t>
  </si>
  <si>
    <t>19239Y108</t>
  </si>
  <si>
    <t>EUROBANCSHARES INC</t>
  </si>
  <si>
    <t>ZIPREALTY INC</t>
  </si>
  <si>
    <t>98974V107</t>
  </si>
  <si>
    <t>LUMERA CORP</t>
  </si>
  <si>
    <t>55024R106</t>
  </si>
  <si>
    <t>VOLTERRA SEMICONDUCTOR CORP</t>
  </si>
  <si>
    <t>COMMERCIAL VEHICLE GROUP INC</t>
  </si>
  <si>
    <t>RTW RETAILWINDS INC</t>
  </si>
  <si>
    <t>74980D100</t>
  </si>
  <si>
    <t>INTRALASE CORP</t>
  </si>
  <si>
    <t>BEACON ROOFING SUPPLY INC</t>
  </si>
  <si>
    <t>SYMMETRY MEDICAL INC</t>
  </si>
  <si>
    <t>XYRATEX LTD</t>
  </si>
  <si>
    <t>G98268108</t>
  </si>
  <si>
    <t>KONGZHONG CORP -ADR</t>
  </si>
  <si>
    <t>50047P104</t>
  </si>
  <si>
    <t>SSA GLOBAL TECHNOLOGIES</t>
  </si>
  <si>
    <t>78465P108</t>
  </si>
  <si>
    <t>POWERDSINE LTD</t>
  </si>
  <si>
    <t>M41415106</t>
  </si>
  <si>
    <t>GMH COMMUNITIES TRUST</t>
  </si>
  <si>
    <t>36188G102</t>
  </si>
  <si>
    <t>POLYPORE INTERNATIONAL INC</t>
  </si>
  <si>
    <t>73179V103</t>
  </si>
  <si>
    <t>INNOVIVA INC</t>
  </si>
  <si>
    <t>45781M101</t>
  </si>
  <si>
    <t>PRA INTERNATIONAL</t>
  </si>
  <si>
    <t>69353C101</t>
  </si>
  <si>
    <t>WESTLAKE CHEMICAL CORP</t>
  </si>
  <si>
    <t>GFI GROUP INC</t>
  </si>
  <si>
    <t>COFFEE HOLDING CO INC</t>
  </si>
  <si>
    <t>IKANOS COMMUNICATIONS INC</t>
  </si>
  <si>
    <t>LOCAL CORP</t>
  </si>
  <si>
    <t>53954W104</t>
  </si>
  <si>
    <t>CYCLACEL PHARMACEUTICALS</t>
  </si>
  <si>
    <t>23254L603</t>
  </si>
  <si>
    <t>JAMDAT MOBILE INC</t>
  </si>
  <si>
    <t>47023T100</t>
  </si>
  <si>
    <t>INTL SECURITIES EXCHNG HLDGS</t>
  </si>
  <si>
    <t>46031W204</t>
  </si>
  <si>
    <t>51JOB INC  -ADR</t>
  </si>
  <si>
    <t>TOP SHIPS INC</t>
  </si>
  <si>
    <t>Y8897Y164</t>
  </si>
  <si>
    <t>ARBINET CORP</t>
  </si>
  <si>
    <t>03875P407</t>
  </si>
  <si>
    <t>VALLEY BANCORP</t>
  </si>
  <si>
    <t>91929R107</t>
  </si>
  <si>
    <t>ANTE4 INC</t>
  </si>
  <si>
    <t>MONOLITHIC POWER SYSTEMS INC</t>
  </si>
  <si>
    <t>ODIMO INC</t>
  </si>
  <si>
    <t>67606R107</t>
  </si>
  <si>
    <t>CELEBRATE EXPRESS INC</t>
  </si>
  <si>
    <t>15100A104</t>
  </si>
  <si>
    <t>DFC GLOBAL CORP</t>
  </si>
  <si>
    <t>23324T107</t>
  </si>
  <si>
    <t>ENERSYS</t>
  </si>
  <si>
    <t>29275Y102</t>
  </si>
  <si>
    <t>SYNERON MEDICAL LTD</t>
  </si>
  <si>
    <t>M87245102</t>
  </si>
  <si>
    <t>DREAMWORKS ANIMATION SKG INC</t>
  </si>
  <si>
    <t>26153C103</t>
  </si>
  <si>
    <t>ORMAT TECHNOLOGIES INC</t>
  </si>
  <si>
    <t>CABG MEDICAL INC</t>
  </si>
  <si>
    <t>EAGLE TEST SYSTEMS INC</t>
  </si>
  <si>
    <t>ECOST.COM INC</t>
  </si>
  <si>
    <t>27922W107</t>
  </si>
  <si>
    <t>PREMIUM STANDARD FARMS INC</t>
  </si>
  <si>
    <t>74060C105</t>
  </si>
  <si>
    <t>SPECIALTY UNDERWRITERS</t>
  </si>
  <si>
    <t>84751T309</t>
  </si>
  <si>
    <t>NATIONAL ATLANTIC HOLDINGS</t>
  </si>
  <si>
    <t>63253Y107</t>
  </si>
  <si>
    <t>CAMBRIDGE DISPLAY TECH</t>
  </si>
  <si>
    <t>CALAMOS ASSET MANAGEMENT INC</t>
  </si>
  <si>
    <t>12811R104</t>
  </si>
  <si>
    <t>KMG AMERICA CORP</t>
  </si>
  <si>
    <t>PORTALPLAYER INC</t>
  </si>
  <si>
    <t>MATTRESS FIRM HOLDING CORP</t>
  </si>
  <si>
    <t>57722W106</t>
  </si>
  <si>
    <t>ADEZA BIOMEDICAL CORP</t>
  </si>
  <si>
    <t>HEARTLAND PAYMENT SYSTEMS</t>
  </si>
  <si>
    <t>42235N108</t>
  </si>
  <si>
    <t>BUILD-A-BEAR WORKSHOP INC</t>
  </si>
  <si>
    <t>GREAT WOLF RESORTS INC</t>
  </si>
  <si>
    <t>ADVANCE AMER CASH ADVANCE CT</t>
  </si>
  <si>
    <t>00739W107</t>
  </si>
  <si>
    <t>TEARLAB CORP</t>
  </si>
  <si>
    <t>COMSTOCK HOLDING COS INC</t>
  </si>
  <si>
    <t>FOXHOLLOW TECHNOLOGIES INC</t>
  </si>
  <si>
    <t>35166A103</t>
  </si>
  <si>
    <t>GOLD KIST INC/DE</t>
  </si>
  <si>
    <t>FOUNDATION COAL HOLDINGS INC</t>
  </si>
  <si>
    <t>35039W100</t>
  </si>
  <si>
    <t>MACQUARIE INFRASTRUCTURE CP</t>
  </si>
  <si>
    <t>55608B105</t>
  </si>
  <si>
    <t>NALCO HOLDING CO</t>
  </si>
  <si>
    <t>62985Q101</t>
  </si>
  <si>
    <t>BLUELINX HOLDINGS INC</t>
  </si>
  <si>
    <t>09624H208</t>
  </si>
  <si>
    <t>MARKET LEADER INC</t>
  </si>
  <si>
    <t>57056R103</t>
  </si>
  <si>
    <t>NATIONSHEALTH INC</t>
  </si>
  <si>
    <t>63860C100</t>
  </si>
  <si>
    <t>MANITEX INTERNATIONAL INC</t>
  </si>
  <si>
    <t>LAS VEGAS SANDS CORP</t>
  </si>
  <si>
    <t>HUTCHISON TELECOMMUNICATION</t>
  </si>
  <si>
    <t>44841T107</t>
  </si>
  <si>
    <t>EDUCATE INC</t>
  </si>
  <si>
    <t>28138P100</t>
  </si>
  <si>
    <t>SPY INC</t>
  </si>
  <si>
    <t>85219W107</t>
  </si>
  <si>
    <t>SEABRIGHT HOLDINGS INC</t>
  </si>
  <si>
    <t>CHINA FINANCE ONLINE CO LTD</t>
  </si>
  <si>
    <t>CONOR MEDSYSTEMS INC</t>
  </si>
  <si>
    <t>NATIONAL INTERSTATE CORP</t>
  </si>
  <si>
    <t>63654U100</t>
  </si>
  <si>
    <t>COMMUNITY BANCORP/NV</t>
  </si>
  <si>
    <t>20343T100</t>
  </si>
  <si>
    <t>TELVENT GIT SA</t>
  </si>
  <si>
    <t>E90215109</t>
  </si>
  <si>
    <t>BOIS D ARC ENERGY INC</t>
  </si>
  <si>
    <t>09738U103</t>
  </si>
  <si>
    <t>COMSYS IT PARTNERS INC</t>
  </si>
  <si>
    <t>HURON CONSULTING GROUP INC</t>
  </si>
  <si>
    <t>ELONG INC</t>
  </si>
  <si>
    <t>TRI-S SECURITY CORP</t>
  </si>
  <si>
    <t>ARC DOCUMENT SOLUTIONS INC</t>
  </si>
  <si>
    <t>00191G103</t>
  </si>
  <si>
    <t>CHINA NETCOM GROUP CORP</t>
  </si>
  <si>
    <t>16940Q101</t>
  </si>
  <si>
    <t>ARLINGTON TANKERS LTD</t>
  </si>
  <si>
    <t>G04899103</t>
  </si>
  <si>
    <t>HILAND PARTNERS LP</t>
  </si>
  <si>
    <t>CONSOLIDATED COMM HLDGS INC</t>
  </si>
  <si>
    <t>OPTIONSXPRESS HOLDINGS INC</t>
  </si>
  <si>
    <t>UAP HOLDING CORP</t>
  </si>
  <si>
    <t>BLACK RAVEN ENERGY INC</t>
  </si>
  <si>
    <t>09299Y932</t>
  </si>
  <si>
    <t>TARPON INDUSTRIES INC</t>
  </si>
  <si>
    <t>NINETOWNS INTERNET TECH -ADR</t>
  </si>
  <si>
    <t>CELANESE CORP</t>
  </si>
  <si>
    <t>COPANO ENERGY LLC</t>
  </si>
  <si>
    <t>FUSION TELECOMMUNICATIONS</t>
  </si>
  <si>
    <t>36113B400</t>
  </si>
  <si>
    <t>PRESTIGE CONSUMER HEALTHCARE</t>
  </si>
  <si>
    <t>74112D101</t>
  </si>
  <si>
    <t>IOWA TELECOM SERVICES INC</t>
  </si>
  <si>
    <t>UNIVERSAL LOGISTICS HLDGS</t>
  </si>
  <si>
    <t>91388P105</t>
  </si>
  <si>
    <t>DOLBY LABORATORIES INC</t>
  </si>
  <si>
    <t>25659T107</t>
  </si>
  <si>
    <t>UNICA CORP</t>
  </si>
  <si>
    <t>EMAGEON INC</t>
  </si>
  <si>
    <t>29076V109</t>
  </si>
  <si>
    <t>WEX INC</t>
  </si>
  <si>
    <t>96208T104</t>
  </si>
  <si>
    <t>GUE LIQ COS INC</t>
  </si>
  <si>
    <t>36257V105</t>
  </si>
  <si>
    <t>TEEKAY LNG PARTNERS LP</t>
  </si>
  <si>
    <t>Y8564M105</t>
  </si>
  <si>
    <t>HUNTSMAN CORP</t>
  </si>
  <si>
    <t>ANESIVA INC</t>
  </si>
  <si>
    <t>03460L100</t>
  </si>
  <si>
    <t>LHC GROUP INC</t>
  </si>
  <si>
    <t>50187A107</t>
  </si>
  <si>
    <t>THE9 LTD -ADR</t>
  </si>
  <si>
    <t>88337K203</t>
  </si>
  <si>
    <t>ALPHA NATURAL RESOURCES INC</t>
  </si>
  <si>
    <t>02076X102</t>
  </si>
  <si>
    <t>EXLSERVICE HOLDINGS INC</t>
  </si>
  <si>
    <t>HIGHPOINT RESOURCES CORP</t>
  </si>
  <si>
    <t>43114K108</t>
  </si>
  <si>
    <t>ZALICUS INC</t>
  </si>
  <si>
    <t>98887C204</t>
  </si>
  <si>
    <t>OTELCO INC</t>
  </si>
  <si>
    <t>PANAMSAT HOLDING CORP</t>
  </si>
  <si>
    <t>69831Y105</t>
  </si>
  <si>
    <t>LAZARD LTD</t>
  </si>
  <si>
    <t>G54050102</t>
  </si>
  <si>
    <t>AXOS FINANCIAL INC</t>
  </si>
  <si>
    <t>05465C100</t>
  </si>
  <si>
    <t>FASTCLICK INC</t>
  </si>
  <si>
    <t>31188F105</t>
  </si>
  <si>
    <t>SUNESIS PHARMACEUTICALS INC</t>
  </si>
  <si>
    <t>VERIFONE SYSTEMS INC</t>
  </si>
  <si>
    <t>92342Y109</t>
  </si>
  <si>
    <t>FREIGHTCAR AMERICA INC</t>
  </si>
  <si>
    <t>KU6 MEDIA CO LTD  -ADR</t>
  </si>
  <si>
    <t>48274B103</t>
  </si>
  <si>
    <t>DRYSHIPS INC</t>
  </si>
  <si>
    <t>Y2109Q705</t>
  </si>
  <si>
    <t>SYNTA PHARMACEUTICALS CORP</t>
  </si>
  <si>
    <t>87162T206</t>
  </si>
  <si>
    <t>XENOPORT INC</t>
  </si>
  <si>
    <t>98411C100</t>
  </si>
  <si>
    <t>GRAVITY CO LTD -ADR</t>
  </si>
  <si>
    <t>38911N206</t>
  </si>
  <si>
    <t>NORTH POINTE HOLDINGS CORP</t>
  </si>
  <si>
    <t>ASPREVA PHARMACEUTICALS CORP</t>
  </si>
  <si>
    <t>04538T109</t>
  </si>
  <si>
    <t>DEXCOM INC</t>
  </si>
  <si>
    <t>CRESTWOOD EQUITY PARTNERS LP</t>
  </si>
  <si>
    <t>AMERICAN COMMERCIAL LINES</t>
  </si>
  <si>
    <t>IHS MARKIT LTD</t>
  </si>
  <si>
    <t>G47567105</t>
  </si>
  <si>
    <t>SILICON GRAPHICS INTL CORP</t>
  </si>
  <si>
    <t>82706L108</t>
  </si>
  <si>
    <t>BPZ RESOURCES INC</t>
  </si>
  <si>
    <t>CRYSTAL RIVER CAPITAL INC</t>
  </si>
  <si>
    <t>EXANTAS CAPITAL CORP</t>
  </si>
  <si>
    <t>30068N105</t>
  </si>
  <si>
    <t>COLUMBIA EQUITY TRUST</t>
  </si>
  <si>
    <t>ACCENTIA BIOPHARMACEUTICALS</t>
  </si>
  <si>
    <t>00430L103</t>
  </si>
  <si>
    <t>ROCKWOOD HOLDINGS INC</t>
  </si>
  <si>
    <t>TARGACEPT INC</t>
  </si>
  <si>
    <t>87611R306</t>
  </si>
  <si>
    <t>ZUMIEZ INC</t>
  </si>
  <si>
    <t>SHAMIR OPTICAL INDUSTRY LTD</t>
  </si>
  <si>
    <t>M83683108</t>
  </si>
  <si>
    <t>RMX HOLDINGS INC</t>
  </si>
  <si>
    <t>74965A105</t>
  </si>
  <si>
    <t>BUILDERS FIRSTSOURCE</t>
  </si>
  <si>
    <t>12008R107</t>
  </si>
  <si>
    <t>TRUSTREET PROPERTIES INC</t>
  </si>
  <si>
    <t>IVIVI TECHNOLOGIES INC</t>
  </si>
  <si>
    <t>46589F108</t>
  </si>
  <si>
    <t>CITI TRENDS INC</t>
  </si>
  <si>
    <t>17306X102</t>
  </si>
  <si>
    <t>DIANA SHIPPING INC</t>
  </si>
  <si>
    <t>Y2066G104</t>
  </si>
  <si>
    <t>MICRUS ENDOVASCULAR CORP</t>
  </si>
  <si>
    <t>59518V102</t>
  </si>
  <si>
    <t>KOPPERS HOLDINGS INC</t>
  </si>
  <si>
    <t>50060P106</t>
  </si>
  <si>
    <t>WARNER MUSIC GROUP CORP</t>
  </si>
  <si>
    <t>VALERA PHARMACEUTICALS INC</t>
  </si>
  <si>
    <t>91914F100</t>
  </si>
  <si>
    <t>HORIZON LINES INC</t>
  </si>
  <si>
    <t>44044K309</t>
  </si>
  <si>
    <t>TBS INTERNATIONAL PLC</t>
  </si>
  <si>
    <t>G8657Q104</t>
  </si>
  <si>
    <t>TRANSMONTAIGNE PARTNERS LP</t>
  </si>
  <si>
    <t>89376V100</t>
  </si>
  <si>
    <t>DSW INC-OLD</t>
  </si>
  <si>
    <t>23399O934</t>
  </si>
  <si>
    <t>INTERCONTINENTAL EXCHANGE</t>
  </si>
  <si>
    <t>45866F104</t>
  </si>
  <si>
    <t>DIAMOND FOODS INC</t>
  </si>
  <si>
    <t>ADAMS RESPIRATORY THERAPTCS</t>
  </si>
  <si>
    <t>00635P107</t>
  </si>
  <si>
    <t>NEUSTAR INC</t>
  </si>
  <si>
    <t>64126X201</t>
  </si>
  <si>
    <t>LINCOLN EDUCATIONAL SERVICES</t>
  </si>
  <si>
    <t>ITC HOLDINGS CORP</t>
  </si>
  <si>
    <t>HEMOSENSE INC</t>
  </si>
  <si>
    <t>EVERI HOLDINGS INC</t>
  </si>
  <si>
    <t>30034T103</t>
  </si>
  <si>
    <t>ADVANCED ANALOGIC TECH</t>
  </si>
  <si>
    <t>00752J108</t>
  </si>
  <si>
    <t>EAGLE BULK SHIPPING INC</t>
  </si>
  <si>
    <t>Y2187A143</t>
  </si>
  <si>
    <t>EV3 INC</t>
  </si>
  <si>
    <t>26928A200</t>
  </si>
  <si>
    <t>CRYOCOR INC</t>
  </si>
  <si>
    <t>CHINA TECHFAITH WIRELESS-ADR</t>
  </si>
  <si>
    <t>REFCO INC</t>
  </si>
  <si>
    <t>75866G109</t>
  </si>
  <si>
    <t>KENEXA CORP</t>
  </si>
  <si>
    <t>SPANSION INC</t>
  </si>
  <si>
    <t>84649R200</t>
  </si>
  <si>
    <t>WORLDSPACE INC</t>
  </si>
  <si>
    <t>NET ELEMENT INC</t>
  </si>
  <si>
    <t>64111R300</t>
  </si>
  <si>
    <t>CV HOLDINGS INC</t>
  </si>
  <si>
    <t>12661F101</t>
  </si>
  <si>
    <t>SQUARE 1 FINANCIAL INC</t>
  </si>
  <si>
    <t>85223W101</t>
  </si>
  <si>
    <t>PIKE CORP</t>
  </si>
  <si>
    <t>CAPELLA EDUCATION CO</t>
  </si>
  <si>
    <t>MAIDENFORM BRANDS INC</t>
  </si>
  <si>
    <t>ORCHIDS PAPER PRODUCTS</t>
  </si>
  <si>
    <t>68572N104</t>
  </si>
  <si>
    <t>COLEY PHARMACEUTICAL GROUP</t>
  </si>
  <si>
    <t>19388P106</t>
  </si>
  <si>
    <t>ATRICURE INC</t>
  </si>
  <si>
    <t>04963C209</t>
  </si>
  <si>
    <t>RUTHS HOSPITALITY GROUP INC</t>
  </si>
  <si>
    <t>BABYUNIVERSE INC-OLD</t>
  </si>
  <si>
    <t>05699Z917</t>
  </si>
  <si>
    <t>MWI VETERINARY SUPPLY</t>
  </si>
  <si>
    <t>55402X105</t>
  </si>
  <si>
    <t>WEB.COM GROUP INC</t>
  </si>
  <si>
    <t>94733A104</t>
  </si>
  <si>
    <t>ADVANCED LIFE SCIENCE HLDGS</t>
  </si>
  <si>
    <t>00765H305</t>
  </si>
  <si>
    <t>WESTERN ALLIANCE BANCORP</t>
  </si>
  <si>
    <t>WILLIAMS PARTNERS LP</t>
  </si>
  <si>
    <t>96949L105</t>
  </si>
  <si>
    <t>AVALON PHARMA INC</t>
  </si>
  <si>
    <t>05346P106</t>
  </si>
  <si>
    <t>QUINTANA MARITIME LTD</t>
  </si>
  <si>
    <t>Y7169G109</t>
  </si>
  <si>
    <t>JAMES RIVER GROUP HLDGS LTD</t>
  </si>
  <si>
    <t>G5005R107</t>
  </si>
  <si>
    <t>HITTITE MICROWAVE CORP</t>
  </si>
  <si>
    <t>43365Y104</t>
  </si>
  <si>
    <t>SUPERIOR WELL SERVICES INC</t>
  </si>
  <si>
    <t>86837X105</t>
  </si>
  <si>
    <t>GENCO SHIPPING &amp; TRADING</t>
  </si>
  <si>
    <t>Y2685T131</t>
  </si>
  <si>
    <t>TRX INC</t>
  </si>
  <si>
    <t>GLOBAL PARTNERS LP</t>
  </si>
  <si>
    <t>37946R109</t>
  </si>
  <si>
    <t>REPUBLIC COMPANIES GROUP</t>
  </si>
  <si>
    <t>ALON USA ENERGY INC</t>
  </si>
  <si>
    <t>WEBMD HEALTH CORP -OLD</t>
  </si>
  <si>
    <t>94799V935</t>
  </si>
  <si>
    <t>CF INDUSTRIES HOLDINGS INC</t>
  </si>
  <si>
    <t>NEWLEAD HOLDINGS LTD</t>
  </si>
  <si>
    <t>G64626305</t>
  </si>
  <si>
    <t>DRESSER-RAND GROUP INC</t>
  </si>
  <si>
    <t>HOKU CORP</t>
  </si>
  <si>
    <t>WILLIAMS SCOTSMAN INTL</t>
  </si>
  <si>
    <t>96950G102</t>
  </si>
  <si>
    <t>VOLCOM INC</t>
  </si>
  <si>
    <t>92864N101</t>
  </si>
  <si>
    <t>PEPPERBALL TECHNOLOGIES INC</t>
  </si>
  <si>
    <t>CBEYOND INC</t>
  </si>
  <si>
    <t>GOLF GALAXY INC</t>
  </si>
  <si>
    <t>GENTIUM SPA  -ADR</t>
  </si>
  <si>
    <t>37250B104</t>
  </si>
  <si>
    <t>CBOT HOLDINGS INC</t>
  </si>
  <si>
    <t>14984K106</t>
  </si>
  <si>
    <t>ESCHELON TELECOM INC</t>
  </si>
  <si>
    <t>BRONCO DRILLING CO</t>
  </si>
  <si>
    <t>CIMPRESS PLC</t>
  </si>
  <si>
    <t>G2143T103</t>
  </si>
  <si>
    <t>LINN ENERGY INC</t>
  </si>
  <si>
    <t>53601P304</t>
  </si>
  <si>
    <t>RETAIL PPTYS OF AMERICA INC</t>
  </si>
  <si>
    <t>76131V202</t>
  </si>
  <si>
    <t>SILICON MOTION TECH -ADR</t>
  </si>
  <si>
    <t>82706C108</t>
  </si>
  <si>
    <t>JAMBA INC</t>
  </si>
  <si>
    <t>47023A309</t>
  </si>
  <si>
    <t>AMERICAN COMMUNITY NEWSPAPER</t>
  </si>
  <si>
    <t>02520T103</t>
  </si>
  <si>
    <t>FOCUS MEDIA HOLDING LTD</t>
  </si>
  <si>
    <t>34415V109</t>
  </si>
  <si>
    <t>KONA GRILL INC</t>
  </si>
  <si>
    <t>50047H201</t>
  </si>
  <si>
    <t>STRATA SKIN SCIENCES INC</t>
  </si>
  <si>
    <t>86272A206</t>
  </si>
  <si>
    <t>TRONOX HOLDINGS PLC</t>
  </si>
  <si>
    <t>G9087Q102</t>
  </si>
  <si>
    <t>FIRST SECURITY GROUP INC</t>
  </si>
  <si>
    <t>VOCUS INC</t>
  </si>
  <si>
    <t>92858J108</t>
  </si>
  <si>
    <t>BOULDER BRANDS INC</t>
  </si>
  <si>
    <t>IROBOT CORP</t>
  </si>
  <si>
    <t>DEALERTRACK TECHNOLOGIES INC</t>
  </si>
  <si>
    <t>NCI INC</t>
  </si>
  <si>
    <t>62886K104</t>
  </si>
  <si>
    <t>RESTAURANT BRANDS INTL INC</t>
  </si>
  <si>
    <t>76131D103</t>
  </si>
  <si>
    <t>SPIRIT AEROSYSTEMS HOLDINGS</t>
  </si>
  <si>
    <t>PHARMATHENE INC</t>
  </si>
  <si>
    <t>71714G102</t>
  </si>
  <si>
    <t>BAIDU INC</t>
  </si>
  <si>
    <t>K&amp;F INDUSTRIES HOLDINGS INC</t>
  </si>
  <si>
    <t>ATLAS CORP</t>
  </si>
  <si>
    <t>Y0436Q109</t>
  </si>
  <si>
    <t>COMPLETE PRODUCTION SERVICES</t>
  </si>
  <si>
    <t>NEXITY FINANCIAL CORP</t>
  </si>
  <si>
    <t>65333R200</t>
  </si>
  <si>
    <t>RBC BEARINGS INC</t>
  </si>
  <si>
    <t>75524B104</t>
  </si>
  <si>
    <t>CHINA MEDICAL TECHNOLGS -ADR</t>
  </si>
  <si>
    <t>EMERGENCY MEDICAL SVCS CORP</t>
  </si>
  <si>
    <t>29100P102</t>
  </si>
  <si>
    <t>AMERISAFE INC</t>
  </si>
  <si>
    <t>03071H100</t>
  </si>
  <si>
    <t>TAL INTERNATIONAL GROUP INC</t>
  </si>
  <si>
    <t>IDM PHARMA INC</t>
  </si>
  <si>
    <t>TOWN SPORTS INTL HOLDINGS</t>
  </si>
  <si>
    <t>89214A102</t>
  </si>
  <si>
    <t>HERCULES OFFSHORE INC</t>
  </si>
  <si>
    <t>GENOMIC HEALTH INC</t>
  </si>
  <si>
    <t>37244C101</t>
  </si>
  <si>
    <t>PET DRX CORP</t>
  </si>
  <si>
    <t>CARIBOU COFFEE CO</t>
  </si>
  <si>
    <t>NXSTAGE MEDICAL INC</t>
  </si>
  <si>
    <t>67072V103</t>
  </si>
  <si>
    <t>STATE NATIONAL BANCSHARS INC</t>
  </si>
  <si>
    <t>MATHSTAR INC-OLD</t>
  </si>
  <si>
    <t>57699Z934</t>
  </si>
  <si>
    <t>POKERTEK INC</t>
  </si>
  <si>
    <t>HOME BANCSHARES INC</t>
  </si>
  <si>
    <t>BROOKDALE SENIOR LIVING INC</t>
  </si>
  <si>
    <t>CLEAR CHANNEL OUTDOOR HLDGS</t>
  </si>
  <si>
    <t>18453H106</t>
  </si>
  <si>
    <t>PENSON WORLDWIDE INC</t>
  </si>
  <si>
    <t>CYNOSURE INC</t>
  </si>
  <si>
    <t>ENTERPRISE GP HOLDINGS LP</t>
  </si>
  <si>
    <t>KAPSTONE PAPER &amp; PACKAGING</t>
  </si>
  <si>
    <t>48562P103</t>
  </si>
  <si>
    <t>GUGGENHEIM ENHANCED EQY INCM</t>
  </si>
  <si>
    <t>40167B100</t>
  </si>
  <si>
    <t>SECURE AMERICA ACQ CORP</t>
  </si>
  <si>
    <t>81372L103</t>
  </si>
  <si>
    <t>CROCS INC</t>
  </si>
  <si>
    <t>BOARDWALK PIPELINE PRTNRS-LP</t>
  </si>
  <si>
    <t>DEI HOLDINGS INC</t>
  </si>
  <si>
    <t>SUNPOWER CORP</t>
  </si>
  <si>
    <t>UNDER ARMOUR INC</t>
  </si>
  <si>
    <t>DOVER SADDLERY INC</t>
  </si>
  <si>
    <t>STEALTHGAS INC</t>
  </si>
  <si>
    <t>Y81669106</t>
  </si>
  <si>
    <t>TRAFFIC.COM INC</t>
  </si>
  <si>
    <t>LEIDOS HOLDINGS INC</t>
  </si>
  <si>
    <t>DUOYUAN PRINTING INC</t>
  </si>
  <si>
    <t>26605B109</t>
  </si>
  <si>
    <t>SYNERGETICS USA INC</t>
  </si>
  <si>
    <t>87160G107</t>
  </si>
  <si>
    <t>TALEO CORP</t>
  </si>
  <si>
    <t>87424N104</t>
  </si>
  <si>
    <t>DHT HOLDINGS INC</t>
  </si>
  <si>
    <t>Y2065G121</t>
  </si>
  <si>
    <t>AMERICAN RAILCAR INDS INC</t>
  </si>
  <si>
    <t>02916P103</t>
  </si>
  <si>
    <t>DEBT RESOLVE INC</t>
  </si>
  <si>
    <t>24276R206</t>
  </si>
  <si>
    <t>AMCOMP INC</t>
  </si>
  <si>
    <t>02342J101</t>
  </si>
  <si>
    <t>SAIFUN SEMICONDUCTORS LTD</t>
  </si>
  <si>
    <t>M8233P102</t>
  </si>
  <si>
    <t>FORTUNET INC</t>
  </si>
  <si>
    <t>34969Q100</t>
  </si>
  <si>
    <t>DCP MIDSTREAM LP</t>
  </si>
  <si>
    <t>23311P100</t>
  </si>
  <si>
    <t>MAJESTIC CAPITAL LTD</t>
  </si>
  <si>
    <t>G5760D111</t>
  </si>
  <si>
    <t>VIMICRO INTL CORP -ADR</t>
  </si>
  <si>
    <t>92718N109</t>
  </si>
  <si>
    <t>ACTIONS SEMICNDCTR LTD -ADR</t>
  </si>
  <si>
    <t>CAROLINA NATIONAL CORP</t>
  </si>
  <si>
    <t>WIDERTHAN CO LTD -ADS</t>
  </si>
  <si>
    <t>AEGEAN MARINE PETROLM NETWK</t>
  </si>
  <si>
    <t>Y0017S102</t>
  </si>
  <si>
    <t>ENERGY TRANSFER LP</t>
  </si>
  <si>
    <t>29273V100</t>
  </si>
  <si>
    <t>SGX PHARMACEUTICALS INC</t>
  </si>
  <si>
    <t>78423C108</t>
  </si>
  <si>
    <t>WESTERN REFINING INC</t>
  </si>
  <si>
    <t>DELTA TUCKER HOLDINGS INC</t>
  </si>
  <si>
    <t>24799V932</t>
  </si>
  <si>
    <t>COPA HOLDINGS SA</t>
  </si>
  <si>
    <t>P31076105</t>
  </si>
  <si>
    <t>SCOPUS VIDEO NETWORKS LTD</t>
  </si>
  <si>
    <t>M8260H106</t>
  </si>
  <si>
    <t>SUNTECH POWER HOLDINGS  -ADR</t>
  </si>
  <si>
    <t>86800C104</t>
  </si>
  <si>
    <t>CASTLE BRANDS INC</t>
  </si>
  <si>
    <t>DIGITAL MUSIC GROUP INC-OLD</t>
  </si>
  <si>
    <t>25388X106</t>
  </si>
  <si>
    <t>REGENCY ENERGY PARTNERS LP</t>
  </si>
  <si>
    <t>75885Y107</t>
  </si>
  <si>
    <t>SUSSER HOLDINGS CORP</t>
  </si>
  <si>
    <t>VERASUN ENERGY CORP</t>
  </si>
  <si>
    <t>92336G106</t>
  </si>
  <si>
    <t>AVENTINE RENEWABLE ENERGY</t>
  </si>
  <si>
    <t>05356X809</t>
  </si>
  <si>
    <t>PIXELPLUS CO LTD</t>
  </si>
  <si>
    <t>72582A201</t>
  </si>
  <si>
    <t>SOMAXON PHARMACEUTICALS INC</t>
  </si>
  <si>
    <t>NUCRYST PHARMACEUTICALS CORP</t>
  </si>
  <si>
    <t>67035Q100</t>
  </si>
  <si>
    <t>IOMAI CORP</t>
  </si>
  <si>
    <t>46202P103</t>
  </si>
  <si>
    <t>NIGHTHAWK RADIOLOGY HLDGS</t>
  </si>
  <si>
    <t>65411N105</t>
  </si>
  <si>
    <t>NTELOS HOLDINGS CORP</t>
  </si>
  <si>
    <t>67020Q305</t>
  </si>
  <si>
    <t>CALUMET SPECIALTY PRODS  -LP</t>
  </si>
  <si>
    <t>HEALTHSPRING INC</t>
  </si>
  <si>
    <t>42224N101</t>
  </si>
  <si>
    <t>H&amp;E EQUIPMENT SERVICES INC</t>
  </si>
  <si>
    <t>ALTUS PHARMACEUTICALS INC</t>
  </si>
  <si>
    <t>02216N105</t>
  </si>
  <si>
    <t>THOMAS WEISEL PARTNERS GRP</t>
  </si>
  <si>
    <t>CHIPOTLE MEXICAN GRILL INC</t>
  </si>
  <si>
    <t>PERION NETWORK LTD</t>
  </si>
  <si>
    <t>M78673114</t>
  </si>
  <si>
    <t>MORGANS HOTEL GROUP CO</t>
  </si>
  <si>
    <t>61748W108</t>
  </si>
  <si>
    <t>DEXTERA SURGICAL INC</t>
  </si>
  <si>
    <t>MAGELLAN MIDSTREAM HLDGS LP</t>
  </si>
  <si>
    <t>55907R108</t>
  </si>
  <si>
    <t>CLARK HOLDINGS INC</t>
  </si>
  <si>
    <t>18145M109</t>
  </si>
  <si>
    <t>CLAYTON HOLDINGS INC</t>
  </si>
  <si>
    <t>18418N107</t>
  </si>
  <si>
    <t>MOLECULAR INSIGHT PHARMACTLS</t>
  </si>
  <si>
    <t>60852M104</t>
  </si>
  <si>
    <t>LIQUIDITY SERVICES INC</t>
  </si>
  <si>
    <t>53635B107</t>
  </si>
  <si>
    <t>KRATON CORP</t>
  </si>
  <si>
    <t>50077C106</t>
  </si>
  <si>
    <t>JAZZ TECHNOLOGIES INC</t>
  </si>
  <si>
    <t>M8799X002</t>
  </si>
  <si>
    <t>GRUBB &amp; ELLIS REALTY ADVISRS</t>
  </si>
  <si>
    <t>ALLIANCE HOLDINGS GP LP</t>
  </si>
  <si>
    <t>01861G100</t>
  </si>
  <si>
    <t>VISICU INC</t>
  </si>
  <si>
    <t>92831L204</t>
  </si>
  <si>
    <t>TIM HORTONS INC</t>
  </si>
  <si>
    <t>88706M103</t>
  </si>
  <si>
    <t>GRUPO AEROPORTUARIO DEL PACI</t>
  </si>
  <si>
    <t>GLOBAL TRAFFIC NETWORK INC</t>
  </si>
  <si>
    <t>37947B103</t>
  </si>
  <si>
    <t>ALEXZA PHARMACTCLS INC</t>
  </si>
  <si>
    <t>CPI INTERNATIONAL HLDG CORP</t>
  </si>
  <si>
    <t>12699Z913</t>
  </si>
  <si>
    <t>POSITIVEID CORP</t>
  </si>
  <si>
    <t>73740J605</t>
  </si>
  <si>
    <t>VANDA PHARMACEUTICALS INC</t>
  </si>
  <si>
    <t>LEGACY RESERVES INC</t>
  </si>
  <si>
    <t>AMERICAN MOLD GUARD INC</t>
  </si>
  <si>
    <t>02756R102</t>
  </si>
  <si>
    <t>TECHWELL INC</t>
  </si>
  <si>
    <t>87874D101</t>
  </si>
  <si>
    <t>OMRIX BIOPHARMACEUTICALS</t>
  </si>
  <si>
    <t>NYSE EURONEXT</t>
  </si>
  <si>
    <t>ATLAS ENERGY GROUP LLC</t>
  </si>
  <si>
    <t>04929Q102</t>
  </si>
  <si>
    <t>ASCENT SOLAR TECHNOLOGIES</t>
  </si>
  <si>
    <t>MUELLER WATER PRODUCTS INC</t>
  </si>
  <si>
    <t>GOODMAN GLOBAL INC</t>
  </si>
  <si>
    <t>38239A100</t>
  </si>
  <si>
    <t>ALPHATEC HOLDINGS INC</t>
  </si>
  <si>
    <t>02081G201</t>
  </si>
  <si>
    <t>VONAGE HOLDINGS CORP</t>
  </si>
  <si>
    <t>92886T201</t>
  </si>
  <si>
    <t>DELEK US HOLDINGS INC</t>
  </si>
  <si>
    <t>24665A103</t>
  </si>
  <si>
    <t>GEOMET INC</t>
  </si>
  <si>
    <t>37250U201</t>
  </si>
  <si>
    <t>BIOMIMETIC THERAPEUTICS INC</t>
  </si>
  <si>
    <t>09064X101</t>
  </si>
  <si>
    <t>NOVACEA INC</t>
  </si>
  <si>
    <t>66987B103</t>
  </si>
  <si>
    <t>CASTLEPOINT HOLDINGS LTD</t>
  </si>
  <si>
    <t>G19522112</t>
  </si>
  <si>
    <t>AMERICAN OVERSEAS GROUP LTD</t>
  </si>
  <si>
    <t>G54624203</t>
  </si>
  <si>
    <t>LUNA INNOVATIONS INC</t>
  </si>
  <si>
    <t>BASIN WATER INC</t>
  </si>
  <si>
    <t>07011T306</t>
  </si>
  <si>
    <t>CLEVELAND BIOLABS INC</t>
  </si>
  <si>
    <t>SYNCHRONOSS TECHNOLOGIES</t>
  </si>
  <si>
    <t>87157B103</t>
  </si>
  <si>
    <t>NORTHSTAR NEUROSCIENCE INC</t>
  </si>
  <si>
    <t>66704V101</t>
  </si>
  <si>
    <t>LOOPNET INC</t>
  </si>
  <si>
    <t>CTC MEDIA INC</t>
  </si>
  <si>
    <t>12642X106</t>
  </si>
  <si>
    <t>VERIGY LTD</t>
  </si>
  <si>
    <t>Y93691106</t>
  </si>
  <si>
    <t>DARWIN PROFESSIONAL UNDWRTS</t>
  </si>
  <si>
    <t>SYMETRA FINANCIAL CORP</t>
  </si>
  <si>
    <t>87151Q106</t>
  </si>
  <si>
    <t>CHINA GRENTECH CORP LTD -ADR</t>
  </si>
  <si>
    <t>16938P107</t>
  </si>
  <si>
    <t>OMEGA NAVIGATION ENT INC</t>
  </si>
  <si>
    <t>Y6476R105</t>
  </si>
  <si>
    <t>J.G. WENTWORTH CO</t>
  </si>
  <si>
    <t>46618D108</t>
  </si>
  <si>
    <t>GENERAL FINANCE CORP/DE</t>
  </si>
  <si>
    <t>NORTHERN TIER ENERGY LP</t>
  </si>
  <si>
    <t>PROOFPOINT INC</t>
  </si>
  <si>
    <t>DIGITAL CINEMA DESTINATIONS</t>
  </si>
  <si>
    <t>25383B109</t>
  </si>
  <si>
    <t>USA COMPRESSION PRTNRS -OLD</t>
  </si>
  <si>
    <t>90299B932</t>
  </si>
  <si>
    <t>GOGO INC</t>
  </si>
  <si>
    <t>38046C109</t>
  </si>
  <si>
    <t>EDGEN GROUP INC</t>
  </si>
  <si>
    <t>28014Q107</t>
  </si>
  <si>
    <t>CANCER GENETICS INC</t>
  </si>
  <si>
    <t>13739U203</t>
  </si>
  <si>
    <t>INFOBLOX INC</t>
  </si>
  <si>
    <t>45672H104</t>
  </si>
  <si>
    <t>MILLENNIAL MEDIA INC</t>
  </si>
  <si>
    <t>60040N105</t>
  </si>
  <si>
    <t>RADIUS HEALTH INC</t>
  </si>
  <si>
    <t>GASLOG LTD</t>
  </si>
  <si>
    <t>G37585109</t>
  </si>
  <si>
    <t>DOUBLELINE OPPORTUNISTIC FD</t>
  </si>
  <si>
    <t>AUDIENCE INC</t>
  </si>
  <si>
    <t>05070J102</t>
  </si>
  <si>
    <t>SPLUNK INC</t>
  </si>
  <si>
    <t>FACEBOOK INC</t>
  </si>
  <si>
    <t>30303M102</t>
  </si>
  <si>
    <t>MIDSTATES PETROLEUM CO INC</t>
  </si>
  <si>
    <t>59804T407</t>
  </si>
  <si>
    <t>EMPIRE STATE REALTY TR INC</t>
  </si>
  <si>
    <t>EQT MIDSTREAM PARTNERS LP</t>
  </si>
  <si>
    <t>26885B100</t>
  </si>
  <si>
    <t>DIAMONDBACK ENERGY INC</t>
  </si>
  <si>
    <t>25278X109</t>
  </si>
  <si>
    <t>CAESARSTONE LTD</t>
  </si>
  <si>
    <t>M20598104</t>
  </si>
  <si>
    <t>E2OPEN INC</t>
  </si>
  <si>
    <t>29788A104</t>
  </si>
  <si>
    <t>VIPSHOP HOLDINGS LTD  -ADR</t>
  </si>
  <si>
    <t>92763W103</t>
  </si>
  <si>
    <t>TECNOGLASS INC</t>
  </si>
  <si>
    <t>G87264100</t>
  </si>
  <si>
    <t>TUMI HOLDINGS INC</t>
  </si>
  <si>
    <t>89969Q104</t>
  </si>
  <si>
    <t>CIS ACQUISITION LTD</t>
  </si>
  <si>
    <t>G21490209</t>
  </si>
  <si>
    <t>EDWARDS GROUP LTD  -ADR</t>
  </si>
  <si>
    <t>DURATA THERAPEUTICS INC</t>
  </si>
  <si>
    <t>26658A107</t>
  </si>
  <si>
    <t>PERFORMANT FINANCIAL CORP</t>
  </si>
  <si>
    <t>TESARO INC</t>
  </si>
  <si>
    <t>GLOBUS MEDICAL INC</t>
  </si>
  <si>
    <t>SERVICENOW INC</t>
  </si>
  <si>
    <t>81762P102</t>
  </si>
  <si>
    <t>STEMLINE THERAPEUTICS INC</t>
  </si>
  <si>
    <t>85858C107</t>
  </si>
  <si>
    <t>KBS FASHION GROUP LTD</t>
  </si>
  <si>
    <t>Y46002203</t>
  </si>
  <si>
    <t>BLOOMIN' BRANDS INC</t>
  </si>
  <si>
    <t>FORUM ENERGY TECH INC</t>
  </si>
  <si>
    <t>34984V100</t>
  </si>
  <si>
    <t>PALO ALTO NETWORKS INC</t>
  </si>
  <si>
    <t>HYPERION THERAPEUTICS INC</t>
  </si>
  <si>
    <t>44915N101</t>
  </si>
  <si>
    <t>FIVE BELOW INC</t>
  </si>
  <si>
    <t>33829M101</t>
  </si>
  <si>
    <t>PRUDENTIAL SHORT DURATION HY</t>
  </si>
  <si>
    <t>69346H100</t>
  </si>
  <si>
    <t>CLEARSIGN TECHNOLOGIES CORP</t>
  </si>
  <si>
    <t>REALOGY HOLDINGS CORP</t>
  </si>
  <si>
    <t>75605Y106</t>
  </si>
  <si>
    <t>PGT INNOVATIONS INC</t>
  </si>
  <si>
    <t>69336V101</t>
  </si>
  <si>
    <t>RESTORE MEDICAL INC</t>
  </si>
  <si>
    <t>76128C100</t>
  </si>
  <si>
    <t>ALLIED WORLD ASSURANCE CO AG</t>
  </si>
  <si>
    <t>H01531104</t>
  </si>
  <si>
    <t>COMMVAULT SYSTEMS INC</t>
  </si>
  <si>
    <t>SHANGHAI CENTURY ACQSTN CORP</t>
  </si>
  <si>
    <t>G80637104</t>
  </si>
  <si>
    <t>NISKA GAS STORAGE PARTNERS</t>
  </si>
  <si>
    <t>COWEN GROUP INC  -OLD</t>
  </si>
  <si>
    <t>VOLCANO CORP</t>
  </si>
  <si>
    <t>HOUSTON WIRE &amp; CABLE CO</t>
  </si>
  <si>
    <t>44244K109</t>
  </si>
  <si>
    <t>ULTRAPETROL BAHAMAS LTD</t>
  </si>
  <si>
    <t>P94398107</t>
  </si>
  <si>
    <t>PTC THERAPEUTICS INC</t>
  </si>
  <si>
    <t>69366J200</t>
  </si>
  <si>
    <t>NUSTAR GP HOLDINGS LLC</t>
  </si>
  <si>
    <t>67059L102</t>
  </si>
  <si>
    <t>ACHILLION PHARMACEUTICALS</t>
  </si>
  <si>
    <t>00448Q201</t>
  </si>
  <si>
    <t>REPLIDYNE INC</t>
  </si>
  <si>
    <t>76028W107</t>
  </si>
  <si>
    <t>SYNCORA HOLDINGS LTD</t>
  </si>
  <si>
    <t>G8649T109</t>
  </si>
  <si>
    <t>MICROMET INC</t>
  </si>
  <si>
    <t>59509C105</t>
  </si>
  <si>
    <t>HD PARTNERS ACQUISITION CORP</t>
  </si>
  <si>
    <t>40415K100</t>
  </si>
  <si>
    <t>DUNKIN' BRANDS GROUP INC</t>
  </si>
  <si>
    <t>SELECT MEDICAL HOLDINGS CORP</t>
  </si>
  <si>
    <t>81619Q105</t>
  </si>
  <si>
    <t>LIMESTONE BANCORP INC</t>
  </si>
  <si>
    <t>53262L105</t>
  </si>
  <si>
    <t>KBR INC</t>
  </si>
  <si>
    <t>48242W106</t>
  </si>
  <si>
    <t>RHINO RESOURCE PARTNERS LP</t>
  </si>
  <si>
    <t>76218Y202</t>
  </si>
  <si>
    <t>BUCKEYE GP HOLDINGS LP</t>
  </si>
  <si>
    <t>RIVERBED TECHNOLOGY INC</t>
  </si>
  <si>
    <t>EHEALTH INC</t>
  </si>
  <si>
    <t>28238P109</t>
  </si>
  <si>
    <t>LEMAITRE VASCULAR INC</t>
  </si>
  <si>
    <t>HOME DIAGNOSTICS INC</t>
  </si>
  <si>
    <t>DIVX INC</t>
  </si>
  <si>
    <t>PHARMASSET INC</t>
  </si>
  <si>
    <t>71715N106</t>
  </si>
  <si>
    <t>INNERWORKINGS INC</t>
  </si>
  <si>
    <t>45773Y105</t>
  </si>
  <si>
    <t>MANIFOLD CAPITAL CORP</t>
  </si>
  <si>
    <t>56324R101</t>
  </si>
  <si>
    <t>INNOPHOS HOLDINGS INC</t>
  </si>
  <si>
    <t>45774N108</t>
  </si>
  <si>
    <t>CLEARWIRE CORP-OLD</t>
  </si>
  <si>
    <t>ICF INTERNATIONAL INC</t>
  </si>
  <si>
    <t>44925C103</t>
  </si>
  <si>
    <t>TRIPLE-S MANAGEMENT CORP</t>
  </si>
  <si>
    <t>OSIRIS THERAPEUTICS INC</t>
  </si>
  <si>
    <t>68827R108</t>
  </si>
  <si>
    <t>BREITBURN ENERGY PARTNERS LP</t>
  </si>
  <si>
    <t>STANLEY INC</t>
  </si>
  <si>
    <t>GLOBAL SHIP LEASE INC</t>
  </si>
  <si>
    <t>Y27183600</t>
  </si>
  <si>
    <t>ARTES MEDICAL INC</t>
  </si>
  <si>
    <t>04301Q100</t>
  </si>
  <si>
    <t>EVERCORE INC</t>
  </si>
  <si>
    <t>29977A105</t>
  </si>
  <si>
    <t>EBAY GMARKET CO LTD  -ADR</t>
  </si>
  <si>
    <t>OMNITURE INC</t>
  </si>
  <si>
    <t>68212S109</t>
  </si>
  <si>
    <t>SIRONA DENTAL SYSTEMS INC</t>
  </si>
  <si>
    <t>82966C103</t>
  </si>
  <si>
    <t>NEXPOINT STRATEGIC OPPT FUND</t>
  </si>
  <si>
    <t>65340G205</t>
  </si>
  <si>
    <t>ORBCOMM INC</t>
  </si>
  <si>
    <t>68555P100</t>
  </si>
  <si>
    <t>ALLEGIANT TRAVEL CO</t>
  </si>
  <si>
    <t>01748X102</t>
  </si>
  <si>
    <t>AMICUS THERAPEUTICS INC</t>
  </si>
  <si>
    <t>03152W109</t>
  </si>
  <si>
    <t>IMARX THERAPEUTICS INC-OLD</t>
  </si>
  <si>
    <t>45299W930</t>
  </si>
  <si>
    <t>SENORX INC</t>
  </si>
  <si>
    <t>81724W104</t>
  </si>
  <si>
    <t>HILAND HOLDINGS GP LP</t>
  </si>
  <si>
    <t>43129M107</t>
  </si>
  <si>
    <t>METALS USA HOLDINGS CORP</t>
  </si>
  <si>
    <t>59132A104</t>
  </si>
  <si>
    <t>FIRST MERCURY FINANCIAL CORP</t>
  </si>
  <si>
    <t>AIRCASTLE LTD</t>
  </si>
  <si>
    <t>G0129K104</t>
  </si>
  <si>
    <t>ACME PACKET INC</t>
  </si>
  <si>
    <t>FBR &amp; CO</t>
  </si>
  <si>
    <t>30247C400</t>
  </si>
  <si>
    <t>TRUBION PHARMACEUTICALS INC</t>
  </si>
  <si>
    <t>89778N102</t>
  </si>
  <si>
    <t>EAGLE ROCK ENERGY PARTNRS LP</t>
  </si>
  <si>
    <t>26985R104</t>
  </si>
  <si>
    <t>DEKANIA CORP</t>
  </si>
  <si>
    <t>24488U104</t>
  </si>
  <si>
    <t>WARNER CHILCOTT PLC</t>
  </si>
  <si>
    <t>G94368100</t>
  </si>
  <si>
    <t>WNS (HOLDINGS) LTD -ADR</t>
  </si>
  <si>
    <t>92932M101</t>
  </si>
  <si>
    <t>SANCHEZ MIDSTREAM PARTNRS LP</t>
  </si>
  <si>
    <t>79971C201</t>
  </si>
  <si>
    <t>OMNI FINANCIAL SERVICES</t>
  </si>
  <si>
    <t>68214U102</t>
  </si>
  <si>
    <t>DOUGLAS EMMETT INC</t>
  </si>
  <si>
    <t>25960P109</t>
  </si>
  <si>
    <t>SUCAMPO PHARMACEUTICALS INC</t>
  </si>
  <si>
    <t>QIMONDA AG  -ADR</t>
  </si>
  <si>
    <t>NTR ACQUISITION CO</t>
  </si>
  <si>
    <t>SHUTTERFLY INC</t>
  </si>
  <si>
    <t>82568P304</t>
  </si>
  <si>
    <t>OPTIUM CORP</t>
  </si>
  <si>
    <t>68402T107</t>
  </si>
  <si>
    <t>BARE ESCENTUALS INC</t>
  </si>
  <si>
    <t>FIRST SOLAR INC</t>
  </si>
  <si>
    <t>SONOMA PHARMACEUTICALS INC</t>
  </si>
  <si>
    <t>83558L204</t>
  </si>
  <si>
    <t>NEW ORIENTAL ED &amp; TECH</t>
  </si>
  <si>
    <t>CADENCE PHARMACEUTICALS INC</t>
  </si>
  <si>
    <t>12738T100</t>
  </si>
  <si>
    <t>YIELD10 BIOSCIENCE INC</t>
  </si>
  <si>
    <t>98585K862</t>
  </si>
  <si>
    <t>PVR PARTNERS LP</t>
  </si>
  <si>
    <t>CHINA HEALTHCARE ACQUISITION</t>
  </si>
  <si>
    <t>16939Q104</t>
  </si>
  <si>
    <t>CHURCHILL VENTURES LTD</t>
  </si>
  <si>
    <t>17157P109</t>
  </si>
  <si>
    <t>ROSETTA GENOMICS LTD</t>
  </si>
  <si>
    <t>M82183209</t>
  </si>
  <si>
    <t>TAILWIND FINANCIAL INC</t>
  </si>
  <si>
    <t>GLOBALSTAR INC</t>
  </si>
  <si>
    <t>INFINITY PHARMACEUTICALS INC</t>
  </si>
  <si>
    <t>45665G303</t>
  </si>
  <si>
    <t>DANAOS CORP</t>
  </si>
  <si>
    <t>Y1968P121</t>
  </si>
  <si>
    <t>MINDRAY MEDICAL INTL</t>
  </si>
  <si>
    <t>FREEDOM ACQUISITION HOLDINGS</t>
  </si>
  <si>
    <t>35645F103</t>
  </si>
  <si>
    <t>US BIOENERGY CORP</t>
  </si>
  <si>
    <t>90342V109</t>
  </si>
  <si>
    <t>WILLDAN GROUP INC</t>
  </si>
  <si>
    <t>96924N100</t>
  </si>
  <si>
    <t>PRIMORIS SERVICES CORP</t>
  </si>
  <si>
    <t>74164F103</t>
  </si>
  <si>
    <t>ONEBEACON INSURANCE GROUP</t>
  </si>
  <si>
    <t>G67742109</t>
  </si>
  <si>
    <t>ARCHROCK PARTNERS LP</t>
  </si>
  <si>
    <t>03957U100</t>
  </si>
  <si>
    <t>CLAYMONT STEEL HOLDINGS INC</t>
  </si>
  <si>
    <t>18382P104</t>
  </si>
  <si>
    <t>XTENT INC</t>
  </si>
  <si>
    <t>GLOBAL GEOPHYSICAL SVCS INC</t>
  </si>
  <si>
    <t>37946S107</t>
  </si>
  <si>
    <t>DOUBLE-TAKE SOFTWARE INC</t>
  </si>
  <si>
    <t>GRANAHAN MCCOURT ACQSTN CORP</t>
  </si>
  <si>
    <t>GATEHOUSE MEDIA INC</t>
  </si>
  <si>
    <t>EMDEON INC</t>
  </si>
  <si>
    <t>29084T104</t>
  </si>
  <si>
    <t>HOMEINNS HOTEL GROUP</t>
  </si>
  <si>
    <t>SOLTA MEDICAL INC</t>
  </si>
  <si>
    <t>83438K103</t>
  </si>
  <si>
    <t>RR MEDIA LTD</t>
  </si>
  <si>
    <t>M8183P102</t>
  </si>
  <si>
    <t>VIRTUAL RADIOLOGIC CORP</t>
  </si>
  <si>
    <t>92826B104</t>
  </si>
  <si>
    <t>KBW INC</t>
  </si>
  <si>
    <t>IPG PHOTONICS CORP</t>
  </si>
  <si>
    <t>44980X109</t>
  </si>
  <si>
    <t>CATALYST PHARMACEUTICALS INC</t>
  </si>
  <si>
    <t>14888U101</t>
  </si>
  <si>
    <t>HANSEN MEDICAL INC</t>
  </si>
  <si>
    <t>WSB FINANCIAL GROUP INC</t>
  </si>
  <si>
    <t>CANADIAN SOLAR INC</t>
  </si>
  <si>
    <t>PHYSICIANS FORMULA HOLDINGS</t>
  </si>
  <si>
    <t>TALECRIS BIOTHERAPEUTCS HLDG</t>
  </si>
  <si>
    <t>ALLOT LTD</t>
  </si>
  <si>
    <t>M0854Q105</t>
  </si>
  <si>
    <t>EMERGENT BIOSOLUTIONS INC</t>
  </si>
  <si>
    <t>29089Q105</t>
  </si>
  <si>
    <t>NETLIST INC</t>
  </si>
  <si>
    <t>64118P109</t>
  </si>
  <si>
    <t>NYMEX HOLDINGS INC</t>
  </si>
  <si>
    <t>62948N104</t>
  </si>
  <si>
    <t>VENOCO INC</t>
  </si>
  <si>
    <t>92275P307</t>
  </si>
  <si>
    <t>AERCAP HOLDINGS NV</t>
  </si>
  <si>
    <t>N00985106</t>
  </si>
  <si>
    <t>NORTH AMERICAN CONST GRP LTD</t>
  </si>
  <si>
    <t>WIRELESS RONIN TECHNLGS -OLD</t>
  </si>
  <si>
    <t>97699G932</t>
  </si>
  <si>
    <t>MEDECISION INC</t>
  </si>
  <si>
    <t>58406P102</t>
  </si>
  <si>
    <t>GRUPO AEROPORTUARIO DEL CENT</t>
  </si>
  <si>
    <t>CATCHMARK TIMBER TRUST</t>
  </si>
  <si>
    <t>14912Y202</t>
  </si>
  <si>
    <t>HEELYS INC</t>
  </si>
  <si>
    <t>42279M107</t>
  </si>
  <si>
    <t>AFFYMAX INC</t>
  </si>
  <si>
    <t>00826A109</t>
  </si>
  <si>
    <t>CAL DIVE INTERNATIONAL INC</t>
  </si>
  <si>
    <t>12802T101</t>
  </si>
  <si>
    <t>NEWSTAR FINANCIAL INC</t>
  </si>
  <si>
    <t>65251F105</t>
  </si>
  <si>
    <t>ALTRA INDUSTRIAL MOTION CORP</t>
  </si>
  <si>
    <t>02208R106</t>
  </si>
  <si>
    <t>ATLAS ENERGY RESOURCES LLC</t>
  </si>
  <si>
    <t>CARROLS RESTAURANT GROUP INC</t>
  </si>
  <si>
    <t>14574X104</t>
  </si>
  <si>
    <t>SUPERIOR OFFSHORE INTL INC</t>
  </si>
  <si>
    <t>86825Q104</t>
  </si>
  <si>
    <t>GUIDANCE SOFTWARE INC</t>
  </si>
  <si>
    <t>TEEKAY OFFSHORE PARTNERS LP</t>
  </si>
  <si>
    <t>Y8565J101</t>
  </si>
  <si>
    <t>MELCO RESORTS &amp; ENTERTAINMEN</t>
  </si>
  <si>
    <t>TRINA SOLAR LTD</t>
  </si>
  <si>
    <t>DCT INDUSTRIAL TRUST INC</t>
  </si>
  <si>
    <t>GENESIS LEASE LTD -ADR</t>
  </si>
  <si>
    <t>37183T107</t>
  </si>
  <si>
    <t>OBAGI MEDICAL PRODUCTS INC</t>
  </si>
  <si>
    <t>67423R108</t>
  </si>
  <si>
    <t>ISILON SYSTEMS INC</t>
  </si>
  <si>
    <t>46432L104</t>
  </si>
  <si>
    <t>COMVERGE INC</t>
  </si>
  <si>
    <t>SKILLED HEALTHCARE GROUP INC</t>
  </si>
  <si>
    <t>83066R107</t>
  </si>
  <si>
    <t>FUWEI FILMS HOLDINGS CO</t>
  </si>
  <si>
    <t>G3704F110</t>
  </si>
  <si>
    <t>HANWHA Q CELLS CO LTD</t>
  </si>
  <si>
    <t>41135V301</t>
  </si>
  <si>
    <t>TRANSFORMA ACQUISITION GROUP</t>
  </si>
  <si>
    <t>UNIVERSAL POWER GROUP INC</t>
  </si>
  <si>
    <t>CLEAN ENERGY FUELS CORP</t>
  </si>
  <si>
    <t>EVOQ PROPERTIES INC</t>
  </si>
  <si>
    <t>SWITCH &amp; DATA FACILITIES CO</t>
  </si>
  <si>
    <t>ANIMAL HEALTH INTL INC</t>
  </si>
  <si>
    <t>03525N109</t>
  </si>
  <si>
    <t>AEROVIRONMENT INC</t>
  </si>
  <si>
    <t>MELLANOX TECHNOLOGIES LTD</t>
  </si>
  <si>
    <t>M51363113</t>
  </si>
  <si>
    <t>MV OIL TRUST</t>
  </si>
  <si>
    <t>FCSTONE GROUP INC</t>
  </si>
  <si>
    <t>31308T100</t>
  </si>
  <si>
    <t>NATIONAL CINEMEDIA INC</t>
  </si>
  <si>
    <t>VERAZ NETWORKS INC</t>
  </si>
  <si>
    <t>FLAGSTONE REINSURANCE HLD SA</t>
  </si>
  <si>
    <t>L3466T104</t>
  </si>
  <si>
    <t>SOURCEFIRE INC</t>
  </si>
  <si>
    <t>83616T108</t>
  </si>
  <si>
    <t>OPNEXT INC</t>
  </si>
  <si>
    <t>68375V105</t>
  </si>
  <si>
    <t>DUNCAN ENERGY PARTNERS LP</t>
  </si>
  <si>
    <t>SUPER MICRO COMPUTER INC</t>
  </si>
  <si>
    <t>86800U104</t>
  </si>
  <si>
    <t>EMPLOYERS HOLDINGS INC</t>
  </si>
  <si>
    <t>HFF INC</t>
  </si>
  <si>
    <t>40418F108</t>
  </si>
  <si>
    <t>US AUTO PARTS NETWORK INC</t>
  </si>
  <si>
    <t>90343C100</t>
  </si>
  <si>
    <t>OPTIMER PHARMACEUTICALS INC</t>
  </si>
  <si>
    <t>68401H104</t>
  </si>
  <si>
    <t>FORTRESS INVESTMENT GRP LLC</t>
  </si>
  <si>
    <t>34958B106</t>
  </si>
  <si>
    <t>CYS INVESTMENTS INC</t>
  </si>
  <si>
    <t>12673A108</t>
  </si>
  <si>
    <t>HORSEHEAD HOLDING CORP</t>
  </si>
  <si>
    <t>CELLCOM ISRAEL LTD</t>
  </si>
  <si>
    <t>M2196U109</t>
  </si>
  <si>
    <t>SALARY.COM INC</t>
  </si>
  <si>
    <t>TARGA RESOURCES PARTNERS LP</t>
  </si>
  <si>
    <t>87611X105</t>
  </si>
  <si>
    <t>3SBIO INC</t>
  </si>
  <si>
    <t>88575Y105</t>
  </si>
  <si>
    <t>JA SOLAR HOLDINGS CO LTD</t>
  </si>
  <si>
    <t>ACCURAY INC</t>
  </si>
  <si>
    <t>TRANS-INDIA ACQUISITION CORP</t>
  </si>
  <si>
    <t>CLEARPOINT BUSINESS RESOURCS</t>
  </si>
  <si>
    <t>INTERACTIVE BROKERS GROUP</t>
  </si>
  <si>
    <t>45841N107</t>
  </si>
  <si>
    <t>BIOFUEL ENERGY CORP</t>
  </si>
  <si>
    <t>09064Y307</t>
  </si>
  <si>
    <t>BRIDGELINE DIGITAL INC</t>
  </si>
  <si>
    <t>10807Q700</t>
  </si>
  <si>
    <t>ARUBA NETWORKS INC</t>
  </si>
  <si>
    <t>GLU MOBILE INC</t>
  </si>
  <si>
    <t>PAETEC HOLDING CORP</t>
  </si>
  <si>
    <t>OCEANAUT INC</t>
  </si>
  <si>
    <t>OREXIGEN THERAPEUTICS INC</t>
  </si>
  <si>
    <t>PINNACLE GAS RESOURCES INC</t>
  </si>
  <si>
    <t>BIGBAND NETWORKS INC</t>
  </si>
  <si>
    <t>BARZEL INDUSTRIES INC</t>
  </si>
  <si>
    <t>RAND LOGISTICS INC</t>
  </si>
  <si>
    <t>SUMMER INFANT INC</t>
  </si>
  <si>
    <t>SANDRIDGE ENERGY INC</t>
  </si>
  <si>
    <t>80007P869</t>
  </si>
  <si>
    <t>XINHUA SPORTS &amp; ENTMT LTD</t>
  </si>
  <si>
    <t>CHENIERE ENERGY PARTNERS LP</t>
  </si>
  <si>
    <t>16411Q101</t>
  </si>
  <si>
    <t>MEDIA &amp; ENTERTAINMENT HLDGS</t>
  </si>
  <si>
    <t>58439W108</t>
  </si>
  <si>
    <t>TONGJITANG CHINESE MEDS -ADR</t>
  </si>
  <si>
    <t>ETELECARE GLOBAL SOLUTION</t>
  </si>
  <si>
    <t>29759R102</t>
  </si>
  <si>
    <t>RESPONSE GENETICS INC</t>
  </si>
  <si>
    <t>76123U105</t>
  </si>
  <si>
    <t>GREENLIGHT CAPITAL RE LTD</t>
  </si>
  <si>
    <t>G4095J109</t>
  </si>
  <si>
    <t>FIRST TRUST STRAT HI INC III</t>
  </si>
  <si>
    <t>33735C106</t>
  </si>
  <si>
    <t>ALPHA SECURITY GROUP CORP</t>
  </si>
  <si>
    <t>02078A100</t>
  </si>
  <si>
    <t>SANTA MONICA MEDIA CORP</t>
  </si>
  <si>
    <t>WELLS FARGO GBL DIV OPP FD</t>
  </si>
  <si>
    <t>94987C103</t>
  </si>
  <si>
    <t>CAPITAL PRODUCT PARTNERS LP</t>
  </si>
  <si>
    <t>Y11082206</t>
  </si>
  <si>
    <t>BLACKSTONE GROUP INC</t>
  </si>
  <si>
    <t>09260D107</t>
  </si>
  <si>
    <t>MONOTYPE IMAGING HOLDINGS</t>
  </si>
  <si>
    <t>61022P100</t>
  </si>
  <si>
    <t>CINEMARK HOLDINGS INC</t>
  </si>
  <si>
    <t>17243V102</t>
  </si>
  <si>
    <t>CAI INTERNATIONAL INC</t>
  </si>
  <si>
    <t>12477X106</t>
  </si>
  <si>
    <t>NEUROGESX INC</t>
  </si>
  <si>
    <t>TECHTARGET INC</t>
  </si>
  <si>
    <t>87874R100</t>
  </si>
  <si>
    <t>BIODEL INC</t>
  </si>
  <si>
    <t>09064M204</t>
  </si>
  <si>
    <t>CRESTWOOD MIDSTREAM PTNRS LP</t>
  </si>
  <si>
    <t>TOMOTHERAPY INC</t>
  </si>
  <si>
    <t>HIRERIGHT INC</t>
  </si>
  <si>
    <t>SHORETEL INC</t>
  </si>
  <si>
    <t>SIMCERE PHARMACTCL GRP -ADR</t>
  </si>
  <si>
    <t>82859P104</t>
  </si>
  <si>
    <t>RSC HOLDINGS INC</t>
  </si>
  <si>
    <t>74972L102</t>
  </si>
  <si>
    <t>CAVIUM INC</t>
  </si>
  <si>
    <t>14964U108</t>
  </si>
  <si>
    <t>US STEM CELL INC</t>
  </si>
  <si>
    <t>90350U100</t>
  </si>
  <si>
    <t>INSULET CORP</t>
  </si>
  <si>
    <t>45784P101</t>
  </si>
  <si>
    <t>NOVABAY PHARMACEUTICALS INC</t>
  </si>
  <si>
    <t>66987P201</t>
  </si>
  <si>
    <t>JMP GROUP LLC</t>
  </si>
  <si>
    <t>46629U107</t>
  </si>
  <si>
    <t>ENERNOC INC</t>
  </si>
  <si>
    <t>INFINERA CORP</t>
  </si>
  <si>
    <t>45667G103</t>
  </si>
  <si>
    <t>OCEANFREIGHT INC</t>
  </si>
  <si>
    <t>Y64202123</t>
  </si>
  <si>
    <t>HELICOS BIOSCIENCES CORP</t>
  </si>
  <si>
    <t>42326R109</t>
  </si>
  <si>
    <t>SIRTRIS PHARMACEUTICALS INC</t>
  </si>
  <si>
    <t>82968A105</t>
  </si>
  <si>
    <t>STARENT NETWORKS CORP</t>
  </si>
  <si>
    <t>85528P108</t>
  </si>
  <si>
    <t>JAZZ PHARMACEUTICALS PLC</t>
  </si>
  <si>
    <t>G50871105</t>
  </si>
  <si>
    <t>BWAY INTERMEDIATE CO INC</t>
  </si>
  <si>
    <t>12499P008</t>
  </si>
  <si>
    <t>NORANDA ALUMINUM HOLDING CP</t>
  </si>
  <si>
    <t>65542W206</t>
  </si>
  <si>
    <t>AEGERION PHARMACEUTICALS INC</t>
  </si>
  <si>
    <t>LIMELIGHT NETWORKS INC</t>
  </si>
  <si>
    <t>53261M104</t>
  </si>
  <si>
    <t>ACORN INTERNATIONAL INC -ADR</t>
  </si>
  <si>
    <t>QIAO XING MOBILE COMM CO LTD</t>
  </si>
  <si>
    <t>G73031109</t>
  </si>
  <si>
    <t>SOLERA HOLDINGS INC</t>
  </si>
  <si>
    <t>83421A104</t>
  </si>
  <si>
    <t>CHINA SUNERGY CO LTD</t>
  </si>
  <si>
    <t>16942X302</t>
  </si>
  <si>
    <t>EURAND NV</t>
  </si>
  <si>
    <t>N31010106</t>
  </si>
  <si>
    <t>LDK SOLAR CO LTD</t>
  </si>
  <si>
    <t>50183L107</t>
  </si>
  <si>
    <t>VANTAGE DRILLING CO</t>
  </si>
  <si>
    <t>G93205113</t>
  </si>
  <si>
    <t>STONELEIGH PARTNERS ACQSTN</t>
  </si>
  <si>
    <t>YINGLI GREEN ENERGY HLDGS CO</t>
  </si>
  <si>
    <t>98584B202</t>
  </si>
  <si>
    <t>APEX BIOVENTURES ACQ CORP</t>
  </si>
  <si>
    <t>03753Q105</t>
  </si>
  <si>
    <t>AMC ENTERTAINMENT HOLDINGS</t>
  </si>
  <si>
    <t>00165C104</t>
  </si>
  <si>
    <t>AUTHENTEC INC</t>
  </si>
  <si>
    <t>NETEZZA CORP</t>
  </si>
  <si>
    <t>64111N101</t>
  </si>
  <si>
    <t>RINO INTERNATIONAL CORP</t>
  </si>
  <si>
    <t>CHINA SHENGHUO PHARM HLDGS</t>
  </si>
  <si>
    <t>16941X105</t>
  </si>
  <si>
    <t>SPECTRA ENERGY PARTNERS LP</t>
  </si>
  <si>
    <t>84756N109</t>
  </si>
  <si>
    <t>DATA DOMAIN INC</t>
  </si>
  <si>
    <t>23767P109</t>
  </si>
  <si>
    <t>PROS HOLDINGS INC</t>
  </si>
  <si>
    <t>74346Y103</t>
  </si>
  <si>
    <t>MF GLOBAL HOLDINGS LTD</t>
  </si>
  <si>
    <t>55277J108</t>
  </si>
  <si>
    <t>COMSCORE INC</t>
  </si>
  <si>
    <t>20564W105</t>
  </si>
  <si>
    <t>SPREADTRUM COMMUNICATNS -ADR</t>
  </si>
  <si>
    <t>VAUGHAN FOODS INC</t>
  </si>
  <si>
    <t>92241M107</t>
  </si>
  <si>
    <t>BLADELOGIC INC</t>
  </si>
  <si>
    <t>09265M102</t>
  </si>
  <si>
    <t>VIRTUSA CORP</t>
  </si>
  <si>
    <t>92827P102</t>
  </si>
  <si>
    <t>SOUNDBITE COMMUNICATIONS INC</t>
  </si>
  <si>
    <t>LIMCO-PIEDMONT INC</t>
  </si>
  <si>
    <t>53261T109</t>
  </si>
  <si>
    <t>MASIMO CORP</t>
  </si>
  <si>
    <t>HHGREGG INC</t>
  </si>
  <si>
    <t>42833L108</t>
  </si>
  <si>
    <t>AIRVANA INC</t>
  </si>
  <si>
    <t>00950V101</t>
  </si>
  <si>
    <t>CONCHO RESOURCES INC</t>
  </si>
  <si>
    <t>20605P101</t>
  </si>
  <si>
    <t>GT ADVANCED TECHNOLOGIES INC</t>
  </si>
  <si>
    <t>36191U106</t>
  </si>
  <si>
    <t>REX ENERGY CORP</t>
  </si>
  <si>
    <t>ATHENAHEALTH INC</t>
  </si>
  <si>
    <t>04685W103</t>
  </si>
  <si>
    <t>DHI GROUP INC</t>
  </si>
  <si>
    <t>23331S100</t>
  </si>
  <si>
    <t>ENCORE BANCSHARES INC</t>
  </si>
  <si>
    <t>29255V201</t>
  </si>
  <si>
    <t>BLUEKNIGHT ENERGY PRTNRS LP</t>
  </si>
  <si>
    <t>09625U109</t>
  </si>
  <si>
    <t>ORBITZ WORLDWIDE INC</t>
  </si>
  <si>
    <t>68557K109</t>
  </si>
  <si>
    <t>ALLISON TRANSMISSION HLDGS</t>
  </si>
  <si>
    <t>01973R101</t>
  </si>
  <si>
    <t>SINTX TECHNOLOGIES INC</t>
  </si>
  <si>
    <t>DOLAN CO</t>
  </si>
  <si>
    <t>25659P402</t>
  </si>
  <si>
    <t>GENPACT LTD</t>
  </si>
  <si>
    <t>G3922B107</t>
  </si>
  <si>
    <t>VALIDUS HOLDINGS LTD</t>
  </si>
  <si>
    <t>G9319H102</t>
  </si>
  <si>
    <t>VOLTAIRE LTD</t>
  </si>
  <si>
    <t>M97613109</t>
  </si>
  <si>
    <t>PERFECT WORLD CO LTD</t>
  </si>
  <si>
    <t>71372U104</t>
  </si>
  <si>
    <t>LULULEMON ATHLETICA INC</t>
  </si>
  <si>
    <t>B. RILEY FINANCIAL INC</t>
  </si>
  <si>
    <t>05580M108</t>
  </si>
  <si>
    <t>MERCADOLIBRE INC</t>
  </si>
  <si>
    <t>58733R102</t>
  </si>
  <si>
    <t>PARAGON SHIPPING INC</t>
  </si>
  <si>
    <t>Y6728Q202</t>
  </si>
  <si>
    <t>VMWARE INC -CL A</t>
  </si>
  <si>
    <t>E-HOUSE CHINA HOLDINGS  -ADR</t>
  </si>
  <si>
    <t>26852W103</t>
  </si>
  <si>
    <t>CUMBERLAND PHARMACEUTICALS</t>
  </si>
  <si>
    <t>WUXI PHARMATECH (CAYMAN)-ADR</t>
  </si>
  <si>
    <t>DEMANDTEC INC</t>
  </si>
  <si>
    <t>24802R506</t>
  </si>
  <si>
    <t>NEONODE INC</t>
  </si>
  <si>
    <t>64051M709</t>
  </si>
  <si>
    <t>VITAMIN SHOPPE INC</t>
  </si>
  <si>
    <t>CUSHING MLP &amp; INFASTCR TR FD</t>
  </si>
  <si>
    <t>ENCORE ENERGY PARTNERS LP</t>
  </si>
  <si>
    <t>29257A106</t>
  </si>
  <si>
    <t>SEANERGY MARITIME HLDGS CORP</t>
  </si>
  <si>
    <t>Y73760194</t>
  </si>
  <si>
    <t>FLY LEASING LTD  -ADR</t>
  </si>
  <si>
    <t>34407D109</t>
  </si>
  <si>
    <t>CHINA CGAME INC</t>
  </si>
  <si>
    <t>16946P107</t>
  </si>
  <si>
    <t>HICKS ACQUISITION CO I INC</t>
  </si>
  <si>
    <t>DUFF &amp; PHELPS CORP</t>
  </si>
  <si>
    <t>26433B107</t>
  </si>
  <si>
    <t>CONSTANT CONTACT INC</t>
  </si>
  <si>
    <t>HIGHLANDS ACQUISITION CORP</t>
  </si>
  <si>
    <t>INTER-ATLANTIC FINANCIAL INC</t>
  </si>
  <si>
    <t>45890H100</t>
  </si>
  <si>
    <t>MSCI INC</t>
  </si>
  <si>
    <t>55354G100</t>
  </si>
  <si>
    <t>LPL FINANCIAL HOLDINGS INC</t>
  </si>
  <si>
    <t>50212V100</t>
  </si>
  <si>
    <t>CHINA DIGITALTV HLDG CO -ADS</t>
  </si>
  <si>
    <t>16938G107</t>
  </si>
  <si>
    <t>MAIN STREET CAPITAL CORP</t>
  </si>
  <si>
    <t>56035L104</t>
  </si>
  <si>
    <t>MAP PHARMACEUTICALS INC</t>
  </si>
  <si>
    <t>56509R108</t>
  </si>
  <si>
    <t>RETAIL OPPORTUNITY INVTS CP</t>
  </si>
  <si>
    <t>76131N101</t>
  </si>
  <si>
    <t>TARGANTA THERAPEUTICS CORP</t>
  </si>
  <si>
    <t>87612C100</t>
  </si>
  <si>
    <t>COMPELLENT TECHNOLOGIES INC</t>
  </si>
  <si>
    <t>20452A108</t>
  </si>
  <si>
    <t>TEXTAINER GROUP HOLDINGS LTD</t>
  </si>
  <si>
    <t>G8766E109</t>
  </si>
  <si>
    <t>VIRGIN MOBILE USA INC</t>
  </si>
  <si>
    <t>92769R108</t>
  </si>
  <si>
    <t>SP ACQUISITION HOLDINGS INC</t>
  </si>
  <si>
    <t>78470A104</t>
  </si>
  <si>
    <t>PARENT CO</t>
  </si>
  <si>
    <t>69945P107</t>
  </si>
  <si>
    <t>NOAH EDUCATION HOLDINGS -ADR</t>
  </si>
  <si>
    <t>65487R303</t>
  </si>
  <si>
    <t>DUPONT FABROS TECHNOLOGY INC</t>
  </si>
  <si>
    <t>26613Q106</t>
  </si>
  <si>
    <t>BAXANO SURGICAL INC</t>
  </si>
  <si>
    <t>TM ENTERTAINMNT &amp; MEDIA -OLD</t>
  </si>
  <si>
    <t>87299X948</t>
  </si>
  <si>
    <t>STREAM GLOBAL SERVICES INC</t>
  </si>
  <si>
    <t>86323M100</t>
  </si>
  <si>
    <t>CORGI INTERNATIONAL LTD -ADR</t>
  </si>
  <si>
    <t>21872Q202</t>
  </si>
  <si>
    <t>TRIPLECROWN ACQUISITION CORP</t>
  </si>
  <si>
    <t>89677G109</t>
  </si>
  <si>
    <t>CVR ENERGY INC</t>
  </si>
  <si>
    <t>12662P108</t>
  </si>
  <si>
    <t>FUQI INTERNATIONAL INC</t>
  </si>
  <si>
    <t>36102A207</t>
  </si>
  <si>
    <t>LONGTOP FINANCIAL TECH -ADR</t>
  </si>
  <si>
    <t>54318P108</t>
  </si>
  <si>
    <t>GRIZZLY ENERGY LLC</t>
  </si>
  <si>
    <t>39869R405</t>
  </si>
  <si>
    <t>PZENA INVESTMENT MANAGEMENT</t>
  </si>
  <si>
    <t>74731Q103</t>
  </si>
  <si>
    <t>ULTA BEAUTY INC</t>
  </si>
  <si>
    <t>90384S303</t>
  </si>
  <si>
    <t>FGX INTERNATIONAL HLDGS LTD</t>
  </si>
  <si>
    <t>G3396L102</t>
  </si>
  <si>
    <t>POWER MEDICAL INTERVENTIONS</t>
  </si>
  <si>
    <t>GENOPTIX INC</t>
  </si>
  <si>
    <t>37243V100</t>
  </si>
  <si>
    <t>B COMMUNICATIONS LTD</t>
  </si>
  <si>
    <t>M15629104</t>
  </si>
  <si>
    <t>FANHUA INC -ADS</t>
  </si>
  <si>
    <t>30712A103</t>
  </si>
  <si>
    <t>NANOSPHERE INC</t>
  </si>
  <si>
    <t>63009F204</t>
  </si>
  <si>
    <t>GIANT INTERACTIVE GROUP -ADR</t>
  </si>
  <si>
    <t>INTELIQUENT INC</t>
  </si>
  <si>
    <t>45825N107</t>
  </si>
  <si>
    <t>GLG PARTNERS INC</t>
  </si>
  <si>
    <t>37929X107</t>
  </si>
  <si>
    <t>AGRIA CORP -ADS</t>
  </si>
  <si>
    <t>00850H103</t>
  </si>
  <si>
    <t>AIRNET TECHNOLOGY INC-ADS</t>
  </si>
  <si>
    <t>00941Q104</t>
  </si>
  <si>
    <t>AMERICAN PUBLIC EDUCATION</t>
  </si>
  <si>
    <t>02913V103</t>
  </si>
  <si>
    <t>APPROACH RESOURCES INC</t>
  </si>
  <si>
    <t>03834A103</t>
  </si>
  <si>
    <t>ARYX THERAPEUTICS INC</t>
  </si>
  <si>
    <t>BIOFORM MEDICAL INC</t>
  </si>
  <si>
    <t>09065G107</t>
  </si>
  <si>
    <t>ENSIGN GROUP INC</t>
  </si>
  <si>
    <t>29358P101</t>
  </si>
  <si>
    <t>GOLDEN POND HEALTHCARE INC</t>
  </si>
  <si>
    <t>38116J109</t>
  </si>
  <si>
    <t>ICX TECHNOLOGIES INC</t>
  </si>
  <si>
    <t>44934T105</t>
  </si>
  <si>
    <t>LUMBER LIQUIDATORS HLDGS INC</t>
  </si>
  <si>
    <t>55003T107</t>
  </si>
  <si>
    <t>HATTERAS FINANCIAL CORP</t>
  </si>
  <si>
    <t>41902R103</t>
  </si>
  <si>
    <t>SCULPTOR CAPITAL MANAGEMENT</t>
  </si>
  <si>
    <t>ENTERPRISE ACQUISITION CORP</t>
  </si>
  <si>
    <t>29365R108</t>
  </si>
  <si>
    <t>CHINA NEPSTAR CHAIN DRUG-ADS</t>
  </si>
  <si>
    <t>16943C109</t>
  </si>
  <si>
    <t>OSG AMERICA LP</t>
  </si>
  <si>
    <t>2020 CHINACAP ACQUIRCO INC</t>
  </si>
  <si>
    <t>90212G109</t>
  </si>
  <si>
    <t>ENERGYSOLUTIONS INC</t>
  </si>
  <si>
    <t>RESHAPE LIFESCIENCES INC</t>
  </si>
  <si>
    <t>INTERNET BRANDS INC</t>
  </si>
  <si>
    <t>NUVERRA ENVIRONMENTAL SOLUTN</t>
  </si>
  <si>
    <t>67091K302</t>
  </si>
  <si>
    <t>CHIMERA INVESTMENT CORP</t>
  </si>
  <si>
    <t>16934Q208</t>
  </si>
  <si>
    <t>EL PASO PIPELINE PARTNERS LP</t>
  </si>
  <si>
    <t>IDEATION ACQUISITION CORP</t>
  </si>
  <si>
    <t>RUBICON TECHNOLOGY INC</t>
  </si>
  <si>
    <t>78112T206</t>
  </si>
  <si>
    <t>3PAR INC</t>
  </si>
  <si>
    <t>88580F109</t>
  </si>
  <si>
    <t>SUCCESSFACTORS INC</t>
  </si>
  <si>
    <t>NAVIOS MARITIME PARTNERS LP</t>
  </si>
  <si>
    <t>Y62267409</t>
  </si>
  <si>
    <t>ORCHARD ENTERPRISES INC</t>
  </si>
  <si>
    <t>68562L100</t>
  </si>
  <si>
    <t>PROSPECT ACQUISITION CORP</t>
  </si>
  <si>
    <t>74347T103</t>
  </si>
  <si>
    <t>ENTROPIC COMMUNICATIONS INC</t>
  </si>
  <si>
    <t>29384R105</t>
  </si>
  <si>
    <t>GULFSTREAM INTL GROUP INC</t>
  </si>
  <si>
    <t>BG MEDICINE INC</t>
  </si>
  <si>
    <t>08861T206</t>
  </si>
  <si>
    <t>TITAN MACHINERY INC</t>
  </si>
  <si>
    <t>88830R101</t>
  </si>
  <si>
    <t>WSP HOLDINGS LTD</t>
  </si>
  <si>
    <t>92934F203</t>
  </si>
  <si>
    <t>VISIONCHINA MEDIA INC</t>
  </si>
  <si>
    <t>92833U202</t>
  </si>
  <si>
    <t>K12 INC</t>
  </si>
  <si>
    <t>48273U102</t>
  </si>
  <si>
    <t>CHINAEDU CORP -ADR</t>
  </si>
  <si>
    <t>16945L107</t>
  </si>
  <si>
    <t>INTELLON CORP</t>
  </si>
  <si>
    <t>45816W504</t>
  </si>
  <si>
    <t>MEDASSETS INC</t>
  </si>
  <si>
    <t>VANCEINFO TECHNOLOGIES -ADR</t>
  </si>
  <si>
    <t>XINYUAN REAL ESTATE CO -ADR</t>
  </si>
  <si>
    <t>98417P105</t>
  </si>
  <si>
    <t>ORION ENERGY SYSTEMS INC</t>
  </si>
  <si>
    <t>LIBERTY ACQUISITION HOLDINGS</t>
  </si>
  <si>
    <t>53015Y107</t>
  </si>
  <si>
    <t>GLOBAL BRANDS ACQUISITION CP</t>
  </si>
  <si>
    <t>GUSHAN ENVIRONMNTL ENRGY-ADR</t>
  </si>
  <si>
    <t>40330W205</t>
  </si>
  <si>
    <t>MEMSIC INC</t>
  </si>
  <si>
    <t>NETSUITE INC</t>
  </si>
  <si>
    <t>64118Q107</t>
  </si>
  <si>
    <t>POLARIS ACQUISITION CORP</t>
  </si>
  <si>
    <t>73104R102</t>
  </si>
  <si>
    <t>TEEKAY TANKERS LTD</t>
  </si>
  <si>
    <t>Y8565N300</t>
  </si>
  <si>
    <t>DEL FRISCOS RESTURNT GRP INC</t>
  </si>
  <si>
    <t>SOUND FINANCIAL BANCORP INC</t>
  </si>
  <si>
    <t>83607A100</t>
  </si>
  <si>
    <t>GEROVA FINANCIAL GROUP LTD</t>
  </si>
  <si>
    <t>G38490200</t>
  </si>
  <si>
    <t>WILLIAMS PIPELINE PRTNRS -LP</t>
  </si>
  <si>
    <t>96950K103</t>
  </si>
  <si>
    <t>RISKMETRICS GROUP INC</t>
  </si>
  <si>
    <t>CASCAL N.V.</t>
  </si>
  <si>
    <t>N1842P109</t>
  </si>
  <si>
    <t>SAPPHIRE INDUSTRIALS CORP</t>
  </si>
  <si>
    <t>80306T109</t>
  </si>
  <si>
    <t>IPC HEALTHCARE INC</t>
  </si>
  <si>
    <t>44984A105</t>
  </si>
  <si>
    <t>ATA CREATIVITY GLOBAL -ADS</t>
  </si>
  <si>
    <t>00211V106</t>
  </si>
  <si>
    <t>SEACUBE CONTAINER LEASING</t>
  </si>
  <si>
    <t>G79978105</t>
  </si>
  <si>
    <t>ATRINSIC INC -OLD</t>
  </si>
  <si>
    <t>04899B937</t>
  </si>
  <si>
    <t>ARCSIGHT INC</t>
  </si>
  <si>
    <t>BCD SEMICONDUCTOR MFG  -ADR</t>
  </si>
  <si>
    <t>MAKO SURGICAL CORP</t>
  </si>
  <si>
    <t>CARDIOVASCULAR SYSTEMS INC</t>
  </si>
  <si>
    <t>REAL GOODS SOLAR INC</t>
  </si>
  <si>
    <t>75601N500</t>
  </si>
  <si>
    <t>DARA BIOSCIENCES INC</t>
  </si>
  <si>
    <t>23703P304</t>
  </si>
  <si>
    <t>AMERICAN WATER WORKS CO INC</t>
  </si>
  <si>
    <t>ANACOR PHARMACEUTICALS INC</t>
  </si>
  <si>
    <t>BIOTELEMETRY INC</t>
  </si>
  <si>
    <t>IBASIS INC</t>
  </si>
  <si>
    <t>VISA INC</t>
  </si>
  <si>
    <t>92826C839</t>
  </si>
  <si>
    <t>COLFAX CORP</t>
  </si>
  <si>
    <t>FABRINET</t>
  </si>
  <si>
    <t>G3323L100</t>
  </si>
  <si>
    <t>HERITAGE-CRYSTAL CLEAN INC</t>
  </si>
  <si>
    <t>42726M106</t>
  </si>
  <si>
    <t>CELLDEX THERAPEUTICS INC</t>
  </si>
  <si>
    <t>15117B202</t>
  </si>
  <si>
    <t>MEDIAMIND TECHNOLOGIES INC</t>
  </si>
  <si>
    <t>58449C100</t>
  </si>
  <si>
    <t>LOGMEIN INC</t>
  </si>
  <si>
    <t>54142L109</t>
  </si>
  <si>
    <t>CHEMOCENTRYX INC</t>
  </si>
  <si>
    <t>16383L106</t>
  </si>
  <si>
    <t>ZOGENIX INC</t>
  </si>
  <si>
    <t>98978L204</t>
  </si>
  <si>
    <t>SOLARWINDS CORP</t>
  </si>
  <si>
    <t>83417Q105</t>
  </si>
  <si>
    <t>INSYS THERAPEUTICS INC</t>
  </si>
  <si>
    <t>45824V209</t>
  </si>
  <si>
    <t>ENERGY RECOVERY INC</t>
  </si>
  <si>
    <t>29270J100</t>
  </si>
  <si>
    <t>PIONEER SOUTHWEST ENERGY -LP</t>
  </si>
  <si>
    <t>72388B106</t>
  </si>
  <si>
    <t>RHI ENTERTAINMENT INC</t>
  </si>
  <si>
    <t>74957T104</t>
  </si>
  <si>
    <t>VERSO CORP</t>
  </si>
  <si>
    <t>92531L207</t>
  </si>
  <si>
    <t>VITACOST.COM INC</t>
  </si>
  <si>
    <t>92847A200</t>
  </si>
  <si>
    <t>WESTERN GAS PARTNERS LP</t>
  </si>
  <si>
    <t>FLUIDIGM CORP</t>
  </si>
  <si>
    <t>34385P108</t>
  </si>
  <si>
    <t>CODEXIS INC</t>
  </si>
  <si>
    <t>INTREPID POTASH INC</t>
  </si>
  <si>
    <t>46121Y102</t>
  </si>
  <si>
    <t>RACKSPACE HOSTING INC</t>
  </si>
  <si>
    <t>ECHO GLOBAL LOGISTICS INC</t>
  </si>
  <si>
    <t>27875T101</t>
  </si>
  <si>
    <t>MRC GLOBAL INC</t>
  </si>
  <si>
    <t>55345K103</t>
  </si>
  <si>
    <t>DIGITALGLOBE INC</t>
  </si>
  <si>
    <t>25389M877</t>
  </si>
  <si>
    <t>EPOCRATES INC</t>
  </si>
  <si>
    <t>29429D103</t>
  </si>
  <si>
    <t>GRAND CANYON EDUCATION INC</t>
  </si>
  <si>
    <t>38526M106</t>
  </si>
  <si>
    <t>SAFE BULKERS INC</t>
  </si>
  <si>
    <t>Y7388L103</t>
  </si>
  <si>
    <t>BRITANNIA BULK HOLDINGS INC</t>
  </si>
  <si>
    <t>Y0971E107</t>
  </si>
  <si>
    <t>MISTRAS GROUP INC</t>
  </si>
  <si>
    <t>60649T107</t>
  </si>
  <si>
    <t>HIGHPOWER INTERNATIONAL INC</t>
  </si>
  <si>
    <t>43113X101</t>
  </si>
  <si>
    <t>AGA MEDICAL HOLDINGS INC</t>
  </si>
  <si>
    <t>ALIMERA SCIENCES INC</t>
  </si>
  <si>
    <t>CHINA DISTANCE EDUCATION-ADR</t>
  </si>
  <si>
    <t>16944W104</t>
  </si>
  <si>
    <t>CHINA MASS MEDIA CORP</t>
  </si>
  <si>
    <t>REXNORD CORP</t>
  </si>
  <si>
    <t>76169B102</t>
  </si>
  <si>
    <t>BERRY GLOBAL GROUP INC</t>
  </si>
  <si>
    <t>08579W103</t>
  </si>
  <si>
    <t>ROADRUNNER TRANS SYSTEMS INC</t>
  </si>
  <si>
    <t>76973Q204</t>
  </si>
  <si>
    <t>STR HOLDINGS INC</t>
  </si>
  <si>
    <t>78478V209</t>
  </si>
  <si>
    <t>CLOUD PEAK ENERGY INC</t>
  </si>
  <si>
    <t>18911Q102</t>
  </si>
  <si>
    <t>A123 SYSTEMS INC</t>
  </si>
  <si>
    <t>03739T108</t>
  </si>
  <si>
    <t>VERISK ANALYTICS INC</t>
  </si>
  <si>
    <t>92345Y106</t>
  </si>
  <si>
    <t>ARTIO GLOBAL INVESTORS INC</t>
  </si>
  <si>
    <t>04315B107</t>
  </si>
  <si>
    <t>AVIV REIT INC</t>
  </si>
  <si>
    <t>05381L101</t>
  </si>
  <si>
    <t>NIVS INTELLIMEDIA TECHNOLOGY</t>
  </si>
  <si>
    <t>62914U108</t>
  </si>
  <si>
    <t>RECON TECHNOLOGY LTD</t>
  </si>
  <si>
    <t>G7415M124</t>
  </si>
  <si>
    <t>ONCOGENEX PHARMACEUTICALS</t>
  </si>
  <si>
    <t>68230A106</t>
  </si>
  <si>
    <t>BROADCOM INC</t>
  </si>
  <si>
    <t>11135F101</t>
  </si>
  <si>
    <t>MEAD JOHNSON NUTRITION CO</t>
  </si>
  <si>
    <t>ROSETTA STONE INC</t>
  </si>
  <si>
    <t>ALLSCRIPTS HEALTHCARE SOLTNS</t>
  </si>
  <si>
    <t>01988P108</t>
  </si>
  <si>
    <t>CORNERSTONE THERAPEUTICS INC</t>
  </si>
  <si>
    <t>21924P103</t>
  </si>
  <si>
    <t>CLEARWIRE CORP</t>
  </si>
  <si>
    <t>18538Q105</t>
  </si>
  <si>
    <t>U S SILICA HOLDINGS INC</t>
  </si>
  <si>
    <t>ZOVIO INC</t>
  </si>
  <si>
    <t>98979V102</t>
  </si>
  <si>
    <t>FRIENDFINDER NETWORKS INC</t>
  </si>
  <si>
    <t>PENN MILLERS HOLDING CORP</t>
  </si>
  <si>
    <t>MEDIDATA SOLUTIONS INC</t>
  </si>
  <si>
    <t>58471A105</t>
  </si>
  <si>
    <t>ARCA BIOPHARMA INC</t>
  </si>
  <si>
    <t>00211Y506</t>
  </si>
  <si>
    <t>TRANSCEPT PHARMACEUTICALS</t>
  </si>
  <si>
    <t>89354M106</t>
  </si>
  <si>
    <t>OPENTABLE INC</t>
  </si>
  <si>
    <t>68372A104</t>
  </si>
  <si>
    <t>LIHUA INTERNATIONAL INC</t>
  </si>
  <si>
    <t>CHANGYOU.COM LTD</t>
  </si>
  <si>
    <t>15911M107</t>
  </si>
  <si>
    <t>OFFICE PROPERTIES INCOME TR</t>
  </si>
  <si>
    <t>67623C109</t>
  </si>
  <si>
    <t>WESTERN ASSET MUN DEF OPP TR</t>
  </si>
  <si>
    <t>95768A109</t>
  </si>
  <si>
    <t>HUGHES TELEMATICS INC</t>
  </si>
  <si>
    <t>ADAMIS PHARMACEUTICALS CORP</t>
  </si>
  <si>
    <t>00547W208</t>
  </si>
  <si>
    <t>TRI-TECH HOLDING INC</t>
  </si>
  <si>
    <t>G9103F106</t>
  </si>
  <si>
    <t>READY CAPITAL CORP</t>
  </si>
  <si>
    <t>75574U101</t>
  </si>
  <si>
    <t>EATON VANCE NATL MUN OPP TR</t>
  </si>
  <si>
    <t>27829L105</t>
  </si>
  <si>
    <t>CHEMSPEC INTL LTD  -ADR</t>
  </si>
  <si>
    <t>DUOYUAN GLOBAL WATER  -ADR</t>
  </si>
  <si>
    <t>ISSUER DIRECT CORP</t>
  </si>
  <si>
    <t>46520M204</t>
  </si>
  <si>
    <t>WESTERN ASSET INVST GR DF OP</t>
  </si>
  <si>
    <t>95790A101</t>
  </si>
  <si>
    <t>ZST DIGITAL NETWORKS INC</t>
  </si>
  <si>
    <t>98878T208</t>
  </si>
  <si>
    <t>ADDUS HOMECARE CORP</t>
  </si>
  <si>
    <t>ANCESTRY.COM INC</t>
  </si>
  <si>
    <t>HYATT HOTELS CORP</t>
  </si>
  <si>
    <t>CDC SOFTWARE CORP  -ADR</t>
  </si>
  <si>
    <t>12507Y108</t>
  </si>
  <si>
    <t>FORTINET INC</t>
  </si>
  <si>
    <t>PERFUMANIA HOLDINGS INC</t>
  </si>
  <si>
    <t>71376C100</t>
  </si>
  <si>
    <t>CREXUS INVESTMENT CORP</t>
  </si>
  <si>
    <t>ANDATEE CHINA MARINE FUEL</t>
  </si>
  <si>
    <t>67086W105</t>
  </si>
  <si>
    <t>GAIN CAPITAL HOLDINGS INC</t>
  </si>
  <si>
    <t>36268W100</t>
  </si>
  <si>
    <t>SHANDA GAMES LTD  -ADR</t>
  </si>
  <si>
    <t>81941U105</t>
  </si>
  <si>
    <t>ARCHIPELAGO LEARNING INC</t>
  </si>
  <si>
    <t>03956P102</t>
  </si>
  <si>
    <t>GLOBAL DEFNSE TCH &amp; SYS INC</t>
  </si>
  <si>
    <t>37950B107</t>
  </si>
  <si>
    <t>RUE21 INC</t>
  </si>
  <si>
    <t>KAR AUCTION SERVICES INC</t>
  </si>
  <si>
    <t>48238T109</t>
  </si>
  <si>
    <t>OMEROS CORP</t>
  </si>
  <si>
    <t>COLONY CAPITAL INC</t>
  </si>
  <si>
    <t>19626G108</t>
  </si>
  <si>
    <t>APOLLO COMMERCIAL RE FIN INC</t>
  </si>
  <si>
    <t>03762U105</t>
  </si>
  <si>
    <t>NUVEEN ENHANCED MUNI VALUE</t>
  </si>
  <si>
    <t>67074M101</t>
  </si>
  <si>
    <t>R1 RCM INC</t>
  </si>
  <si>
    <t>TEAM HEALTH HOLDINGS INC</t>
  </si>
  <si>
    <t>87817A107</t>
  </si>
  <si>
    <t>BALTIC TRADING LTD</t>
  </si>
  <si>
    <t>Y0553W103</t>
  </si>
  <si>
    <t>CHINA ELECTRIC MOTOR INC</t>
  </si>
  <si>
    <t>16890A205</t>
  </si>
  <si>
    <t>VERTEX ENERGY INC</t>
  </si>
  <si>
    <t>92534K107</t>
  </si>
  <si>
    <t>CHINA REAL ESTATE INFO  -ADR</t>
  </si>
  <si>
    <t>16948Q103</t>
  </si>
  <si>
    <t>CHINA MEDIAEXPRESS HLDGS INC</t>
  </si>
  <si>
    <t>EXCEED CO LTD</t>
  </si>
  <si>
    <t>G32335104</t>
  </si>
  <si>
    <t>GENERAC HOLDINGS INC</t>
  </si>
  <si>
    <t>ULTIMATE ESCAPES INC</t>
  </si>
  <si>
    <t>90385N105</t>
  </si>
  <si>
    <t>FLUENT INC</t>
  </si>
  <si>
    <t>34380C102</t>
  </si>
  <si>
    <t>ARMOUR RESIDENTIAL REIT INC</t>
  </si>
  <si>
    <t>PEBBLEBROOK HOTEL TRUST</t>
  </si>
  <si>
    <t>70509V100</t>
  </si>
  <si>
    <t>LIANLUO SMART LTD</t>
  </si>
  <si>
    <t>G5478K100</t>
  </si>
  <si>
    <t>ANTHERA PHARMACEUTCLS INC</t>
  </si>
  <si>
    <t>03674U300</t>
  </si>
  <si>
    <t>7 DAYS GROUP HLDGS LTD  -ADR</t>
  </si>
  <si>
    <t>81783J101</t>
  </si>
  <si>
    <t>CONCORD MEDICAL SVCS  -ADR</t>
  </si>
  <si>
    <t>ELLINGTON FINANCIAL INC</t>
  </si>
  <si>
    <t>28852N109</t>
  </si>
  <si>
    <t>CALIX INC</t>
  </si>
  <si>
    <t>13100M509</t>
  </si>
  <si>
    <t>CHINA NUOKANG BIO-PHARMA-ADR</t>
  </si>
  <si>
    <t>16949B113</t>
  </si>
  <si>
    <t>WESTERN ASST GBL CORP DFN OP</t>
  </si>
  <si>
    <t>95790C107</t>
  </si>
  <si>
    <t>SENSATA TECHNOLOGES HLDG PLC</t>
  </si>
  <si>
    <t>G8060N102</t>
  </si>
  <si>
    <t>CORMEDIX INC</t>
  </si>
  <si>
    <t>21900C308</t>
  </si>
  <si>
    <t>CHESAPEAKE LODGING TRUST</t>
  </si>
  <si>
    <t>SPS COMMERCE INC</t>
  </si>
  <si>
    <t>78463M107</t>
  </si>
  <si>
    <t>FINANCIAL ENGINES INC</t>
  </si>
  <si>
    <t>CHINA HYDROELECTRIC CORP-ADR</t>
  </si>
  <si>
    <t>16949D101</t>
  </si>
  <si>
    <t>COBALT INTL ENERGY INC</t>
  </si>
  <si>
    <t>19075F304</t>
  </si>
  <si>
    <t>AVEO PHARMACEUTICALS INC</t>
  </si>
  <si>
    <t>MERU NETWORKS INC</t>
  </si>
  <si>
    <t>59047Q103</t>
  </si>
  <si>
    <t>REACHLOCAL INC</t>
  </si>
  <si>
    <t>75525F104</t>
  </si>
  <si>
    <t>TENGION INC</t>
  </si>
  <si>
    <t>88034G208</t>
  </si>
  <si>
    <t>TELENAV INC</t>
  </si>
  <si>
    <t>DYNAVOX INC</t>
  </si>
  <si>
    <t>26817F104</t>
  </si>
  <si>
    <t>TRIUS THERAPEUTICS INC</t>
  </si>
  <si>
    <t>89685K100</t>
  </si>
  <si>
    <t>IFM INVESTMENTS LTD</t>
  </si>
  <si>
    <t>45172L209</t>
  </si>
  <si>
    <t>DAQO NEW ENERGY CORP</t>
  </si>
  <si>
    <t>23703Q203</t>
  </si>
  <si>
    <t>FIRST INTERSTATE BANCSYSTEM</t>
  </si>
  <si>
    <t>32055Y201</t>
  </si>
  <si>
    <t>JINKOSOLAR HOLDING CO</t>
  </si>
  <si>
    <t>47759T100</t>
  </si>
  <si>
    <t>EVERYDAY HEALTH INC</t>
  </si>
  <si>
    <t>CONVIO INC</t>
  </si>
  <si>
    <t>21257W105</t>
  </si>
  <si>
    <t>FEDERATED ENHANCED TREAS FD</t>
  </si>
  <si>
    <t>PAA NATURAL GAS STORAGE LP</t>
  </si>
  <si>
    <t>VRINGO INC  -OLD</t>
  </si>
  <si>
    <t>92799M939</t>
  </si>
  <si>
    <t>APOLLO GLOBAL MGMT INC</t>
  </si>
  <si>
    <t>IRONWOOD PHARMACEUTICALS INC</t>
  </si>
  <si>
    <t>46333X108</t>
  </si>
  <si>
    <t>DOUGLAS DYNAMICS INC</t>
  </si>
  <si>
    <t>25960R105</t>
  </si>
  <si>
    <t>S&amp;W SEED CO</t>
  </si>
  <si>
    <t>QUINSTREET INC</t>
  </si>
  <si>
    <t>74874Q100</t>
  </si>
  <si>
    <t>SOLAR CAPITAL LTD</t>
  </si>
  <si>
    <t>83413U100</t>
  </si>
  <si>
    <t>ACCESS MIDSTREAM PARTNERS LP</t>
  </si>
  <si>
    <t>00434L109</t>
  </si>
  <si>
    <t>EXPRESS INC</t>
  </si>
  <si>
    <t>CHINA INTELLIGENT LTG &amp; ELCT</t>
  </si>
  <si>
    <t>16890G202</t>
  </si>
  <si>
    <t>SCORPIO TANKERS INC</t>
  </si>
  <si>
    <t>Y7542C130</t>
  </si>
  <si>
    <t>WESTERN ASSET MORTGAGE OP FD</t>
  </si>
  <si>
    <t>95790B109</t>
  </si>
  <si>
    <t>GREEN DOT CORP</t>
  </si>
  <si>
    <t>39304D102</t>
  </si>
  <si>
    <t>CRUDE CARRIERS CORP</t>
  </si>
  <si>
    <t>Y1820X106</t>
  </si>
  <si>
    <t>OASIS PETROLEUM INC</t>
  </si>
  <si>
    <t>EXCEL TRUST INC</t>
  </si>
  <si>
    <t>30068C109</t>
  </si>
  <si>
    <t>HUAZHU GROUP LIMITED - ADR</t>
  </si>
  <si>
    <t>44332N106</t>
  </si>
  <si>
    <t>NATIONSTAR MORTGAGE HOLDINGS</t>
  </si>
  <si>
    <t>63861C109</t>
  </si>
  <si>
    <t>CBOE GLOBAL MARKETS INC</t>
  </si>
  <si>
    <t>12503M108</t>
  </si>
  <si>
    <t>BROADSOFT INC</t>
  </si>
  <si>
    <t>11133B409</t>
  </si>
  <si>
    <t>PRIMO WATER CORP -OLD</t>
  </si>
  <si>
    <t>74165N105</t>
  </si>
  <si>
    <t>BIQI INTL HLDGS CORP</t>
  </si>
  <si>
    <t>G1288E103</t>
  </si>
  <si>
    <t>MAXLINEAR INC</t>
  </si>
  <si>
    <t>57776J100</t>
  </si>
  <si>
    <t>WESTMORELAND RES PARTNERS LP</t>
  </si>
  <si>
    <t>96108P103</t>
  </si>
  <si>
    <t>HIGHER ONE HOLDINGS INC</t>
  </si>
  <si>
    <t>42983D104</t>
  </si>
  <si>
    <t>ENVESTNET INC</t>
  </si>
  <si>
    <t>29404K106</t>
  </si>
  <si>
    <t>SAJAN INC</t>
  </si>
  <si>
    <t>79379T202</t>
  </si>
  <si>
    <t>QLIK TECHNOLOGIES INC</t>
  </si>
  <si>
    <t>74733T105</t>
  </si>
  <si>
    <t>ALPHA AND OMEGA SEMICONDUCTR</t>
  </si>
  <si>
    <t>G6331P104</t>
  </si>
  <si>
    <t>AEROFLEX HOLDING CORP</t>
  </si>
  <si>
    <t>KIPS BAY MEDICAL INC</t>
  </si>
  <si>
    <t>49726K105</t>
  </si>
  <si>
    <t>CHARM COMMUNICATIONS INC</t>
  </si>
  <si>
    <t>16112R101</t>
  </si>
  <si>
    <t>REALD INC</t>
  </si>
  <si>
    <t>75604L105</t>
  </si>
  <si>
    <t>INTRALINKS HOLDINGS INC</t>
  </si>
  <si>
    <t>46118H104</t>
  </si>
  <si>
    <t>KINGTONE WIRELESS  -ADR -OLD</t>
  </si>
  <si>
    <t>49699Q931</t>
  </si>
  <si>
    <t>CHATHAM LODGING TRUST</t>
  </si>
  <si>
    <t>16208T102</t>
  </si>
  <si>
    <t>GOLUB CAPITAL BDC INC</t>
  </si>
  <si>
    <t>38173M102</t>
  </si>
  <si>
    <t>FLEETCOR TECHNOLOGIES INC</t>
  </si>
  <si>
    <t>NEOPHOTONICS CORP</t>
  </si>
  <si>
    <t>64051T100</t>
  </si>
  <si>
    <t>TANGOE INC</t>
  </si>
  <si>
    <t>87582Y108</t>
  </si>
  <si>
    <t>AMYRIS INC</t>
  </si>
  <si>
    <t>03236M200</t>
  </si>
  <si>
    <t>NXP SEMICONDUCTORS NV</t>
  </si>
  <si>
    <t>N6596X109</t>
  </si>
  <si>
    <t>THL CREDIT INC</t>
  </si>
  <si>
    <t>CHINA NEW BORUN CORP -ADR</t>
  </si>
  <si>
    <t>16890T105</t>
  </si>
  <si>
    <t>TOWER INTERNATIONAL INC</t>
  </si>
  <si>
    <t>REALPAGE INC</t>
  </si>
  <si>
    <t>75606N109</t>
  </si>
  <si>
    <t>FRESH MARKET INC</t>
  </si>
  <si>
    <t>35804H106</t>
  </si>
  <si>
    <t>ERICKSON INC</t>
  </si>
  <si>
    <t>29482P100</t>
  </si>
  <si>
    <t>TMS INTERNATIONAL CORP</t>
  </si>
  <si>
    <t>87261Q103</t>
  </si>
  <si>
    <t>NUPATHE INC</t>
  </si>
  <si>
    <t>67059M100</t>
  </si>
  <si>
    <t>CAMPUS CREST COMMUNITIES INC</t>
  </si>
  <si>
    <t>13466Y105</t>
  </si>
  <si>
    <t>CHINA CENTURY DRAGON MEDIA</t>
  </si>
  <si>
    <t>16936D205</t>
  </si>
  <si>
    <t>BLACKSTONE/GSO SR FLT RT FD</t>
  </si>
  <si>
    <t>09256U105</t>
  </si>
  <si>
    <t>ZIPCAR INC</t>
  </si>
  <si>
    <t>98974X103</t>
  </si>
  <si>
    <t>VOLTARI CORP</t>
  </si>
  <si>
    <t>92870X309</t>
  </si>
  <si>
    <t>TESLA INC</t>
  </si>
  <si>
    <t>88160R101</t>
  </si>
  <si>
    <t>HUDSON PACIFIC PPTYS INC</t>
  </si>
  <si>
    <t>TORNIER NV</t>
  </si>
  <si>
    <t>N87237108</t>
  </si>
  <si>
    <t>CRUMBS BAKE SHOP INC</t>
  </si>
  <si>
    <t>AUTONAVI HLDG LTD</t>
  </si>
  <si>
    <t>05330F106</t>
  </si>
  <si>
    <t>INPHI CORP</t>
  </si>
  <si>
    <t>45772F107</t>
  </si>
  <si>
    <t>KEYW HOLDING CORP</t>
  </si>
  <si>
    <t>PACTERA TECHNOLOGY INTL</t>
  </si>
  <si>
    <t>ELECTROMED INC</t>
  </si>
  <si>
    <t>AMERESCO INC</t>
  </si>
  <si>
    <t>CLEARBRIDGE ENERGY MLP FUND</t>
  </si>
  <si>
    <t>CAMELOT INFO SYSTEMS INC-ADR</t>
  </si>
  <si>
    <t>13322V105</t>
  </si>
  <si>
    <t>CORESITE REALTY CORP</t>
  </si>
  <si>
    <t>21870Q105</t>
  </si>
  <si>
    <t>INVENSENSE INC</t>
  </si>
  <si>
    <t>46123D205</t>
  </si>
  <si>
    <t>G-ESTATE LIQUIDATION STORES</t>
  </si>
  <si>
    <t>36165B100</t>
  </si>
  <si>
    <t>BRAVO BRIO RESTAURANT GP INC</t>
  </si>
  <si>
    <t>10567B109</t>
  </si>
  <si>
    <t>VERA BRADLEY INC</t>
  </si>
  <si>
    <t>92335C106</t>
  </si>
  <si>
    <t>PEOPLES FEDERAL BANCSHS INC</t>
  </si>
  <si>
    <t>BODY CENTRAL CORP</t>
  </si>
  <si>
    <t>09689U201</t>
  </si>
  <si>
    <t>AMBOW EDUCATION HLDGS</t>
  </si>
  <si>
    <t>02322P200</t>
  </si>
  <si>
    <t>NETSPEND HOLDINGS INC</t>
  </si>
  <si>
    <t>64118V106</t>
  </si>
  <si>
    <t>ASSEMBLY BIOSCIENCES INC</t>
  </si>
  <si>
    <t>CHINA KANGHUI HOLDINGS -ADR</t>
  </si>
  <si>
    <t>16890V100</t>
  </si>
  <si>
    <t>SWIFT TRANSPORTATION CO</t>
  </si>
  <si>
    <t>87074U101</t>
  </si>
  <si>
    <t>MAKEMYTRIP LTD</t>
  </si>
  <si>
    <t>V5633W109</t>
  </si>
  <si>
    <t>PINNACLE FOODS INC</t>
  </si>
  <si>
    <t>72348P104</t>
  </si>
  <si>
    <t>STAG INDUSTRIAL INC</t>
  </si>
  <si>
    <t>85254J102</t>
  </si>
  <si>
    <t>GLOBAL BRASS &amp; COPPER HLDGS</t>
  </si>
  <si>
    <t>37953G103</t>
  </si>
  <si>
    <t>PREFERRED APARTMENT CMNTYS</t>
  </si>
  <si>
    <t>74039L103</t>
  </si>
  <si>
    <t>COMPLETE GENOMICS INC</t>
  </si>
  <si>
    <t>20454K104</t>
  </si>
  <si>
    <t>HORIZON THERAPEUTICS PUB LTD</t>
  </si>
  <si>
    <t>G46188101</t>
  </si>
  <si>
    <t>DIAMOND RESORTS INTL</t>
  </si>
  <si>
    <t>25272T104</t>
  </si>
  <si>
    <t>WALKER &amp; DUNLOP INC</t>
  </si>
  <si>
    <t>93148P102</t>
  </si>
  <si>
    <t>CLARUS CORP</t>
  </si>
  <si>
    <t>18270P109</t>
  </si>
  <si>
    <t>EVERTEC INC</t>
  </si>
  <si>
    <t>30040P103</t>
  </si>
  <si>
    <t>SEMILEDS CORP</t>
  </si>
  <si>
    <t>SUMMIT HOTEL PROPERTIES INC</t>
  </si>
  <si>
    <t>EMERGENT CAPITAL INC</t>
  </si>
  <si>
    <t>29102N105</t>
  </si>
  <si>
    <t>PACIFIC BIOSCIENCES OF CALIF</t>
  </si>
  <si>
    <t>69404D108</t>
  </si>
  <si>
    <t>ENDOCYTE INC</t>
  </si>
  <si>
    <t>29269A102</t>
  </si>
  <si>
    <t>LIZHAN ENVIRONMENTAL CORP</t>
  </si>
  <si>
    <t>G55329109</t>
  </si>
  <si>
    <t>WHITESTONE REIT</t>
  </si>
  <si>
    <t>FIRST TRUST HIGH INCM LG/SHR</t>
  </si>
  <si>
    <t>FREESCALE SEMICONDUCTOR LTD</t>
  </si>
  <si>
    <t>G3727Q101</t>
  </si>
  <si>
    <t>GLOBAL BROKERAGE INC</t>
  </si>
  <si>
    <t>37891B109</t>
  </si>
  <si>
    <t>COUNTRY STYLE COOK</t>
  </si>
  <si>
    <t>22238M109</t>
  </si>
  <si>
    <t>CHINA MING YANG WIND PWR-ADR</t>
  </si>
  <si>
    <t>16951C108</t>
  </si>
  <si>
    <t>TARGA RESOURCES CORP</t>
  </si>
  <si>
    <t>87612G101</t>
  </si>
  <si>
    <t>CHINACACHE INTL HLDGS  -ADR</t>
  </si>
  <si>
    <t>16950M107</t>
  </si>
  <si>
    <t>AMERICAN ASSETS TRUST INC</t>
  </si>
  <si>
    <t>FANG HOLDINGS LTD</t>
  </si>
  <si>
    <t>30711Y300</t>
  </si>
  <si>
    <t>ELSTER GROUP SE  -ADR</t>
  </si>
  <si>
    <t>GLB EDUCATION &amp; TECH -ADR</t>
  </si>
  <si>
    <t>37951A108</t>
  </si>
  <si>
    <t>EXAMWORKS GROUP INC</t>
  </si>
  <si>
    <t>30066A105</t>
  </si>
  <si>
    <t>NEW MOUNTAIN FINANCE CORP</t>
  </si>
  <si>
    <t>WESTERN ASSET HIGH YLD DFND</t>
  </si>
  <si>
    <t>95768B107</t>
  </si>
  <si>
    <t>NUVEEN DIVERSIFIED COMMODITY</t>
  </si>
  <si>
    <t>67074P104</t>
  </si>
  <si>
    <t>FORTEGRA FINANCIAL CORP</t>
  </si>
  <si>
    <t>34954W104</t>
  </si>
  <si>
    <t>CAZADOR ACQUISITION CORP LTD</t>
  </si>
  <si>
    <t>G19867103</t>
  </si>
  <si>
    <t>SPIRIT AIRLINES INC</t>
  </si>
  <si>
    <t>GNC HOLDINGS INC</t>
  </si>
  <si>
    <t>36191G107</t>
  </si>
  <si>
    <t>CORNERSTONE ONDEMAND INC</t>
  </si>
  <si>
    <t>21925Y103</t>
  </si>
  <si>
    <t>SHANGPHARMA CORP -ADR</t>
  </si>
  <si>
    <t>81943P104</t>
  </si>
  <si>
    <t>ATOSSA THERAPEUTICS INC</t>
  </si>
  <si>
    <t>04962H506</t>
  </si>
  <si>
    <t>DIALOGIC INC</t>
  </si>
  <si>
    <t>25250T209</t>
  </si>
  <si>
    <t>MECOX LANE LTD</t>
  </si>
  <si>
    <t>58403M201</t>
  </si>
  <si>
    <t>LE GAGA HOLDINGS LTD  -ADR</t>
  </si>
  <si>
    <t>LEAF GROUP LTD</t>
  </si>
  <si>
    <t>52177G102</t>
  </si>
  <si>
    <t>SINOTECH ENERGY LTD  -ADR</t>
  </si>
  <si>
    <t>XUEDA EDUCATION GROUP  -ADR</t>
  </si>
  <si>
    <t>98418W109</t>
  </si>
  <si>
    <t>TAL EDUCATION GROUP</t>
  </si>
  <si>
    <t>SODASTREAM INTERNATIONAL LTD</t>
  </si>
  <si>
    <t>M9068E105</t>
  </si>
  <si>
    <t>COSTAMARE INC</t>
  </si>
  <si>
    <t>Y1771G102</t>
  </si>
  <si>
    <t>NOAH HOLDINGS LTD  -ADR</t>
  </si>
  <si>
    <t>65487X102</t>
  </si>
  <si>
    <t>RDA MICROELECTRONCS INC -ADR</t>
  </si>
  <si>
    <t>HORIZON TECHNOLOGY FINANCE</t>
  </si>
  <si>
    <t>44045A102</t>
  </si>
  <si>
    <t>BANKUNITED INC</t>
  </si>
  <si>
    <t>06652K103</t>
  </si>
  <si>
    <t>SP BANCORP INC</t>
  </si>
  <si>
    <t>78468K106</t>
  </si>
  <si>
    <t>PACIRA BIOSCIENCES INC</t>
  </si>
  <si>
    <t>BITAUTO HOLDINGS LTD  -ADR</t>
  </si>
  <si>
    <t>SYSWIN INC  -ADR</t>
  </si>
  <si>
    <t>CHINA XINIYA FASHN -ADR -OLD</t>
  </si>
  <si>
    <t>16999G939</t>
  </si>
  <si>
    <t>AMBIT BIOSCIENCES CORP</t>
  </si>
  <si>
    <t>02318X100</t>
  </si>
  <si>
    <t>BOOZ ALLEN HAMILTON HLDG CP</t>
  </si>
  <si>
    <t>TUDOU HOLDINGS LTD  -ADR</t>
  </si>
  <si>
    <t>89903T107</t>
  </si>
  <si>
    <t>ACELRX PHARMACEUTICALS INC</t>
  </si>
  <si>
    <t>00444T100</t>
  </si>
  <si>
    <t>YOUKU TUDOU INC</t>
  </si>
  <si>
    <t>98742U100</t>
  </si>
  <si>
    <t>RIGNET INC</t>
  </si>
  <si>
    <t>CTPARTNERS EXEC SEARCH INC</t>
  </si>
  <si>
    <t>22945C105</t>
  </si>
  <si>
    <t>E-COMMERCE CH DANGDANG -ADR</t>
  </si>
  <si>
    <t>26833A105</t>
  </si>
  <si>
    <t>BONA FILM GROUP LTD -ADR</t>
  </si>
  <si>
    <t>09777B107</t>
  </si>
  <si>
    <t>LENTUO INTERNATIONAL -ADR</t>
  </si>
  <si>
    <t>PEREGRINE SEMICONDUCTOR CORP</t>
  </si>
  <si>
    <t>71366R703</t>
  </si>
  <si>
    <t>SKY-MOBI LTD  -ADR</t>
  </si>
  <si>
    <t>83084G109</t>
  </si>
  <si>
    <t>TRANZYME INC</t>
  </si>
  <si>
    <t>89413J102</t>
  </si>
  <si>
    <t>HICKS ACQUISITION CO II INC</t>
  </si>
  <si>
    <t>ISOFTSTONE HOLDINGS LTD -ADR</t>
  </si>
  <si>
    <t>46489B108</t>
  </si>
  <si>
    <t>SAGENT PHARMACEUTICALS INC</t>
  </si>
  <si>
    <t>LONE PINE RESOURCES INC</t>
  </si>
  <si>
    <t>54222A106</t>
  </si>
  <si>
    <t>SERVICESOURCE INTL INC</t>
  </si>
  <si>
    <t>81763U100</t>
  </si>
  <si>
    <t>CVR PARTNERS LP</t>
  </si>
  <si>
    <t>SUPERNUS PHARMACEUTICALS INC</t>
  </si>
  <si>
    <t>VOC ENERGY TRUST</t>
  </si>
  <si>
    <t>91829B103</t>
  </si>
  <si>
    <t>ANDEAVOR LOGISTICS LP</t>
  </si>
  <si>
    <t>03350F106</t>
  </si>
  <si>
    <t>ZUOAN FASHION LTD  -ADR</t>
  </si>
  <si>
    <t>98982X202</t>
  </si>
  <si>
    <t>ADECOAGRO SA</t>
  </si>
  <si>
    <t>L00849106</t>
  </si>
  <si>
    <t>KOSMOS ENERGY LTD</t>
  </si>
  <si>
    <t>AIR LEASE CORP</t>
  </si>
  <si>
    <t>00912X302</t>
  </si>
  <si>
    <t>MEDLEY CAPITAL CORP</t>
  </si>
  <si>
    <t>58503F106</t>
  </si>
  <si>
    <t>BOINGO WIRELESS INC</t>
  </si>
  <si>
    <t>09739C102</t>
  </si>
  <si>
    <t>RPX CORP</t>
  </si>
  <si>
    <t>74972G103</t>
  </si>
  <si>
    <t>ABERDEEN INCM CRED STRA FUND</t>
  </si>
  <si>
    <t>C&amp;J ENERGY SERVICES INC</t>
  </si>
  <si>
    <t>12674R100</t>
  </si>
  <si>
    <t>LINKEDIN CORP</t>
  </si>
  <si>
    <t>53578A108</t>
  </si>
  <si>
    <t>SKULLCANDY INC</t>
  </si>
  <si>
    <t>83083J104</t>
  </si>
  <si>
    <t>TRUNKBOW INTL HOLDINGS LTD</t>
  </si>
  <si>
    <t>89818A102</t>
  </si>
  <si>
    <t>THERMON GROUP HOLDINGS INC</t>
  </si>
  <si>
    <t>88362T103</t>
  </si>
  <si>
    <t>RLJ LODGING TRUST</t>
  </si>
  <si>
    <t>74965L101</t>
  </si>
  <si>
    <t>SEAWORLD ENTERTAINMENT INC</t>
  </si>
  <si>
    <t>81282V100</t>
  </si>
  <si>
    <t>EVERBANK FINANCIAL CORP</t>
  </si>
  <si>
    <t>29977G102</t>
  </si>
  <si>
    <t>PRIME ACQUISITION CORP</t>
  </si>
  <si>
    <t>G72436101</t>
  </si>
  <si>
    <t>GEVO INC</t>
  </si>
  <si>
    <t>RESPONSYS INC</t>
  </si>
  <si>
    <t>KAYAK SOFTWARE CORP</t>
  </si>
  <si>
    <t>NGL ENERGY PARTNERS LP</t>
  </si>
  <si>
    <t>62913M107</t>
  </si>
  <si>
    <t>PANDORA MEDIA INC</t>
  </si>
  <si>
    <t>NUVEEN ENERGY MLP TOTAL RET</t>
  </si>
  <si>
    <t>67074U103</t>
  </si>
  <si>
    <t>HOME LOAN SERVICING SOLTNS</t>
  </si>
  <si>
    <t>G6648D109</t>
  </si>
  <si>
    <t>SOLAR SENIOR CAPITAL LTD</t>
  </si>
  <si>
    <t>83416M105</t>
  </si>
  <si>
    <t>NEWLINK GENETICS CORP</t>
  </si>
  <si>
    <t>FUSION-IO INC</t>
  </si>
  <si>
    <t>36112J107</t>
  </si>
  <si>
    <t>HOMEAWAY INC</t>
  </si>
  <si>
    <t>43739Q100</t>
  </si>
  <si>
    <t>TERRAVIA HOLDINGS INC</t>
  </si>
  <si>
    <t>88105A106</t>
  </si>
  <si>
    <t>360 SECURITY TECHNOLOGY INC</t>
  </si>
  <si>
    <t>74734M109</t>
  </si>
  <si>
    <t>LINK MOTION INC -ADR</t>
  </si>
  <si>
    <t>53577L105</t>
  </si>
  <si>
    <t>SUNCOKE ENERGY INC</t>
  </si>
  <si>
    <t>86722A103</t>
  </si>
  <si>
    <t>VEREIT INC</t>
  </si>
  <si>
    <t>92339V100</t>
  </si>
  <si>
    <t>ARCOS DORADOS HOLDINGS INC</t>
  </si>
  <si>
    <t>G0457F107</t>
  </si>
  <si>
    <t>GOLAR LNG PARTNERS LP</t>
  </si>
  <si>
    <t>Y2745C102</t>
  </si>
  <si>
    <t>AMERICAN MIDSTREAM PRT -OLD</t>
  </si>
  <si>
    <t>02799D938</t>
  </si>
  <si>
    <t>OILTANKING PARTNERS LP</t>
  </si>
  <si>
    <t>ARAMARK</t>
  </si>
  <si>
    <t>03852U106</t>
  </si>
  <si>
    <t>BOX SHIPS INC</t>
  </si>
  <si>
    <t>Y09675201</t>
  </si>
  <si>
    <t>21VIANET GROUP INC</t>
  </si>
  <si>
    <t>90138A103</t>
  </si>
  <si>
    <t>PENNANTPARK FLOATING RT CAP</t>
  </si>
  <si>
    <t>70806A106</t>
  </si>
  <si>
    <t>KIOR INC</t>
  </si>
  <si>
    <t>ELLIE MAE INC</t>
  </si>
  <si>
    <t>28849P100</t>
  </si>
  <si>
    <t>CHEFS' WAREHOUSE INC</t>
  </si>
  <si>
    <t>TRIO MERGER CORP</t>
  </si>
  <si>
    <t>SEQUANS COMMUNICATIONS SA</t>
  </si>
  <si>
    <t>SURO CAPITAL CORP</t>
  </si>
  <si>
    <t>86887Q109</t>
  </si>
  <si>
    <t>ENVIVIO INC</t>
  </si>
  <si>
    <t>29413T106</t>
  </si>
  <si>
    <t>RENREN INC</t>
  </si>
  <si>
    <t>ZILLOW GROUP INC</t>
  </si>
  <si>
    <t>98954M200</t>
  </si>
  <si>
    <t>FRANCESCAS HOLDINGS CORP</t>
  </si>
  <si>
    <t>CHINA ZENIX AUTO INTL  -ADR</t>
  </si>
  <si>
    <t>JIAYUAN.COM INTL LTD</t>
  </si>
  <si>
    <t>WAGEWORKS INC</t>
  </si>
  <si>
    <t>YANDEX N.V.</t>
  </si>
  <si>
    <t>N97284108</t>
  </si>
  <si>
    <t>TEAVANA HOLDINGS INC</t>
  </si>
  <si>
    <t>87819P102</t>
  </si>
  <si>
    <t>HOMESTREET INC</t>
  </si>
  <si>
    <t>43785V102</t>
  </si>
  <si>
    <t>PHOENIX NEW MEDIA LTD  -ADR</t>
  </si>
  <si>
    <t>71910C103</t>
  </si>
  <si>
    <t>LRR ENERGY LP</t>
  </si>
  <si>
    <t>50214A104</t>
  </si>
  <si>
    <t>CHINA GROWTH EQUITY INVSTMNT</t>
  </si>
  <si>
    <t>G2114K107</t>
  </si>
  <si>
    <t>REGIONAL MANAGEMENT CORP</t>
  </si>
  <si>
    <t>75902K106</t>
  </si>
  <si>
    <t>CERES INC</t>
  </si>
  <si>
    <t>TAOMEE HOLDINGS LTD -ADR</t>
  </si>
  <si>
    <t>87600Y106</t>
  </si>
  <si>
    <t>GROUPON INC</t>
  </si>
  <si>
    <t>RMG NETWORKS HOLDING CORP</t>
  </si>
  <si>
    <t>74966K300</t>
  </si>
  <si>
    <t>CLEARBRIDGE ENG MIDSTRM OPP</t>
  </si>
  <si>
    <t>18469P100</t>
  </si>
  <si>
    <t>CARBONITE INC</t>
  </si>
  <si>
    <t>ENPHASE ENERGY INC</t>
  </si>
  <si>
    <t>29355A107</t>
  </si>
  <si>
    <t>UBIQUITI INC</t>
  </si>
  <si>
    <t>90353W103</t>
  </si>
  <si>
    <t>FIDUS INVESTMENT CORP</t>
  </si>
  <si>
    <t>IMPERVA INC</t>
  </si>
  <si>
    <t>45321L100</t>
  </si>
  <si>
    <t>OAKTREE CAPITAL GROUP LLC</t>
  </si>
  <si>
    <t>PETROLOGISTICS LP</t>
  </si>
  <si>
    <t>71672U101</t>
  </si>
  <si>
    <t>CAPITAL BANK FINANCIAL CORP</t>
  </si>
  <si>
    <t>TRINSEO SA</t>
  </si>
  <si>
    <t>L9340P101</t>
  </si>
  <si>
    <t>TILLY'S INC</t>
  </si>
  <si>
    <t>ZYNGA INC</t>
  </si>
  <si>
    <t>98986T108</t>
  </si>
  <si>
    <t>SILVER SPRING NETWORKS INC</t>
  </si>
  <si>
    <t>82817Q103</t>
  </si>
  <si>
    <t>MERRIMACK PHARMACEUTICALS</t>
  </si>
  <si>
    <t>GSE HOLDING INC</t>
  </si>
  <si>
    <t>36191X100</t>
  </si>
  <si>
    <t>ZELTIQ AESTHETICS INC</t>
  </si>
  <si>
    <t>98933Q108</t>
  </si>
  <si>
    <t>RENNOVA HEALTH INC</t>
  </si>
  <si>
    <t>GREENWAY MEDICAL TECH INC</t>
  </si>
  <si>
    <t>39679B103</t>
  </si>
  <si>
    <t>DEMANDWARE INC</t>
  </si>
  <si>
    <t>24802Y105</t>
  </si>
  <si>
    <t>RENEWABLE ENERGY GROUP INC</t>
  </si>
  <si>
    <t>75972A301</t>
  </si>
  <si>
    <t>PROTO LABS INC</t>
  </si>
  <si>
    <t>EPAM SYSTEMS INC</t>
  </si>
  <si>
    <t>29414B104</t>
  </si>
  <si>
    <t>BONANZA CREEK ENERGY INC</t>
  </si>
  <si>
    <t>SPRAGUE RESOURCES LP</t>
  </si>
  <si>
    <t>WESCO AIRCRAFT HOLDINGS INC</t>
  </si>
  <si>
    <t>ARGOS THERAPEUTICS INC</t>
  </si>
  <si>
    <t>INTERMOLECULAR INC</t>
  </si>
  <si>
    <t>45882D109</t>
  </si>
  <si>
    <t>IGNITE RESTAURANT GROUP INC</t>
  </si>
  <si>
    <t>VOCERA COMMUNICATIONS INC</t>
  </si>
  <si>
    <t>92857F107</t>
  </si>
  <si>
    <t>M/ACOM TECHNOLOGY SOLUTIONS</t>
  </si>
  <si>
    <t>55405Y100</t>
  </si>
  <si>
    <t>EXA CORP</t>
  </si>
  <si>
    <t>RENTECH NITROGEN PARTNERS LP</t>
  </si>
  <si>
    <t>CHUY'S HOLDINGS INC</t>
  </si>
  <si>
    <t>DIGITAL DOMAIN MEDIA GRP INC</t>
  </si>
  <si>
    <t>25386U104</t>
  </si>
  <si>
    <t>MATADOR RESOURCES CO</t>
  </si>
  <si>
    <t>BRIGHTCOVE INC</t>
  </si>
  <si>
    <t>10921T101</t>
  </si>
  <si>
    <t>LAREDO PETROLEUM INC</t>
  </si>
  <si>
    <t>BROOKFIELD GBL LSTD INFR INC</t>
  </si>
  <si>
    <t>11273Q109</t>
  </si>
  <si>
    <t>JIVE SOFTWARE INC</t>
  </si>
  <si>
    <t>47760A108</t>
  </si>
  <si>
    <t>ELOQUA INC</t>
  </si>
  <si>
    <t>ANGIE'S LIST INC</t>
  </si>
  <si>
    <t>BAZAARVOICE INC</t>
  </si>
  <si>
    <t>SANCHEZ ENERGY CORP</t>
  </si>
  <si>
    <t>79970Y105</t>
  </si>
  <si>
    <t>CAFEPRESS INC</t>
  </si>
  <si>
    <t>12769A103</t>
  </si>
  <si>
    <t>CARLYLE GROUP INC</t>
  </si>
  <si>
    <t>14316J108</t>
  </si>
  <si>
    <t>FX ALLIANCE INC</t>
  </si>
  <si>
    <t>MANNING &amp; NAPIER INC</t>
  </si>
  <si>
    <t>56382Q102</t>
  </si>
  <si>
    <t>AXOGEN INC</t>
  </si>
  <si>
    <t>05463X106</t>
  </si>
  <si>
    <t>GUIDEWIRE SOFTWARE INC</t>
  </si>
  <si>
    <t>40171V100</t>
  </si>
  <si>
    <t>CEMPRA INC</t>
  </si>
  <si>
    <t>15130J109</t>
  </si>
  <si>
    <t>NATIONAL BANK HLDGS CORP</t>
  </si>
  <si>
    <t>WESTWOOD ONE INC</t>
  </si>
  <si>
    <t>96181Q101</t>
  </si>
  <si>
    <t>TORTOISE PIPELINE &amp; ENRGY FD</t>
  </si>
  <si>
    <t>89148H207</t>
  </si>
  <si>
    <t>GUGGENHEIM EQ WGHT ENHD INCM</t>
  </si>
  <si>
    <t>40167M106</t>
  </si>
  <si>
    <t>TALMER BANCORP INC</t>
  </si>
  <si>
    <t>87482X101</t>
  </si>
  <si>
    <t>SYNAGEVA BIOPHARMA CORP</t>
  </si>
  <si>
    <t>87159A103</t>
  </si>
  <si>
    <t>WELLESLEY BANCORP INC</t>
  </si>
  <si>
    <t>VERASTEM INC</t>
  </si>
  <si>
    <t>92337C104</t>
  </si>
  <si>
    <t>WHEELER REAL ESTATE INVT TR</t>
  </si>
  <si>
    <t>WORLDPAY INC</t>
  </si>
  <si>
    <t>CLOVIS ONCOLOGY INC</t>
  </si>
  <si>
    <t>PBF ENERGY INC</t>
  </si>
  <si>
    <t>69318G106</t>
  </si>
  <si>
    <t>BIOAMBER INC</t>
  </si>
  <si>
    <t>09072Q106</t>
  </si>
  <si>
    <t>YELP INC</t>
  </si>
  <si>
    <t>SYNACOR INC</t>
  </si>
  <si>
    <t>EXACTTARGET INC</t>
  </si>
  <si>
    <t>30064K105</t>
  </si>
  <si>
    <t>MELINTA THERAPEUTICS INC</t>
  </si>
  <si>
    <t>58549G209</t>
  </si>
  <si>
    <t>ENDURANCE INTL GRP HLDGS INC</t>
  </si>
  <si>
    <t>29272B105</t>
  </si>
  <si>
    <t>WESTERN LIBERTY BANCORP</t>
  </si>
  <si>
    <t>ANNIE'S INC</t>
  </si>
  <si>
    <t>03600T104</t>
  </si>
  <si>
    <t>CAPRI HOLDINGS LTD</t>
  </si>
  <si>
    <t>G1890L107</t>
  </si>
  <si>
    <t>ROUNDY'S INC</t>
  </si>
  <si>
    <t>MANCHESTER UNITED PLC</t>
  </si>
  <si>
    <t>G5784H106</t>
  </si>
  <si>
    <t>CHINA SOUTHERN AIRLINES</t>
  </si>
  <si>
    <t>TAG HEUER INTERNATIONAL SA</t>
  </si>
  <si>
    <t>DEUTSCHE TELEKOM</t>
  </si>
  <si>
    <t>MAGNACHIP SEMICONDUCTOR CORP</t>
  </si>
  <si>
    <t>55933J203</t>
  </si>
  <si>
    <t>BANCO SANTANDER MEXICO -ADR</t>
  </si>
  <si>
    <t>05969B103</t>
  </si>
  <si>
    <t>CHINA TELECOM CORP LTD</t>
  </si>
  <si>
    <t>TRI POINTE GROUP INC</t>
  </si>
  <si>
    <t>87265H109</t>
  </si>
  <si>
    <t>CHINA LIFE INSURANCE (CHN)</t>
  </si>
  <si>
    <t>16939P106</t>
  </si>
  <si>
    <t>MAXCOM TELECOMUNICACIONES SA</t>
  </si>
  <si>
    <t>57773A607</t>
  </si>
  <si>
    <t>CBRE GROUP INC</t>
  </si>
  <si>
    <t>12504L109</t>
  </si>
  <si>
    <t>MNC MEDIA INVESTMENT LTD</t>
  </si>
  <si>
    <t>WELLCARE HEALTH PLANS INC</t>
  </si>
  <si>
    <t>94946T106</t>
  </si>
  <si>
    <t>ANIMAS CORP</t>
  </si>
  <si>
    <t>03525Y105</t>
  </si>
  <si>
    <t>BLACKBAUD INC</t>
  </si>
  <si>
    <t>09227Q100</t>
  </si>
  <si>
    <t>XCYTE THERAPIES INC</t>
  </si>
  <si>
    <t>98389F507</t>
  </si>
  <si>
    <t>ALNYLAM PHARMACEUTICALS INC</t>
  </si>
  <si>
    <t>02043Q107</t>
  </si>
  <si>
    <t>INHIBITEX INC</t>
  </si>
  <si>
    <t>45719T103</t>
  </si>
  <si>
    <t>NUVASIVE INC</t>
  </si>
  <si>
    <t>BLACKBOARD INC</t>
  </si>
  <si>
    <t>ANGIODYNAMICS INC</t>
  </si>
  <si>
    <t>03475V101</t>
  </si>
  <si>
    <t>WCA WASTE CORP</t>
  </si>
  <si>
    <t>92926K103</t>
  </si>
  <si>
    <t>KANBAY INTERNATIONAL INC</t>
  </si>
  <si>
    <t>48369P207</t>
  </si>
  <si>
    <t>BLUE NILE INC</t>
  </si>
  <si>
    <t>09578R103</t>
  </si>
  <si>
    <t>GREENHILL &amp; CO INC</t>
  </si>
  <si>
    <t>CARDTRONICS PLC</t>
  </si>
  <si>
    <t>G1991C105</t>
  </si>
  <si>
    <t>COTHERIX INC</t>
  </si>
  <si>
    <t>22163T103</t>
  </si>
  <si>
    <t>MOMENTA PHARMACEUTICALS INC</t>
  </si>
  <si>
    <t>60877T100</t>
  </si>
  <si>
    <t>ULTRA CLEAN HOLDINGS INC</t>
  </si>
  <si>
    <t>90385V107</t>
  </si>
  <si>
    <t>PHASE FORWARD INC</t>
  </si>
  <si>
    <t>71721R406</t>
  </si>
  <si>
    <t>JACKSON HEWITT TAX SERVICE</t>
  </si>
  <si>
    <t>CRITICAL THERAPEUTICS INC</t>
  </si>
  <si>
    <t>22674T105</t>
  </si>
  <si>
    <t>CABELAS INC</t>
  </si>
  <si>
    <t>DESIGN WITHIN REACH INC</t>
  </si>
  <si>
    <t>SHOPPING.COM LTD</t>
  </si>
  <si>
    <t>M8405Q102</t>
  </si>
  <si>
    <t>INFOSONICS CORP -OLD</t>
  </si>
  <si>
    <t>45699K932</t>
  </si>
  <si>
    <t>21ST CENTURY ONCOLOGY HLDGS</t>
  </si>
  <si>
    <t>90131G107</t>
  </si>
  <si>
    <t>COHEN &amp; STEERS INC</t>
  </si>
  <si>
    <t>19247A100</t>
  </si>
  <si>
    <t>ICAGEN INC</t>
  </si>
  <si>
    <t>45104P500</t>
  </si>
  <si>
    <t>MMRGLOBAL INC</t>
  </si>
  <si>
    <t>55314U207</t>
  </si>
  <si>
    <t>SHANDA INTERACTIVE-ADR</t>
  </si>
  <si>
    <t>81941Q203</t>
  </si>
  <si>
    <t>EMPRESA DISTRIBUIDORA Y COM</t>
  </si>
  <si>
    <t>29244A102</t>
  </si>
  <si>
    <t>LUXFER HOLDINGS PLC</t>
  </si>
  <si>
    <t>G5698W116</t>
  </si>
  <si>
    <t>CPFL ENERGIA SA</t>
  </si>
  <si>
    <t>TOM ONLINE INC</t>
  </si>
  <si>
    <t>HIMAX TECHNOLOGIES INC</t>
  </si>
  <si>
    <t>43289P106</t>
  </si>
  <si>
    <t>UNIQURE NV</t>
  </si>
  <si>
    <t>N90064101</t>
  </si>
  <si>
    <t>INTERXION HOLDING NV</t>
  </si>
  <si>
    <t>N47279109</t>
  </si>
  <si>
    <t>CONTROLADORA VUELA COMPANIA</t>
  </si>
  <si>
    <t>AVG TECHNOLOGIES NV</t>
  </si>
  <si>
    <t>N07831105</t>
  </si>
  <si>
    <t>STARTEK INC</t>
  </si>
  <si>
    <t>85569C107</t>
  </si>
  <si>
    <t>TAMINCO CORP</t>
  </si>
  <si>
    <t>87509U106</t>
  </si>
  <si>
    <t>NORD ANGLIA EDUCATION INC</t>
  </si>
  <si>
    <t>G6583A102</t>
  </si>
  <si>
    <t>IMMUNIC INC</t>
  </si>
  <si>
    <t>4525EP101</t>
  </si>
  <si>
    <t>ARMATA PHARMACEUTICALS INC</t>
  </si>
  <si>
    <t>04216R102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</si>
</sst>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2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E12" sqref="E12"/>
    </sheetView>
  </sheetViews>
  <sheetFormatPr baseColWidth="10" defaultColWidth="8.83203125" defaultRowHeight="15" x14ac:dyDescent="0.2"/>
  <cols>
    <col min="1" max="1" width="12" customWidth="1"/>
    <col min="2" max="2" width="31" customWidth="1"/>
    <col min="3" max="3" width="15" customWidth="1"/>
    <col min="4" max="4" width="48" customWidth="1"/>
    <col min="5" max="5" width="29" customWidth="1"/>
    <col min="6" max="6" width="28" customWidth="1"/>
    <col min="7" max="7" width="29" customWidth="1"/>
    <col min="8" max="8" width="12" customWidth="1"/>
  </cols>
  <sheetData>
    <row r="1" spans="1:9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>
        <v>44362</v>
      </c>
      <c r="I2">
        <f>COUNTIF($A$2:$A$10720,A2)</f>
        <v>1</v>
      </c>
    </row>
    <row r="3" spans="1:9" x14ac:dyDescent="0.2">
      <c r="A3">
        <v>10466</v>
      </c>
      <c r="I3">
        <f>COUNTIF($A$2:$A$10720,A3)</f>
        <v>1</v>
      </c>
    </row>
    <row r="4" spans="1:9" x14ac:dyDescent="0.2">
      <c r="A4">
        <v>86693</v>
      </c>
      <c r="I4">
        <f>COUNTIF($A$2:$A$10720,A4)</f>
        <v>1</v>
      </c>
    </row>
    <row r="5" spans="1:9" x14ac:dyDescent="0.2">
      <c r="A5">
        <v>15500</v>
      </c>
      <c r="I5">
        <f>COUNTIF($A$2:$A$10720,A5)</f>
        <v>1</v>
      </c>
    </row>
    <row r="6" spans="1:9" x14ac:dyDescent="0.2">
      <c r="A6">
        <v>18105</v>
      </c>
      <c r="I6">
        <f>COUNTIF($A$2:$A$10720,A6)</f>
        <v>1</v>
      </c>
    </row>
    <row r="7" spans="1:9" x14ac:dyDescent="0.2">
      <c r="A7">
        <v>88672</v>
      </c>
      <c r="I7">
        <f>COUNTIF($A$2:$A$10720,A7)</f>
        <v>1</v>
      </c>
    </row>
    <row r="8" spans="1:9" x14ac:dyDescent="0.2">
      <c r="A8">
        <v>67935</v>
      </c>
      <c r="I8">
        <f>COUNTIF($A$2:$A$10720,A8)</f>
        <v>1</v>
      </c>
    </row>
    <row r="9" spans="1:9" x14ac:dyDescent="0.2">
      <c r="A9">
        <v>61867</v>
      </c>
      <c r="I9">
        <f>COUNTIF($A$2:$A$10720,A9)</f>
        <v>1</v>
      </c>
    </row>
    <row r="10" spans="1:9" x14ac:dyDescent="0.2">
      <c r="A10">
        <v>86669</v>
      </c>
      <c r="I10">
        <f>COUNTIF($A$2:$A$10720,A10)</f>
        <v>1</v>
      </c>
    </row>
    <row r="11" spans="1:9" x14ac:dyDescent="0.2">
      <c r="A11">
        <v>78543</v>
      </c>
      <c r="I11">
        <f>COUNTIF($A$2:$A$10720,A11)</f>
        <v>1</v>
      </c>
    </row>
    <row r="12" spans="1:9" x14ac:dyDescent="0.2">
      <c r="A12">
        <v>37146</v>
      </c>
      <c r="I12">
        <f>COUNTIF($A$2:$A$10720,A12)</f>
        <v>1</v>
      </c>
    </row>
    <row r="13" spans="1:9" x14ac:dyDescent="0.2">
      <c r="A13">
        <v>13804</v>
      </c>
      <c r="I13">
        <f>COUNTIF($A$2:$A$10720,A13)</f>
        <v>1</v>
      </c>
    </row>
    <row r="14" spans="1:9" x14ac:dyDescent="0.2">
      <c r="A14">
        <v>10069</v>
      </c>
      <c r="I14">
        <f>COUNTIF($A$2:$A$10720,A14)</f>
        <v>1</v>
      </c>
    </row>
    <row r="15" spans="1:9" x14ac:dyDescent="0.2">
      <c r="A15">
        <v>13746</v>
      </c>
      <c r="I15">
        <f>COUNTIF($A$2:$A$10720,A15)</f>
        <v>1</v>
      </c>
    </row>
    <row r="16" spans="1:9" x14ac:dyDescent="0.2">
      <c r="A16">
        <v>11096</v>
      </c>
      <c r="I16">
        <f>COUNTIF($A$2:$A$10720,A16)</f>
        <v>1</v>
      </c>
    </row>
    <row r="17" spans="1:9" x14ac:dyDescent="0.2">
      <c r="A17">
        <v>11130</v>
      </c>
      <c r="I17">
        <f>COUNTIF($A$2:$A$10720,A17)</f>
        <v>1</v>
      </c>
    </row>
    <row r="18" spans="1:9" x14ac:dyDescent="0.2">
      <c r="A18">
        <v>64523</v>
      </c>
      <c r="I18">
        <f>COUNTIF($A$2:$A$10720,A18)</f>
        <v>1</v>
      </c>
    </row>
    <row r="19" spans="1:9" x14ac:dyDescent="0.2">
      <c r="A19">
        <v>52899</v>
      </c>
      <c r="I19">
        <f>COUNTIF($A$2:$A$10720,A19)</f>
        <v>1</v>
      </c>
    </row>
    <row r="20" spans="1:9" x14ac:dyDescent="0.2">
      <c r="A20">
        <v>70384</v>
      </c>
      <c r="I20">
        <f>COUNTIF($A$2:$A$10720,A20)</f>
        <v>1</v>
      </c>
    </row>
    <row r="21" spans="1:9" x14ac:dyDescent="0.2">
      <c r="A21">
        <v>87758</v>
      </c>
      <c r="I21">
        <f>COUNTIF($A$2:$A$10720,A21)</f>
        <v>1</v>
      </c>
    </row>
    <row r="22" spans="1:9" x14ac:dyDescent="0.2">
      <c r="A22">
        <v>10839</v>
      </c>
      <c r="I22">
        <f>COUNTIF($A$2:$A$10720,A22)</f>
        <v>1</v>
      </c>
    </row>
    <row r="23" spans="1:9" x14ac:dyDescent="0.2">
      <c r="A23">
        <v>10617</v>
      </c>
      <c r="I23">
        <f>COUNTIF($A$2:$A$10720,A23)</f>
        <v>1</v>
      </c>
    </row>
    <row r="24" spans="1:9" x14ac:dyDescent="0.2">
      <c r="A24">
        <v>60688</v>
      </c>
      <c r="I24">
        <f>COUNTIF($A$2:$A$10720,A24)</f>
        <v>1</v>
      </c>
    </row>
    <row r="25" spans="1:9" x14ac:dyDescent="0.2">
      <c r="A25">
        <v>55192</v>
      </c>
      <c r="I25">
        <f>COUNTIF($A$2:$A$10720,A25)</f>
        <v>1</v>
      </c>
    </row>
    <row r="26" spans="1:9" x14ac:dyDescent="0.2">
      <c r="A26">
        <v>85455</v>
      </c>
      <c r="I26">
        <f>COUNTIF($A$2:$A$10720,A26)</f>
        <v>1</v>
      </c>
    </row>
    <row r="27" spans="1:9" x14ac:dyDescent="0.2">
      <c r="A27">
        <v>16863</v>
      </c>
      <c r="I27">
        <f>COUNTIF($A$2:$A$10720,A27)</f>
        <v>1</v>
      </c>
    </row>
    <row r="28" spans="1:9" x14ac:dyDescent="0.2">
      <c r="A28">
        <v>33065</v>
      </c>
      <c r="I28">
        <f>COUNTIF($A$2:$A$10720,A28)</f>
        <v>1</v>
      </c>
    </row>
    <row r="29" spans="1:9" x14ac:dyDescent="0.2">
      <c r="A29">
        <v>38835</v>
      </c>
      <c r="I29">
        <f>COUNTIF($A$2:$A$10720,A29)</f>
        <v>1</v>
      </c>
    </row>
    <row r="30" spans="1:9" x14ac:dyDescent="0.2">
      <c r="A30">
        <v>93224</v>
      </c>
      <c r="I30">
        <f>COUNTIF($A$2:$A$10720,A30)</f>
        <v>1</v>
      </c>
    </row>
    <row r="31" spans="1:9" x14ac:dyDescent="0.2">
      <c r="A31">
        <v>88744</v>
      </c>
      <c r="I31">
        <f>COUNTIF($A$2:$A$10720,A31)</f>
        <v>1</v>
      </c>
    </row>
    <row r="32" spans="1:9" x14ac:dyDescent="0.2">
      <c r="A32">
        <v>57323</v>
      </c>
      <c r="I32">
        <f>COUNTIF($A$2:$A$10720,A32)</f>
        <v>1</v>
      </c>
    </row>
    <row r="33" spans="1:9" x14ac:dyDescent="0.2">
      <c r="A33">
        <v>10465</v>
      </c>
      <c r="I33">
        <f>COUNTIF($A$2:$A$10720,A33)</f>
        <v>1</v>
      </c>
    </row>
    <row r="34" spans="1:9" x14ac:dyDescent="0.2">
      <c r="A34">
        <v>90123</v>
      </c>
      <c r="I34">
        <f>COUNTIF($A$2:$A$10720,A34)</f>
        <v>1</v>
      </c>
    </row>
    <row r="35" spans="1:9" x14ac:dyDescent="0.2">
      <c r="A35">
        <v>10756</v>
      </c>
      <c r="I35">
        <f>COUNTIF($A$2:$A$10720,A35)</f>
        <v>1</v>
      </c>
    </row>
    <row r="36" spans="1:9" x14ac:dyDescent="0.2">
      <c r="A36">
        <v>26826</v>
      </c>
      <c r="I36">
        <f>COUNTIF($A$2:$A$10720,A36)</f>
        <v>1</v>
      </c>
    </row>
    <row r="37" spans="1:9" x14ac:dyDescent="0.2">
      <c r="A37">
        <v>10740</v>
      </c>
      <c r="I37">
        <f>COUNTIF($A$2:$A$10720,A37)</f>
        <v>1</v>
      </c>
    </row>
    <row r="38" spans="1:9" x14ac:dyDescent="0.2">
      <c r="A38">
        <v>24249</v>
      </c>
      <c r="I38">
        <f>COUNTIF($A$2:$A$10720,A38)</f>
        <v>1</v>
      </c>
    </row>
    <row r="39" spans="1:9" x14ac:dyDescent="0.2">
      <c r="A39">
        <v>86429</v>
      </c>
      <c r="I39">
        <f>COUNTIF($A$2:$A$10720,A39)</f>
        <v>1</v>
      </c>
    </row>
    <row r="40" spans="1:9" x14ac:dyDescent="0.2">
      <c r="A40">
        <v>88162</v>
      </c>
      <c r="I40">
        <f>COUNTIF($A$2:$A$10720,A40)</f>
        <v>1</v>
      </c>
    </row>
    <row r="41" spans="1:9" x14ac:dyDescent="0.2">
      <c r="A41">
        <v>14454</v>
      </c>
      <c r="I41">
        <f>COUNTIF($A$2:$A$10720,A41)</f>
        <v>1</v>
      </c>
    </row>
    <row r="42" spans="1:9" x14ac:dyDescent="0.2">
      <c r="A42">
        <v>36311</v>
      </c>
      <c r="I42">
        <f>COUNTIF($A$2:$A$10720,A42)</f>
        <v>1</v>
      </c>
    </row>
    <row r="43" spans="1:9" x14ac:dyDescent="0.2">
      <c r="A43">
        <v>34906</v>
      </c>
      <c r="I43">
        <f>COUNTIF($A$2:$A$10720,A43)</f>
        <v>1</v>
      </c>
    </row>
    <row r="44" spans="1:9" x14ac:dyDescent="0.2">
      <c r="A44">
        <v>30083</v>
      </c>
      <c r="I44">
        <f>COUNTIF($A$2:$A$10720,A44)</f>
        <v>1</v>
      </c>
    </row>
    <row r="45" spans="1:9" x14ac:dyDescent="0.2">
      <c r="A45">
        <v>21283</v>
      </c>
      <c r="I45">
        <f>COUNTIF($A$2:$A$10720,A45)</f>
        <v>1</v>
      </c>
    </row>
    <row r="46" spans="1:9" x14ac:dyDescent="0.2">
      <c r="A46">
        <v>73761</v>
      </c>
      <c r="I46">
        <f>COUNTIF($A$2:$A$10720,A46)</f>
        <v>1</v>
      </c>
    </row>
    <row r="47" spans="1:9" x14ac:dyDescent="0.2">
      <c r="A47">
        <v>86762</v>
      </c>
      <c r="I47">
        <f>COUNTIF($A$2:$A$10720,A47)</f>
        <v>1</v>
      </c>
    </row>
    <row r="48" spans="1:9" x14ac:dyDescent="0.2">
      <c r="A48">
        <v>29480</v>
      </c>
      <c r="I48">
        <f>COUNTIF($A$2:$A$10720,A48)</f>
        <v>1</v>
      </c>
    </row>
    <row r="49" spans="1:9" x14ac:dyDescent="0.2">
      <c r="A49">
        <v>76211</v>
      </c>
      <c r="I49">
        <f>COUNTIF($A$2:$A$10720,A49)</f>
        <v>1</v>
      </c>
    </row>
    <row r="50" spans="1:9" x14ac:dyDescent="0.2">
      <c r="A50">
        <v>12182</v>
      </c>
      <c r="I50">
        <f>COUNTIF($A$2:$A$10720,A50)</f>
        <v>1</v>
      </c>
    </row>
    <row r="51" spans="1:9" x14ac:dyDescent="0.2">
      <c r="A51">
        <v>80056</v>
      </c>
      <c r="I51">
        <f>COUNTIF($A$2:$A$10720,A51)</f>
        <v>1</v>
      </c>
    </row>
    <row r="52" spans="1:9" x14ac:dyDescent="0.2">
      <c r="A52">
        <v>10067</v>
      </c>
      <c r="I52">
        <f>COUNTIF($A$2:$A$10720,A52)</f>
        <v>1</v>
      </c>
    </row>
    <row r="53" spans="1:9" x14ac:dyDescent="0.2">
      <c r="A53">
        <v>15668</v>
      </c>
      <c r="I53">
        <f>COUNTIF($A$2:$A$10720,A53)</f>
        <v>1</v>
      </c>
    </row>
    <row r="54" spans="1:9" x14ac:dyDescent="0.2">
      <c r="A54">
        <v>68603</v>
      </c>
      <c r="I54">
        <f>COUNTIF($A$2:$A$10720,A54)</f>
        <v>1</v>
      </c>
    </row>
    <row r="55" spans="1:9" x14ac:dyDescent="0.2">
      <c r="A55">
        <v>72371</v>
      </c>
      <c r="I55">
        <f>COUNTIF($A$2:$A$10720,A55)</f>
        <v>1</v>
      </c>
    </row>
    <row r="56" spans="1:9" x14ac:dyDescent="0.2">
      <c r="A56">
        <v>10483</v>
      </c>
      <c r="I56">
        <f>COUNTIF($A$2:$A$10720,A56)</f>
        <v>1</v>
      </c>
    </row>
    <row r="57" spans="1:9" x14ac:dyDescent="0.2">
      <c r="A57">
        <v>25807</v>
      </c>
      <c r="I57">
        <f>COUNTIF($A$2:$A$10720,A57)</f>
        <v>1</v>
      </c>
    </row>
    <row r="58" spans="1:9" x14ac:dyDescent="0.2">
      <c r="A58">
        <v>18471</v>
      </c>
      <c r="I58">
        <f>COUNTIF($A$2:$A$10720,A58)</f>
        <v>1</v>
      </c>
    </row>
    <row r="59" spans="1:9" x14ac:dyDescent="0.2">
      <c r="A59">
        <v>10920</v>
      </c>
      <c r="I59">
        <f>COUNTIF($A$2:$A$10720,A59)</f>
        <v>1</v>
      </c>
    </row>
    <row r="60" spans="1:9" x14ac:dyDescent="0.2">
      <c r="A60">
        <v>10877</v>
      </c>
      <c r="I60">
        <f>COUNTIF($A$2:$A$10720,A60)</f>
        <v>1</v>
      </c>
    </row>
    <row r="61" spans="1:9" x14ac:dyDescent="0.2">
      <c r="A61">
        <v>23342</v>
      </c>
      <c r="I61">
        <f>COUNTIF($A$2:$A$10720,A61)</f>
        <v>1</v>
      </c>
    </row>
    <row r="62" spans="1:9" x14ac:dyDescent="0.2">
      <c r="A62">
        <v>79062</v>
      </c>
      <c r="I62">
        <f>COUNTIF($A$2:$A$10720,A62)</f>
        <v>1</v>
      </c>
    </row>
    <row r="63" spans="1:9" x14ac:dyDescent="0.2">
      <c r="A63">
        <v>79602</v>
      </c>
      <c r="I63">
        <f>COUNTIF($A$2:$A$10720,A63)</f>
        <v>1</v>
      </c>
    </row>
    <row r="64" spans="1:9" x14ac:dyDescent="0.2">
      <c r="A64">
        <v>64127</v>
      </c>
      <c r="I64">
        <f>COUNTIF($A$2:$A$10720,A64)</f>
        <v>1</v>
      </c>
    </row>
    <row r="65" spans="1:9" x14ac:dyDescent="0.2">
      <c r="A65">
        <v>11537</v>
      </c>
      <c r="I65">
        <f>COUNTIF($A$2:$A$10720,A65)</f>
        <v>1</v>
      </c>
    </row>
    <row r="66" spans="1:9" x14ac:dyDescent="0.2">
      <c r="A66">
        <v>12432</v>
      </c>
      <c r="I66">
        <f>COUNTIF($A$2:$A$10720,A66)</f>
        <v>1</v>
      </c>
    </row>
    <row r="67" spans="1:9" x14ac:dyDescent="0.2">
      <c r="A67">
        <v>92831</v>
      </c>
      <c r="I67">
        <f>COUNTIF($A$2:$A$10720,A67)</f>
        <v>1</v>
      </c>
    </row>
    <row r="68" spans="1:9" x14ac:dyDescent="0.2">
      <c r="A68">
        <v>90019</v>
      </c>
      <c r="I68">
        <f>COUNTIF($A$2:$A$10720,A68)</f>
        <v>1</v>
      </c>
    </row>
    <row r="69" spans="1:9" x14ac:dyDescent="0.2">
      <c r="A69">
        <v>86407</v>
      </c>
      <c r="I69">
        <f>COUNTIF($A$2:$A$10720,A69)</f>
        <v>1</v>
      </c>
    </row>
    <row r="70" spans="1:9" x14ac:dyDescent="0.2">
      <c r="A70">
        <v>13614</v>
      </c>
      <c r="I70">
        <f>COUNTIF($A$2:$A$10720,A70)</f>
        <v>1</v>
      </c>
    </row>
    <row r="71" spans="1:9" x14ac:dyDescent="0.2">
      <c r="A71">
        <v>73622</v>
      </c>
      <c r="I71">
        <f>COUNTIF($A$2:$A$10720,A71)</f>
        <v>1</v>
      </c>
    </row>
    <row r="72" spans="1:9" x14ac:dyDescent="0.2">
      <c r="A72">
        <v>45357</v>
      </c>
      <c r="I72">
        <f>COUNTIF($A$2:$A$10720,A72)</f>
        <v>1</v>
      </c>
    </row>
    <row r="73" spans="1:9" x14ac:dyDescent="0.2">
      <c r="A73">
        <v>87234</v>
      </c>
      <c r="I73">
        <f>COUNTIF($A$2:$A$10720,A73)</f>
        <v>1</v>
      </c>
    </row>
    <row r="74" spans="1:9" x14ac:dyDescent="0.2">
      <c r="A74">
        <v>11360</v>
      </c>
      <c r="I74">
        <f>COUNTIF($A$2:$A$10720,A74)</f>
        <v>1</v>
      </c>
    </row>
    <row r="75" spans="1:9" x14ac:dyDescent="0.2">
      <c r="A75">
        <v>13626</v>
      </c>
      <c r="I75">
        <f>COUNTIF($A$2:$A$10720,A75)</f>
        <v>1</v>
      </c>
    </row>
    <row r="76" spans="1:9" x14ac:dyDescent="0.2">
      <c r="A76">
        <v>64119</v>
      </c>
      <c r="I76">
        <f>COUNTIF($A$2:$A$10720,A76)</f>
        <v>1</v>
      </c>
    </row>
    <row r="77" spans="1:9" x14ac:dyDescent="0.2">
      <c r="A77">
        <v>75074</v>
      </c>
      <c r="I77">
        <f>COUNTIF($A$2:$A$10720,A77)</f>
        <v>1</v>
      </c>
    </row>
    <row r="78" spans="1:9" x14ac:dyDescent="0.2">
      <c r="A78">
        <v>13764</v>
      </c>
      <c r="I78">
        <f>COUNTIF($A$2:$A$10720,A78)</f>
        <v>1</v>
      </c>
    </row>
    <row r="79" spans="1:9" x14ac:dyDescent="0.2">
      <c r="A79">
        <v>76029</v>
      </c>
      <c r="I79">
        <f>COUNTIF($A$2:$A$10720,A79)</f>
        <v>1</v>
      </c>
    </row>
    <row r="80" spans="1:9" x14ac:dyDescent="0.2">
      <c r="A80">
        <v>12748</v>
      </c>
      <c r="I80">
        <f>COUNTIF($A$2:$A$10720,A80)</f>
        <v>1</v>
      </c>
    </row>
    <row r="81" spans="1:9" x14ac:dyDescent="0.2">
      <c r="A81">
        <v>70448</v>
      </c>
      <c r="I81">
        <f>COUNTIF($A$2:$A$10720,A81)</f>
        <v>1</v>
      </c>
    </row>
    <row r="82" spans="1:9" x14ac:dyDescent="0.2">
      <c r="A82">
        <v>73278</v>
      </c>
      <c r="I82">
        <f>COUNTIF($A$2:$A$10720,A82)</f>
        <v>1</v>
      </c>
    </row>
    <row r="83" spans="1:9" x14ac:dyDescent="0.2">
      <c r="A83">
        <v>92647</v>
      </c>
      <c r="I83">
        <f>COUNTIF($A$2:$A$10720,A83)</f>
        <v>1</v>
      </c>
    </row>
    <row r="84" spans="1:9" x14ac:dyDescent="0.2">
      <c r="A84">
        <v>69914</v>
      </c>
      <c r="I84">
        <f>COUNTIF($A$2:$A$10720,A84)</f>
        <v>1</v>
      </c>
    </row>
    <row r="85" spans="1:9" x14ac:dyDescent="0.2">
      <c r="A85">
        <v>36231</v>
      </c>
      <c r="I85">
        <f>COUNTIF($A$2:$A$10720,A85)</f>
        <v>1</v>
      </c>
    </row>
    <row r="86" spans="1:9" x14ac:dyDescent="0.2">
      <c r="A86">
        <v>10447</v>
      </c>
      <c r="I86">
        <f>COUNTIF($A$2:$A$10720,A86)</f>
        <v>1</v>
      </c>
    </row>
    <row r="87" spans="1:9" x14ac:dyDescent="0.2">
      <c r="A87">
        <v>78853</v>
      </c>
      <c r="I87">
        <f>COUNTIF($A$2:$A$10720,A87)</f>
        <v>1</v>
      </c>
    </row>
    <row r="88" spans="1:9" x14ac:dyDescent="0.2">
      <c r="A88">
        <v>13994</v>
      </c>
      <c r="I88">
        <f>COUNTIF($A$2:$A$10720,A88)</f>
        <v>1</v>
      </c>
    </row>
    <row r="89" spans="1:9" x14ac:dyDescent="0.2">
      <c r="A89">
        <v>85308</v>
      </c>
      <c r="I89">
        <f>COUNTIF($A$2:$A$10720,A89)</f>
        <v>1</v>
      </c>
    </row>
    <row r="90" spans="1:9" x14ac:dyDescent="0.2">
      <c r="A90">
        <v>59620</v>
      </c>
      <c r="I90">
        <f>COUNTIF($A$2:$A$10720,A90)</f>
        <v>1</v>
      </c>
    </row>
    <row r="91" spans="1:9" x14ac:dyDescent="0.2">
      <c r="A91">
        <v>11905</v>
      </c>
      <c r="I91">
        <f>COUNTIF($A$2:$A$10720,A91)</f>
        <v>1</v>
      </c>
    </row>
    <row r="92" spans="1:9" x14ac:dyDescent="0.2">
      <c r="A92">
        <v>66827</v>
      </c>
      <c r="I92">
        <f>COUNTIF($A$2:$A$10720,A92)</f>
        <v>1</v>
      </c>
    </row>
    <row r="93" spans="1:9" x14ac:dyDescent="0.2">
      <c r="A93">
        <v>13187</v>
      </c>
      <c r="I93">
        <f>COUNTIF($A$2:$A$10720,A93)</f>
        <v>1</v>
      </c>
    </row>
    <row r="94" spans="1:9" x14ac:dyDescent="0.2">
      <c r="A94">
        <v>88649</v>
      </c>
      <c r="I94">
        <f>COUNTIF($A$2:$A$10720,A94)</f>
        <v>1</v>
      </c>
    </row>
    <row r="95" spans="1:9" x14ac:dyDescent="0.2">
      <c r="A95">
        <v>11920</v>
      </c>
      <c r="I95">
        <f>COUNTIF($A$2:$A$10720,A95)</f>
        <v>1</v>
      </c>
    </row>
    <row r="96" spans="1:9" x14ac:dyDescent="0.2">
      <c r="A96">
        <v>10782</v>
      </c>
      <c r="I96">
        <f>COUNTIF($A$2:$A$10720,A96)</f>
        <v>1</v>
      </c>
    </row>
    <row r="97" spans="1:9" x14ac:dyDescent="0.2">
      <c r="A97">
        <v>91011</v>
      </c>
      <c r="I97">
        <f>COUNTIF($A$2:$A$10720,A97)</f>
        <v>1</v>
      </c>
    </row>
    <row r="98" spans="1:9" x14ac:dyDescent="0.2">
      <c r="A98">
        <v>42316</v>
      </c>
      <c r="I98">
        <f>COUNTIF($A$2:$A$10720,A98)</f>
        <v>1</v>
      </c>
    </row>
    <row r="99" spans="1:9" x14ac:dyDescent="0.2">
      <c r="A99">
        <v>35458</v>
      </c>
      <c r="I99">
        <f>COUNTIF($A$2:$A$10720,A99)</f>
        <v>1</v>
      </c>
    </row>
    <row r="100" spans="1:9" x14ac:dyDescent="0.2">
      <c r="A100">
        <v>10171</v>
      </c>
      <c r="I100">
        <f>COUNTIF($A$2:$A$10720,A100)</f>
        <v>1</v>
      </c>
    </row>
    <row r="101" spans="1:9" x14ac:dyDescent="0.2">
      <c r="A101">
        <v>11436</v>
      </c>
      <c r="I101">
        <f>COUNTIF($A$2:$A$10720,A101)</f>
        <v>1</v>
      </c>
    </row>
    <row r="102" spans="1:9" x14ac:dyDescent="0.2">
      <c r="A102">
        <v>27880</v>
      </c>
      <c r="I102">
        <f>COUNTIF($A$2:$A$10720,A102)</f>
        <v>1</v>
      </c>
    </row>
    <row r="103" spans="1:9" x14ac:dyDescent="0.2">
      <c r="A103">
        <v>76320</v>
      </c>
      <c r="I103">
        <f>COUNTIF($A$2:$A$10720,A103)</f>
        <v>1</v>
      </c>
    </row>
    <row r="104" spans="1:9" x14ac:dyDescent="0.2">
      <c r="A104">
        <v>77148</v>
      </c>
      <c r="I104">
        <f>COUNTIF($A$2:$A$10720,A104)</f>
        <v>1</v>
      </c>
    </row>
    <row r="105" spans="1:9" x14ac:dyDescent="0.2">
      <c r="A105">
        <v>10132</v>
      </c>
      <c r="I105">
        <f>COUNTIF($A$2:$A$10720,A105)</f>
        <v>1</v>
      </c>
    </row>
    <row r="106" spans="1:9" x14ac:dyDescent="0.2">
      <c r="A106">
        <v>36661</v>
      </c>
      <c r="I106">
        <f>COUNTIF($A$2:$A$10720,A106)</f>
        <v>1</v>
      </c>
    </row>
    <row r="107" spans="1:9" x14ac:dyDescent="0.2">
      <c r="A107">
        <v>91329</v>
      </c>
      <c r="I107">
        <f>COUNTIF($A$2:$A$10720,A107)</f>
        <v>1</v>
      </c>
    </row>
    <row r="108" spans="1:9" x14ac:dyDescent="0.2">
      <c r="A108">
        <v>78458</v>
      </c>
      <c r="I108">
        <f>COUNTIF($A$2:$A$10720,A108)</f>
        <v>1</v>
      </c>
    </row>
    <row r="109" spans="1:9" x14ac:dyDescent="0.2">
      <c r="A109">
        <v>13808</v>
      </c>
      <c r="I109">
        <f>COUNTIF($A$2:$A$10720,A109)</f>
        <v>1</v>
      </c>
    </row>
    <row r="110" spans="1:9" x14ac:dyDescent="0.2">
      <c r="A110">
        <v>75001</v>
      </c>
      <c r="I110">
        <f>COUNTIF($A$2:$A$10720,A110)</f>
        <v>1</v>
      </c>
    </row>
    <row r="111" spans="1:9" x14ac:dyDescent="0.2">
      <c r="A111">
        <v>11942</v>
      </c>
      <c r="I111">
        <f>COUNTIF($A$2:$A$10720,A111)</f>
        <v>1</v>
      </c>
    </row>
    <row r="112" spans="1:9" x14ac:dyDescent="0.2">
      <c r="A112">
        <v>85060</v>
      </c>
      <c r="I112">
        <f>COUNTIF($A$2:$A$10720,A112)</f>
        <v>1</v>
      </c>
    </row>
    <row r="113" spans="1:9" x14ac:dyDescent="0.2">
      <c r="A113">
        <v>78642</v>
      </c>
      <c r="I113">
        <f>COUNTIF($A$2:$A$10720,A113)</f>
        <v>1</v>
      </c>
    </row>
    <row r="114" spans="1:9" x14ac:dyDescent="0.2">
      <c r="A114">
        <v>63862</v>
      </c>
      <c r="I114">
        <f>COUNTIF($A$2:$A$10720,A114)</f>
        <v>1</v>
      </c>
    </row>
    <row r="115" spans="1:9" x14ac:dyDescent="0.2">
      <c r="A115">
        <v>11730</v>
      </c>
      <c r="I115">
        <f>COUNTIF($A$2:$A$10720,A115)</f>
        <v>1</v>
      </c>
    </row>
    <row r="116" spans="1:9" x14ac:dyDescent="0.2">
      <c r="A116">
        <v>11696</v>
      </c>
      <c r="I116">
        <f>COUNTIF($A$2:$A$10720,A116)</f>
        <v>1</v>
      </c>
    </row>
    <row r="117" spans="1:9" x14ac:dyDescent="0.2">
      <c r="A117">
        <v>10804</v>
      </c>
      <c r="I117">
        <f>COUNTIF($A$2:$A$10720,A117)</f>
        <v>1</v>
      </c>
    </row>
    <row r="118" spans="1:9" x14ac:dyDescent="0.2">
      <c r="A118">
        <v>68946</v>
      </c>
      <c r="I118">
        <f>COUNTIF($A$2:$A$10720,A118)</f>
        <v>1</v>
      </c>
    </row>
    <row r="119" spans="1:9" x14ac:dyDescent="0.2">
      <c r="A119">
        <v>48662</v>
      </c>
      <c r="I119">
        <f>COUNTIF($A$2:$A$10720,A119)</f>
        <v>1</v>
      </c>
    </row>
    <row r="120" spans="1:9" x14ac:dyDescent="0.2">
      <c r="A120">
        <v>32513</v>
      </c>
      <c r="I120">
        <f>COUNTIF($A$2:$A$10720,A120)</f>
        <v>1</v>
      </c>
    </row>
    <row r="121" spans="1:9" x14ac:dyDescent="0.2">
      <c r="A121">
        <v>47491</v>
      </c>
      <c r="I121">
        <f>COUNTIF($A$2:$A$10720,A121)</f>
        <v>1</v>
      </c>
    </row>
    <row r="122" spans="1:9" x14ac:dyDescent="0.2">
      <c r="A122">
        <v>11273</v>
      </c>
      <c r="I122">
        <f>COUNTIF($A$2:$A$10720,A122)</f>
        <v>1</v>
      </c>
    </row>
    <row r="123" spans="1:9" x14ac:dyDescent="0.2">
      <c r="A123">
        <v>69703</v>
      </c>
      <c r="I123">
        <f>COUNTIF($A$2:$A$10720,A123)</f>
        <v>1</v>
      </c>
    </row>
    <row r="124" spans="1:9" x14ac:dyDescent="0.2">
      <c r="A124">
        <v>11603</v>
      </c>
      <c r="I124">
        <f>COUNTIF($A$2:$A$10720,A124)</f>
        <v>1</v>
      </c>
    </row>
    <row r="125" spans="1:9" x14ac:dyDescent="0.2">
      <c r="A125">
        <v>25340</v>
      </c>
      <c r="I125">
        <f>COUNTIF($A$2:$A$10720,A125)</f>
        <v>1</v>
      </c>
    </row>
    <row r="126" spans="1:9" x14ac:dyDescent="0.2">
      <c r="A126">
        <v>68727</v>
      </c>
      <c r="I126">
        <f>COUNTIF($A$2:$A$10720,A126)</f>
        <v>1</v>
      </c>
    </row>
    <row r="127" spans="1:9" x14ac:dyDescent="0.2">
      <c r="A127">
        <v>39969</v>
      </c>
      <c r="I127">
        <f>COUNTIF($A$2:$A$10720,A127)</f>
        <v>1</v>
      </c>
    </row>
    <row r="128" spans="1:9" x14ac:dyDescent="0.2">
      <c r="A128">
        <v>28936</v>
      </c>
      <c r="I128">
        <f>COUNTIF($A$2:$A$10720,A128)</f>
        <v>1</v>
      </c>
    </row>
    <row r="129" spans="1:9" x14ac:dyDescent="0.2">
      <c r="A129">
        <v>90457</v>
      </c>
      <c r="I129">
        <f>COUNTIF($A$2:$A$10720,A129)</f>
        <v>1</v>
      </c>
    </row>
    <row r="130" spans="1:9" x14ac:dyDescent="0.2">
      <c r="A130">
        <v>11503</v>
      </c>
      <c r="I130">
        <f>COUNTIF($A$2:$A$10720,A130)</f>
        <v>1</v>
      </c>
    </row>
    <row r="131" spans="1:9" x14ac:dyDescent="0.2">
      <c r="A131">
        <v>12590</v>
      </c>
      <c r="I131">
        <f>COUNTIF($A$2:$A$10720,A131)</f>
        <v>1</v>
      </c>
    </row>
    <row r="132" spans="1:9" x14ac:dyDescent="0.2">
      <c r="A132">
        <v>11050</v>
      </c>
      <c r="I132">
        <f>COUNTIF($A$2:$A$10720,A132)</f>
        <v>1</v>
      </c>
    </row>
    <row r="133" spans="1:9" x14ac:dyDescent="0.2">
      <c r="A133">
        <v>88640</v>
      </c>
      <c r="I133">
        <f>COUNTIF($A$2:$A$10720,A133)</f>
        <v>1</v>
      </c>
    </row>
    <row r="134" spans="1:9" x14ac:dyDescent="0.2">
      <c r="A134">
        <v>73374</v>
      </c>
      <c r="I134">
        <f>COUNTIF($A$2:$A$10720,A134)</f>
        <v>1</v>
      </c>
    </row>
    <row r="135" spans="1:9" x14ac:dyDescent="0.2">
      <c r="A135">
        <v>35450</v>
      </c>
      <c r="I135">
        <f>COUNTIF($A$2:$A$10720,A135)</f>
        <v>1</v>
      </c>
    </row>
    <row r="136" spans="1:9" x14ac:dyDescent="0.2">
      <c r="A136">
        <v>35530</v>
      </c>
      <c r="I136">
        <f>COUNTIF($A$2:$A$10720,A136)</f>
        <v>1</v>
      </c>
    </row>
    <row r="137" spans="1:9" x14ac:dyDescent="0.2">
      <c r="A137">
        <v>37728</v>
      </c>
      <c r="I137">
        <f>COUNTIF($A$2:$A$10720,A137)</f>
        <v>1</v>
      </c>
    </row>
    <row r="138" spans="1:9" x14ac:dyDescent="0.2">
      <c r="A138">
        <v>86204</v>
      </c>
      <c r="I138">
        <f>COUNTIF($A$2:$A$10720,A138)</f>
        <v>1</v>
      </c>
    </row>
    <row r="139" spans="1:9" x14ac:dyDescent="0.2">
      <c r="A139">
        <v>75158</v>
      </c>
      <c r="I139">
        <f>COUNTIF($A$2:$A$10720,A139)</f>
        <v>1</v>
      </c>
    </row>
    <row r="140" spans="1:9" x14ac:dyDescent="0.2">
      <c r="A140">
        <v>11189</v>
      </c>
      <c r="I140">
        <f>COUNTIF($A$2:$A$10720,A140)</f>
        <v>1</v>
      </c>
    </row>
    <row r="141" spans="1:9" x14ac:dyDescent="0.2">
      <c r="A141">
        <v>91345</v>
      </c>
      <c r="I141">
        <f>COUNTIF($A$2:$A$10720,A141)</f>
        <v>1</v>
      </c>
    </row>
    <row r="142" spans="1:9" x14ac:dyDescent="0.2">
      <c r="A142">
        <v>82254</v>
      </c>
      <c r="I142">
        <f>COUNTIF($A$2:$A$10720,A142)</f>
        <v>1</v>
      </c>
    </row>
    <row r="143" spans="1:9" x14ac:dyDescent="0.2">
      <c r="A143">
        <v>10553</v>
      </c>
      <c r="I143">
        <f>COUNTIF($A$2:$A$10720,A143)</f>
        <v>1</v>
      </c>
    </row>
    <row r="144" spans="1:9" x14ac:dyDescent="0.2">
      <c r="A144">
        <v>12013</v>
      </c>
      <c r="I144">
        <f>COUNTIF($A$2:$A$10720,A144)</f>
        <v>1</v>
      </c>
    </row>
    <row r="145" spans="1:9" x14ac:dyDescent="0.2">
      <c r="A145">
        <v>55037</v>
      </c>
      <c r="I145">
        <f>COUNTIF($A$2:$A$10720,A145)</f>
        <v>1</v>
      </c>
    </row>
    <row r="146" spans="1:9" x14ac:dyDescent="0.2">
      <c r="A146">
        <v>13737</v>
      </c>
      <c r="I146">
        <f>COUNTIF($A$2:$A$10720,A146)</f>
        <v>1</v>
      </c>
    </row>
    <row r="147" spans="1:9" x14ac:dyDescent="0.2">
      <c r="A147">
        <v>68954</v>
      </c>
      <c r="I147">
        <f>COUNTIF($A$2:$A$10720,A147)</f>
        <v>1</v>
      </c>
    </row>
    <row r="148" spans="1:9" x14ac:dyDescent="0.2">
      <c r="A148">
        <v>69949</v>
      </c>
      <c r="I148">
        <f>COUNTIF($A$2:$A$10720,A148)</f>
        <v>1</v>
      </c>
    </row>
    <row r="149" spans="1:9" x14ac:dyDescent="0.2">
      <c r="A149">
        <v>10552</v>
      </c>
      <c r="I149">
        <f>COUNTIF($A$2:$A$10720,A149)</f>
        <v>1</v>
      </c>
    </row>
    <row r="150" spans="1:9" x14ac:dyDescent="0.2">
      <c r="A150">
        <v>28418</v>
      </c>
      <c r="I150">
        <f>COUNTIF($A$2:$A$10720,A150)</f>
        <v>1</v>
      </c>
    </row>
    <row r="151" spans="1:9" x14ac:dyDescent="0.2">
      <c r="A151">
        <v>10673</v>
      </c>
      <c r="I151">
        <f>COUNTIF($A$2:$A$10720,A151)</f>
        <v>1</v>
      </c>
    </row>
    <row r="152" spans="1:9" x14ac:dyDescent="0.2">
      <c r="A152">
        <v>78706</v>
      </c>
      <c r="I152">
        <f>COUNTIF($A$2:$A$10720,A152)</f>
        <v>1</v>
      </c>
    </row>
    <row r="153" spans="1:9" x14ac:dyDescent="0.2">
      <c r="A153">
        <v>39926</v>
      </c>
      <c r="I153">
        <f>COUNTIF($A$2:$A$10720,A153)</f>
        <v>1</v>
      </c>
    </row>
    <row r="154" spans="1:9" x14ac:dyDescent="0.2">
      <c r="A154">
        <v>75896</v>
      </c>
      <c r="I154">
        <f>COUNTIF($A$2:$A$10720,A154)</f>
        <v>1</v>
      </c>
    </row>
    <row r="155" spans="1:9" x14ac:dyDescent="0.2">
      <c r="A155">
        <v>10798</v>
      </c>
      <c r="I155">
        <f>COUNTIF($A$2:$A$10720,A155)</f>
        <v>1</v>
      </c>
    </row>
    <row r="156" spans="1:9" x14ac:dyDescent="0.2">
      <c r="A156">
        <v>10475</v>
      </c>
      <c r="I156">
        <f>COUNTIF($A$2:$A$10720,A156)</f>
        <v>1</v>
      </c>
    </row>
    <row r="157" spans="1:9" x14ac:dyDescent="0.2">
      <c r="A157">
        <v>78415</v>
      </c>
      <c r="I157">
        <f>COUNTIF($A$2:$A$10720,A157)</f>
        <v>1</v>
      </c>
    </row>
    <row r="158" spans="1:9" x14ac:dyDescent="0.2">
      <c r="A158">
        <v>88437</v>
      </c>
      <c r="I158">
        <f>COUNTIF($A$2:$A$10720,A158)</f>
        <v>1</v>
      </c>
    </row>
    <row r="159" spans="1:9" x14ac:dyDescent="0.2">
      <c r="A159">
        <v>90633</v>
      </c>
      <c r="I159">
        <f>COUNTIF($A$2:$A$10720,A159)</f>
        <v>1</v>
      </c>
    </row>
    <row r="160" spans="1:9" x14ac:dyDescent="0.2">
      <c r="A160">
        <v>35984</v>
      </c>
      <c r="I160">
        <f>COUNTIF($A$2:$A$10720,A160)</f>
        <v>1</v>
      </c>
    </row>
    <row r="161" spans="1:9" x14ac:dyDescent="0.2">
      <c r="A161">
        <v>72267</v>
      </c>
      <c r="I161">
        <f>COUNTIF($A$2:$A$10720,A161)</f>
        <v>1</v>
      </c>
    </row>
    <row r="162" spans="1:9" x14ac:dyDescent="0.2">
      <c r="A162">
        <v>10922</v>
      </c>
      <c r="I162">
        <f>COUNTIF($A$2:$A$10720,A162)</f>
        <v>1</v>
      </c>
    </row>
    <row r="163" spans="1:9" x14ac:dyDescent="0.2">
      <c r="A163">
        <v>38181</v>
      </c>
      <c r="I163">
        <f>COUNTIF($A$2:$A$10720,A163)</f>
        <v>1</v>
      </c>
    </row>
    <row r="164" spans="1:9" x14ac:dyDescent="0.2">
      <c r="A164">
        <v>89772</v>
      </c>
      <c r="I164">
        <f>COUNTIF($A$2:$A$10720,A164)</f>
        <v>1</v>
      </c>
    </row>
    <row r="165" spans="1:9" x14ac:dyDescent="0.2">
      <c r="A165">
        <v>11528</v>
      </c>
      <c r="I165">
        <f>COUNTIF($A$2:$A$10720,A165)</f>
        <v>1</v>
      </c>
    </row>
    <row r="166" spans="1:9" x14ac:dyDescent="0.2">
      <c r="A166">
        <v>60389</v>
      </c>
      <c r="I166">
        <f>COUNTIF($A$2:$A$10720,A166)</f>
        <v>1</v>
      </c>
    </row>
    <row r="167" spans="1:9" x14ac:dyDescent="0.2">
      <c r="A167">
        <v>11619</v>
      </c>
      <c r="I167">
        <f>COUNTIF($A$2:$A$10720,A167)</f>
        <v>1</v>
      </c>
    </row>
    <row r="168" spans="1:9" x14ac:dyDescent="0.2">
      <c r="A168">
        <v>10115</v>
      </c>
      <c r="I168">
        <f>COUNTIF($A$2:$A$10720,A168)</f>
        <v>1</v>
      </c>
    </row>
    <row r="169" spans="1:9" x14ac:dyDescent="0.2">
      <c r="A169">
        <v>78202</v>
      </c>
      <c r="I169">
        <f>COUNTIF($A$2:$A$10720,A169)</f>
        <v>1</v>
      </c>
    </row>
    <row r="170" spans="1:9" x14ac:dyDescent="0.2">
      <c r="A170">
        <v>45154</v>
      </c>
      <c r="I170">
        <f>COUNTIF($A$2:$A$10720,A170)</f>
        <v>1</v>
      </c>
    </row>
    <row r="171" spans="1:9" x14ac:dyDescent="0.2">
      <c r="A171">
        <v>83573</v>
      </c>
      <c r="I171">
        <f>COUNTIF($A$2:$A$10720,A171)</f>
        <v>1</v>
      </c>
    </row>
    <row r="172" spans="1:9" x14ac:dyDescent="0.2">
      <c r="A172">
        <v>72099</v>
      </c>
      <c r="I172">
        <f>COUNTIF($A$2:$A$10720,A172)</f>
        <v>1</v>
      </c>
    </row>
    <row r="173" spans="1:9" x14ac:dyDescent="0.2">
      <c r="A173">
        <v>11021</v>
      </c>
      <c r="I173">
        <f>COUNTIF($A$2:$A$10720,A173)</f>
        <v>1</v>
      </c>
    </row>
    <row r="174" spans="1:9" x14ac:dyDescent="0.2">
      <c r="A174">
        <v>14876</v>
      </c>
      <c r="I174">
        <f>COUNTIF($A$2:$A$10720,A174)</f>
        <v>1</v>
      </c>
    </row>
    <row r="175" spans="1:9" x14ac:dyDescent="0.2">
      <c r="A175">
        <v>24177</v>
      </c>
      <c r="I175">
        <f>COUNTIF($A$2:$A$10720,A175)</f>
        <v>1</v>
      </c>
    </row>
    <row r="176" spans="1:9" x14ac:dyDescent="0.2">
      <c r="A176">
        <v>30606</v>
      </c>
      <c r="I176">
        <f>COUNTIF($A$2:$A$10720,A176)</f>
        <v>1</v>
      </c>
    </row>
    <row r="177" spans="1:9" x14ac:dyDescent="0.2">
      <c r="A177">
        <v>14083</v>
      </c>
      <c r="I177">
        <f>COUNTIF($A$2:$A$10720,A177)</f>
        <v>1</v>
      </c>
    </row>
    <row r="178" spans="1:9" x14ac:dyDescent="0.2">
      <c r="A178">
        <v>10565</v>
      </c>
      <c r="I178">
        <f>COUNTIF($A$2:$A$10720,A178)</f>
        <v>1</v>
      </c>
    </row>
    <row r="179" spans="1:9" x14ac:dyDescent="0.2">
      <c r="A179">
        <v>59847</v>
      </c>
      <c r="I179">
        <f>COUNTIF($A$2:$A$10720,A179)</f>
        <v>1</v>
      </c>
    </row>
    <row r="180" spans="1:9" x14ac:dyDescent="0.2">
      <c r="A180">
        <v>42295</v>
      </c>
      <c r="I180">
        <f>COUNTIF($A$2:$A$10720,A180)</f>
        <v>1</v>
      </c>
    </row>
    <row r="181" spans="1:9" x14ac:dyDescent="0.2">
      <c r="A181">
        <v>35538</v>
      </c>
      <c r="I181">
        <f>COUNTIF($A$2:$A$10720,A181)</f>
        <v>1</v>
      </c>
    </row>
    <row r="182" spans="1:9" x14ac:dyDescent="0.2">
      <c r="A182">
        <v>15625</v>
      </c>
      <c r="I182">
        <f>COUNTIF($A$2:$A$10720,A182)</f>
        <v>1</v>
      </c>
    </row>
    <row r="183" spans="1:9" x14ac:dyDescent="0.2">
      <c r="A183">
        <v>75300</v>
      </c>
      <c r="I183">
        <f>COUNTIF($A$2:$A$10720,A183)</f>
        <v>1</v>
      </c>
    </row>
    <row r="184" spans="1:9" x14ac:dyDescent="0.2">
      <c r="A184">
        <v>21881</v>
      </c>
      <c r="I184">
        <f>COUNTIF($A$2:$A$10720,A184)</f>
        <v>1</v>
      </c>
    </row>
    <row r="185" spans="1:9" x14ac:dyDescent="0.2">
      <c r="A185">
        <v>11390</v>
      </c>
      <c r="I185">
        <f>COUNTIF($A$2:$A$10720,A185)</f>
        <v>1</v>
      </c>
    </row>
    <row r="186" spans="1:9" x14ac:dyDescent="0.2">
      <c r="A186">
        <v>87813</v>
      </c>
      <c r="I186">
        <f>COUNTIF($A$2:$A$10720,A186)</f>
        <v>1</v>
      </c>
    </row>
    <row r="187" spans="1:9" x14ac:dyDescent="0.2">
      <c r="A187">
        <v>78634</v>
      </c>
      <c r="I187">
        <f>COUNTIF($A$2:$A$10720,A187)</f>
        <v>1</v>
      </c>
    </row>
    <row r="188" spans="1:9" x14ac:dyDescent="0.2">
      <c r="A188">
        <v>11734</v>
      </c>
      <c r="I188">
        <f>COUNTIF($A$2:$A$10720,A188)</f>
        <v>1</v>
      </c>
    </row>
    <row r="189" spans="1:9" x14ac:dyDescent="0.2">
      <c r="A189">
        <v>78335</v>
      </c>
      <c r="I189">
        <f>COUNTIF($A$2:$A$10720,A189)</f>
        <v>1</v>
      </c>
    </row>
    <row r="190" spans="1:9" x14ac:dyDescent="0.2">
      <c r="A190">
        <v>13996</v>
      </c>
      <c r="I190">
        <f>COUNTIF($A$2:$A$10720,A190)</f>
        <v>1</v>
      </c>
    </row>
    <row r="191" spans="1:9" x14ac:dyDescent="0.2">
      <c r="A191">
        <v>10534</v>
      </c>
      <c r="I191">
        <f>COUNTIF($A$2:$A$10720,A191)</f>
        <v>1</v>
      </c>
    </row>
    <row r="192" spans="1:9" x14ac:dyDescent="0.2">
      <c r="A192">
        <v>11175</v>
      </c>
      <c r="I192">
        <f>COUNTIF($A$2:$A$10720,A192)</f>
        <v>1</v>
      </c>
    </row>
    <row r="193" spans="1:9" x14ac:dyDescent="0.2">
      <c r="A193">
        <v>48849</v>
      </c>
      <c r="I193">
        <f>COUNTIF($A$2:$A$10720,A193)</f>
        <v>1</v>
      </c>
    </row>
    <row r="194" spans="1:9" x14ac:dyDescent="0.2">
      <c r="A194">
        <v>69105</v>
      </c>
      <c r="I194">
        <f>COUNTIF($A$2:$A$10720,A194)</f>
        <v>1</v>
      </c>
    </row>
    <row r="195" spans="1:9" x14ac:dyDescent="0.2">
      <c r="A195">
        <v>10526</v>
      </c>
      <c r="I195">
        <f>COUNTIF($A$2:$A$10720,A195)</f>
        <v>1</v>
      </c>
    </row>
    <row r="196" spans="1:9" x14ac:dyDescent="0.2">
      <c r="A196">
        <v>82123</v>
      </c>
      <c r="I196">
        <f>COUNTIF($A$2:$A$10720,A196)</f>
        <v>1</v>
      </c>
    </row>
    <row r="197" spans="1:9" x14ac:dyDescent="0.2">
      <c r="A197">
        <v>25479</v>
      </c>
      <c r="I197">
        <f>COUNTIF($A$2:$A$10720,A197)</f>
        <v>1</v>
      </c>
    </row>
    <row r="198" spans="1:9" x14ac:dyDescent="0.2">
      <c r="A198">
        <v>11429</v>
      </c>
      <c r="I198">
        <f>COUNTIF($A$2:$A$10720,A198)</f>
        <v>1</v>
      </c>
    </row>
    <row r="199" spans="1:9" x14ac:dyDescent="0.2">
      <c r="A199">
        <v>77172</v>
      </c>
      <c r="I199">
        <f>COUNTIF($A$2:$A$10720,A199)</f>
        <v>1</v>
      </c>
    </row>
    <row r="200" spans="1:9" x14ac:dyDescent="0.2">
      <c r="A200">
        <v>10681</v>
      </c>
      <c r="I200">
        <f>COUNTIF($A$2:$A$10720,A200)</f>
        <v>1</v>
      </c>
    </row>
    <row r="201" spans="1:9" x14ac:dyDescent="0.2">
      <c r="A201">
        <v>12055</v>
      </c>
      <c r="I201">
        <f>COUNTIF($A$2:$A$10720,A201)</f>
        <v>1</v>
      </c>
    </row>
    <row r="202" spans="1:9" x14ac:dyDescent="0.2">
      <c r="A202">
        <v>10979</v>
      </c>
      <c r="I202">
        <f>COUNTIF($A$2:$A$10720,A202)</f>
        <v>1</v>
      </c>
    </row>
    <row r="203" spans="1:9" x14ac:dyDescent="0.2">
      <c r="A203">
        <v>11495</v>
      </c>
      <c r="I203">
        <f>COUNTIF($A$2:$A$10720,A203)</f>
        <v>1</v>
      </c>
    </row>
    <row r="204" spans="1:9" x14ac:dyDescent="0.2">
      <c r="A204">
        <v>11320</v>
      </c>
      <c r="I204">
        <f>COUNTIF($A$2:$A$10720,A204)</f>
        <v>1</v>
      </c>
    </row>
    <row r="205" spans="1:9" x14ac:dyDescent="0.2">
      <c r="A205">
        <v>10240</v>
      </c>
      <c r="I205">
        <f>COUNTIF($A$2:$A$10720,A205)</f>
        <v>1</v>
      </c>
    </row>
    <row r="206" spans="1:9" x14ac:dyDescent="0.2">
      <c r="A206">
        <v>24812</v>
      </c>
      <c r="I206">
        <f>COUNTIF($A$2:$A$10720,A206)</f>
        <v>1</v>
      </c>
    </row>
    <row r="207" spans="1:9" x14ac:dyDescent="0.2">
      <c r="A207">
        <v>66377</v>
      </c>
      <c r="I207">
        <f>COUNTIF($A$2:$A$10720,A207)</f>
        <v>1</v>
      </c>
    </row>
    <row r="208" spans="1:9" x14ac:dyDescent="0.2">
      <c r="A208">
        <v>10653</v>
      </c>
      <c r="I208">
        <f>COUNTIF($A$2:$A$10720,A208)</f>
        <v>1</v>
      </c>
    </row>
    <row r="209" spans="1:9" x14ac:dyDescent="0.2">
      <c r="A209">
        <v>91134</v>
      </c>
      <c r="I209">
        <f>COUNTIF($A$2:$A$10720,A209)</f>
        <v>1</v>
      </c>
    </row>
    <row r="210" spans="1:9" x14ac:dyDescent="0.2">
      <c r="A210">
        <v>29656</v>
      </c>
      <c r="I210">
        <f>COUNTIF($A$2:$A$10720,A210)</f>
        <v>1</v>
      </c>
    </row>
    <row r="211" spans="1:9" x14ac:dyDescent="0.2">
      <c r="A211">
        <v>12150</v>
      </c>
      <c r="I211">
        <f>COUNTIF($A$2:$A$10720,A211)</f>
        <v>1</v>
      </c>
    </row>
    <row r="212" spans="1:9" x14ac:dyDescent="0.2">
      <c r="A212">
        <v>87936</v>
      </c>
      <c r="I212">
        <f>COUNTIF($A$2:$A$10720,A212)</f>
        <v>1</v>
      </c>
    </row>
    <row r="213" spans="1:9" x14ac:dyDescent="0.2">
      <c r="A213">
        <v>10118</v>
      </c>
      <c r="I213">
        <f>COUNTIF($A$2:$A$10720,A213)</f>
        <v>1</v>
      </c>
    </row>
    <row r="214" spans="1:9" x14ac:dyDescent="0.2">
      <c r="A214">
        <v>42220</v>
      </c>
      <c r="I214">
        <f>COUNTIF($A$2:$A$10720,A214)</f>
        <v>1</v>
      </c>
    </row>
    <row r="215" spans="1:9" x14ac:dyDescent="0.2">
      <c r="A215">
        <v>11399</v>
      </c>
      <c r="I215">
        <f>COUNTIF($A$2:$A$10720,A215)</f>
        <v>1</v>
      </c>
    </row>
    <row r="216" spans="1:9" x14ac:dyDescent="0.2">
      <c r="A216">
        <v>75437</v>
      </c>
      <c r="I216">
        <f>COUNTIF($A$2:$A$10720,A216)</f>
        <v>1</v>
      </c>
    </row>
    <row r="217" spans="1:9" x14ac:dyDescent="0.2">
      <c r="A217">
        <v>69738</v>
      </c>
      <c r="I217">
        <f>COUNTIF($A$2:$A$10720,A217)</f>
        <v>1</v>
      </c>
    </row>
    <row r="218" spans="1:9" x14ac:dyDescent="0.2">
      <c r="A218">
        <v>78482</v>
      </c>
      <c r="I218">
        <f>COUNTIF($A$2:$A$10720,A218)</f>
        <v>1</v>
      </c>
    </row>
    <row r="219" spans="1:9" x14ac:dyDescent="0.2">
      <c r="A219">
        <v>18666</v>
      </c>
      <c r="I219">
        <f>COUNTIF($A$2:$A$10720,A219)</f>
        <v>1</v>
      </c>
    </row>
    <row r="220" spans="1:9" x14ac:dyDescent="0.2">
      <c r="A220">
        <v>36944</v>
      </c>
      <c r="I220">
        <f>COUNTIF($A$2:$A$10720,A220)</f>
        <v>1</v>
      </c>
    </row>
    <row r="221" spans="1:9" x14ac:dyDescent="0.2">
      <c r="A221">
        <v>10135</v>
      </c>
      <c r="I221">
        <f>COUNTIF($A$2:$A$10720,A221)</f>
        <v>1</v>
      </c>
    </row>
    <row r="222" spans="1:9" x14ac:dyDescent="0.2">
      <c r="A222">
        <v>10156</v>
      </c>
      <c r="I222">
        <f>COUNTIF($A$2:$A$10720,A222)</f>
        <v>1</v>
      </c>
    </row>
    <row r="223" spans="1:9" x14ac:dyDescent="0.2">
      <c r="A223">
        <v>12170</v>
      </c>
      <c r="I223">
        <f>COUNTIF($A$2:$A$10720,A223)</f>
        <v>1</v>
      </c>
    </row>
    <row r="224" spans="1:9" x14ac:dyDescent="0.2">
      <c r="A224">
        <v>10015</v>
      </c>
      <c r="B224">
        <v>1001</v>
      </c>
      <c r="C224" t="s">
        <v>8</v>
      </c>
      <c r="D224">
        <v>6398</v>
      </c>
      <c r="E224">
        <v>19830920</v>
      </c>
      <c r="F224">
        <v>19860731</v>
      </c>
      <c r="G224" t="s">
        <v>9</v>
      </c>
      <c r="H224">
        <v>165100</v>
      </c>
      <c r="I224">
        <f>COUNTIF($A$2:$A$10720,A224)</f>
        <v>1</v>
      </c>
    </row>
    <row r="225" spans="1:9" x14ac:dyDescent="0.2">
      <c r="A225">
        <v>10031</v>
      </c>
      <c r="B225">
        <v>1003</v>
      </c>
      <c r="C225" t="s">
        <v>8</v>
      </c>
      <c r="D225">
        <v>6672</v>
      </c>
      <c r="E225">
        <v>19831207</v>
      </c>
      <c r="F225">
        <v>19890816</v>
      </c>
      <c r="G225" t="s">
        <v>10</v>
      </c>
      <c r="H225">
        <v>354100</v>
      </c>
      <c r="I225">
        <f>COUNTIF($A$2:$A$10720,A225)</f>
        <v>1</v>
      </c>
    </row>
    <row r="226" spans="1:9" x14ac:dyDescent="0.2">
      <c r="A226">
        <v>10029</v>
      </c>
      <c r="B226">
        <v>12147</v>
      </c>
      <c r="C226" t="s">
        <v>8</v>
      </c>
      <c r="D226">
        <v>7979</v>
      </c>
      <c r="E226">
        <v>19860228</v>
      </c>
      <c r="F226">
        <v>19900829</v>
      </c>
      <c r="G226" t="s">
        <v>1625</v>
      </c>
      <c r="H226">
        <v>1366939</v>
      </c>
      <c r="I226">
        <f>COUNTIF($A$2:$A$10720,A226)</f>
        <v>2</v>
      </c>
    </row>
    <row r="227" spans="1:9" x14ac:dyDescent="0.2">
      <c r="A227">
        <v>10269</v>
      </c>
      <c r="B227">
        <v>1024</v>
      </c>
      <c r="C227" t="s">
        <v>8</v>
      </c>
      <c r="D227">
        <v>6202</v>
      </c>
      <c r="E227">
        <v>19830721</v>
      </c>
      <c r="F227">
        <v>19840928</v>
      </c>
      <c r="G227" t="s">
        <v>13</v>
      </c>
      <c r="H227">
        <v>1320100</v>
      </c>
      <c r="I227">
        <f>COUNTIF($A$2:$A$10720,A227)</f>
        <v>1</v>
      </c>
    </row>
    <row r="228" spans="1:9" x14ac:dyDescent="0.2">
      <c r="A228">
        <v>10293</v>
      </c>
      <c r="B228">
        <v>1029</v>
      </c>
      <c r="C228" t="s">
        <v>8</v>
      </c>
      <c r="D228">
        <v>6069</v>
      </c>
      <c r="E228">
        <v>19830615</v>
      </c>
      <c r="F228">
        <v>19851031</v>
      </c>
      <c r="G228" t="s">
        <v>14</v>
      </c>
      <c r="H228">
        <v>1425107</v>
      </c>
      <c r="I228">
        <f>COUNTIF($A$2:$A$10720,A228)</f>
        <v>1</v>
      </c>
    </row>
    <row r="229" spans="1:9" x14ac:dyDescent="0.2">
      <c r="A229">
        <v>65832</v>
      </c>
      <c r="B229">
        <v>1034</v>
      </c>
      <c r="C229" t="s">
        <v>11</v>
      </c>
      <c r="D229">
        <v>20007</v>
      </c>
      <c r="E229">
        <v>19840215</v>
      </c>
      <c r="F229">
        <v>20081229</v>
      </c>
      <c r="G229" t="s">
        <v>15</v>
      </c>
      <c r="H229">
        <v>20813101</v>
      </c>
      <c r="I229">
        <f>COUNTIF($A$2:$A$10720,A229)</f>
        <v>1</v>
      </c>
    </row>
    <row r="230" spans="1:9" x14ac:dyDescent="0.2">
      <c r="A230">
        <v>10314</v>
      </c>
      <c r="B230">
        <v>1037</v>
      </c>
      <c r="C230" t="s">
        <v>8</v>
      </c>
      <c r="D230">
        <v>255</v>
      </c>
      <c r="E230">
        <v>19801007</v>
      </c>
      <c r="F230">
        <v>19880825</v>
      </c>
      <c r="G230" t="s">
        <v>16</v>
      </c>
      <c r="H230">
        <v>1674100</v>
      </c>
      <c r="I230">
        <f>COUNTIF($A$2:$A$10720,A230)</f>
        <v>1</v>
      </c>
    </row>
    <row r="231" spans="1:9" x14ac:dyDescent="0.2">
      <c r="A231">
        <v>66413</v>
      </c>
      <c r="B231">
        <v>1038</v>
      </c>
      <c r="C231" t="s">
        <v>8</v>
      </c>
      <c r="D231">
        <v>6301</v>
      </c>
      <c r="E231">
        <v>19830818</v>
      </c>
      <c r="F231">
        <v>20041231</v>
      </c>
      <c r="G231" t="s">
        <v>17</v>
      </c>
      <c r="H231">
        <v>1669100</v>
      </c>
      <c r="I231">
        <f>COUNTIF($A$2:$A$10720,A231)</f>
        <v>1</v>
      </c>
    </row>
    <row r="232" spans="1:9" x14ac:dyDescent="0.2">
      <c r="A232">
        <v>10429</v>
      </c>
      <c r="B232">
        <v>1054</v>
      </c>
      <c r="C232" t="s">
        <v>8</v>
      </c>
      <c r="D232">
        <v>5118</v>
      </c>
      <c r="E232">
        <v>19811001</v>
      </c>
      <c r="F232">
        <v>19940930</v>
      </c>
      <c r="G232" t="s">
        <v>18</v>
      </c>
      <c r="H232">
        <v>1903103</v>
      </c>
      <c r="I232">
        <f>COUNTIF($A$2:$A$10720,A232)</f>
        <v>1</v>
      </c>
    </row>
    <row r="233" spans="1:9" x14ac:dyDescent="0.2">
      <c r="A233">
        <v>85041</v>
      </c>
      <c r="B233">
        <v>1055</v>
      </c>
      <c r="C233" t="s">
        <v>8</v>
      </c>
      <c r="D233">
        <v>7357</v>
      </c>
      <c r="E233">
        <v>19841220</v>
      </c>
      <c r="F233">
        <v>19970829</v>
      </c>
      <c r="G233" t="s">
        <v>19</v>
      </c>
      <c r="H233">
        <v>1907104</v>
      </c>
      <c r="I233">
        <f>COUNTIF($A$2:$A$10720,A233)</f>
        <v>1</v>
      </c>
    </row>
    <row r="234" spans="1:9" x14ac:dyDescent="0.2">
      <c r="A234">
        <v>10480</v>
      </c>
      <c r="B234">
        <v>1069</v>
      </c>
      <c r="C234" t="s">
        <v>8</v>
      </c>
      <c r="D234">
        <v>6509</v>
      </c>
      <c r="E234">
        <v>19831018</v>
      </c>
      <c r="F234">
        <v>19841016</v>
      </c>
      <c r="G234" t="s">
        <v>20</v>
      </c>
      <c r="H234">
        <v>2095107</v>
      </c>
      <c r="I234">
        <f>COUNTIF($A$2:$A$10720,A234)</f>
        <v>1</v>
      </c>
    </row>
    <row r="235" spans="1:9" x14ac:dyDescent="0.2">
      <c r="A235">
        <v>81912</v>
      </c>
      <c r="B235">
        <v>1072</v>
      </c>
      <c r="C235" t="s">
        <v>11</v>
      </c>
      <c r="D235">
        <v>30930</v>
      </c>
      <c r="E235">
        <v>19950815</v>
      </c>
      <c r="F235">
        <v>20200331</v>
      </c>
      <c r="G235" t="s">
        <v>21</v>
      </c>
      <c r="H235">
        <v>2444107</v>
      </c>
      <c r="I235">
        <f>COUNTIF($A$2:$A$10720,A235)</f>
        <v>1</v>
      </c>
    </row>
    <row r="236" spans="1:9" x14ac:dyDescent="0.2">
      <c r="A236">
        <v>10029</v>
      </c>
      <c r="B236">
        <v>12147</v>
      </c>
      <c r="C236" t="s">
        <v>8</v>
      </c>
      <c r="D236">
        <v>7979</v>
      </c>
      <c r="E236">
        <v>19860205</v>
      </c>
      <c r="F236">
        <v>19860227</v>
      </c>
      <c r="G236" t="s">
        <v>1625</v>
      </c>
      <c r="H236">
        <v>1366939</v>
      </c>
      <c r="I236">
        <f>COUNTIF($A$2:$A$10720,A236)</f>
        <v>2</v>
      </c>
    </row>
    <row r="237" spans="1:9" x14ac:dyDescent="0.2">
      <c r="A237">
        <v>10047</v>
      </c>
      <c r="B237">
        <v>11866</v>
      </c>
      <c r="C237" t="s">
        <v>8</v>
      </c>
      <c r="D237">
        <v>7995</v>
      </c>
      <c r="E237">
        <v>19860211</v>
      </c>
      <c r="F237">
        <v>19860227</v>
      </c>
      <c r="G237" t="s">
        <v>1506</v>
      </c>
      <c r="H237">
        <v>513628404</v>
      </c>
      <c r="I237">
        <f>COUNTIF($A$2:$A$10720,A237)</f>
        <v>2</v>
      </c>
    </row>
    <row r="238" spans="1:9" x14ac:dyDescent="0.2">
      <c r="A238">
        <v>10047</v>
      </c>
      <c r="B238">
        <v>11866</v>
      </c>
      <c r="C238" t="s">
        <v>8</v>
      </c>
      <c r="D238">
        <v>7995</v>
      </c>
      <c r="E238">
        <v>19860228</v>
      </c>
      <c r="F238">
        <v>19950120</v>
      </c>
      <c r="G238" t="s">
        <v>1506</v>
      </c>
      <c r="H238">
        <v>513628404</v>
      </c>
      <c r="I238">
        <f>COUNTIF($A$2:$A$10720,A238)</f>
        <v>2</v>
      </c>
    </row>
    <row r="239" spans="1:9" x14ac:dyDescent="0.2">
      <c r="A239">
        <v>64688</v>
      </c>
      <c r="B239">
        <v>1091</v>
      </c>
      <c r="C239" t="s">
        <v>8</v>
      </c>
      <c r="D239">
        <v>5803</v>
      </c>
      <c r="E239">
        <v>19830211</v>
      </c>
      <c r="F239">
        <v>19870731</v>
      </c>
      <c r="G239" t="s">
        <v>24</v>
      </c>
      <c r="H239">
        <v>4330106</v>
      </c>
      <c r="I239">
        <f>COUNTIF($A$2:$A$10720,A239)</f>
        <v>1</v>
      </c>
    </row>
    <row r="240" spans="1:9" x14ac:dyDescent="0.2">
      <c r="A240">
        <v>10048</v>
      </c>
      <c r="B240">
        <v>12102</v>
      </c>
      <c r="C240" t="s">
        <v>8</v>
      </c>
      <c r="D240">
        <v>7996</v>
      </c>
      <c r="E240">
        <v>19860212</v>
      </c>
      <c r="F240">
        <v>19991029</v>
      </c>
      <c r="G240" t="s">
        <v>1596</v>
      </c>
      <c r="H240">
        <v>156503104</v>
      </c>
      <c r="I240">
        <f>COUNTIF($A$2:$A$10720,A240)</f>
        <v>2</v>
      </c>
    </row>
    <row r="241" spans="1:9" x14ac:dyDescent="0.2">
      <c r="A241">
        <v>10048</v>
      </c>
      <c r="B241">
        <v>12102</v>
      </c>
      <c r="C241" t="s">
        <v>8</v>
      </c>
      <c r="D241">
        <v>7996</v>
      </c>
      <c r="E241">
        <v>19991030</v>
      </c>
      <c r="F241">
        <v>19991130</v>
      </c>
      <c r="G241" t="s">
        <v>1596</v>
      </c>
      <c r="H241">
        <v>156503104</v>
      </c>
      <c r="I241">
        <f>COUNTIF($A$2:$A$10720,A241)</f>
        <v>2</v>
      </c>
    </row>
    <row r="242" spans="1:9" x14ac:dyDescent="0.2">
      <c r="A242">
        <v>10066</v>
      </c>
      <c r="B242">
        <v>1008</v>
      </c>
      <c r="C242" t="s">
        <v>11</v>
      </c>
      <c r="D242">
        <v>6331</v>
      </c>
      <c r="E242">
        <v>19830825</v>
      </c>
      <c r="F242">
        <v>19871030</v>
      </c>
      <c r="G242" t="s">
        <v>12</v>
      </c>
      <c r="H242">
        <v>775106</v>
      </c>
      <c r="I242">
        <f>COUNTIF($A$2:$A$10720,A242)</f>
        <v>1</v>
      </c>
    </row>
    <row r="243" spans="1:9" x14ac:dyDescent="0.2">
      <c r="A243">
        <v>10720</v>
      </c>
      <c r="B243">
        <v>1112</v>
      </c>
      <c r="C243" t="s">
        <v>8</v>
      </c>
      <c r="D243">
        <v>6611</v>
      </c>
      <c r="E243">
        <v>19831122</v>
      </c>
      <c r="F243">
        <v>19890731</v>
      </c>
      <c r="G243" t="s">
        <v>27</v>
      </c>
      <c r="H243">
        <v>5049101</v>
      </c>
      <c r="I243">
        <f>COUNTIF($A$2:$A$10720,A243)</f>
        <v>1</v>
      </c>
    </row>
    <row r="244" spans="1:9" x14ac:dyDescent="0.2">
      <c r="A244">
        <v>10752</v>
      </c>
      <c r="B244">
        <v>1115</v>
      </c>
      <c r="C244" t="s">
        <v>8</v>
      </c>
      <c r="D244">
        <v>58</v>
      </c>
      <c r="E244">
        <v>19791205</v>
      </c>
      <c r="F244">
        <v>20001229</v>
      </c>
      <c r="G244" t="s">
        <v>28</v>
      </c>
      <c r="H244">
        <v>5313200</v>
      </c>
      <c r="I244">
        <f>COUNTIF($A$2:$A$10720,A244)</f>
        <v>1</v>
      </c>
    </row>
    <row r="245" spans="1:9" x14ac:dyDescent="0.2">
      <c r="A245">
        <v>10795</v>
      </c>
      <c r="B245">
        <v>1125</v>
      </c>
      <c r="C245" t="s">
        <v>8</v>
      </c>
      <c r="D245">
        <v>7002</v>
      </c>
      <c r="E245">
        <v>19840426</v>
      </c>
      <c r="F245">
        <v>19850830</v>
      </c>
      <c r="G245" t="s">
        <v>29</v>
      </c>
      <c r="H245">
        <v>6688105</v>
      </c>
      <c r="I245">
        <f>COUNTIF($A$2:$A$10720,A245)</f>
        <v>1</v>
      </c>
    </row>
    <row r="246" spans="1:9" x14ac:dyDescent="0.2">
      <c r="A246">
        <v>85113</v>
      </c>
      <c r="B246">
        <v>1128</v>
      </c>
      <c r="C246" t="s">
        <v>8</v>
      </c>
      <c r="D246">
        <v>7245</v>
      </c>
      <c r="E246">
        <v>19841002</v>
      </c>
      <c r="F246">
        <v>19950131</v>
      </c>
      <c r="G246" t="s">
        <v>30</v>
      </c>
      <c r="H246">
        <v>6874101</v>
      </c>
      <c r="I246">
        <f>COUNTIF($A$2:$A$10720,A246)</f>
        <v>1</v>
      </c>
    </row>
    <row r="247" spans="1:9" x14ac:dyDescent="0.2">
      <c r="A247">
        <v>10816</v>
      </c>
      <c r="B247">
        <v>1129</v>
      </c>
      <c r="C247" t="s">
        <v>8</v>
      </c>
      <c r="D247">
        <v>5232</v>
      </c>
      <c r="E247">
        <v>19811210</v>
      </c>
      <c r="F247">
        <v>19830831</v>
      </c>
      <c r="G247" t="s">
        <v>31</v>
      </c>
      <c r="H247">
        <v>6901102</v>
      </c>
      <c r="I247">
        <f>COUNTIF($A$2:$A$10720,A247)</f>
        <v>1</v>
      </c>
    </row>
    <row r="248" spans="1:9" x14ac:dyDescent="0.2">
      <c r="A248">
        <v>10824</v>
      </c>
      <c r="B248">
        <v>1130</v>
      </c>
      <c r="C248" t="s">
        <v>8</v>
      </c>
      <c r="D248">
        <v>7087</v>
      </c>
      <c r="E248">
        <v>19840615</v>
      </c>
      <c r="F248">
        <v>19870610</v>
      </c>
      <c r="G248" t="s">
        <v>32</v>
      </c>
      <c r="H248">
        <v>6902100</v>
      </c>
      <c r="I248">
        <f>COUNTIF($A$2:$A$10720,A248)</f>
        <v>1</v>
      </c>
    </row>
    <row r="249" spans="1:9" x14ac:dyDescent="0.2">
      <c r="A249">
        <v>10083</v>
      </c>
      <c r="B249">
        <v>11947</v>
      </c>
      <c r="C249" t="s">
        <v>11</v>
      </c>
      <c r="D249">
        <v>8026</v>
      </c>
      <c r="E249">
        <v>19860305</v>
      </c>
      <c r="F249">
        <v>19890226</v>
      </c>
      <c r="G249" t="s">
        <v>1541</v>
      </c>
      <c r="H249">
        <v>879109106</v>
      </c>
      <c r="I249">
        <f>COUNTIF($A$2:$A$10720,A249)</f>
        <v>2</v>
      </c>
    </row>
    <row r="250" spans="1:9" x14ac:dyDescent="0.2">
      <c r="A250">
        <v>64514</v>
      </c>
      <c r="B250">
        <v>1148</v>
      </c>
      <c r="C250" t="s">
        <v>8</v>
      </c>
      <c r="D250">
        <v>420</v>
      </c>
      <c r="E250">
        <v>19801121</v>
      </c>
      <c r="F250">
        <v>20010228</v>
      </c>
      <c r="G250" t="s">
        <v>34</v>
      </c>
      <c r="H250">
        <v>7566102</v>
      </c>
      <c r="I250">
        <f>COUNTIF($A$2:$A$10720,A250)</f>
        <v>1</v>
      </c>
    </row>
    <row r="251" spans="1:9" x14ac:dyDescent="0.2">
      <c r="A251">
        <v>11077</v>
      </c>
      <c r="B251">
        <v>1166</v>
      </c>
      <c r="C251" t="s">
        <v>11</v>
      </c>
      <c r="D251">
        <v>374</v>
      </c>
      <c r="E251">
        <v>19810512</v>
      </c>
      <c r="F251">
        <v>20150820</v>
      </c>
      <c r="G251" t="s">
        <v>35</v>
      </c>
      <c r="H251" t="s">
        <v>36</v>
      </c>
      <c r="I251">
        <f>COUNTIF($A$2:$A$10720,A251)</f>
        <v>1</v>
      </c>
    </row>
    <row r="252" spans="1:9" x14ac:dyDescent="0.2">
      <c r="A252">
        <v>11114</v>
      </c>
      <c r="B252">
        <v>1169</v>
      </c>
      <c r="C252" t="s">
        <v>11</v>
      </c>
      <c r="D252">
        <v>6414</v>
      </c>
      <c r="E252">
        <v>19830922</v>
      </c>
      <c r="F252">
        <v>19881122</v>
      </c>
      <c r="G252" t="s">
        <v>37</v>
      </c>
      <c r="H252">
        <v>7920101</v>
      </c>
      <c r="I252">
        <f>COUNTIF($A$2:$A$10720,A252)</f>
        <v>1</v>
      </c>
    </row>
    <row r="253" spans="1:9" x14ac:dyDescent="0.2">
      <c r="A253">
        <v>10083</v>
      </c>
      <c r="B253">
        <v>15495</v>
      </c>
      <c r="C253" t="s">
        <v>11</v>
      </c>
      <c r="D253">
        <v>8026</v>
      </c>
      <c r="E253">
        <v>19890227</v>
      </c>
      <c r="F253">
        <v>19930909</v>
      </c>
      <c r="G253" t="s">
        <v>2956</v>
      </c>
      <c r="H253">
        <v>878919208</v>
      </c>
      <c r="I253">
        <f>COUNTIF($A$2:$A$10720,A253)</f>
        <v>2</v>
      </c>
    </row>
    <row r="254" spans="1:9" x14ac:dyDescent="0.2">
      <c r="A254">
        <v>10097</v>
      </c>
      <c r="B254">
        <v>11792</v>
      </c>
      <c r="C254" t="s">
        <v>11</v>
      </c>
      <c r="D254">
        <v>7907</v>
      </c>
      <c r="E254">
        <v>19910806</v>
      </c>
      <c r="F254">
        <v>19960425</v>
      </c>
      <c r="G254" t="s">
        <v>1473</v>
      </c>
      <c r="H254">
        <v>303031306</v>
      </c>
      <c r="I254">
        <f>COUNTIF($A$2:$A$10720,A254)</f>
        <v>2</v>
      </c>
    </row>
    <row r="255" spans="1:9" x14ac:dyDescent="0.2">
      <c r="A255">
        <v>10097</v>
      </c>
      <c r="B255">
        <v>11792</v>
      </c>
      <c r="C255" t="s">
        <v>11</v>
      </c>
      <c r="D255">
        <v>7907</v>
      </c>
      <c r="E255">
        <v>19860310</v>
      </c>
      <c r="F255">
        <v>19880425</v>
      </c>
      <c r="G255" t="s">
        <v>1473</v>
      </c>
      <c r="H255">
        <v>303031306</v>
      </c>
      <c r="I255">
        <f>COUNTIF($A$2:$A$10720,A255)</f>
        <v>2</v>
      </c>
    </row>
    <row r="256" spans="1:9" x14ac:dyDescent="0.2">
      <c r="A256">
        <v>11181</v>
      </c>
      <c r="B256">
        <v>1183</v>
      </c>
      <c r="C256" t="s">
        <v>11</v>
      </c>
      <c r="D256">
        <v>6059</v>
      </c>
      <c r="E256">
        <v>19830608</v>
      </c>
      <c r="F256">
        <v>19980309</v>
      </c>
      <c r="G256" t="s">
        <v>42</v>
      </c>
      <c r="H256" t="s">
        <v>43</v>
      </c>
      <c r="I256">
        <f>COUNTIF($A$2:$A$10720,A256)</f>
        <v>1</v>
      </c>
    </row>
    <row r="257" spans="1:9" x14ac:dyDescent="0.2">
      <c r="A257">
        <v>67125</v>
      </c>
      <c r="B257">
        <v>1214</v>
      </c>
      <c r="C257" t="s">
        <v>8</v>
      </c>
      <c r="D257">
        <v>6325</v>
      </c>
      <c r="E257">
        <v>19830825</v>
      </c>
      <c r="F257">
        <v>19870430</v>
      </c>
      <c r="G257" t="s">
        <v>44</v>
      </c>
      <c r="H257">
        <v>865105</v>
      </c>
      <c r="I257">
        <f>COUNTIF($A$2:$A$10720,A257)</f>
        <v>1</v>
      </c>
    </row>
    <row r="258" spans="1:9" x14ac:dyDescent="0.2">
      <c r="A258">
        <v>10105</v>
      </c>
      <c r="B258">
        <v>12296</v>
      </c>
      <c r="C258" t="s">
        <v>8</v>
      </c>
      <c r="D258">
        <v>8046</v>
      </c>
      <c r="E258">
        <v>19860331</v>
      </c>
      <c r="F258">
        <v>19870826</v>
      </c>
      <c r="G258" t="s">
        <v>1724</v>
      </c>
      <c r="H258">
        <v>890531007</v>
      </c>
      <c r="I258">
        <f>COUNTIF($A$2:$A$10720,A258)</f>
        <v>2</v>
      </c>
    </row>
    <row r="259" spans="1:9" x14ac:dyDescent="0.2">
      <c r="A259">
        <v>10105</v>
      </c>
      <c r="B259">
        <v>12296</v>
      </c>
      <c r="C259" t="s">
        <v>8</v>
      </c>
      <c r="D259">
        <v>8046</v>
      </c>
      <c r="E259">
        <v>19860312</v>
      </c>
      <c r="F259">
        <v>19860330</v>
      </c>
      <c r="G259" t="s">
        <v>1724</v>
      </c>
      <c r="H259">
        <v>890531007</v>
      </c>
      <c r="I259">
        <f>COUNTIF($A$2:$A$10720,A259)</f>
        <v>2</v>
      </c>
    </row>
    <row r="260" spans="1:9" x14ac:dyDescent="0.2">
      <c r="A260">
        <v>85244</v>
      </c>
      <c r="B260">
        <v>1245</v>
      </c>
      <c r="C260" t="s">
        <v>11</v>
      </c>
      <c r="D260">
        <v>7691</v>
      </c>
      <c r="E260">
        <v>19850815</v>
      </c>
      <c r="F260">
        <v>19891031</v>
      </c>
      <c r="G260" t="s">
        <v>46</v>
      </c>
      <c r="H260" t="s">
        <v>47</v>
      </c>
      <c r="I260">
        <f>COUNTIF($A$2:$A$10720,A260)</f>
        <v>1</v>
      </c>
    </row>
    <row r="261" spans="1:9" x14ac:dyDescent="0.2">
      <c r="A261">
        <v>11704</v>
      </c>
      <c r="B261">
        <v>1255</v>
      </c>
      <c r="C261" t="s">
        <v>11</v>
      </c>
      <c r="D261">
        <v>5198</v>
      </c>
      <c r="E261">
        <v>19811119</v>
      </c>
      <c r="F261">
        <v>19960829</v>
      </c>
      <c r="G261" t="s">
        <v>48</v>
      </c>
      <c r="H261">
        <v>14617203</v>
      </c>
      <c r="I261">
        <f>COUNTIF($A$2:$A$10720,A261)</f>
        <v>1</v>
      </c>
    </row>
    <row r="262" spans="1:9" x14ac:dyDescent="0.2">
      <c r="A262">
        <v>69171</v>
      </c>
      <c r="B262">
        <v>1260</v>
      </c>
      <c r="C262" t="s">
        <v>8</v>
      </c>
      <c r="D262">
        <v>6397</v>
      </c>
      <c r="E262">
        <v>19830920</v>
      </c>
      <c r="F262">
        <v>19981231</v>
      </c>
      <c r="G262" t="s">
        <v>49</v>
      </c>
      <c r="H262">
        <v>7361108</v>
      </c>
      <c r="I262">
        <f>COUNTIF($A$2:$A$10720,A262)</f>
        <v>1</v>
      </c>
    </row>
    <row r="263" spans="1:9" x14ac:dyDescent="0.2">
      <c r="A263">
        <v>85279</v>
      </c>
      <c r="B263">
        <v>1269</v>
      </c>
      <c r="C263" t="s">
        <v>8</v>
      </c>
      <c r="D263">
        <v>7740</v>
      </c>
      <c r="E263">
        <v>19850918</v>
      </c>
      <c r="F263">
        <v>19870731</v>
      </c>
      <c r="G263" t="s">
        <v>50</v>
      </c>
      <c r="H263">
        <v>16505109</v>
      </c>
      <c r="I263">
        <f>COUNTIF($A$2:$A$10720,A263)</f>
        <v>1</v>
      </c>
    </row>
    <row r="264" spans="1:9" x14ac:dyDescent="0.2">
      <c r="A264">
        <v>11827</v>
      </c>
      <c r="B264">
        <v>1271</v>
      </c>
      <c r="C264" t="s">
        <v>8</v>
      </c>
      <c r="D264">
        <v>6916</v>
      </c>
      <c r="E264">
        <v>19840313</v>
      </c>
      <c r="F264">
        <v>19900430</v>
      </c>
      <c r="G264" t="s">
        <v>51</v>
      </c>
      <c r="H264">
        <v>16634107</v>
      </c>
      <c r="I264">
        <f>COUNTIF($A$2:$A$10720,A264)</f>
        <v>1</v>
      </c>
    </row>
    <row r="265" spans="1:9" x14ac:dyDescent="0.2">
      <c r="A265">
        <v>10166</v>
      </c>
      <c r="B265">
        <v>12195</v>
      </c>
      <c r="C265" t="s">
        <v>11</v>
      </c>
      <c r="D265">
        <v>8110</v>
      </c>
      <c r="E265">
        <v>19860411</v>
      </c>
      <c r="F265">
        <v>19860429</v>
      </c>
      <c r="G265" t="s">
        <v>1655</v>
      </c>
      <c r="H265" t="s">
        <v>1656</v>
      </c>
      <c r="I265">
        <f>COUNTIF($A$2:$A$10720,A265)</f>
        <v>2</v>
      </c>
    </row>
    <row r="266" spans="1:9" x14ac:dyDescent="0.2">
      <c r="A266">
        <v>77829</v>
      </c>
      <c r="B266">
        <v>1278</v>
      </c>
      <c r="C266" t="s">
        <v>11</v>
      </c>
      <c r="D266">
        <v>29239</v>
      </c>
      <c r="E266">
        <v>19920819</v>
      </c>
      <c r="F266">
        <v>20010205</v>
      </c>
      <c r="G266" t="s">
        <v>54</v>
      </c>
      <c r="H266">
        <v>867071102</v>
      </c>
      <c r="I266">
        <f>COUNTIF($A$2:$A$10720,A266)</f>
        <v>1</v>
      </c>
    </row>
    <row r="267" spans="1:9" x14ac:dyDescent="0.2">
      <c r="A267">
        <v>11915</v>
      </c>
      <c r="B267">
        <v>1296</v>
      </c>
      <c r="C267" t="s">
        <v>8</v>
      </c>
      <c r="D267">
        <v>6857</v>
      </c>
      <c r="E267">
        <v>19840215</v>
      </c>
      <c r="F267">
        <v>19860915</v>
      </c>
      <c r="G267" t="s">
        <v>55</v>
      </c>
      <c r="H267">
        <v>19359108</v>
      </c>
      <c r="I267">
        <f>COUNTIF($A$2:$A$10720,A267)</f>
        <v>1</v>
      </c>
    </row>
    <row r="268" spans="1:9" x14ac:dyDescent="0.2">
      <c r="A268">
        <v>85033</v>
      </c>
      <c r="B268">
        <v>1311</v>
      </c>
      <c r="C268" t="s">
        <v>8</v>
      </c>
      <c r="D268">
        <v>5931</v>
      </c>
      <c r="E268">
        <v>19830420</v>
      </c>
      <c r="F268">
        <v>19950831</v>
      </c>
      <c r="G268" t="s">
        <v>56</v>
      </c>
      <c r="H268">
        <v>1575307</v>
      </c>
      <c r="I268">
        <f>COUNTIF($A$2:$A$10720,A268)</f>
        <v>1</v>
      </c>
    </row>
    <row r="269" spans="1:9" x14ac:dyDescent="0.2">
      <c r="A269">
        <v>11974</v>
      </c>
      <c r="B269">
        <v>1315</v>
      </c>
      <c r="C269" t="s">
        <v>8</v>
      </c>
      <c r="D269">
        <v>6716</v>
      </c>
      <c r="E269">
        <v>19831215</v>
      </c>
      <c r="F269">
        <v>19860829</v>
      </c>
      <c r="G269" t="s">
        <v>57</v>
      </c>
      <c r="H269">
        <v>19901107</v>
      </c>
      <c r="I269">
        <f>COUNTIF($A$2:$A$10720,A269)</f>
        <v>1</v>
      </c>
    </row>
    <row r="270" spans="1:9" x14ac:dyDescent="0.2">
      <c r="A270">
        <v>12117</v>
      </c>
      <c r="B270">
        <v>1334</v>
      </c>
      <c r="C270" t="s">
        <v>8</v>
      </c>
      <c r="D270">
        <v>170</v>
      </c>
      <c r="E270">
        <v>19810618</v>
      </c>
      <c r="F270">
        <v>20010917</v>
      </c>
      <c r="G270" t="s">
        <v>58</v>
      </c>
      <c r="H270">
        <v>629369109</v>
      </c>
      <c r="I270">
        <f>COUNTIF($A$2:$A$10720,A270)</f>
        <v>1</v>
      </c>
    </row>
    <row r="271" spans="1:9" x14ac:dyDescent="0.2">
      <c r="A271">
        <v>12168</v>
      </c>
      <c r="B271">
        <v>1346</v>
      </c>
      <c r="C271" t="s">
        <v>8</v>
      </c>
      <c r="D271">
        <v>7118</v>
      </c>
      <c r="E271">
        <v>19840703</v>
      </c>
      <c r="F271">
        <v>19880331</v>
      </c>
      <c r="G271" t="s">
        <v>59</v>
      </c>
      <c r="H271">
        <v>21450101</v>
      </c>
      <c r="I271">
        <f>COUNTIF($A$2:$A$10720,A271)</f>
        <v>1</v>
      </c>
    </row>
    <row r="272" spans="1:9" x14ac:dyDescent="0.2">
      <c r="A272">
        <v>12192</v>
      </c>
      <c r="B272">
        <v>1350</v>
      </c>
      <c r="C272" t="s">
        <v>8</v>
      </c>
      <c r="D272">
        <v>5675</v>
      </c>
      <c r="E272">
        <v>19821104</v>
      </c>
      <c r="F272">
        <v>19900831</v>
      </c>
      <c r="G272" t="s">
        <v>60</v>
      </c>
      <c r="H272">
        <v>22060107</v>
      </c>
      <c r="I272">
        <f>COUNTIF($A$2:$A$10720,A272)</f>
        <v>1</v>
      </c>
    </row>
    <row r="273" spans="1:9" x14ac:dyDescent="0.2">
      <c r="A273">
        <v>12205</v>
      </c>
      <c r="B273">
        <v>1351</v>
      </c>
      <c r="C273" t="s">
        <v>8</v>
      </c>
      <c r="D273">
        <v>7167</v>
      </c>
      <c r="E273">
        <v>19840807</v>
      </c>
      <c r="F273">
        <v>19981130</v>
      </c>
      <c r="G273" t="s">
        <v>61</v>
      </c>
      <c r="H273">
        <v>22092100</v>
      </c>
      <c r="I273">
        <f>COUNTIF($A$2:$A$10720,A273)</f>
        <v>1</v>
      </c>
    </row>
    <row r="274" spans="1:9" x14ac:dyDescent="0.2">
      <c r="A274">
        <v>12299</v>
      </c>
      <c r="B274">
        <v>1370</v>
      </c>
      <c r="C274" t="s">
        <v>11</v>
      </c>
      <c r="D274">
        <v>6350</v>
      </c>
      <c r="E274">
        <v>19831230</v>
      </c>
      <c r="F274">
        <v>19930927</v>
      </c>
      <c r="G274" t="s">
        <v>62</v>
      </c>
      <c r="H274">
        <v>23365109</v>
      </c>
      <c r="I274">
        <f>COUNTIF($A$2:$A$10720,A274)</f>
        <v>1</v>
      </c>
    </row>
    <row r="275" spans="1:9" x14ac:dyDescent="0.2">
      <c r="A275">
        <v>12424</v>
      </c>
      <c r="B275">
        <v>1382</v>
      </c>
      <c r="C275" t="s">
        <v>11</v>
      </c>
      <c r="D275">
        <v>5814</v>
      </c>
      <c r="E275">
        <v>19830225</v>
      </c>
      <c r="F275">
        <v>19940825</v>
      </c>
      <c r="G275" t="s">
        <v>63</v>
      </c>
      <c r="H275" t="s">
        <v>64</v>
      </c>
      <c r="I275">
        <f>COUNTIF($A$2:$A$10720,A275)</f>
        <v>1</v>
      </c>
    </row>
    <row r="276" spans="1:9" x14ac:dyDescent="0.2">
      <c r="A276">
        <v>60046</v>
      </c>
      <c r="B276">
        <v>1392</v>
      </c>
      <c r="C276" t="s">
        <v>8</v>
      </c>
      <c r="D276">
        <v>209</v>
      </c>
      <c r="E276">
        <v>19760812</v>
      </c>
      <c r="F276">
        <v>19970930</v>
      </c>
      <c r="G276" t="s">
        <v>65</v>
      </c>
      <c r="H276">
        <v>23905102</v>
      </c>
      <c r="I276">
        <f>COUNTIF($A$2:$A$10720,A276)</f>
        <v>1</v>
      </c>
    </row>
    <row r="277" spans="1:9" x14ac:dyDescent="0.2">
      <c r="A277">
        <v>75000</v>
      </c>
      <c r="B277">
        <v>1412</v>
      </c>
      <c r="C277" t="s">
        <v>8</v>
      </c>
      <c r="D277">
        <v>7360</v>
      </c>
      <c r="E277">
        <v>19841221</v>
      </c>
      <c r="F277">
        <v>19881031</v>
      </c>
      <c r="G277" t="s">
        <v>66</v>
      </c>
      <c r="H277">
        <v>771105</v>
      </c>
      <c r="I277">
        <f>COUNTIF($A$2:$A$10720,A277)</f>
        <v>1</v>
      </c>
    </row>
    <row r="278" spans="1:9" x14ac:dyDescent="0.2">
      <c r="A278">
        <v>93330</v>
      </c>
      <c r="B278">
        <v>1414</v>
      </c>
      <c r="C278" t="s">
        <v>11</v>
      </c>
      <c r="D278">
        <v>53383</v>
      </c>
      <c r="E278">
        <v>20100401</v>
      </c>
      <c r="F278" t="s">
        <v>23</v>
      </c>
      <c r="G278" t="s">
        <v>67</v>
      </c>
      <c r="H278" t="s">
        <v>68</v>
      </c>
      <c r="I278">
        <f>COUNTIF($A$2:$A$10720,A278)</f>
        <v>1</v>
      </c>
    </row>
    <row r="279" spans="1:9" x14ac:dyDescent="0.2">
      <c r="A279">
        <v>12678</v>
      </c>
      <c r="B279">
        <v>1421</v>
      </c>
      <c r="C279" t="s">
        <v>11</v>
      </c>
      <c r="D279">
        <v>44</v>
      </c>
      <c r="E279">
        <v>19771230</v>
      </c>
      <c r="F279">
        <v>19820827</v>
      </c>
      <c r="G279" t="s">
        <v>69</v>
      </c>
      <c r="H279">
        <v>25147109</v>
      </c>
      <c r="I279">
        <f>COUNTIF($A$2:$A$10720,A279)</f>
        <v>1</v>
      </c>
    </row>
    <row r="280" spans="1:9" x14ac:dyDescent="0.2">
      <c r="A280">
        <v>12750</v>
      </c>
      <c r="B280">
        <v>1433</v>
      </c>
      <c r="C280" t="s">
        <v>8</v>
      </c>
      <c r="D280">
        <v>66</v>
      </c>
      <c r="E280">
        <v>19810507</v>
      </c>
      <c r="F280">
        <v>19840731</v>
      </c>
      <c r="G280" t="s">
        <v>70</v>
      </c>
      <c r="H280">
        <v>25364100</v>
      </c>
      <c r="I280">
        <f>COUNTIF($A$2:$A$10720,A280)</f>
        <v>1</v>
      </c>
    </row>
    <row r="281" spans="1:9" x14ac:dyDescent="0.2">
      <c r="A281">
        <v>12854</v>
      </c>
      <c r="B281">
        <v>1452</v>
      </c>
      <c r="C281" t="s">
        <v>8</v>
      </c>
      <c r="D281">
        <v>1722</v>
      </c>
      <c r="E281">
        <v>19850131</v>
      </c>
      <c r="F281">
        <v>19880531</v>
      </c>
      <c r="G281" t="s">
        <v>71</v>
      </c>
      <c r="H281">
        <v>25900101</v>
      </c>
      <c r="I281">
        <f>COUNTIF($A$2:$A$10720,A281)</f>
        <v>1</v>
      </c>
    </row>
    <row r="282" spans="1:9" x14ac:dyDescent="0.2">
      <c r="A282">
        <v>12910</v>
      </c>
      <c r="B282">
        <v>1454</v>
      </c>
      <c r="C282" t="s">
        <v>8</v>
      </c>
      <c r="D282">
        <v>6475</v>
      </c>
      <c r="E282">
        <v>19831006</v>
      </c>
      <c r="F282">
        <v>19890331</v>
      </c>
      <c r="G282" t="s">
        <v>72</v>
      </c>
      <c r="H282">
        <v>25910100</v>
      </c>
      <c r="I282">
        <f>COUNTIF($A$2:$A$10720,A282)</f>
        <v>1</v>
      </c>
    </row>
    <row r="283" spans="1:9" x14ac:dyDescent="0.2">
      <c r="A283">
        <v>10166</v>
      </c>
      <c r="B283">
        <v>12195</v>
      </c>
      <c r="C283" t="s">
        <v>11</v>
      </c>
      <c r="D283">
        <v>8110</v>
      </c>
      <c r="E283">
        <v>19860430</v>
      </c>
      <c r="F283">
        <v>19921005</v>
      </c>
      <c r="G283" t="s">
        <v>1655</v>
      </c>
      <c r="H283" t="s">
        <v>1656</v>
      </c>
      <c r="I283">
        <f>COUNTIF($A$2:$A$10720,A283)</f>
        <v>2</v>
      </c>
    </row>
    <row r="284" spans="1:9" x14ac:dyDescent="0.2">
      <c r="A284">
        <v>10175</v>
      </c>
      <c r="B284">
        <v>12173</v>
      </c>
      <c r="C284" t="s">
        <v>8</v>
      </c>
      <c r="D284">
        <v>8118</v>
      </c>
      <c r="E284">
        <v>19860417</v>
      </c>
      <c r="F284">
        <v>19860429</v>
      </c>
      <c r="G284" t="s">
        <v>1642</v>
      </c>
      <c r="H284">
        <v>796060101</v>
      </c>
      <c r="I284">
        <f>COUNTIF($A$2:$A$10720,A284)</f>
        <v>2</v>
      </c>
    </row>
    <row r="285" spans="1:9" x14ac:dyDescent="0.2">
      <c r="A285">
        <v>10175</v>
      </c>
      <c r="B285">
        <v>12173</v>
      </c>
      <c r="C285" t="s">
        <v>8</v>
      </c>
      <c r="D285">
        <v>8118</v>
      </c>
      <c r="E285">
        <v>19860430</v>
      </c>
      <c r="F285">
        <v>19970711</v>
      </c>
      <c r="G285" t="s">
        <v>1642</v>
      </c>
      <c r="H285">
        <v>796060101</v>
      </c>
      <c r="I285">
        <f>COUNTIF($A$2:$A$10720,A285)</f>
        <v>2</v>
      </c>
    </row>
    <row r="286" spans="1:9" x14ac:dyDescent="0.2">
      <c r="A286">
        <v>10235</v>
      </c>
      <c r="B286">
        <v>12183</v>
      </c>
      <c r="C286" t="s">
        <v>8</v>
      </c>
      <c r="D286">
        <v>8159</v>
      </c>
      <c r="E286">
        <v>19860530</v>
      </c>
      <c r="F286">
        <v>20010821</v>
      </c>
      <c r="G286" t="s">
        <v>1649</v>
      </c>
      <c r="H286" t="s">
        <v>1650</v>
      </c>
      <c r="I286">
        <f>COUNTIF($A$2:$A$10720,A286)</f>
        <v>2</v>
      </c>
    </row>
    <row r="287" spans="1:9" x14ac:dyDescent="0.2">
      <c r="A287">
        <v>13304</v>
      </c>
      <c r="B287">
        <v>1500</v>
      </c>
      <c r="C287" t="s">
        <v>11</v>
      </c>
      <c r="D287">
        <v>249</v>
      </c>
      <c r="E287">
        <v>19790427</v>
      </c>
      <c r="F287">
        <v>20040528</v>
      </c>
      <c r="G287" t="s">
        <v>75</v>
      </c>
      <c r="H287">
        <v>27352103</v>
      </c>
      <c r="I287">
        <f>COUNTIF($A$2:$A$10720,A287)</f>
        <v>1</v>
      </c>
    </row>
    <row r="288" spans="1:9" x14ac:dyDescent="0.2">
      <c r="A288">
        <v>13390</v>
      </c>
      <c r="B288">
        <v>1511</v>
      </c>
      <c r="C288" t="s">
        <v>11</v>
      </c>
      <c r="D288">
        <v>254</v>
      </c>
      <c r="E288">
        <v>19801029</v>
      </c>
      <c r="F288">
        <v>19920903</v>
      </c>
      <c r="G288" t="s">
        <v>76</v>
      </c>
      <c r="H288" t="s">
        <v>77</v>
      </c>
      <c r="I288">
        <f>COUNTIF($A$2:$A$10720,A288)</f>
        <v>1</v>
      </c>
    </row>
    <row r="289" spans="1:9" x14ac:dyDescent="0.2">
      <c r="A289">
        <v>85404</v>
      </c>
      <c r="B289">
        <v>1518</v>
      </c>
      <c r="C289" t="s">
        <v>11</v>
      </c>
      <c r="D289">
        <v>7476</v>
      </c>
      <c r="E289">
        <v>19850326</v>
      </c>
      <c r="F289">
        <v>20091223</v>
      </c>
      <c r="G289" t="s">
        <v>78</v>
      </c>
      <c r="H289">
        <v>363812108</v>
      </c>
      <c r="I289">
        <f>COUNTIF($A$2:$A$10720,A289)</f>
        <v>1</v>
      </c>
    </row>
    <row r="290" spans="1:9" x14ac:dyDescent="0.2">
      <c r="A290">
        <v>13603</v>
      </c>
      <c r="B290">
        <v>1539</v>
      </c>
      <c r="C290" t="s">
        <v>8</v>
      </c>
      <c r="D290">
        <v>6355</v>
      </c>
      <c r="E290">
        <v>19830901</v>
      </c>
      <c r="F290">
        <v>20101130</v>
      </c>
      <c r="G290" t="s">
        <v>79</v>
      </c>
      <c r="H290">
        <v>28882108</v>
      </c>
      <c r="I290">
        <f>COUNTIF($A$2:$A$10720,A290)</f>
        <v>1</v>
      </c>
    </row>
    <row r="291" spans="1:9" x14ac:dyDescent="0.2">
      <c r="A291">
        <v>13718</v>
      </c>
      <c r="B291">
        <v>1551</v>
      </c>
      <c r="C291" t="s">
        <v>11</v>
      </c>
      <c r="D291">
        <v>6833</v>
      </c>
      <c r="E291">
        <v>19840203</v>
      </c>
      <c r="F291">
        <v>19880808</v>
      </c>
      <c r="G291" t="s">
        <v>80</v>
      </c>
      <c r="H291">
        <v>444223101</v>
      </c>
      <c r="I291">
        <f>COUNTIF($A$2:$A$10720,A291)</f>
        <v>1</v>
      </c>
    </row>
    <row r="292" spans="1:9" x14ac:dyDescent="0.2">
      <c r="A292">
        <v>13769</v>
      </c>
      <c r="B292">
        <v>1559</v>
      </c>
      <c r="C292" t="s">
        <v>8</v>
      </c>
      <c r="D292">
        <v>7119</v>
      </c>
      <c r="E292">
        <v>19840703</v>
      </c>
      <c r="F292" t="s">
        <v>23</v>
      </c>
      <c r="G292" t="s">
        <v>81</v>
      </c>
      <c r="H292">
        <v>29595105</v>
      </c>
      <c r="I292">
        <f>COUNTIF($A$2:$A$10720,A292)</f>
        <v>1</v>
      </c>
    </row>
    <row r="293" spans="1:9" x14ac:dyDescent="0.2">
      <c r="A293">
        <v>13777</v>
      </c>
      <c r="B293">
        <v>1562</v>
      </c>
      <c r="C293" t="s">
        <v>8</v>
      </c>
      <c r="D293">
        <v>5828</v>
      </c>
      <c r="E293">
        <v>19830228</v>
      </c>
      <c r="F293" t="s">
        <v>23</v>
      </c>
      <c r="G293" t="s">
        <v>82</v>
      </c>
      <c r="H293">
        <v>29683109</v>
      </c>
      <c r="I293">
        <f>COUNTIF($A$2:$A$10720,A293)</f>
        <v>1</v>
      </c>
    </row>
    <row r="294" spans="1:9" x14ac:dyDescent="0.2">
      <c r="A294">
        <v>81285</v>
      </c>
      <c r="B294">
        <v>1567</v>
      </c>
      <c r="C294" t="s">
        <v>11</v>
      </c>
      <c r="D294">
        <v>30847</v>
      </c>
      <c r="E294">
        <v>19950203</v>
      </c>
      <c r="F294">
        <v>20080605</v>
      </c>
      <c r="G294" t="s">
        <v>83</v>
      </c>
      <c r="H294">
        <v>892893108</v>
      </c>
      <c r="I294">
        <f>COUNTIF($A$2:$A$10720,A294)</f>
        <v>1</v>
      </c>
    </row>
    <row r="295" spans="1:9" x14ac:dyDescent="0.2">
      <c r="A295">
        <v>10235</v>
      </c>
      <c r="B295">
        <v>12183</v>
      </c>
      <c r="C295" t="s">
        <v>8</v>
      </c>
      <c r="D295">
        <v>8159</v>
      </c>
      <c r="E295">
        <v>19860508</v>
      </c>
      <c r="F295">
        <v>19860529</v>
      </c>
      <c r="G295" t="s">
        <v>1649</v>
      </c>
      <c r="H295" t="s">
        <v>1650</v>
      </c>
      <c r="I295">
        <f>COUNTIF($A$2:$A$10720,A295)</f>
        <v>2</v>
      </c>
    </row>
    <row r="296" spans="1:9" x14ac:dyDescent="0.2">
      <c r="A296">
        <v>69200</v>
      </c>
      <c r="B296">
        <v>1577</v>
      </c>
      <c r="C296" t="s">
        <v>8</v>
      </c>
      <c r="D296">
        <v>20102</v>
      </c>
      <c r="E296">
        <v>19850628</v>
      </c>
      <c r="F296">
        <v>20070928</v>
      </c>
      <c r="G296" t="s">
        <v>85</v>
      </c>
      <c r="H296">
        <v>30137103</v>
      </c>
      <c r="I296">
        <f>COUNTIF($A$2:$A$10720,A296)</f>
        <v>1</v>
      </c>
    </row>
    <row r="297" spans="1:9" x14ac:dyDescent="0.2">
      <c r="A297">
        <v>14008</v>
      </c>
      <c r="B297">
        <v>1602</v>
      </c>
      <c r="C297" t="s">
        <v>8</v>
      </c>
      <c r="D297">
        <v>216</v>
      </c>
      <c r="E297">
        <v>19830617</v>
      </c>
      <c r="F297" t="s">
        <v>23</v>
      </c>
      <c r="G297" t="s">
        <v>86</v>
      </c>
      <c r="H297">
        <v>31162100</v>
      </c>
      <c r="I297">
        <f>COUNTIF($A$2:$A$10720,A297)</f>
        <v>1</v>
      </c>
    </row>
    <row r="298" spans="1:9" x14ac:dyDescent="0.2">
      <c r="A298">
        <v>14016</v>
      </c>
      <c r="B298">
        <v>1603</v>
      </c>
      <c r="C298" t="s">
        <v>8</v>
      </c>
      <c r="D298">
        <v>6055</v>
      </c>
      <c r="E298">
        <v>19830608</v>
      </c>
      <c r="F298">
        <v>19850228</v>
      </c>
      <c r="G298" t="s">
        <v>87</v>
      </c>
      <c r="H298">
        <v>31180102</v>
      </c>
      <c r="I298">
        <f>COUNTIF($A$2:$A$10720,A298)</f>
        <v>1</v>
      </c>
    </row>
    <row r="299" spans="1:9" x14ac:dyDescent="0.2">
      <c r="A299">
        <v>14059</v>
      </c>
      <c r="B299">
        <v>1606</v>
      </c>
      <c r="C299" t="s">
        <v>11</v>
      </c>
      <c r="D299">
        <v>7028</v>
      </c>
      <c r="E299">
        <v>19840511</v>
      </c>
      <c r="F299">
        <v>20050909</v>
      </c>
      <c r="G299" t="s">
        <v>88</v>
      </c>
      <c r="H299">
        <v>31535107</v>
      </c>
      <c r="I299">
        <f>COUNTIF($A$2:$A$10720,A299)</f>
        <v>1</v>
      </c>
    </row>
    <row r="300" spans="1:9" x14ac:dyDescent="0.2">
      <c r="A300">
        <v>14104</v>
      </c>
      <c r="B300">
        <v>1610</v>
      </c>
      <c r="C300" t="s">
        <v>8</v>
      </c>
      <c r="D300">
        <v>6372</v>
      </c>
      <c r="E300">
        <v>19830913</v>
      </c>
      <c r="F300">
        <v>19870130</v>
      </c>
      <c r="G300" t="s">
        <v>89</v>
      </c>
      <c r="H300">
        <v>32009102</v>
      </c>
      <c r="I300">
        <f>COUNTIF($A$2:$A$10720,A300)</f>
        <v>1</v>
      </c>
    </row>
    <row r="301" spans="1:9" x14ac:dyDescent="0.2">
      <c r="A301">
        <v>14112</v>
      </c>
      <c r="B301">
        <v>1615</v>
      </c>
      <c r="C301" t="s">
        <v>11</v>
      </c>
      <c r="D301">
        <v>237</v>
      </c>
      <c r="E301">
        <v>19810722</v>
      </c>
      <c r="F301">
        <v>19811231</v>
      </c>
      <c r="G301" t="s">
        <v>90</v>
      </c>
      <c r="H301">
        <v>32098105</v>
      </c>
      <c r="I301">
        <f>COUNTIF($A$2:$A$10720,A301)</f>
        <v>1</v>
      </c>
    </row>
    <row r="302" spans="1:9" x14ac:dyDescent="0.2">
      <c r="A302">
        <v>10238</v>
      </c>
      <c r="B302">
        <v>16686</v>
      </c>
      <c r="C302" t="s">
        <v>11</v>
      </c>
      <c r="D302">
        <v>8164</v>
      </c>
      <c r="E302">
        <v>19860509</v>
      </c>
      <c r="F302">
        <v>20060428</v>
      </c>
      <c r="G302" t="s">
        <v>3093</v>
      </c>
      <c r="H302" t="s">
        <v>3094</v>
      </c>
      <c r="I302">
        <f>COUNTIF($A$2:$A$10720,A302)</f>
        <v>1</v>
      </c>
    </row>
    <row r="303" spans="1:9" x14ac:dyDescent="0.2">
      <c r="A303">
        <v>14315</v>
      </c>
      <c r="B303">
        <v>1649</v>
      </c>
      <c r="C303" t="s">
        <v>11</v>
      </c>
      <c r="D303">
        <v>6591</v>
      </c>
      <c r="E303">
        <v>19831115</v>
      </c>
      <c r="F303">
        <v>19890727</v>
      </c>
      <c r="G303" t="s">
        <v>93</v>
      </c>
      <c r="H303">
        <v>34270108</v>
      </c>
      <c r="I303">
        <f>COUNTIF($A$2:$A$10720,A303)</f>
        <v>1</v>
      </c>
    </row>
    <row r="304" spans="1:9" x14ac:dyDescent="0.2">
      <c r="A304">
        <v>14323</v>
      </c>
      <c r="B304">
        <v>1651</v>
      </c>
      <c r="C304" t="s">
        <v>8</v>
      </c>
      <c r="D304">
        <v>272</v>
      </c>
      <c r="E304">
        <v>19800619</v>
      </c>
      <c r="F304">
        <v>20071231</v>
      </c>
      <c r="G304" t="s">
        <v>94</v>
      </c>
      <c r="H304">
        <v>34425108</v>
      </c>
      <c r="I304">
        <f>COUNTIF($A$2:$A$10720,A304)</f>
        <v>1</v>
      </c>
    </row>
    <row r="305" spans="1:9" x14ac:dyDescent="0.2">
      <c r="A305">
        <v>14374</v>
      </c>
      <c r="B305">
        <v>1657</v>
      </c>
      <c r="C305" t="s">
        <v>8</v>
      </c>
      <c r="D305">
        <v>7180</v>
      </c>
      <c r="E305">
        <v>19840813</v>
      </c>
      <c r="F305">
        <v>19870130</v>
      </c>
      <c r="G305" t="s">
        <v>95</v>
      </c>
      <c r="H305">
        <v>34757104</v>
      </c>
      <c r="I305">
        <f>COUNTIF($A$2:$A$10720,A305)</f>
        <v>1</v>
      </c>
    </row>
    <row r="306" spans="1:9" x14ac:dyDescent="0.2">
      <c r="A306">
        <v>21398</v>
      </c>
      <c r="B306">
        <v>1658</v>
      </c>
      <c r="C306" t="s">
        <v>8</v>
      </c>
      <c r="D306">
        <v>6922</v>
      </c>
      <c r="E306">
        <v>19840314</v>
      </c>
      <c r="F306">
        <v>19891107</v>
      </c>
      <c r="G306" t="s">
        <v>96</v>
      </c>
      <c r="H306">
        <v>34903104</v>
      </c>
      <c r="I306">
        <f>COUNTIF($A$2:$A$10720,A306)</f>
        <v>1</v>
      </c>
    </row>
    <row r="307" spans="1:9" x14ac:dyDescent="0.2">
      <c r="A307">
        <v>85535</v>
      </c>
      <c r="B307">
        <v>1664</v>
      </c>
      <c r="C307" t="s">
        <v>11</v>
      </c>
      <c r="D307">
        <v>7555</v>
      </c>
      <c r="E307">
        <v>19850523</v>
      </c>
      <c r="F307">
        <v>19871217</v>
      </c>
      <c r="G307" t="s">
        <v>97</v>
      </c>
      <c r="H307">
        <v>35282102</v>
      </c>
      <c r="I307">
        <f>COUNTIF($A$2:$A$10720,A307)</f>
        <v>1</v>
      </c>
    </row>
    <row r="308" spans="1:9" x14ac:dyDescent="0.2">
      <c r="A308">
        <v>64397</v>
      </c>
      <c r="B308">
        <v>1675</v>
      </c>
      <c r="C308" t="s">
        <v>8</v>
      </c>
      <c r="D308">
        <v>288</v>
      </c>
      <c r="E308">
        <v>19800304</v>
      </c>
      <c r="F308">
        <v>19941130</v>
      </c>
      <c r="G308" t="s">
        <v>98</v>
      </c>
      <c r="H308">
        <v>36732105</v>
      </c>
      <c r="I308">
        <f>COUNTIF($A$2:$A$10720,A308)</f>
        <v>1</v>
      </c>
    </row>
    <row r="309" spans="1:9" x14ac:dyDescent="0.2">
      <c r="A309">
        <v>14593</v>
      </c>
      <c r="B309">
        <v>1690</v>
      </c>
      <c r="C309" t="s">
        <v>8</v>
      </c>
      <c r="D309">
        <v>7</v>
      </c>
      <c r="E309">
        <v>19801212</v>
      </c>
      <c r="F309" t="s">
        <v>23</v>
      </c>
      <c r="G309" t="s">
        <v>99</v>
      </c>
      <c r="H309">
        <v>37833100</v>
      </c>
      <c r="I309">
        <f>COUNTIF($A$2:$A$10720,A309)</f>
        <v>1</v>
      </c>
    </row>
    <row r="310" spans="1:9" x14ac:dyDescent="0.2">
      <c r="A310">
        <v>14614</v>
      </c>
      <c r="B310">
        <v>1692</v>
      </c>
      <c r="C310" t="s">
        <v>8</v>
      </c>
      <c r="D310">
        <v>5836</v>
      </c>
      <c r="E310">
        <v>19830303</v>
      </c>
      <c r="F310">
        <v>19890531</v>
      </c>
      <c r="G310" t="s">
        <v>100</v>
      </c>
      <c r="H310">
        <v>37904109</v>
      </c>
      <c r="I310">
        <f>COUNTIF($A$2:$A$10720,A310)</f>
        <v>1</v>
      </c>
    </row>
    <row r="311" spans="1:9" x14ac:dyDescent="0.2">
      <c r="A311">
        <v>14622</v>
      </c>
      <c r="B311">
        <v>1693</v>
      </c>
      <c r="C311" t="s">
        <v>8</v>
      </c>
      <c r="D311">
        <v>6115</v>
      </c>
      <c r="E311">
        <v>19830629</v>
      </c>
      <c r="F311">
        <v>19930226</v>
      </c>
      <c r="G311" t="s">
        <v>101</v>
      </c>
      <c r="H311">
        <v>37906104</v>
      </c>
      <c r="I311">
        <f>COUNTIF($A$2:$A$10720,A311)</f>
        <v>1</v>
      </c>
    </row>
    <row r="312" spans="1:9" x14ac:dyDescent="0.2">
      <c r="A312">
        <v>14649</v>
      </c>
      <c r="B312">
        <v>1694</v>
      </c>
      <c r="C312" t="s">
        <v>8</v>
      </c>
      <c r="D312">
        <v>6147</v>
      </c>
      <c r="E312">
        <v>19830707</v>
      </c>
      <c r="F312">
        <v>19860731</v>
      </c>
      <c r="G312" t="s">
        <v>102</v>
      </c>
      <c r="H312">
        <v>37908100</v>
      </c>
      <c r="I312">
        <f>COUNTIF($A$2:$A$10720,A312)</f>
        <v>1</v>
      </c>
    </row>
    <row r="313" spans="1:9" x14ac:dyDescent="0.2">
      <c r="A313">
        <v>14657</v>
      </c>
      <c r="B313">
        <v>1695</v>
      </c>
      <c r="C313" t="s">
        <v>8</v>
      </c>
      <c r="D313">
        <v>6264</v>
      </c>
      <c r="E313">
        <v>19830804</v>
      </c>
      <c r="F313">
        <v>19880902</v>
      </c>
      <c r="G313" t="s">
        <v>103</v>
      </c>
      <c r="H313">
        <v>892146101</v>
      </c>
      <c r="I313">
        <f>COUNTIF($A$2:$A$10720,A313)</f>
        <v>1</v>
      </c>
    </row>
    <row r="314" spans="1:9" x14ac:dyDescent="0.2">
      <c r="A314">
        <v>14665</v>
      </c>
      <c r="B314">
        <v>1696</v>
      </c>
      <c r="C314" t="s">
        <v>11</v>
      </c>
      <c r="D314">
        <v>6597</v>
      </c>
      <c r="E314">
        <v>19831118</v>
      </c>
      <c r="F314">
        <v>19891228</v>
      </c>
      <c r="G314" t="s">
        <v>104</v>
      </c>
      <c r="H314">
        <v>37910106</v>
      </c>
      <c r="I314">
        <f>COUNTIF($A$2:$A$10720,A314)</f>
        <v>1</v>
      </c>
    </row>
    <row r="315" spans="1:9" x14ac:dyDescent="0.2">
      <c r="A315">
        <v>14673</v>
      </c>
      <c r="B315">
        <v>1697</v>
      </c>
      <c r="C315" t="s">
        <v>11</v>
      </c>
      <c r="D315">
        <v>319</v>
      </c>
      <c r="E315">
        <v>19800722</v>
      </c>
      <c r="F315">
        <v>19811231</v>
      </c>
      <c r="G315" t="s">
        <v>105</v>
      </c>
      <c r="H315">
        <v>38144101</v>
      </c>
      <c r="I315">
        <f>COUNTIF($A$2:$A$10720,A315)</f>
        <v>1</v>
      </c>
    </row>
    <row r="316" spans="1:9" x14ac:dyDescent="0.2">
      <c r="A316">
        <v>11581</v>
      </c>
      <c r="B316">
        <v>1706</v>
      </c>
      <c r="C316" t="s">
        <v>11</v>
      </c>
      <c r="D316">
        <v>323</v>
      </c>
      <c r="E316">
        <v>19870805</v>
      </c>
      <c r="F316" t="s">
        <v>23</v>
      </c>
      <c r="G316" t="s">
        <v>106</v>
      </c>
      <c r="H316">
        <v>292765104</v>
      </c>
      <c r="I316">
        <f>COUNTIF($A$2:$A$10720,A316)</f>
        <v>1</v>
      </c>
    </row>
    <row r="317" spans="1:9" x14ac:dyDescent="0.2">
      <c r="A317">
        <v>14737</v>
      </c>
      <c r="B317">
        <v>1707</v>
      </c>
      <c r="C317" t="s">
        <v>8</v>
      </c>
      <c r="D317">
        <v>4192</v>
      </c>
      <c r="E317">
        <v>19790914</v>
      </c>
      <c r="F317">
        <v>19920331</v>
      </c>
      <c r="G317" t="s">
        <v>107</v>
      </c>
      <c r="H317">
        <v>38239109</v>
      </c>
      <c r="I317">
        <f>COUNTIF($A$2:$A$10720,A317)</f>
        <v>1</v>
      </c>
    </row>
    <row r="318" spans="1:9" x14ac:dyDescent="0.2">
      <c r="A318">
        <v>14833</v>
      </c>
      <c r="B318">
        <v>1724</v>
      </c>
      <c r="C318" t="s">
        <v>8</v>
      </c>
      <c r="D318">
        <v>6721</v>
      </c>
      <c r="E318">
        <v>19831216</v>
      </c>
      <c r="F318">
        <v>19930129</v>
      </c>
      <c r="G318" t="s">
        <v>108</v>
      </c>
      <c r="H318">
        <v>39575105</v>
      </c>
      <c r="I318">
        <f>COUNTIF($A$2:$A$10720,A318)</f>
        <v>1</v>
      </c>
    </row>
    <row r="319" spans="1:9" x14ac:dyDescent="0.2">
      <c r="A319">
        <v>14905</v>
      </c>
      <c r="B319">
        <v>1734</v>
      </c>
      <c r="C319" t="s">
        <v>8</v>
      </c>
      <c r="D319">
        <v>5707</v>
      </c>
      <c r="E319">
        <v>19821203</v>
      </c>
      <c r="F319">
        <v>19870831</v>
      </c>
      <c r="G319" t="s">
        <v>109</v>
      </c>
      <c r="H319">
        <v>40239105</v>
      </c>
      <c r="I319">
        <f>COUNTIF($A$2:$A$10720,A319)</f>
        <v>1</v>
      </c>
    </row>
    <row r="320" spans="1:9" x14ac:dyDescent="0.2">
      <c r="A320">
        <v>77595</v>
      </c>
      <c r="B320">
        <v>1743</v>
      </c>
      <c r="C320" t="s">
        <v>11</v>
      </c>
      <c r="D320">
        <v>11512</v>
      </c>
      <c r="E320">
        <v>19920513</v>
      </c>
      <c r="F320" t="s">
        <v>23</v>
      </c>
      <c r="G320" t="s">
        <v>110</v>
      </c>
      <c r="H320" t="s">
        <v>111</v>
      </c>
      <c r="I320">
        <f>COUNTIF($A$2:$A$10720,A320)</f>
        <v>1</v>
      </c>
    </row>
    <row r="321" spans="1:9" x14ac:dyDescent="0.2">
      <c r="A321">
        <v>66819</v>
      </c>
      <c r="B321">
        <v>1750</v>
      </c>
      <c r="C321" t="s">
        <v>8</v>
      </c>
      <c r="D321">
        <v>25770</v>
      </c>
      <c r="E321">
        <v>19841126</v>
      </c>
      <c r="F321">
        <v>19861231</v>
      </c>
      <c r="G321" t="s">
        <v>112</v>
      </c>
      <c r="H321">
        <v>41335100</v>
      </c>
      <c r="I321">
        <f>COUNTIF($A$2:$A$10720,A321)</f>
        <v>1</v>
      </c>
    </row>
    <row r="322" spans="1:9" x14ac:dyDescent="0.2">
      <c r="A322">
        <v>67387</v>
      </c>
      <c r="B322">
        <v>1756</v>
      </c>
      <c r="C322" t="s">
        <v>8</v>
      </c>
      <c r="D322">
        <v>6014</v>
      </c>
      <c r="E322">
        <v>19830526</v>
      </c>
      <c r="F322">
        <v>19871030</v>
      </c>
      <c r="G322" t="s">
        <v>113</v>
      </c>
      <c r="H322">
        <v>42198101</v>
      </c>
      <c r="I322">
        <f>COUNTIF($A$2:$A$10720,A322)</f>
        <v>1</v>
      </c>
    </row>
    <row r="323" spans="1:9" x14ac:dyDescent="0.2">
      <c r="A323">
        <v>15051</v>
      </c>
      <c r="B323">
        <v>1771</v>
      </c>
      <c r="C323" t="s">
        <v>8</v>
      </c>
      <c r="D323">
        <v>6776</v>
      </c>
      <c r="E323">
        <v>19851031</v>
      </c>
      <c r="F323">
        <v>19880229</v>
      </c>
      <c r="G323" t="s">
        <v>114</v>
      </c>
      <c r="H323">
        <v>42697102</v>
      </c>
      <c r="I323">
        <f>COUNTIF($A$2:$A$10720,A323)</f>
        <v>1</v>
      </c>
    </row>
    <row r="324" spans="1:9" x14ac:dyDescent="0.2">
      <c r="A324">
        <v>15131</v>
      </c>
      <c r="B324">
        <v>1779</v>
      </c>
      <c r="C324" t="s">
        <v>8</v>
      </c>
      <c r="D324">
        <v>6033</v>
      </c>
      <c r="E324">
        <v>19830602</v>
      </c>
      <c r="F324">
        <v>19940228</v>
      </c>
      <c r="G324" t="s">
        <v>115</v>
      </c>
      <c r="H324">
        <v>43009109</v>
      </c>
      <c r="I324">
        <f>COUNTIF($A$2:$A$10720,A324)</f>
        <v>1</v>
      </c>
    </row>
    <row r="325" spans="1:9" x14ac:dyDescent="0.2">
      <c r="A325">
        <v>15246</v>
      </c>
      <c r="B325">
        <v>1795</v>
      </c>
      <c r="C325" t="s">
        <v>8</v>
      </c>
      <c r="D325">
        <v>6631</v>
      </c>
      <c r="E325">
        <v>19831130</v>
      </c>
      <c r="F325">
        <v>19911031</v>
      </c>
      <c r="G325" t="s">
        <v>116</v>
      </c>
      <c r="H325">
        <v>45080108</v>
      </c>
      <c r="I325">
        <f>COUNTIF($A$2:$A$10720,A325)</f>
        <v>1</v>
      </c>
    </row>
    <row r="326" spans="1:9" x14ac:dyDescent="0.2">
      <c r="A326">
        <v>63888</v>
      </c>
      <c r="B326">
        <v>1814</v>
      </c>
      <c r="C326" t="s">
        <v>11</v>
      </c>
      <c r="D326">
        <v>366</v>
      </c>
      <c r="E326">
        <v>19810514</v>
      </c>
      <c r="F326">
        <v>19841109</v>
      </c>
      <c r="G326" t="s">
        <v>117</v>
      </c>
      <c r="H326">
        <v>46376109</v>
      </c>
      <c r="I326">
        <f>COUNTIF($A$2:$A$10720,A326)</f>
        <v>1</v>
      </c>
    </row>
    <row r="327" spans="1:9" x14ac:dyDescent="0.2">
      <c r="A327">
        <v>15422</v>
      </c>
      <c r="B327">
        <v>1821</v>
      </c>
      <c r="C327" t="s">
        <v>8</v>
      </c>
      <c r="D327">
        <v>6005</v>
      </c>
      <c r="E327">
        <v>19830525</v>
      </c>
      <c r="F327">
        <v>19850131</v>
      </c>
      <c r="G327" t="s">
        <v>118</v>
      </c>
      <c r="H327">
        <v>46382107</v>
      </c>
      <c r="I327">
        <f>COUNTIF($A$2:$A$10720,A327)</f>
        <v>1</v>
      </c>
    </row>
    <row r="328" spans="1:9" x14ac:dyDescent="0.2">
      <c r="A328">
        <v>15473</v>
      </c>
      <c r="B328">
        <v>1829</v>
      </c>
      <c r="C328" t="s">
        <v>8</v>
      </c>
      <c r="D328">
        <v>6334</v>
      </c>
      <c r="E328">
        <v>19830826</v>
      </c>
      <c r="F328">
        <v>19870826</v>
      </c>
      <c r="G328" t="s">
        <v>119</v>
      </c>
      <c r="H328">
        <v>46808101</v>
      </c>
      <c r="I328">
        <f>COUNTIF($A$2:$A$10720,A328)</f>
        <v>1</v>
      </c>
    </row>
    <row r="329" spans="1:9" x14ac:dyDescent="0.2">
      <c r="A329">
        <v>83440</v>
      </c>
      <c r="B329">
        <v>1831</v>
      </c>
      <c r="C329" t="s">
        <v>11</v>
      </c>
      <c r="D329">
        <v>31626</v>
      </c>
      <c r="E329">
        <v>19960508</v>
      </c>
      <c r="F329">
        <v>20001201</v>
      </c>
      <c r="G329" t="s">
        <v>120</v>
      </c>
      <c r="H329">
        <v>46008108</v>
      </c>
      <c r="I329">
        <f>COUNTIF($A$2:$A$10720,A329)</f>
        <v>1</v>
      </c>
    </row>
    <row r="330" spans="1:9" x14ac:dyDescent="0.2">
      <c r="A330">
        <v>15676</v>
      </c>
      <c r="B330">
        <v>1847</v>
      </c>
      <c r="C330" t="s">
        <v>11</v>
      </c>
      <c r="D330">
        <v>395</v>
      </c>
      <c r="E330">
        <v>19790607</v>
      </c>
      <c r="F330">
        <v>19871231</v>
      </c>
      <c r="G330" t="s">
        <v>121</v>
      </c>
      <c r="H330">
        <v>48816102</v>
      </c>
      <c r="I330">
        <f>COUNTIF($A$2:$A$10720,A330)</f>
        <v>1</v>
      </c>
    </row>
    <row r="331" spans="1:9" x14ac:dyDescent="0.2">
      <c r="A331">
        <v>15684</v>
      </c>
      <c r="B331">
        <v>1849</v>
      </c>
      <c r="C331" t="s">
        <v>8</v>
      </c>
      <c r="D331">
        <v>5588</v>
      </c>
      <c r="E331">
        <v>19820722</v>
      </c>
      <c r="F331">
        <v>19990528</v>
      </c>
      <c r="G331" t="s">
        <v>122</v>
      </c>
      <c r="H331" t="s">
        <v>123</v>
      </c>
      <c r="I331">
        <f>COUNTIF($A$2:$A$10720,A331)</f>
        <v>1</v>
      </c>
    </row>
    <row r="332" spans="1:9" x14ac:dyDescent="0.2">
      <c r="A332">
        <v>85623</v>
      </c>
      <c r="B332">
        <v>1861</v>
      </c>
      <c r="C332" t="s">
        <v>8</v>
      </c>
      <c r="D332">
        <v>7318</v>
      </c>
      <c r="E332">
        <v>19841128</v>
      </c>
      <c r="F332">
        <v>19880531</v>
      </c>
      <c r="G332" t="s">
        <v>124</v>
      </c>
      <c r="H332">
        <v>50687102</v>
      </c>
      <c r="I332">
        <f>COUNTIF($A$2:$A$10720,A332)</f>
        <v>1</v>
      </c>
    </row>
    <row r="333" spans="1:9" x14ac:dyDescent="0.2">
      <c r="A333">
        <v>68830</v>
      </c>
      <c r="B333">
        <v>1864</v>
      </c>
      <c r="C333" t="s">
        <v>8</v>
      </c>
      <c r="D333">
        <v>7135</v>
      </c>
      <c r="E333">
        <v>19840717</v>
      </c>
      <c r="F333" t="s">
        <v>23</v>
      </c>
      <c r="G333" t="s">
        <v>125</v>
      </c>
      <c r="H333">
        <v>761624105</v>
      </c>
      <c r="I333">
        <f>COUNTIF($A$2:$A$10720,A333)</f>
        <v>1</v>
      </c>
    </row>
    <row r="334" spans="1:9" x14ac:dyDescent="0.2">
      <c r="A334">
        <v>15748</v>
      </c>
      <c r="B334">
        <v>1866</v>
      </c>
      <c r="C334" t="s">
        <v>8</v>
      </c>
      <c r="D334">
        <v>6324</v>
      </c>
      <c r="E334">
        <v>19830825</v>
      </c>
      <c r="F334">
        <v>20060131</v>
      </c>
      <c r="G334" t="s">
        <v>126</v>
      </c>
      <c r="H334">
        <v>51503100</v>
      </c>
      <c r="I334">
        <f>COUNTIF($A$2:$A$10720,A334)</f>
        <v>1</v>
      </c>
    </row>
    <row r="335" spans="1:9" x14ac:dyDescent="0.2">
      <c r="A335">
        <v>15820</v>
      </c>
      <c r="B335">
        <v>1875</v>
      </c>
      <c r="C335" t="s">
        <v>8</v>
      </c>
      <c r="D335">
        <v>400</v>
      </c>
      <c r="E335">
        <v>19790124</v>
      </c>
      <c r="F335">
        <v>19971017</v>
      </c>
      <c r="G335" t="s">
        <v>127</v>
      </c>
      <c r="H335">
        <v>52754207</v>
      </c>
      <c r="I335">
        <f>COUNTIF($A$2:$A$10720,A335)</f>
        <v>1</v>
      </c>
    </row>
    <row r="336" spans="1:9" x14ac:dyDescent="0.2">
      <c r="A336">
        <v>15828</v>
      </c>
      <c r="B336">
        <v>1877</v>
      </c>
      <c r="C336" t="s">
        <v>8</v>
      </c>
      <c r="D336">
        <v>45</v>
      </c>
      <c r="E336">
        <v>19810305</v>
      </c>
      <c r="F336">
        <v>19990129</v>
      </c>
      <c r="G336" t="s">
        <v>128</v>
      </c>
      <c r="H336" t="s">
        <v>129</v>
      </c>
      <c r="I336">
        <f>COUNTIF($A$2:$A$10720,A336)</f>
        <v>1</v>
      </c>
    </row>
    <row r="337" spans="1:9" x14ac:dyDescent="0.2">
      <c r="A337">
        <v>85631</v>
      </c>
      <c r="B337">
        <v>1878</v>
      </c>
      <c r="C337" t="s">
        <v>8</v>
      </c>
      <c r="D337">
        <v>7623</v>
      </c>
      <c r="E337">
        <v>19850731</v>
      </c>
      <c r="F337" t="s">
        <v>23</v>
      </c>
      <c r="G337" t="s">
        <v>130</v>
      </c>
      <c r="H337">
        <v>52769106</v>
      </c>
      <c r="I337">
        <f>COUNTIF($A$2:$A$10720,A337)</f>
        <v>1</v>
      </c>
    </row>
    <row r="338" spans="1:9" x14ac:dyDescent="0.2">
      <c r="A338">
        <v>85666</v>
      </c>
      <c r="B338">
        <v>1888</v>
      </c>
      <c r="C338" t="s">
        <v>8</v>
      </c>
      <c r="D338">
        <v>7310</v>
      </c>
      <c r="E338">
        <v>19841120</v>
      </c>
      <c r="F338">
        <v>19900731</v>
      </c>
      <c r="G338" t="s">
        <v>131</v>
      </c>
      <c r="H338">
        <v>52887106</v>
      </c>
      <c r="I338">
        <f>COUNTIF($A$2:$A$10720,A338)</f>
        <v>1</v>
      </c>
    </row>
    <row r="339" spans="1:9" x14ac:dyDescent="0.2">
      <c r="A339">
        <v>15932</v>
      </c>
      <c r="B339">
        <v>1896</v>
      </c>
      <c r="C339" t="s">
        <v>11</v>
      </c>
      <c r="D339">
        <v>5835</v>
      </c>
      <c r="E339">
        <v>19830301</v>
      </c>
      <c r="F339">
        <v>19891122</v>
      </c>
      <c r="G339" t="s">
        <v>132</v>
      </c>
      <c r="H339">
        <v>5081104</v>
      </c>
      <c r="I339">
        <f>COUNTIF($A$2:$A$10720,A339)</f>
        <v>1</v>
      </c>
    </row>
    <row r="340" spans="1:9" x14ac:dyDescent="0.2">
      <c r="A340">
        <v>15991</v>
      </c>
      <c r="B340">
        <v>1902</v>
      </c>
      <c r="C340" t="s">
        <v>11</v>
      </c>
      <c r="D340">
        <v>6282</v>
      </c>
      <c r="E340">
        <v>19830811</v>
      </c>
      <c r="F340">
        <v>20070815</v>
      </c>
      <c r="G340" t="s">
        <v>133</v>
      </c>
      <c r="H340" t="s">
        <v>134</v>
      </c>
      <c r="I340">
        <f>COUNTIF($A$2:$A$10720,A340)</f>
        <v>1</v>
      </c>
    </row>
    <row r="341" spans="1:9" x14ac:dyDescent="0.2">
      <c r="A341">
        <v>16003</v>
      </c>
      <c r="B341">
        <v>1904</v>
      </c>
      <c r="C341" t="s">
        <v>8</v>
      </c>
      <c r="D341">
        <v>6126</v>
      </c>
      <c r="E341">
        <v>19830630</v>
      </c>
      <c r="F341">
        <v>19900131</v>
      </c>
      <c r="G341" t="s">
        <v>135</v>
      </c>
      <c r="H341">
        <v>53488102</v>
      </c>
      <c r="I341">
        <f>COUNTIF($A$2:$A$10720,A341)</f>
        <v>1</v>
      </c>
    </row>
    <row r="342" spans="1:9" x14ac:dyDescent="0.2">
      <c r="A342">
        <v>16011</v>
      </c>
      <c r="B342">
        <v>1905</v>
      </c>
      <c r="C342" t="s">
        <v>8</v>
      </c>
      <c r="D342">
        <v>415</v>
      </c>
      <c r="E342">
        <v>19790131</v>
      </c>
      <c r="F342">
        <v>19911129</v>
      </c>
      <c r="G342" t="s">
        <v>136</v>
      </c>
      <c r="H342">
        <v>53492104</v>
      </c>
      <c r="I342">
        <f>COUNTIF($A$2:$A$10720,A342)</f>
        <v>1</v>
      </c>
    </row>
    <row r="343" spans="1:9" x14ac:dyDescent="0.2">
      <c r="A343">
        <v>16054</v>
      </c>
      <c r="B343">
        <v>1915</v>
      </c>
      <c r="C343" t="s">
        <v>8</v>
      </c>
      <c r="D343">
        <v>5244</v>
      </c>
      <c r="E343">
        <v>19811210</v>
      </c>
      <c r="F343">
        <v>19860131</v>
      </c>
      <c r="G343" t="s">
        <v>137</v>
      </c>
      <c r="H343">
        <v>53664108</v>
      </c>
      <c r="I343">
        <f>COUNTIF($A$2:$A$10720,A343)</f>
        <v>1</v>
      </c>
    </row>
    <row r="344" spans="1:9" x14ac:dyDescent="0.2">
      <c r="A344">
        <v>10258</v>
      </c>
      <c r="B344">
        <v>12381</v>
      </c>
      <c r="C344" t="s">
        <v>11</v>
      </c>
      <c r="D344">
        <v>8186</v>
      </c>
      <c r="E344">
        <v>19860515</v>
      </c>
      <c r="F344">
        <v>20080309</v>
      </c>
      <c r="G344" t="s">
        <v>1771</v>
      </c>
      <c r="H344">
        <v>53491106</v>
      </c>
      <c r="I344">
        <f>COUNTIF($A$2:$A$10720,A344)</f>
        <v>2</v>
      </c>
    </row>
    <row r="345" spans="1:9" x14ac:dyDescent="0.2">
      <c r="A345">
        <v>10258</v>
      </c>
      <c r="B345">
        <v>179598</v>
      </c>
      <c r="C345" t="s">
        <v>11</v>
      </c>
      <c r="D345">
        <v>8186</v>
      </c>
      <c r="E345">
        <v>20080310</v>
      </c>
      <c r="F345" t="s">
        <v>23</v>
      </c>
      <c r="G345" t="s">
        <v>12696</v>
      </c>
      <c r="H345" t="s">
        <v>12697</v>
      </c>
      <c r="I345">
        <f>COUNTIF($A$2:$A$10720,A345)</f>
        <v>2</v>
      </c>
    </row>
    <row r="346" spans="1:9" x14ac:dyDescent="0.2">
      <c r="A346">
        <v>10278</v>
      </c>
      <c r="B346">
        <v>15246</v>
      </c>
      <c r="C346" t="s">
        <v>8</v>
      </c>
      <c r="D346">
        <v>8166</v>
      </c>
      <c r="E346">
        <v>19880101</v>
      </c>
      <c r="F346">
        <v>19890130</v>
      </c>
      <c r="G346" t="s">
        <v>2891</v>
      </c>
      <c r="H346">
        <v>962901302</v>
      </c>
      <c r="I346">
        <f>COUNTIF($A$2:$A$10720,A346)</f>
        <v>2</v>
      </c>
    </row>
    <row r="347" spans="1:9" x14ac:dyDescent="0.2">
      <c r="A347">
        <v>16177</v>
      </c>
      <c r="B347">
        <v>1937</v>
      </c>
      <c r="C347" t="s">
        <v>11</v>
      </c>
      <c r="D347">
        <v>5905</v>
      </c>
      <c r="E347">
        <v>19830407</v>
      </c>
      <c r="F347">
        <v>19850426</v>
      </c>
      <c r="G347" t="s">
        <v>139</v>
      </c>
      <c r="H347">
        <v>55388102</v>
      </c>
      <c r="I347">
        <f>COUNTIF($A$2:$A$10720,A347)</f>
        <v>1</v>
      </c>
    </row>
    <row r="348" spans="1:9" x14ac:dyDescent="0.2">
      <c r="A348">
        <v>16185</v>
      </c>
      <c r="B348">
        <v>1939</v>
      </c>
      <c r="C348" t="s">
        <v>8</v>
      </c>
      <c r="D348">
        <v>6038</v>
      </c>
      <c r="E348">
        <v>19830603</v>
      </c>
      <c r="F348">
        <v>19980331</v>
      </c>
      <c r="G348" t="s">
        <v>140</v>
      </c>
      <c r="H348">
        <v>55442107</v>
      </c>
      <c r="I348">
        <f>COUNTIF($A$2:$A$10720,A348)</f>
        <v>1</v>
      </c>
    </row>
    <row r="349" spans="1:9" x14ac:dyDescent="0.2">
      <c r="A349">
        <v>16206</v>
      </c>
      <c r="B349">
        <v>1941</v>
      </c>
      <c r="C349" t="s">
        <v>8</v>
      </c>
      <c r="D349">
        <v>533</v>
      </c>
      <c r="E349">
        <v>19810415</v>
      </c>
      <c r="F349">
        <v>19880729</v>
      </c>
      <c r="G349" t="s">
        <v>141</v>
      </c>
      <c r="H349">
        <v>55475107</v>
      </c>
      <c r="I349">
        <f>COUNTIF($A$2:$A$10720,A349)</f>
        <v>1</v>
      </c>
    </row>
    <row r="350" spans="1:9" x14ac:dyDescent="0.2">
      <c r="A350">
        <v>16214</v>
      </c>
      <c r="B350">
        <v>1942</v>
      </c>
      <c r="C350" t="s">
        <v>8</v>
      </c>
      <c r="D350">
        <v>6378</v>
      </c>
      <c r="E350">
        <v>19830913</v>
      </c>
      <c r="F350">
        <v>19870616</v>
      </c>
      <c r="G350" t="s">
        <v>142</v>
      </c>
      <c r="H350">
        <v>55485106</v>
      </c>
      <c r="I350">
        <f>COUNTIF($A$2:$A$10720,A350)</f>
        <v>1</v>
      </c>
    </row>
    <row r="351" spans="1:9" x14ac:dyDescent="0.2">
      <c r="A351">
        <v>10278</v>
      </c>
      <c r="B351">
        <v>15246</v>
      </c>
      <c r="C351" t="s">
        <v>8</v>
      </c>
      <c r="D351">
        <v>8166</v>
      </c>
      <c r="E351">
        <v>19890131</v>
      </c>
      <c r="F351">
        <v>19980331</v>
      </c>
      <c r="G351" t="s">
        <v>2891</v>
      </c>
      <c r="H351">
        <v>962901302</v>
      </c>
      <c r="I351">
        <f>COUNTIF($A$2:$A$10720,A351)</f>
        <v>2</v>
      </c>
    </row>
    <row r="352" spans="1:9" x14ac:dyDescent="0.2">
      <c r="A352">
        <v>10353</v>
      </c>
      <c r="B352">
        <v>12256</v>
      </c>
      <c r="C352" t="s">
        <v>11</v>
      </c>
      <c r="D352">
        <v>8275</v>
      </c>
      <c r="E352">
        <v>19860611</v>
      </c>
      <c r="F352">
        <v>20100804</v>
      </c>
      <c r="G352" t="s">
        <v>1700</v>
      </c>
      <c r="H352">
        <v>858122203</v>
      </c>
      <c r="I352">
        <f>COUNTIF($A$2:$A$10720,A352)</f>
        <v>2</v>
      </c>
    </row>
    <row r="353" spans="1:9" x14ac:dyDescent="0.2">
      <c r="A353">
        <v>16273</v>
      </c>
      <c r="B353">
        <v>1958</v>
      </c>
      <c r="C353" t="s">
        <v>11</v>
      </c>
      <c r="D353">
        <v>5538</v>
      </c>
      <c r="E353">
        <v>19820603</v>
      </c>
      <c r="F353">
        <v>19870630</v>
      </c>
      <c r="G353" t="s">
        <v>144</v>
      </c>
      <c r="H353">
        <v>55906101</v>
      </c>
      <c r="I353">
        <f>COUNTIF($A$2:$A$10720,A353)</f>
        <v>1</v>
      </c>
    </row>
    <row r="354" spans="1:9" x14ac:dyDescent="0.2">
      <c r="A354">
        <v>16300</v>
      </c>
      <c r="B354">
        <v>1960</v>
      </c>
      <c r="C354" t="s">
        <v>8</v>
      </c>
      <c r="D354">
        <v>5861</v>
      </c>
      <c r="E354">
        <v>19830316</v>
      </c>
      <c r="F354">
        <v>19880129</v>
      </c>
      <c r="G354" t="s">
        <v>145</v>
      </c>
      <c r="H354">
        <v>55911101</v>
      </c>
      <c r="I354">
        <f>COUNTIF($A$2:$A$10720,A354)</f>
        <v>1</v>
      </c>
    </row>
    <row r="355" spans="1:9" x14ac:dyDescent="0.2">
      <c r="A355">
        <v>16388</v>
      </c>
      <c r="B355">
        <v>1973</v>
      </c>
      <c r="C355" t="s">
        <v>11</v>
      </c>
      <c r="D355">
        <v>6707</v>
      </c>
      <c r="E355">
        <v>19840101</v>
      </c>
      <c r="F355">
        <v>19910528</v>
      </c>
      <c r="G355" t="s">
        <v>146</v>
      </c>
      <c r="H355">
        <v>169364106</v>
      </c>
      <c r="I355">
        <f>COUNTIF($A$2:$A$10720,A355)</f>
        <v>1</v>
      </c>
    </row>
    <row r="356" spans="1:9" x14ac:dyDescent="0.2">
      <c r="A356">
        <v>58755</v>
      </c>
      <c r="B356">
        <v>1981</v>
      </c>
      <c r="C356" t="s">
        <v>11</v>
      </c>
      <c r="D356">
        <v>481</v>
      </c>
      <c r="E356">
        <v>19760115</v>
      </c>
      <c r="F356">
        <v>20110127</v>
      </c>
      <c r="G356" t="s">
        <v>147</v>
      </c>
      <c r="H356">
        <v>57741100</v>
      </c>
      <c r="I356">
        <f>COUNTIF($A$2:$A$10720,A356)</f>
        <v>1</v>
      </c>
    </row>
    <row r="357" spans="1:9" x14ac:dyDescent="0.2">
      <c r="A357">
        <v>16433</v>
      </c>
      <c r="B357">
        <v>1985</v>
      </c>
      <c r="C357" t="s">
        <v>8</v>
      </c>
      <c r="D357">
        <v>554</v>
      </c>
      <c r="E357">
        <v>19810520</v>
      </c>
      <c r="F357">
        <v>19830630</v>
      </c>
      <c r="G357" t="s">
        <v>148</v>
      </c>
      <c r="H357">
        <v>57901100</v>
      </c>
      <c r="I357">
        <f>COUNTIF($A$2:$A$10720,A357)</f>
        <v>1</v>
      </c>
    </row>
    <row r="358" spans="1:9" x14ac:dyDescent="0.2">
      <c r="A358">
        <v>16460</v>
      </c>
      <c r="B358">
        <v>1989</v>
      </c>
      <c r="C358" t="s">
        <v>8</v>
      </c>
      <c r="D358">
        <v>6349</v>
      </c>
      <c r="E358">
        <v>19830831</v>
      </c>
      <c r="F358">
        <v>19990930</v>
      </c>
      <c r="G358" t="s">
        <v>149</v>
      </c>
      <c r="H358">
        <v>58566100</v>
      </c>
      <c r="I358">
        <f>COUNTIF($A$2:$A$10720,A358)</f>
        <v>1</v>
      </c>
    </row>
    <row r="359" spans="1:9" x14ac:dyDescent="0.2">
      <c r="A359">
        <v>16564</v>
      </c>
      <c r="B359">
        <v>2006</v>
      </c>
      <c r="C359" t="s">
        <v>11</v>
      </c>
      <c r="D359">
        <v>685</v>
      </c>
      <c r="E359">
        <v>19800820</v>
      </c>
      <c r="F359">
        <v>19990722</v>
      </c>
      <c r="G359" t="s">
        <v>150</v>
      </c>
      <c r="H359" t="s">
        <v>151</v>
      </c>
      <c r="I359">
        <f>COUNTIF($A$2:$A$10720,A359)</f>
        <v>1</v>
      </c>
    </row>
    <row r="360" spans="1:9" x14ac:dyDescent="0.2">
      <c r="A360">
        <v>85826</v>
      </c>
      <c r="B360">
        <v>2036</v>
      </c>
      <c r="C360" t="s">
        <v>8</v>
      </c>
      <c r="D360">
        <v>7497</v>
      </c>
      <c r="E360">
        <v>19850412</v>
      </c>
      <c r="F360">
        <v>19860331</v>
      </c>
      <c r="G360" t="s">
        <v>152</v>
      </c>
      <c r="H360">
        <v>66841107</v>
      </c>
      <c r="I360">
        <f>COUNTIF($A$2:$A$10720,A360)</f>
        <v>1</v>
      </c>
    </row>
    <row r="361" spans="1:9" x14ac:dyDescent="0.2">
      <c r="A361">
        <v>16970</v>
      </c>
      <c r="B361">
        <v>2053</v>
      </c>
      <c r="C361" t="s">
        <v>8</v>
      </c>
      <c r="D361">
        <v>6172</v>
      </c>
      <c r="E361">
        <v>19830713</v>
      </c>
      <c r="F361">
        <v>19870529</v>
      </c>
      <c r="G361" t="s">
        <v>153</v>
      </c>
      <c r="H361">
        <v>68281104</v>
      </c>
      <c r="I361">
        <f>COUNTIF($A$2:$A$10720,A361)</f>
        <v>1</v>
      </c>
    </row>
    <row r="362" spans="1:9" x14ac:dyDescent="0.2">
      <c r="A362">
        <v>85842</v>
      </c>
      <c r="B362">
        <v>2060</v>
      </c>
      <c r="C362" t="s">
        <v>11</v>
      </c>
      <c r="D362">
        <v>7652</v>
      </c>
      <c r="E362">
        <v>19850830</v>
      </c>
      <c r="F362">
        <v>20030826</v>
      </c>
      <c r="G362" t="s">
        <v>154</v>
      </c>
      <c r="H362">
        <v>68659309</v>
      </c>
      <c r="I362">
        <f>COUNTIF($A$2:$A$10720,A362)</f>
        <v>1</v>
      </c>
    </row>
    <row r="363" spans="1:9" x14ac:dyDescent="0.2">
      <c r="A363">
        <v>17014</v>
      </c>
      <c r="B363">
        <v>2065</v>
      </c>
      <c r="C363" t="s">
        <v>8</v>
      </c>
      <c r="D363">
        <v>445</v>
      </c>
      <c r="E363">
        <v>19810602</v>
      </c>
      <c r="F363">
        <v>19910328</v>
      </c>
      <c r="G363" t="s">
        <v>155</v>
      </c>
      <c r="H363">
        <v>69567105</v>
      </c>
      <c r="I363">
        <f>COUNTIF($A$2:$A$10720,A363)</f>
        <v>1</v>
      </c>
    </row>
    <row r="364" spans="1:9" x14ac:dyDescent="0.2">
      <c r="A364">
        <v>17065</v>
      </c>
      <c r="B364">
        <v>2072</v>
      </c>
      <c r="C364" t="s">
        <v>8</v>
      </c>
      <c r="D364">
        <v>5997</v>
      </c>
      <c r="E364">
        <v>19830519</v>
      </c>
      <c r="F364">
        <v>19920731</v>
      </c>
      <c r="G364" t="s">
        <v>156</v>
      </c>
      <c r="H364">
        <v>69836104</v>
      </c>
      <c r="I364">
        <f>COUNTIF($A$2:$A$10720,A364)</f>
        <v>1</v>
      </c>
    </row>
    <row r="365" spans="1:9" x14ac:dyDescent="0.2">
      <c r="A365">
        <v>17292</v>
      </c>
      <c r="B365">
        <v>2099</v>
      </c>
      <c r="C365" t="s">
        <v>8</v>
      </c>
      <c r="D365">
        <v>472</v>
      </c>
      <c r="E365">
        <v>19761216</v>
      </c>
      <c r="F365">
        <v>19840131</v>
      </c>
      <c r="G365" t="s">
        <v>157</v>
      </c>
      <c r="H365">
        <v>73799108</v>
      </c>
      <c r="I365">
        <f>COUNTIF($A$2:$A$10720,A365)</f>
        <v>1</v>
      </c>
    </row>
    <row r="366" spans="1:9" x14ac:dyDescent="0.2">
      <c r="A366">
        <v>17356</v>
      </c>
      <c r="B366">
        <v>2112</v>
      </c>
      <c r="C366" t="s">
        <v>8</v>
      </c>
      <c r="D366">
        <v>482</v>
      </c>
      <c r="E366">
        <v>19810728</v>
      </c>
      <c r="F366">
        <v>19850628</v>
      </c>
      <c r="G366" t="s">
        <v>158</v>
      </c>
      <c r="H366">
        <v>76037100</v>
      </c>
      <c r="I366">
        <f>COUNTIF($A$2:$A$10720,A366)</f>
        <v>1</v>
      </c>
    </row>
    <row r="367" spans="1:9" x14ac:dyDescent="0.2">
      <c r="A367">
        <v>85885</v>
      </c>
      <c r="B367">
        <v>2113</v>
      </c>
      <c r="C367" t="s">
        <v>11</v>
      </c>
      <c r="D367">
        <v>7737</v>
      </c>
      <c r="E367">
        <v>19850918</v>
      </c>
      <c r="F367">
        <v>20090211</v>
      </c>
      <c r="G367" t="s">
        <v>159</v>
      </c>
      <c r="H367" t="s">
        <v>160</v>
      </c>
      <c r="I367">
        <f>COUNTIF($A$2:$A$10720,A367)</f>
        <v>1</v>
      </c>
    </row>
    <row r="368" spans="1:9" x14ac:dyDescent="0.2">
      <c r="A368">
        <v>10353</v>
      </c>
      <c r="B368">
        <v>12256</v>
      </c>
      <c r="C368" t="s">
        <v>11</v>
      </c>
      <c r="D368">
        <v>8275</v>
      </c>
      <c r="E368">
        <v>20150707</v>
      </c>
      <c r="F368">
        <v>20170228</v>
      </c>
      <c r="G368" t="s">
        <v>1700</v>
      </c>
      <c r="H368">
        <v>858122203</v>
      </c>
      <c r="I368">
        <f>COUNTIF($A$2:$A$10720,A368)</f>
        <v>2</v>
      </c>
    </row>
    <row r="369" spans="1:9" x14ac:dyDescent="0.2">
      <c r="A369">
        <v>10378</v>
      </c>
      <c r="B369">
        <v>12767</v>
      </c>
      <c r="C369" t="s">
        <v>11</v>
      </c>
      <c r="D369">
        <v>8296</v>
      </c>
      <c r="E369">
        <v>19860617</v>
      </c>
      <c r="F369">
        <v>19871201</v>
      </c>
      <c r="G369" t="s">
        <v>1984</v>
      </c>
      <c r="H369">
        <v>690134101</v>
      </c>
      <c r="I369">
        <f>COUNTIF($A$2:$A$10720,A369)</f>
        <v>2</v>
      </c>
    </row>
    <row r="370" spans="1:9" x14ac:dyDescent="0.2">
      <c r="A370">
        <v>17516</v>
      </c>
      <c r="B370">
        <v>2140</v>
      </c>
      <c r="C370" t="s">
        <v>8</v>
      </c>
      <c r="D370">
        <v>624</v>
      </c>
      <c r="E370">
        <v>19810813</v>
      </c>
      <c r="F370">
        <v>19871130</v>
      </c>
      <c r="G370" t="s">
        <v>162</v>
      </c>
      <c r="H370">
        <v>78144102</v>
      </c>
      <c r="I370">
        <f>COUNTIF($A$2:$A$10720,A370)</f>
        <v>1</v>
      </c>
    </row>
    <row r="371" spans="1:9" x14ac:dyDescent="0.2">
      <c r="A371">
        <v>10378</v>
      </c>
      <c r="B371">
        <v>12767</v>
      </c>
      <c r="C371" t="s">
        <v>11</v>
      </c>
      <c r="D371">
        <v>8296</v>
      </c>
      <c r="E371">
        <v>19880405</v>
      </c>
      <c r="F371">
        <v>19880818</v>
      </c>
      <c r="G371" t="s">
        <v>1984</v>
      </c>
      <c r="H371">
        <v>690134101</v>
      </c>
      <c r="I371">
        <f>COUNTIF($A$2:$A$10720,A371)</f>
        <v>2</v>
      </c>
    </row>
    <row r="372" spans="1:9" x14ac:dyDescent="0.2">
      <c r="A372">
        <v>65509</v>
      </c>
      <c r="B372">
        <v>2150</v>
      </c>
      <c r="C372" t="s">
        <v>8</v>
      </c>
      <c r="D372">
        <v>5223</v>
      </c>
      <c r="E372">
        <v>19811209</v>
      </c>
      <c r="F372">
        <v>20131231</v>
      </c>
      <c r="G372" t="s">
        <v>165</v>
      </c>
      <c r="H372">
        <v>80555105</v>
      </c>
      <c r="I372">
        <f>COUNTIF($A$2:$A$10720,A372)</f>
        <v>1</v>
      </c>
    </row>
    <row r="373" spans="1:9" x14ac:dyDescent="0.2">
      <c r="A373">
        <v>17612</v>
      </c>
      <c r="B373">
        <v>2156</v>
      </c>
      <c r="C373" t="s">
        <v>11</v>
      </c>
      <c r="D373">
        <v>6706</v>
      </c>
      <c r="E373">
        <v>19831214</v>
      </c>
      <c r="F373">
        <v>19871230</v>
      </c>
      <c r="G373" t="s">
        <v>166</v>
      </c>
      <c r="H373">
        <v>81590002</v>
      </c>
      <c r="I373">
        <f>COUNTIF($A$2:$A$10720,A373)</f>
        <v>1</v>
      </c>
    </row>
    <row r="374" spans="1:9" x14ac:dyDescent="0.2">
      <c r="A374">
        <v>10390</v>
      </c>
      <c r="B374">
        <v>12366</v>
      </c>
      <c r="C374" t="s">
        <v>8</v>
      </c>
      <c r="D374">
        <v>8308</v>
      </c>
      <c r="E374">
        <v>19860619</v>
      </c>
      <c r="F374">
        <v>19860629</v>
      </c>
      <c r="G374" t="s">
        <v>1758</v>
      </c>
      <c r="H374" t="s">
        <v>1759</v>
      </c>
      <c r="I374">
        <f>COUNTIF($A$2:$A$10720,A374)</f>
        <v>2</v>
      </c>
    </row>
    <row r="375" spans="1:9" x14ac:dyDescent="0.2">
      <c r="A375">
        <v>10390</v>
      </c>
      <c r="B375">
        <v>12366</v>
      </c>
      <c r="C375" t="s">
        <v>8</v>
      </c>
      <c r="D375">
        <v>8308</v>
      </c>
      <c r="E375">
        <v>19860630</v>
      </c>
      <c r="F375">
        <v>19970129</v>
      </c>
      <c r="G375" t="s">
        <v>1758</v>
      </c>
      <c r="H375" t="s">
        <v>1759</v>
      </c>
      <c r="I375">
        <f>COUNTIF($A$2:$A$10720,A375)</f>
        <v>2</v>
      </c>
    </row>
    <row r="376" spans="1:9" x14ac:dyDescent="0.2">
      <c r="A376">
        <v>10441</v>
      </c>
      <c r="B376">
        <v>12348</v>
      </c>
      <c r="C376" t="s">
        <v>8</v>
      </c>
      <c r="D376">
        <v>8358</v>
      </c>
      <c r="E376">
        <v>19860731</v>
      </c>
      <c r="F376">
        <v>19910409</v>
      </c>
      <c r="G376" t="s">
        <v>1747</v>
      </c>
      <c r="H376" t="s">
        <v>1748</v>
      </c>
      <c r="I376">
        <f>COUNTIF($A$2:$A$10720,A376)</f>
        <v>2</v>
      </c>
    </row>
    <row r="377" spans="1:9" x14ac:dyDescent="0.2">
      <c r="A377">
        <v>85906</v>
      </c>
      <c r="B377">
        <v>2167</v>
      </c>
      <c r="C377" t="s">
        <v>8</v>
      </c>
      <c r="D377">
        <v>7668</v>
      </c>
      <c r="E377">
        <v>19850731</v>
      </c>
      <c r="F377">
        <v>19880901</v>
      </c>
      <c r="G377" t="s">
        <v>168</v>
      </c>
      <c r="H377">
        <v>83521104</v>
      </c>
      <c r="I377">
        <f>COUNTIF($A$2:$A$10720,A377)</f>
        <v>1</v>
      </c>
    </row>
    <row r="378" spans="1:9" x14ac:dyDescent="0.2">
      <c r="A378">
        <v>17930</v>
      </c>
      <c r="B378">
        <v>2202</v>
      </c>
      <c r="C378" t="s">
        <v>8</v>
      </c>
      <c r="D378">
        <v>6265</v>
      </c>
      <c r="E378">
        <v>19830804</v>
      </c>
      <c r="F378">
        <v>19890531</v>
      </c>
      <c r="G378" t="s">
        <v>169</v>
      </c>
      <c r="H378">
        <v>89024103</v>
      </c>
      <c r="I378">
        <f>COUNTIF($A$2:$A$10720,A378)</f>
        <v>1</v>
      </c>
    </row>
    <row r="379" spans="1:9" x14ac:dyDescent="0.2">
      <c r="A379">
        <v>17962</v>
      </c>
      <c r="B379">
        <v>2213</v>
      </c>
      <c r="C379" t="s">
        <v>8</v>
      </c>
      <c r="D379">
        <v>6314</v>
      </c>
      <c r="E379">
        <v>19830824</v>
      </c>
      <c r="F379">
        <v>20010228</v>
      </c>
      <c r="G379" t="s">
        <v>170</v>
      </c>
      <c r="H379">
        <v>90324104</v>
      </c>
      <c r="I379">
        <f>COUNTIF($A$2:$A$10720,A379)</f>
        <v>1</v>
      </c>
    </row>
    <row r="380" spans="1:9" x14ac:dyDescent="0.2">
      <c r="A380">
        <v>18009</v>
      </c>
      <c r="B380">
        <v>2217</v>
      </c>
      <c r="C380" t="s">
        <v>11</v>
      </c>
      <c r="D380">
        <v>6851</v>
      </c>
      <c r="E380">
        <v>19840210</v>
      </c>
      <c r="F380">
        <v>19851226</v>
      </c>
      <c r="G380" t="s">
        <v>171</v>
      </c>
      <c r="H380">
        <v>90555103</v>
      </c>
      <c r="I380">
        <f>COUNTIF($A$2:$A$10720,A380)</f>
        <v>1</v>
      </c>
    </row>
    <row r="381" spans="1:9" x14ac:dyDescent="0.2">
      <c r="A381">
        <v>10441</v>
      </c>
      <c r="B381">
        <v>12348</v>
      </c>
      <c r="C381" t="s">
        <v>8</v>
      </c>
      <c r="D381">
        <v>8358</v>
      </c>
      <c r="E381">
        <v>19860702</v>
      </c>
      <c r="F381">
        <v>19860730</v>
      </c>
      <c r="G381" t="s">
        <v>1747</v>
      </c>
      <c r="H381" t="s">
        <v>1748</v>
      </c>
      <c r="I381">
        <f>COUNTIF($A$2:$A$10720,A381)</f>
        <v>2</v>
      </c>
    </row>
    <row r="382" spans="1:9" x14ac:dyDescent="0.2">
      <c r="A382">
        <v>10504</v>
      </c>
      <c r="B382">
        <v>12412</v>
      </c>
      <c r="C382" t="s">
        <v>8</v>
      </c>
      <c r="D382">
        <v>8421</v>
      </c>
      <c r="E382">
        <v>19860722</v>
      </c>
      <c r="F382">
        <v>19860730</v>
      </c>
      <c r="G382" t="s">
        <v>1792</v>
      </c>
      <c r="H382">
        <v>98904204</v>
      </c>
      <c r="I382">
        <f>COUNTIF($A$2:$A$10720,A382)</f>
        <v>2</v>
      </c>
    </row>
    <row r="383" spans="1:9" x14ac:dyDescent="0.2">
      <c r="A383">
        <v>18033</v>
      </c>
      <c r="B383">
        <v>2222</v>
      </c>
      <c r="C383" t="s">
        <v>8</v>
      </c>
      <c r="D383">
        <v>6438</v>
      </c>
      <c r="E383">
        <v>19830929</v>
      </c>
      <c r="F383">
        <v>20140531</v>
      </c>
      <c r="G383" t="s">
        <v>173</v>
      </c>
      <c r="H383" t="s">
        <v>174</v>
      </c>
      <c r="I383">
        <f>COUNTIF($A$2:$A$10720,A383)</f>
        <v>1</v>
      </c>
    </row>
    <row r="384" spans="1:9" x14ac:dyDescent="0.2">
      <c r="A384">
        <v>18060</v>
      </c>
      <c r="B384">
        <v>2224</v>
      </c>
      <c r="C384" t="s">
        <v>8</v>
      </c>
      <c r="D384">
        <v>522</v>
      </c>
      <c r="E384">
        <v>19800131</v>
      </c>
      <c r="F384">
        <v>19841221</v>
      </c>
      <c r="G384" t="s">
        <v>175</v>
      </c>
      <c r="H384">
        <v>90585100</v>
      </c>
      <c r="I384">
        <f>COUNTIF($A$2:$A$10720,A384)</f>
        <v>1</v>
      </c>
    </row>
    <row r="385" spans="1:9" x14ac:dyDescent="0.2">
      <c r="A385">
        <v>67168</v>
      </c>
      <c r="B385">
        <v>2225</v>
      </c>
      <c r="C385" t="s">
        <v>8</v>
      </c>
      <c r="D385">
        <v>20305</v>
      </c>
      <c r="E385">
        <v>19850319</v>
      </c>
      <c r="F385">
        <v>19960628</v>
      </c>
      <c r="G385" t="s">
        <v>176</v>
      </c>
      <c r="H385">
        <v>90587106</v>
      </c>
      <c r="I385">
        <f>COUNTIF($A$2:$A$10720,A385)</f>
        <v>1</v>
      </c>
    </row>
    <row r="386" spans="1:9" x14ac:dyDescent="0.2">
      <c r="A386">
        <v>11983</v>
      </c>
      <c r="B386">
        <v>2226</v>
      </c>
      <c r="C386" t="s">
        <v>8</v>
      </c>
      <c r="D386">
        <v>5872</v>
      </c>
      <c r="E386">
        <v>19830322</v>
      </c>
      <c r="F386">
        <v>20031128</v>
      </c>
      <c r="G386" t="s">
        <v>177</v>
      </c>
      <c r="H386">
        <v>90597105</v>
      </c>
      <c r="I386">
        <f>COUNTIF($A$2:$A$10720,A386)</f>
        <v>1</v>
      </c>
    </row>
    <row r="387" spans="1:9" x14ac:dyDescent="0.2">
      <c r="A387">
        <v>18076</v>
      </c>
      <c r="B387">
        <v>2229</v>
      </c>
      <c r="C387" t="s">
        <v>8</v>
      </c>
      <c r="D387">
        <v>570</v>
      </c>
      <c r="E387">
        <v>19790504</v>
      </c>
      <c r="F387">
        <v>19820630</v>
      </c>
      <c r="G387" t="s">
        <v>178</v>
      </c>
      <c r="H387">
        <v>90610106</v>
      </c>
      <c r="I387">
        <f>COUNTIF($A$2:$A$10720,A387)</f>
        <v>1</v>
      </c>
    </row>
    <row r="388" spans="1:9" x14ac:dyDescent="0.2">
      <c r="A388">
        <v>18092</v>
      </c>
      <c r="B388">
        <v>2230</v>
      </c>
      <c r="C388" t="s">
        <v>8</v>
      </c>
      <c r="D388">
        <v>5737</v>
      </c>
      <c r="E388">
        <v>19821217</v>
      </c>
      <c r="F388">
        <v>20070928</v>
      </c>
      <c r="G388" t="s">
        <v>179</v>
      </c>
      <c r="H388" t="s">
        <v>180</v>
      </c>
      <c r="I388">
        <f>COUNTIF($A$2:$A$10720,A388)</f>
        <v>1</v>
      </c>
    </row>
    <row r="389" spans="1:9" x14ac:dyDescent="0.2">
      <c r="A389">
        <v>18121</v>
      </c>
      <c r="B389">
        <v>2235</v>
      </c>
      <c r="C389" t="s">
        <v>8</v>
      </c>
      <c r="D389">
        <v>576</v>
      </c>
      <c r="E389">
        <v>19810724</v>
      </c>
      <c r="F389">
        <v>19920803</v>
      </c>
      <c r="G389" t="s">
        <v>181</v>
      </c>
      <c r="H389">
        <v>90660200</v>
      </c>
      <c r="I389">
        <f>COUNTIF($A$2:$A$10720,A389)</f>
        <v>1</v>
      </c>
    </row>
    <row r="390" spans="1:9" x14ac:dyDescent="0.2">
      <c r="A390">
        <v>10504</v>
      </c>
      <c r="B390">
        <v>12412</v>
      </c>
      <c r="C390" t="s">
        <v>8</v>
      </c>
      <c r="D390">
        <v>8421</v>
      </c>
      <c r="E390">
        <v>19860731</v>
      </c>
      <c r="F390">
        <v>19920206</v>
      </c>
      <c r="G390" t="s">
        <v>1792</v>
      </c>
      <c r="H390">
        <v>98904204</v>
      </c>
      <c r="I390">
        <f>COUNTIF($A$2:$A$10720,A390)</f>
        <v>2</v>
      </c>
    </row>
    <row r="391" spans="1:9" x14ac:dyDescent="0.2">
      <c r="A391">
        <v>10517</v>
      </c>
      <c r="B391">
        <v>1076</v>
      </c>
      <c r="C391" t="s">
        <v>11</v>
      </c>
      <c r="D391">
        <v>5674</v>
      </c>
      <c r="E391">
        <v>20101201</v>
      </c>
      <c r="F391" t="s">
        <v>23</v>
      </c>
      <c r="G391" t="s">
        <v>22</v>
      </c>
      <c r="H391">
        <v>2535300</v>
      </c>
      <c r="I391">
        <f>COUNTIF($A$2:$A$10720,A391)</f>
        <v>3</v>
      </c>
    </row>
    <row r="392" spans="1:9" x14ac:dyDescent="0.2">
      <c r="A392">
        <v>18244</v>
      </c>
      <c r="B392">
        <v>2246</v>
      </c>
      <c r="C392" t="s">
        <v>8</v>
      </c>
      <c r="D392">
        <v>6050</v>
      </c>
      <c r="E392">
        <v>19830729</v>
      </c>
      <c r="F392">
        <v>20060131</v>
      </c>
      <c r="G392" t="s">
        <v>184</v>
      </c>
      <c r="H392">
        <v>90909102</v>
      </c>
      <c r="I392">
        <f>COUNTIF($A$2:$A$10720,A392)</f>
        <v>1</v>
      </c>
    </row>
    <row r="393" spans="1:9" x14ac:dyDescent="0.2">
      <c r="A393">
        <v>18279</v>
      </c>
      <c r="B393">
        <v>2248</v>
      </c>
      <c r="C393" t="s">
        <v>8</v>
      </c>
      <c r="D393">
        <v>5746</v>
      </c>
      <c r="E393">
        <v>19821222</v>
      </c>
      <c r="F393">
        <v>19851231</v>
      </c>
      <c r="G393" t="s">
        <v>185</v>
      </c>
      <c r="H393">
        <v>90913104</v>
      </c>
      <c r="I393">
        <f>COUNTIF($A$2:$A$10720,A393)</f>
        <v>1</v>
      </c>
    </row>
    <row r="394" spans="1:9" x14ac:dyDescent="0.2">
      <c r="A394">
        <v>18287</v>
      </c>
      <c r="B394">
        <v>2249</v>
      </c>
      <c r="C394" t="s">
        <v>8</v>
      </c>
      <c r="D394">
        <v>5385</v>
      </c>
      <c r="E394">
        <v>19830328</v>
      </c>
      <c r="F394">
        <v>19970416</v>
      </c>
      <c r="G394" t="s">
        <v>186</v>
      </c>
      <c r="H394">
        <v>90915109</v>
      </c>
      <c r="I394">
        <f>COUNTIF($A$2:$A$10720,A394)</f>
        <v>1</v>
      </c>
    </row>
    <row r="395" spans="1:9" x14ac:dyDescent="0.2">
      <c r="A395">
        <v>62519</v>
      </c>
      <c r="B395">
        <v>2270</v>
      </c>
      <c r="C395" t="s">
        <v>11</v>
      </c>
      <c r="D395">
        <v>559</v>
      </c>
      <c r="E395">
        <v>19800228</v>
      </c>
      <c r="F395">
        <v>20091222</v>
      </c>
      <c r="G395" t="s">
        <v>187</v>
      </c>
      <c r="H395" t="s">
        <v>188</v>
      </c>
      <c r="I395">
        <f>COUNTIF($A$2:$A$10720,A395)</f>
        <v>1</v>
      </c>
    </row>
    <row r="396" spans="1:9" x14ac:dyDescent="0.2">
      <c r="A396">
        <v>18631</v>
      </c>
      <c r="B396">
        <v>2292</v>
      </c>
      <c r="C396" t="s">
        <v>8</v>
      </c>
      <c r="D396">
        <v>600</v>
      </c>
      <c r="E396">
        <v>19790131</v>
      </c>
      <c r="F396">
        <v>19800530</v>
      </c>
      <c r="G396" t="s">
        <v>189</v>
      </c>
      <c r="H396">
        <v>97500102</v>
      </c>
      <c r="I396">
        <f>COUNTIF($A$2:$A$10720,A396)</f>
        <v>1</v>
      </c>
    </row>
    <row r="397" spans="1:9" x14ac:dyDescent="0.2">
      <c r="A397">
        <v>18650</v>
      </c>
      <c r="B397">
        <v>2295</v>
      </c>
      <c r="C397" t="s">
        <v>8</v>
      </c>
      <c r="D397">
        <v>603</v>
      </c>
      <c r="E397">
        <v>19810902</v>
      </c>
      <c r="F397">
        <v>20141128</v>
      </c>
      <c r="G397" t="s">
        <v>190</v>
      </c>
      <c r="H397">
        <v>97698104</v>
      </c>
      <c r="I397">
        <f>COUNTIF($A$2:$A$10720,A397)</f>
        <v>1</v>
      </c>
    </row>
    <row r="398" spans="1:9" x14ac:dyDescent="0.2">
      <c r="A398">
        <v>18738</v>
      </c>
      <c r="B398">
        <v>2304</v>
      </c>
      <c r="C398" t="s">
        <v>8</v>
      </c>
      <c r="D398">
        <v>591</v>
      </c>
      <c r="E398">
        <v>19810604</v>
      </c>
      <c r="F398">
        <v>19970331</v>
      </c>
      <c r="G398" t="s">
        <v>191</v>
      </c>
      <c r="H398">
        <v>98523202</v>
      </c>
      <c r="I398">
        <f>COUNTIF($A$2:$A$10720,A398)</f>
        <v>1</v>
      </c>
    </row>
    <row r="399" spans="1:9" x14ac:dyDescent="0.2">
      <c r="A399">
        <v>18754</v>
      </c>
      <c r="B399">
        <v>2308</v>
      </c>
      <c r="C399" t="s">
        <v>8</v>
      </c>
      <c r="D399">
        <v>6832</v>
      </c>
      <c r="E399">
        <v>19840203</v>
      </c>
      <c r="F399">
        <v>19990331</v>
      </c>
      <c r="G399" t="s">
        <v>192</v>
      </c>
      <c r="H399">
        <v>98586100</v>
      </c>
      <c r="I399">
        <f>COUNTIF($A$2:$A$10720,A399)</f>
        <v>1</v>
      </c>
    </row>
    <row r="400" spans="1:9" x14ac:dyDescent="0.2">
      <c r="A400">
        <v>78851</v>
      </c>
      <c r="B400">
        <v>2322</v>
      </c>
      <c r="C400" t="s">
        <v>11</v>
      </c>
      <c r="D400">
        <v>29738</v>
      </c>
      <c r="E400">
        <v>19930120</v>
      </c>
      <c r="F400">
        <v>20000908</v>
      </c>
      <c r="G400" t="s">
        <v>193</v>
      </c>
      <c r="H400">
        <v>122374101</v>
      </c>
      <c r="I400">
        <f>COUNTIF($A$2:$A$10720,A400)</f>
        <v>1</v>
      </c>
    </row>
    <row r="401" spans="1:9" x14ac:dyDescent="0.2">
      <c r="A401">
        <v>66130</v>
      </c>
      <c r="B401">
        <v>2337</v>
      </c>
      <c r="C401" t="s">
        <v>11</v>
      </c>
      <c r="D401">
        <v>20325</v>
      </c>
      <c r="E401">
        <v>19840518</v>
      </c>
      <c r="F401">
        <v>20090415</v>
      </c>
      <c r="G401" t="s">
        <v>194</v>
      </c>
      <c r="H401" t="s">
        <v>195</v>
      </c>
      <c r="I401">
        <f>COUNTIF($A$2:$A$10720,A401)</f>
        <v>1</v>
      </c>
    </row>
    <row r="402" spans="1:9" x14ac:dyDescent="0.2">
      <c r="A402">
        <v>18957</v>
      </c>
      <c r="B402">
        <v>2349</v>
      </c>
      <c r="C402" t="s">
        <v>8</v>
      </c>
      <c r="D402">
        <v>5170</v>
      </c>
      <c r="E402">
        <v>19820129</v>
      </c>
      <c r="F402">
        <v>19860530</v>
      </c>
      <c r="G402" t="s">
        <v>196</v>
      </c>
      <c r="H402">
        <v>103901104</v>
      </c>
      <c r="I402">
        <f>COUNTIF($A$2:$A$10720,A402)</f>
        <v>1</v>
      </c>
    </row>
    <row r="403" spans="1:9" x14ac:dyDescent="0.2">
      <c r="A403">
        <v>18973</v>
      </c>
      <c r="B403">
        <v>2352</v>
      </c>
      <c r="C403" t="s">
        <v>8</v>
      </c>
      <c r="D403">
        <v>7113</v>
      </c>
      <c r="E403">
        <v>19840628</v>
      </c>
      <c r="F403" t="s">
        <v>23</v>
      </c>
      <c r="G403" t="s">
        <v>197</v>
      </c>
      <c r="H403">
        <v>104674106</v>
      </c>
      <c r="I403">
        <f>COUNTIF($A$2:$A$10720,A403)</f>
        <v>1</v>
      </c>
    </row>
    <row r="404" spans="1:9" x14ac:dyDescent="0.2">
      <c r="A404">
        <v>19020</v>
      </c>
      <c r="B404">
        <v>2354</v>
      </c>
      <c r="C404" t="s">
        <v>8</v>
      </c>
      <c r="D404">
        <v>627</v>
      </c>
      <c r="E404">
        <v>19790504</v>
      </c>
      <c r="F404">
        <v>19900330</v>
      </c>
      <c r="G404" t="s">
        <v>198</v>
      </c>
      <c r="H404">
        <v>104802103</v>
      </c>
      <c r="I404">
        <f>COUNTIF($A$2:$A$10720,A404)</f>
        <v>1</v>
      </c>
    </row>
    <row r="405" spans="1:9" x14ac:dyDescent="0.2">
      <c r="A405">
        <v>19095</v>
      </c>
      <c r="B405">
        <v>2366</v>
      </c>
      <c r="C405" t="s">
        <v>8</v>
      </c>
      <c r="D405">
        <v>6925</v>
      </c>
      <c r="E405">
        <v>19840315</v>
      </c>
      <c r="F405">
        <v>19891130</v>
      </c>
      <c r="G405" t="s">
        <v>199</v>
      </c>
      <c r="H405">
        <v>105423404</v>
      </c>
      <c r="I405">
        <f>COUNTIF($A$2:$A$10720,A405)</f>
        <v>1</v>
      </c>
    </row>
    <row r="406" spans="1:9" x14ac:dyDescent="0.2">
      <c r="A406">
        <v>58579</v>
      </c>
      <c r="B406">
        <v>2371</v>
      </c>
      <c r="C406" t="s">
        <v>8</v>
      </c>
      <c r="D406">
        <v>631</v>
      </c>
      <c r="E406">
        <v>19750902</v>
      </c>
      <c r="F406">
        <v>19800131</v>
      </c>
      <c r="G406" t="s">
        <v>200</v>
      </c>
      <c r="H406">
        <v>105647101</v>
      </c>
      <c r="I406">
        <f>COUNTIF($A$2:$A$10720,A406)</f>
        <v>1</v>
      </c>
    </row>
    <row r="407" spans="1:9" x14ac:dyDescent="0.2">
      <c r="A407">
        <v>86036</v>
      </c>
      <c r="B407">
        <v>2380</v>
      </c>
      <c r="C407" t="s">
        <v>8</v>
      </c>
      <c r="D407">
        <v>7609</v>
      </c>
      <c r="E407">
        <v>19850621</v>
      </c>
      <c r="F407">
        <v>19900430</v>
      </c>
      <c r="G407" t="s">
        <v>201</v>
      </c>
      <c r="H407">
        <v>107290108</v>
      </c>
      <c r="I407">
        <f>COUNTIF($A$2:$A$10720,A407)</f>
        <v>1</v>
      </c>
    </row>
    <row r="408" spans="1:9" x14ac:dyDescent="0.2">
      <c r="A408">
        <v>86044</v>
      </c>
      <c r="B408">
        <v>2388</v>
      </c>
      <c r="C408" t="s">
        <v>8</v>
      </c>
      <c r="D408">
        <v>7505</v>
      </c>
      <c r="E408">
        <v>19850531</v>
      </c>
      <c r="F408">
        <v>19870930</v>
      </c>
      <c r="G408" t="s">
        <v>202</v>
      </c>
      <c r="H408">
        <v>108046103</v>
      </c>
      <c r="I408">
        <f>COUNTIF($A$2:$A$10720,A408)</f>
        <v>1</v>
      </c>
    </row>
    <row r="409" spans="1:9" x14ac:dyDescent="0.2">
      <c r="A409">
        <v>86087</v>
      </c>
      <c r="B409">
        <v>2413</v>
      </c>
      <c r="C409" t="s">
        <v>11</v>
      </c>
      <c r="D409">
        <v>7402</v>
      </c>
      <c r="E409">
        <v>19850124</v>
      </c>
      <c r="F409">
        <v>19900627</v>
      </c>
      <c r="G409" t="s">
        <v>203</v>
      </c>
      <c r="H409">
        <v>819482100</v>
      </c>
      <c r="I409">
        <f>COUNTIF($A$2:$A$10720,A409)</f>
        <v>1</v>
      </c>
    </row>
    <row r="410" spans="1:9" x14ac:dyDescent="0.2">
      <c r="A410">
        <v>63482</v>
      </c>
      <c r="B410">
        <v>2417</v>
      </c>
      <c r="C410" t="s">
        <v>8</v>
      </c>
      <c r="D410">
        <v>508</v>
      </c>
      <c r="E410">
        <v>19800618</v>
      </c>
      <c r="F410">
        <v>19911205</v>
      </c>
      <c r="G410" t="s">
        <v>204</v>
      </c>
      <c r="H410">
        <v>457948107</v>
      </c>
      <c r="I410">
        <f>COUNTIF($A$2:$A$10720,A410)</f>
        <v>1</v>
      </c>
    </row>
    <row r="411" spans="1:9" x14ac:dyDescent="0.2">
      <c r="A411">
        <v>19423</v>
      </c>
      <c r="B411">
        <v>2421</v>
      </c>
      <c r="C411" t="s">
        <v>8</v>
      </c>
      <c r="D411">
        <v>6955</v>
      </c>
      <c r="E411">
        <v>19840329</v>
      </c>
      <c r="F411">
        <v>19850430</v>
      </c>
      <c r="G411" t="s">
        <v>205</v>
      </c>
      <c r="H411">
        <v>112201108</v>
      </c>
      <c r="I411">
        <f>COUNTIF($A$2:$A$10720,A411)</f>
        <v>1</v>
      </c>
    </row>
    <row r="412" spans="1:9" x14ac:dyDescent="0.2">
      <c r="A412">
        <v>65517</v>
      </c>
      <c r="B412">
        <v>2426</v>
      </c>
      <c r="C412" t="s">
        <v>8</v>
      </c>
      <c r="D412">
        <v>538</v>
      </c>
      <c r="E412">
        <v>19750917</v>
      </c>
      <c r="F412">
        <v>19841031</v>
      </c>
      <c r="G412" t="s">
        <v>206</v>
      </c>
      <c r="H412">
        <v>114394109</v>
      </c>
      <c r="I412">
        <f>COUNTIF($A$2:$A$10720,A412)</f>
        <v>1</v>
      </c>
    </row>
    <row r="413" spans="1:9" x14ac:dyDescent="0.2">
      <c r="A413">
        <v>19482</v>
      </c>
      <c r="B413">
        <v>2429</v>
      </c>
      <c r="C413" t="s">
        <v>8</v>
      </c>
      <c r="D413">
        <v>713</v>
      </c>
      <c r="E413">
        <v>19790306</v>
      </c>
      <c r="F413">
        <v>19810630</v>
      </c>
      <c r="G413" t="s">
        <v>207</v>
      </c>
      <c r="H413">
        <v>114720105</v>
      </c>
      <c r="I413">
        <f>COUNTIF($A$2:$A$10720,A413)</f>
        <v>1</v>
      </c>
    </row>
    <row r="414" spans="1:9" x14ac:dyDescent="0.2">
      <c r="A414">
        <v>19530</v>
      </c>
      <c r="B414">
        <v>2431</v>
      </c>
      <c r="C414" t="s">
        <v>8</v>
      </c>
      <c r="D414">
        <v>649</v>
      </c>
      <c r="E414">
        <v>19790131</v>
      </c>
      <c r="F414">
        <v>19800430</v>
      </c>
      <c r="G414" t="s">
        <v>208</v>
      </c>
      <c r="H414">
        <v>114830102</v>
      </c>
      <c r="I414">
        <f>COUNTIF($A$2:$A$10720,A414)</f>
        <v>1</v>
      </c>
    </row>
    <row r="415" spans="1:9" x14ac:dyDescent="0.2">
      <c r="A415">
        <v>19538</v>
      </c>
      <c r="B415">
        <v>2432</v>
      </c>
      <c r="C415" t="s">
        <v>8</v>
      </c>
      <c r="D415">
        <v>6441</v>
      </c>
      <c r="E415">
        <v>19830930</v>
      </c>
      <c r="F415">
        <v>19891130</v>
      </c>
      <c r="G415" t="s">
        <v>209</v>
      </c>
      <c r="H415">
        <v>115167108</v>
      </c>
      <c r="I415">
        <f>COUNTIF($A$2:$A$10720,A415)</f>
        <v>1</v>
      </c>
    </row>
    <row r="416" spans="1:9" x14ac:dyDescent="0.2">
      <c r="A416">
        <v>86108</v>
      </c>
      <c r="B416">
        <v>2441</v>
      </c>
      <c r="C416" t="s">
        <v>8</v>
      </c>
      <c r="D416">
        <v>7311</v>
      </c>
      <c r="E416">
        <v>19841120</v>
      </c>
      <c r="F416">
        <v>19880129</v>
      </c>
      <c r="G416" t="s">
        <v>210</v>
      </c>
      <c r="H416">
        <v>116662107</v>
      </c>
      <c r="I416">
        <f>COUNTIF($A$2:$A$10720,A416)</f>
        <v>1</v>
      </c>
    </row>
    <row r="417" spans="1:9" x14ac:dyDescent="0.2">
      <c r="A417">
        <v>86132</v>
      </c>
      <c r="B417">
        <v>2454</v>
      </c>
      <c r="C417" t="s">
        <v>8</v>
      </c>
      <c r="D417">
        <v>7526</v>
      </c>
      <c r="E417">
        <v>19850502</v>
      </c>
      <c r="F417">
        <v>19870130</v>
      </c>
      <c r="G417" t="s">
        <v>211</v>
      </c>
      <c r="H417">
        <v>118502103</v>
      </c>
      <c r="I417">
        <f>COUNTIF($A$2:$A$10720,A417)</f>
        <v>1</v>
      </c>
    </row>
    <row r="418" spans="1:9" x14ac:dyDescent="0.2">
      <c r="A418">
        <v>19693</v>
      </c>
      <c r="B418">
        <v>2464</v>
      </c>
      <c r="C418" t="s">
        <v>8</v>
      </c>
      <c r="D418">
        <v>6513</v>
      </c>
      <c r="E418">
        <v>19831020</v>
      </c>
      <c r="F418">
        <v>19980423</v>
      </c>
      <c r="G418" t="s">
        <v>212</v>
      </c>
      <c r="H418">
        <v>120084108</v>
      </c>
      <c r="I418">
        <f>COUNTIF($A$2:$A$10720,A418)</f>
        <v>1</v>
      </c>
    </row>
    <row r="419" spans="1:9" x14ac:dyDescent="0.2">
      <c r="A419">
        <v>58974</v>
      </c>
      <c r="B419">
        <v>2480</v>
      </c>
      <c r="C419" t="s">
        <v>8</v>
      </c>
      <c r="D419">
        <v>697</v>
      </c>
      <c r="E419">
        <v>19760329</v>
      </c>
      <c r="F419">
        <v>19781031</v>
      </c>
      <c r="G419" t="s">
        <v>213</v>
      </c>
      <c r="H419">
        <v>121266100</v>
      </c>
      <c r="I419">
        <f>COUNTIF($A$2:$A$10720,A419)</f>
        <v>1</v>
      </c>
    </row>
    <row r="420" spans="1:9" x14ac:dyDescent="0.2">
      <c r="A420">
        <v>67176</v>
      </c>
      <c r="B420">
        <v>2484</v>
      </c>
      <c r="C420" t="s">
        <v>8</v>
      </c>
      <c r="D420">
        <v>6058</v>
      </c>
      <c r="E420">
        <v>19830609</v>
      </c>
      <c r="F420">
        <v>20060428</v>
      </c>
      <c r="G420" t="s">
        <v>214</v>
      </c>
      <c r="H420">
        <v>121579932</v>
      </c>
      <c r="I420">
        <f>COUNTIF($A$2:$A$10720,A420)</f>
        <v>1</v>
      </c>
    </row>
    <row r="421" spans="1:9" x14ac:dyDescent="0.2">
      <c r="A421">
        <v>77465</v>
      </c>
      <c r="B421">
        <v>2489</v>
      </c>
      <c r="C421" t="s">
        <v>11</v>
      </c>
      <c r="D421">
        <v>29449</v>
      </c>
      <c r="E421">
        <v>19920319</v>
      </c>
      <c r="F421">
        <v>20011114</v>
      </c>
      <c r="G421" t="s">
        <v>215</v>
      </c>
      <c r="H421">
        <v>121693105</v>
      </c>
      <c r="I421">
        <f>COUNTIF($A$2:$A$10720,A421)</f>
        <v>1</v>
      </c>
    </row>
    <row r="422" spans="1:9" x14ac:dyDescent="0.2">
      <c r="A422">
        <v>19853</v>
      </c>
      <c r="B422">
        <v>2493</v>
      </c>
      <c r="C422" t="s">
        <v>8</v>
      </c>
      <c r="D422">
        <v>673</v>
      </c>
      <c r="E422">
        <v>19830301</v>
      </c>
      <c r="F422">
        <v>19880331</v>
      </c>
      <c r="G422" t="s">
        <v>216</v>
      </c>
      <c r="H422">
        <v>122321102</v>
      </c>
      <c r="I422">
        <f>COUNTIF($A$2:$A$10720,A422)</f>
        <v>1</v>
      </c>
    </row>
    <row r="423" spans="1:9" x14ac:dyDescent="0.2">
      <c r="A423">
        <v>19888</v>
      </c>
      <c r="B423">
        <v>2498</v>
      </c>
      <c r="C423" t="s">
        <v>8</v>
      </c>
      <c r="D423">
        <v>5880</v>
      </c>
      <c r="E423">
        <v>19830324</v>
      </c>
      <c r="F423">
        <v>20000831</v>
      </c>
      <c r="G423" t="s">
        <v>217</v>
      </c>
      <c r="H423">
        <v>122574106</v>
      </c>
      <c r="I423">
        <f>COUNTIF($A$2:$A$10720,A423)</f>
        <v>1</v>
      </c>
    </row>
    <row r="424" spans="1:9" x14ac:dyDescent="0.2">
      <c r="A424">
        <v>67432</v>
      </c>
      <c r="B424">
        <v>2508</v>
      </c>
      <c r="C424" t="s">
        <v>8</v>
      </c>
      <c r="D424">
        <v>20353</v>
      </c>
      <c r="E424">
        <v>19850424</v>
      </c>
      <c r="F424">
        <v>20040330</v>
      </c>
      <c r="G424" t="s">
        <v>218</v>
      </c>
      <c r="H424">
        <v>123164105</v>
      </c>
      <c r="I424">
        <f>COUNTIF($A$2:$A$10720,A424)</f>
        <v>1</v>
      </c>
    </row>
    <row r="425" spans="1:9" x14ac:dyDescent="0.2">
      <c r="A425">
        <v>19976</v>
      </c>
      <c r="B425">
        <v>2515</v>
      </c>
      <c r="C425" t="s">
        <v>8</v>
      </c>
      <c r="D425">
        <v>6705</v>
      </c>
      <c r="E425">
        <v>19831214</v>
      </c>
      <c r="F425">
        <v>19911129</v>
      </c>
      <c r="G425" t="s">
        <v>219</v>
      </c>
      <c r="H425">
        <v>123300105</v>
      </c>
      <c r="I425">
        <f>COUNTIF($A$2:$A$10720,A425)</f>
        <v>1</v>
      </c>
    </row>
    <row r="426" spans="1:9" x14ac:dyDescent="0.2">
      <c r="A426">
        <v>19984</v>
      </c>
      <c r="B426">
        <v>2516</v>
      </c>
      <c r="C426" t="s">
        <v>8</v>
      </c>
      <c r="D426">
        <v>7203</v>
      </c>
      <c r="E426">
        <v>19840828</v>
      </c>
      <c r="F426">
        <v>19880829</v>
      </c>
      <c r="G426" t="s">
        <v>220</v>
      </c>
      <c r="H426">
        <v>123400103</v>
      </c>
      <c r="I426">
        <f>COUNTIF($A$2:$A$10720,A426)</f>
        <v>1</v>
      </c>
    </row>
    <row r="427" spans="1:9" x14ac:dyDescent="0.2">
      <c r="A427">
        <v>86175</v>
      </c>
      <c r="B427">
        <v>2520</v>
      </c>
      <c r="C427" t="s">
        <v>8</v>
      </c>
      <c r="D427">
        <v>7437</v>
      </c>
      <c r="E427">
        <v>19850225</v>
      </c>
      <c r="F427">
        <v>19880229</v>
      </c>
      <c r="G427" t="s">
        <v>221</v>
      </c>
      <c r="H427">
        <v>123902108</v>
      </c>
      <c r="I427">
        <f>COUNTIF($A$2:$A$10720,A427)</f>
        <v>1</v>
      </c>
    </row>
    <row r="428" spans="1:9" x14ac:dyDescent="0.2">
      <c r="A428">
        <v>20117</v>
      </c>
      <c r="B428">
        <v>2536</v>
      </c>
      <c r="C428" t="s">
        <v>11</v>
      </c>
      <c r="D428">
        <v>6702</v>
      </c>
      <c r="E428">
        <v>19840131</v>
      </c>
      <c r="F428" t="s">
        <v>23</v>
      </c>
      <c r="G428" t="s">
        <v>222</v>
      </c>
      <c r="H428" t="s">
        <v>223</v>
      </c>
      <c r="I428">
        <f>COUNTIF($A$2:$A$10720,A428)</f>
        <v>1</v>
      </c>
    </row>
    <row r="429" spans="1:9" x14ac:dyDescent="0.2">
      <c r="A429">
        <v>20125</v>
      </c>
      <c r="B429">
        <v>2537</v>
      </c>
      <c r="C429" t="s">
        <v>8</v>
      </c>
      <c r="D429">
        <v>787</v>
      </c>
      <c r="E429">
        <v>19810302</v>
      </c>
      <c r="F429">
        <v>20071231</v>
      </c>
      <c r="G429" t="s">
        <v>224</v>
      </c>
      <c r="H429">
        <v>125010108</v>
      </c>
      <c r="I429">
        <f>COUNTIF($A$2:$A$10720,A429)</f>
        <v>1</v>
      </c>
    </row>
    <row r="430" spans="1:9" x14ac:dyDescent="0.2">
      <c r="A430">
        <v>85599</v>
      </c>
      <c r="B430">
        <v>2549</v>
      </c>
      <c r="C430" t="s">
        <v>11</v>
      </c>
      <c r="D430">
        <v>32141</v>
      </c>
      <c r="E430">
        <v>19971113</v>
      </c>
      <c r="F430">
        <v>20010601</v>
      </c>
      <c r="G430" t="s">
        <v>225</v>
      </c>
      <c r="H430">
        <v>125577106</v>
      </c>
      <c r="I430">
        <f>COUNTIF($A$2:$A$10720,A430)</f>
        <v>1</v>
      </c>
    </row>
    <row r="431" spans="1:9" x14ac:dyDescent="0.2">
      <c r="A431">
        <v>10517</v>
      </c>
      <c r="B431">
        <v>1076</v>
      </c>
      <c r="C431" t="s">
        <v>11</v>
      </c>
      <c r="D431">
        <v>5674</v>
      </c>
      <c r="E431">
        <v>19930101</v>
      </c>
      <c r="F431">
        <v>20101130</v>
      </c>
      <c r="G431" t="s">
        <v>22</v>
      </c>
      <c r="H431">
        <v>2535300</v>
      </c>
      <c r="I431">
        <f>COUNTIF($A$2:$A$10720,A431)</f>
        <v>3</v>
      </c>
    </row>
    <row r="432" spans="1:9" x14ac:dyDescent="0.2">
      <c r="A432">
        <v>10517</v>
      </c>
      <c r="B432">
        <v>1076</v>
      </c>
      <c r="C432" t="s">
        <v>11</v>
      </c>
      <c r="D432">
        <v>5674</v>
      </c>
      <c r="E432">
        <v>19821104</v>
      </c>
      <c r="F432">
        <v>19921231</v>
      </c>
      <c r="G432" t="s">
        <v>22</v>
      </c>
      <c r="H432">
        <v>2535300</v>
      </c>
      <c r="I432">
        <f>COUNTIF($A$2:$A$10720,A432)</f>
        <v>3</v>
      </c>
    </row>
    <row r="433" spans="1:9" x14ac:dyDescent="0.2">
      <c r="A433">
        <v>20213</v>
      </c>
      <c r="B433">
        <v>2552</v>
      </c>
      <c r="C433" t="s">
        <v>8</v>
      </c>
      <c r="D433">
        <v>6219</v>
      </c>
      <c r="E433">
        <v>19830726</v>
      </c>
      <c r="F433">
        <v>19861015</v>
      </c>
      <c r="G433" t="s">
        <v>227</v>
      </c>
      <c r="H433">
        <v>125725101</v>
      </c>
      <c r="I433">
        <f>COUNTIF($A$2:$A$10720,A433)</f>
        <v>1</v>
      </c>
    </row>
    <row r="434" spans="1:9" x14ac:dyDescent="0.2">
      <c r="A434">
        <v>20240</v>
      </c>
      <c r="B434">
        <v>2554</v>
      </c>
      <c r="C434" t="s">
        <v>8</v>
      </c>
      <c r="D434">
        <v>6609</v>
      </c>
      <c r="E434">
        <v>19831122</v>
      </c>
      <c r="F434">
        <v>19981217</v>
      </c>
      <c r="G434" t="s">
        <v>228</v>
      </c>
      <c r="H434">
        <v>125820100</v>
      </c>
      <c r="I434">
        <f>COUNTIF($A$2:$A$10720,A434)</f>
        <v>1</v>
      </c>
    </row>
    <row r="435" spans="1:9" x14ac:dyDescent="0.2">
      <c r="A435">
        <v>20248</v>
      </c>
      <c r="B435">
        <v>2555</v>
      </c>
      <c r="C435" t="s">
        <v>11</v>
      </c>
      <c r="D435">
        <v>5595</v>
      </c>
      <c r="E435">
        <v>19820730</v>
      </c>
      <c r="F435">
        <v>20120208</v>
      </c>
      <c r="G435" t="s">
        <v>229</v>
      </c>
      <c r="H435">
        <v>125902106</v>
      </c>
      <c r="I435">
        <f>COUNTIF($A$2:$A$10720,A435)</f>
        <v>1</v>
      </c>
    </row>
    <row r="436" spans="1:9" x14ac:dyDescent="0.2">
      <c r="A436">
        <v>20272</v>
      </c>
      <c r="B436">
        <v>2560</v>
      </c>
      <c r="C436" t="s">
        <v>8</v>
      </c>
      <c r="D436">
        <v>6946</v>
      </c>
      <c r="E436">
        <v>19840322</v>
      </c>
      <c r="F436">
        <v>19891130</v>
      </c>
      <c r="G436" t="s">
        <v>230</v>
      </c>
      <c r="H436">
        <v>126606102</v>
      </c>
      <c r="I436">
        <f>COUNTIF($A$2:$A$10720,A436)</f>
        <v>1</v>
      </c>
    </row>
    <row r="437" spans="1:9" x14ac:dyDescent="0.2">
      <c r="A437">
        <v>20336</v>
      </c>
      <c r="B437">
        <v>2573</v>
      </c>
      <c r="C437" t="s">
        <v>8</v>
      </c>
      <c r="D437">
        <v>5286</v>
      </c>
      <c r="E437">
        <v>19820129</v>
      </c>
      <c r="F437" t="s">
        <v>23</v>
      </c>
      <c r="G437" t="s">
        <v>231</v>
      </c>
      <c r="H437">
        <v>126389105</v>
      </c>
      <c r="I437">
        <f>COUNTIF($A$2:$A$10720,A437)</f>
        <v>1</v>
      </c>
    </row>
    <row r="438" spans="1:9" x14ac:dyDescent="0.2">
      <c r="A438">
        <v>64725</v>
      </c>
      <c r="B438">
        <v>2578</v>
      </c>
      <c r="C438" t="s">
        <v>11</v>
      </c>
      <c r="D438">
        <v>25727</v>
      </c>
      <c r="E438">
        <v>19830101</v>
      </c>
      <c r="F438">
        <v>19891121</v>
      </c>
      <c r="G438" t="s">
        <v>232</v>
      </c>
      <c r="H438" t="s">
        <v>233</v>
      </c>
      <c r="I438">
        <f>COUNTIF($A$2:$A$10720,A438)</f>
        <v>1</v>
      </c>
    </row>
    <row r="439" spans="1:9" x14ac:dyDescent="0.2">
      <c r="A439">
        <v>86290</v>
      </c>
      <c r="B439">
        <v>2581</v>
      </c>
      <c r="C439" t="s">
        <v>8</v>
      </c>
      <c r="D439">
        <v>7721</v>
      </c>
      <c r="E439">
        <v>19850904</v>
      </c>
      <c r="F439" t="s">
        <v>23</v>
      </c>
      <c r="G439" t="s">
        <v>234</v>
      </c>
      <c r="H439">
        <v>126601103</v>
      </c>
      <c r="I439">
        <f>COUNTIF($A$2:$A$10720,A439)</f>
        <v>1</v>
      </c>
    </row>
    <row r="440" spans="1:9" x14ac:dyDescent="0.2">
      <c r="A440">
        <v>10521</v>
      </c>
      <c r="B440">
        <v>13188</v>
      </c>
      <c r="C440" t="s">
        <v>8</v>
      </c>
      <c r="D440">
        <v>8426</v>
      </c>
      <c r="E440">
        <v>19860731</v>
      </c>
      <c r="F440">
        <v>19880801</v>
      </c>
      <c r="G440" t="s">
        <v>2178</v>
      </c>
      <c r="H440" t="s">
        <v>2179</v>
      </c>
      <c r="I440">
        <f>COUNTIF($A$2:$A$10720,A440)</f>
        <v>2</v>
      </c>
    </row>
    <row r="441" spans="1:9" x14ac:dyDescent="0.2">
      <c r="A441">
        <v>10521</v>
      </c>
      <c r="B441">
        <v>13188</v>
      </c>
      <c r="C441" t="s">
        <v>8</v>
      </c>
      <c r="D441">
        <v>8426</v>
      </c>
      <c r="E441">
        <v>19860724</v>
      </c>
      <c r="F441">
        <v>19860730</v>
      </c>
      <c r="G441" t="s">
        <v>2178</v>
      </c>
      <c r="H441" t="s">
        <v>2179</v>
      </c>
      <c r="I441">
        <f>COUNTIF($A$2:$A$10720,A441)</f>
        <v>2</v>
      </c>
    </row>
    <row r="442" spans="1:9" x14ac:dyDescent="0.2">
      <c r="A442">
        <v>20467</v>
      </c>
      <c r="B442">
        <v>2590</v>
      </c>
      <c r="C442" t="s">
        <v>8</v>
      </c>
      <c r="D442">
        <v>759</v>
      </c>
      <c r="E442">
        <v>19810513</v>
      </c>
      <c r="F442">
        <v>19881230</v>
      </c>
      <c r="G442" t="s">
        <v>236</v>
      </c>
      <c r="H442">
        <v>126904101</v>
      </c>
      <c r="I442">
        <f>COUNTIF($A$2:$A$10720,A442)</f>
        <v>1</v>
      </c>
    </row>
    <row r="443" spans="1:9" x14ac:dyDescent="0.2">
      <c r="A443">
        <v>20483</v>
      </c>
      <c r="B443">
        <v>2591</v>
      </c>
      <c r="C443" t="s">
        <v>8</v>
      </c>
      <c r="D443">
        <v>6302</v>
      </c>
      <c r="E443">
        <v>19830818</v>
      </c>
      <c r="F443">
        <v>19880323</v>
      </c>
      <c r="G443" t="s">
        <v>237</v>
      </c>
      <c r="H443">
        <v>126910108</v>
      </c>
      <c r="I443">
        <f>COUNTIF($A$2:$A$10720,A443)</f>
        <v>1</v>
      </c>
    </row>
    <row r="444" spans="1:9" x14ac:dyDescent="0.2">
      <c r="A444">
        <v>20539</v>
      </c>
      <c r="B444">
        <v>2597</v>
      </c>
      <c r="C444" t="s">
        <v>11</v>
      </c>
      <c r="D444">
        <v>7219</v>
      </c>
      <c r="E444">
        <v>19840911</v>
      </c>
      <c r="F444">
        <v>20100305</v>
      </c>
      <c r="G444" t="s">
        <v>238</v>
      </c>
      <c r="H444">
        <v>1.2721E+106</v>
      </c>
      <c r="I444">
        <f>COUNTIF($A$2:$A$10720,A444)</f>
        <v>1</v>
      </c>
    </row>
    <row r="445" spans="1:9" x14ac:dyDescent="0.2">
      <c r="A445">
        <v>20571</v>
      </c>
      <c r="B445">
        <v>2602</v>
      </c>
      <c r="C445" t="s">
        <v>8</v>
      </c>
      <c r="D445">
        <v>6362</v>
      </c>
      <c r="E445">
        <v>19830907</v>
      </c>
      <c r="F445">
        <v>20070330</v>
      </c>
      <c r="G445" t="s">
        <v>239</v>
      </c>
      <c r="H445">
        <v>127587103</v>
      </c>
      <c r="I445">
        <f>COUNTIF($A$2:$A$10720,A445)</f>
        <v>1</v>
      </c>
    </row>
    <row r="446" spans="1:9" x14ac:dyDescent="0.2">
      <c r="A446">
        <v>20590</v>
      </c>
      <c r="B446">
        <v>2603</v>
      </c>
      <c r="C446" t="s">
        <v>8</v>
      </c>
      <c r="D446">
        <v>731</v>
      </c>
      <c r="E446">
        <v>19800311</v>
      </c>
      <c r="F446">
        <v>19830131</v>
      </c>
      <c r="G446" t="s">
        <v>240</v>
      </c>
      <c r="H446">
        <v>127604106</v>
      </c>
      <c r="I446">
        <f>COUNTIF($A$2:$A$10720,A446)</f>
        <v>1</v>
      </c>
    </row>
    <row r="447" spans="1:9" x14ac:dyDescent="0.2">
      <c r="A447">
        <v>66456</v>
      </c>
      <c r="B447">
        <v>2612</v>
      </c>
      <c r="C447" t="s">
        <v>11</v>
      </c>
      <c r="D447">
        <v>5884</v>
      </c>
      <c r="E447">
        <v>19830329</v>
      </c>
      <c r="F447">
        <v>19970103</v>
      </c>
      <c r="G447" t="s">
        <v>241</v>
      </c>
      <c r="H447">
        <v>128026101</v>
      </c>
      <c r="I447">
        <f>COUNTIF($A$2:$A$10720,A447)</f>
        <v>1</v>
      </c>
    </row>
    <row r="448" spans="1:9" x14ac:dyDescent="0.2">
      <c r="A448">
        <v>20651</v>
      </c>
      <c r="B448">
        <v>2614</v>
      </c>
      <c r="C448" t="s">
        <v>8</v>
      </c>
      <c r="D448">
        <v>5823</v>
      </c>
      <c r="E448">
        <v>19830223</v>
      </c>
      <c r="F448">
        <v>19910628</v>
      </c>
      <c r="G448" t="s">
        <v>242</v>
      </c>
      <c r="H448">
        <v>589493105</v>
      </c>
      <c r="I448">
        <f>COUNTIF($A$2:$A$10720,A448)</f>
        <v>1</v>
      </c>
    </row>
    <row r="449" spans="1:9" x14ac:dyDescent="0.2">
      <c r="A449">
        <v>20670</v>
      </c>
      <c r="B449">
        <v>2615</v>
      </c>
      <c r="C449" t="s">
        <v>8</v>
      </c>
      <c r="D449">
        <v>6689</v>
      </c>
      <c r="E449">
        <v>19831213</v>
      </c>
      <c r="F449" t="s">
        <v>23</v>
      </c>
      <c r="G449" t="s">
        <v>243</v>
      </c>
      <c r="H449">
        <v>128126109</v>
      </c>
      <c r="I449">
        <f>COUNTIF($A$2:$A$10720,A449)</f>
        <v>1</v>
      </c>
    </row>
    <row r="450" spans="1:9" x14ac:dyDescent="0.2">
      <c r="A450">
        <v>20678</v>
      </c>
      <c r="B450">
        <v>2616</v>
      </c>
      <c r="C450" t="s">
        <v>8</v>
      </c>
      <c r="D450">
        <v>6527</v>
      </c>
      <c r="E450">
        <v>19831026</v>
      </c>
      <c r="F450">
        <v>20030430</v>
      </c>
      <c r="G450" t="s">
        <v>244</v>
      </c>
      <c r="H450">
        <v>808905103</v>
      </c>
      <c r="I450">
        <f>COUNTIF($A$2:$A$10720,A450)</f>
        <v>1</v>
      </c>
    </row>
    <row r="451" spans="1:9" x14ac:dyDescent="0.2">
      <c r="A451">
        <v>20782</v>
      </c>
      <c r="B451">
        <v>2632</v>
      </c>
      <c r="C451" t="s">
        <v>8</v>
      </c>
      <c r="D451">
        <v>6094</v>
      </c>
      <c r="E451">
        <v>19830622</v>
      </c>
      <c r="F451">
        <v>19870930</v>
      </c>
      <c r="G451" t="s">
        <v>245</v>
      </c>
      <c r="H451">
        <v>131262107</v>
      </c>
      <c r="I451">
        <f>COUNTIF($A$2:$A$10720,A451)</f>
        <v>1</v>
      </c>
    </row>
    <row r="452" spans="1:9" x14ac:dyDescent="0.2">
      <c r="A452">
        <v>20910</v>
      </c>
      <c r="B452">
        <v>2645</v>
      </c>
      <c r="C452" t="s">
        <v>8</v>
      </c>
      <c r="D452">
        <v>6727</v>
      </c>
      <c r="E452">
        <v>19840131</v>
      </c>
      <c r="F452">
        <v>19861215</v>
      </c>
      <c r="G452" t="s">
        <v>246</v>
      </c>
      <c r="H452">
        <v>132133109</v>
      </c>
      <c r="I452">
        <f>COUNTIF($A$2:$A$10720,A452)</f>
        <v>1</v>
      </c>
    </row>
    <row r="453" spans="1:9" x14ac:dyDescent="0.2">
      <c r="A453">
        <v>20918</v>
      </c>
      <c r="B453">
        <v>2646</v>
      </c>
      <c r="C453" t="s">
        <v>11</v>
      </c>
      <c r="D453">
        <v>5892</v>
      </c>
      <c r="E453">
        <v>19830331</v>
      </c>
      <c r="F453">
        <v>19940608</v>
      </c>
      <c r="G453" t="s">
        <v>247</v>
      </c>
      <c r="H453" t="s">
        <v>248</v>
      </c>
      <c r="I453">
        <f>COUNTIF($A$2:$A$10720,A453)</f>
        <v>1</v>
      </c>
    </row>
    <row r="454" spans="1:9" x14ac:dyDescent="0.2">
      <c r="A454">
        <v>84181</v>
      </c>
      <c r="B454">
        <v>2696</v>
      </c>
      <c r="C454" t="s">
        <v>8</v>
      </c>
      <c r="D454">
        <v>27520</v>
      </c>
      <c r="E454">
        <v>19961202</v>
      </c>
      <c r="F454" t="s">
        <v>23</v>
      </c>
      <c r="G454" t="s">
        <v>249</v>
      </c>
      <c r="H454">
        <v>136375102</v>
      </c>
      <c r="I454">
        <f>COUNTIF($A$2:$A$10720,A454)</f>
        <v>1</v>
      </c>
    </row>
    <row r="455" spans="1:9" x14ac:dyDescent="0.2">
      <c r="A455">
        <v>63490</v>
      </c>
      <c r="B455">
        <v>2750</v>
      </c>
      <c r="C455" t="s">
        <v>8</v>
      </c>
      <c r="D455">
        <v>25712</v>
      </c>
      <c r="E455">
        <v>19810910</v>
      </c>
      <c r="F455">
        <v>19860630</v>
      </c>
      <c r="G455" t="s">
        <v>250</v>
      </c>
      <c r="H455">
        <v>141476101</v>
      </c>
      <c r="I455">
        <f>COUNTIF($A$2:$A$10720,A455)</f>
        <v>1</v>
      </c>
    </row>
    <row r="456" spans="1:9" x14ac:dyDescent="0.2">
      <c r="A456">
        <v>21371</v>
      </c>
      <c r="B456">
        <v>2751</v>
      </c>
      <c r="C456" t="s">
        <v>11</v>
      </c>
      <c r="D456">
        <v>6262</v>
      </c>
      <c r="E456">
        <v>19830804</v>
      </c>
      <c r="F456" t="s">
        <v>23</v>
      </c>
      <c r="G456" t="s">
        <v>251</v>
      </c>
      <c r="H456" t="s">
        <v>252</v>
      </c>
      <c r="I456">
        <f>COUNTIF($A$2:$A$10720,A456)</f>
        <v>1</v>
      </c>
    </row>
    <row r="457" spans="1:9" x14ac:dyDescent="0.2">
      <c r="A457">
        <v>21427</v>
      </c>
      <c r="B457">
        <v>2755</v>
      </c>
      <c r="C457" t="s">
        <v>8</v>
      </c>
      <c r="D457">
        <v>6248</v>
      </c>
      <c r="E457">
        <v>19830803</v>
      </c>
      <c r="F457">
        <v>19850628</v>
      </c>
      <c r="G457" t="s">
        <v>253</v>
      </c>
      <c r="H457">
        <v>141600106</v>
      </c>
      <c r="I457">
        <f>COUNTIF($A$2:$A$10720,A457)</f>
        <v>1</v>
      </c>
    </row>
    <row r="458" spans="1:9" x14ac:dyDescent="0.2">
      <c r="A458">
        <v>10636</v>
      </c>
      <c r="B458">
        <v>13506</v>
      </c>
      <c r="C458" t="s">
        <v>8</v>
      </c>
      <c r="D458">
        <v>8542</v>
      </c>
      <c r="E458">
        <v>19860905</v>
      </c>
      <c r="F458">
        <v>19950131</v>
      </c>
      <c r="G458" t="s">
        <v>2353</v>
      </c>
      <c r="H458" t="s">
        <v>2354</v>
      </c>
      <c r="I458">
        <f>COUNTIF($A$2:$A$10720,A458)</f>
        <v>2</v>
      </c>
    </row>
    <row r="459" spans="1:9" x14ac:dyDescent="0.2">
      <c r="A459">
        <v>10636</v>
      </c>
      <c r="B459">
        <v>13506</v>
      </c>
      <c r="C459" t="s">
        <v>8</v>
      </c>
      <c r="D459">
        <v>8542</v>
      </c>
      <c r="E459">
        <v>19950201</v>
      </c>
      <c r="F459">
        <v>19950228</v>
      </c>
      <c r="G459" t="s">
        <v>2353</v>
      </c>
      <c r="H459" t="s">
        <v>2354</v>
      </c>
      <c r="I459">
        <f>COUNTIF($A$2:$A$10720,A459)</f>
        <v>2</v>
      </c>
    </row>
    <row r="460" spans="1:9" x14ac:dyDescent="0.2">
      <c r="A460">
        <v>42324</v>
      </c>
      <c r="B460">
        <v>2764</v>
      </c>
      <c r="C460" t="s">
        <v>8</v>
      </c>
      <c r="D460">
        <v>5323</v>
      </c>
      <c r="E460">
        <v>19820317</v>
      </c>
      <c r="F460">
        <v>19870731</v>
      </c>
      <c r="G460" t="s">
        <v>255</v>
      </c>
      <c r="H460">
        <v>141703108</v>
      </c>
      <c r="I460">
        <f>COUNTIF($A$2:$A$10720,A460)</f>
        <v>1</v>
      </c>
    </row>
    <row r="461" spans="1:9" x14ac:dyDescent="0.2">
      <c r="A461">
        <v>86423</v>
      </c>
      <c r="B461">
        <v>2785</v>
      </c>
      <c r="C461" t="s">
        <v>11</v>
      </c>
      <c r="D461">
        <v>7636</v>
      </c>
      <c r="E461">
        <v>19850711</v>
      </c>
      <c r="F461">
        <v>20021028</v>
      </c>
      <c r="G461" t="s">
        <v>256</v>
      </c>
      <c r="H461" t="s">
        <v>257</v>
      </c>
      <c r="I461">
        <f>COUNTIF($A$2:$A$10720,A461)</f>
        <v>1</v>
      </c>
    </row>
    <row r="462" spans="1:9" x14ac:dyDescent="0.2">
      <c r="A462">
        <v>21638</v>
      </c>
      <c r="B462">
        <v>2788</v>
      </c>
      <c r="C462" t="s">
        <v>8</v>
      </c>
      <c r="D462">
        <v>7159</v>
      </c>
      <c r="E462">
        <v>19840801</v>
      </c>
      <c r="F462">
        <v>19930312</v>
      </c>
      <c r="G462" t="s">
        <v>258</v>
      </c>
      <c r="H462">
        <v>144448107</v>
      </c>
      <c r="I462">
        <f>COUNTIF($A$2:$A$10720,A462)</f>
        <v>1</v>
      </c>
    </row>
    <row r="463" spans="1:9" x14ac:dyDescent="0.2">
      <c r="A463">
        <v>86431</v>
      </c>
      <c r="B463">
        <v>2800</v>
      </c>
      <c r="C463" t="s">
        <v>11</v>
      </c>
      <c r="D463">
        <v>7536</v>
      </c>
      <c r="E463">
        <v>19850509</v>
      </c>
      <c r="F463">
        <v>19980908</v>
      </c>
      <c r="G463" t="s">
        <v>259</v>
      </c>
      <c r="H463">
        <v>146881206</v>
      </c>
      <c r="I463">
        <f>COUNTIF($A$2:$A$10720,A463)</f>
        <v>1</v>
      </c>
    </row>
    <row r="464" spans="1:9" x14ac:dyDescent="0.2">
      <c r="A464">
        <v>21742</v>
      </c>
      <c r="B464">
        <v>2807</v>
      </c>
      <c r="C464" t="s">
        <v>8</v>
      </c>
      <c r="D464">
        <v>6515</v>
      </c>
      <c r="E464">
        <v>19831020</v>
      </c>
      <c r="F464" t="s">
        <v>23</v>
      </c>
      <c r="G464" t="s">
        <v>260</v>
      </c>
      <c r="H464">
        <v>147528103</v>
      </c>
      <c r="I464">
        <f>COUNTIF($A$2:$A$10720,A464)</f>
        <v>1</v>
      </c>
    </row>
    <row r="465" spans="1:9" x14ac:dyDescent="0.2">
      <c r="A465">
        <v>21769</v>
      </c>
      <c r="B465">
        <v>2808</v>
      </c>
      <c r="C465" t="s">
        <v>8</v>
      </c>
      <c r="D465">
        <v>5345</v>
      </c>
      <c r="E465">
        <v>19820405</v>
      </c>
      <c r="F465">
        <v>19840430</v>
      </c>
      <c r="G465" t="s">
        <v>261</v>
      </c>
      <c r="H465">
        <v>147900104</v>
      </c>
      <c r="I465">
        <f>COUNTIF($A$2:$A$10720,A465)</f>
        <v>1</v>
      </c>
    </row>
    <row r="466" spans="1:9" x14ac:dyDescent="0.2">
      <c r="A466">
        <v>93056</v>
      </c>
      <c r="B466">
        <v>2812</v>
      </c>
      <c r="C466" t="s">
        <v>11</v>
      </c>
      <c r="D466">
        <v>53233</v>
      </c>
      <c r="E466">
        <v>20091023</v>
      </c>
      <c r="F466">
        <v>20131104</v>
      </c>
      <c r="G466" t="s">
        <v>262</v>
      </c>
      <c r="H466">
        <v>256603101</v>
      </c>
      <c r="I466">
        <f>COUNTIF($A$2:$A$10720,A466)</f>
        <v>1</v>
      </c>
    </row>
    <row r="467" spans="1:9" x14ac:dyDescent="0.2">
      <c r="A467">
        <v>86450</v>
      </c>
      <c r="B467">
        <v>2816</v>
      </c>
      <c r="C467" t="s">
        <v>8</v>
      </c>
      <c r="D467">
        <v>7346</v>
      </c>
      <c r="E467">
        <v>19841214</v>
      </c>
      <c r="F467">
        <v>19880831</v>
      </c>
      <c r="G467" t="s">
        <v>263</v>
      </c>
      <c r="H467">
        <v>148877103</v>
      </c>
      <c r="I467">
        <f>COUNTIF($A$2:$A$10720,A467)</f>
        <v>1</v>
      </c>
    </row>
    <row r="468" spans="1:9" x14ac:dyDescent="0.2">
      <c r="A468">
        <v>11267</v>
      </c>
      <c r="B468">
        <v>2818</v>
      </c>
      <c r="C468" t="s">
        <v>8</v>
      </c>
      <c r="D468">
        <v>9117</v>
      </c>
      <c r="E468">
        <v>19870422</v>
      </c>
      <c r="F468" t="s">
        <v>23</v>
      </c>
      <c r="G468" t="s">
        <v>264</v>
      </c>
      <c r="H468">
        <v>149205106</v>
      </c>
      <c r="I468">
        <f>COUNTIF($A$2:$A$10720,A468)</f>
        <v>1</v>
      </c>
    </row>
    <row r="469" spans="1:9" x14ac:dyDescent="0.2">
      <c r="A469">
        <v>86466</v>
      </c>
      <c r="B469">
        <v>2831</v>
      </c>
      <c r="C469" t="s">
        <v>11</v>
      </c>
      <c r="D469">
        <v>7418</v>
      </c>
      <c r="E469">
        <v>19850207</v>
      </c>
      <c r="F469">
        <v>19890410</v>
      </c>
      <c r="G469" t="s">
        <v>265</v>
      </c>
      <c r="H469" t="s">
        <v>266</v>
      </c>
      <c r="I469">
        <f>COUNTIF($A$2:$A$10720,A469)</f>
        <v>1</v>
      </c>
    </row>
    <row r="470" spans="1:9" x14ac:dyDescent="0.2">
      <c r="A470">
        <v>22016</v>
      </c>
      <c r="B470">
        <v>2846</v>
      </c>
      <c r="C470" t="s">
        <v>8</v>
      </c>
      <c r="D470">
        <v>5691</v>
      </c>
      <c r="E470">
        <v>19821214</v>
      </c>
      <c r="F470">
        <v>19991029</v>
      </c>
      <c r="G470" t="s">
        <v>267</v>
      </c>
      <c r="H470">
        <v>152342101</v>
      </c>
      <c r="I470">
        <f>COUNTIF($A$2:$A$10720,A470)</f>
        <v>1</v>
      </c>
    </row>
    <row r="471" spans="1:9" x14ac:dyDescent="0.2">
      <c r="A471">
        <v>22358</v>
      </c>
      <c r="B471">
        <v>2885</v>
      </c>
      <c r="C471" t="s">
        <v>8</v>
      </c>
      <c r="D471">
        <v>1012</v>
      </c>
      <c r="E471">
        <v>19790131</v>
      </c>
      <c r="F471">
        <v>19791031</v>
      </c>
      <c r="G471" t="s">
        <v>268</v>
      </c>
      <c r="H471">
        <v>156696106</v>
      </c>
      <c r="I471">
        <f>COUNTIF($A$2:$A$10720,A471)</f>
        <v>1</v>
      </c>
    </row>
    <row r="472" spans="1:9" x14ac:dyDescent="0.2">
      <c r="A472">
        <v>22374</v>
      </c>
      <c r="B472">
        <v>2888</v>
      </c>
      <c r="C472" t="s">
        <v>11</v>
      </c>
      <c r="D472">
        <v>7137</v>
      </c>
      <c r="E472">
        <v>19840718</v>
      </c>
      <c r="F472">
        <v>20121128</v>
      </c>
      <c r="G472" t="s">
        <v>269</v>
      </c>
      <c r="H472">
        <v>156710105</v>
      </c>
      <c r="I472">
        <f>COUNTIF($A$2:$A$10720,A472)</f>
        <v>1</v>
      </c>
    </row>
    <row r="473" spans="1:9" x14ac:dyDescent="0.2">
      <c r="A473">
        <v>22403</v>
      </c>
      <c r="B473">
        <v>2890</v>
      </c>
      <c r="C473" t="s">
        <v>8</v>
      </c>
      <c r="D473">
        <v>6661</v>
      </c>
      <c r="E473">
        <v>19831207</v>
      </c>
      <c r="F473">
        <v>19900720</v>
      </c>
      <c r="G473" t="s">
        <v>270</v>
      </c>
      <c r="H473">
        <v>156778102</v>
      </c>
      <c r="I473">
        <f>COUNTIF($A$2:$A$10720,A473)</f>
        <v>1</v>
      </c>
    </row>
    <row r="474" spans="1:9" x14ac:dyDescent="0.2">
      <c r="A474">
        <v>22430</v>
      </c>
      <c r="B474">
        <v>2891</v>
      </c>
      <c r="C474" t="s">
        <v>8</v>
      </c>
      <c r="D474">
        <v>6440</v>
      </c>
      <c r="E474">
        <v>19830929</v>
      </c>
      <c r="F474">
        <v>20001229</v>
      </c>
      <c r="G474" t="s">
        <v>271</v>
      </c>
      <c r="H474">
        <v>156787103</v>
      </c>
      <c r="I474">
        <f>COUNTIF($A$2:$A$10720,A474)</f>
        <v>1</v>
      </c>
    </row>
    <row r="475" spans="1:9" x14ac:dyDescent="0.2">
      <c r="A475">
        <v>22438</v>
      </c>
      <c r="B475">
        <v>2894</v>
      </c>
      <c r="C475" t="s">
        <v>8</v>
      </c>
      <c r="D475">
        <v>6670</v>
      </c>
      <c r="E475">
        <v>19831208</v>
      </c>
      <c r="F475">
        <v>19880129</v>
      </c>
      <c r="G475" t="s">
        <v>272</v>
      </c>
      <c r="H475">
        <v>124878109</v>
      </c>
      <c r="I475">
        <f>COUNTIF($A$2:$A$10720,A475)</f>
        <v>1</v>
      </c>
    </row>
    <row r="476" spans="1:9" x14ac:dyDescent="0.2">
      <c r="A476">
        <v>22497</v>
      </c>
      <c r="B476">
        <v>2901</v>
      </c>
      <c r="C476" t="s">
        <v>8</v>
      </c>
      <c r="D476">
        <v>1190</v>
      </c>
      <c r="E476">
        <v>19810306</v>
      </c>
      <c r="F476">
        <v>19911231</v>
      </c>
      <c r="G476" t="s">
        <v>273</v>
      </c>
      <c r="H476">
        <v>157199100</v>
      </c>
      <c r="I476">
        <f>COUNTIF($A$2:$A$10720,A476)</f>
        <v>1</v>
      </c>
    </row>
    <row r="477" spans="1:9" x14ac:dyDescent="0.2">
      <c r="A477">
        <v>10687</v>
      </c>
      <c r="B477">
        <v>13424</v>
      </c>
      <c r="C477" t="s">
        <v>8</v>
      </c>
      <c r="D477">
        <v>8591</v>
      </c>
      <c r="E477">
        <v>19860923</v>
      </c>
      <c r="F477">
        <v>19860929</v>
      </c>
      <c r="G477" t="s">
        <v>2314</v>
      </c>
      <c r="H477" t="s">
        <v>2315</v>
      </c>
      <c r="I477">
        <f>COUNTIF($A$2:$A$10720,A477)</f>
        <v>2</v>
      </c>
    </row>
    <row r="478" spans="1:9" x14ac:dyDescent="0.2">
      <c r="A478">
        <v>10687</v>
      </c>
      <c r="B478">
        <v>13424</v>
      </c>
      <c r="C478" t="s">
        <v>8</v>
      </c>
      <c r="D478">
        <v>8591</v>
      </c>
      <c r="E478">
        <v>19860930</v>
      </c>
      <c r="F478">
        <v>19940209</v>
      </c>
      <c r="G478" t="s">
        <v>2314</v>
      </c>
      <c r="H478" t="s">
        <v>2315</v>
      </c>
      <c r="I478">
        <f>COUNTIF($A$2:$A$10720,A478)</f>
        <v>2</v>
      </c>
    </row>
    <row r="479" spans="1:9" x14ac:dyDescent="0.2">
      <c r="A479">
        <v>22569</v>
      </c>
      <c r="B479">
        <v>2909</v>
      </c>
      <c r="C479" t="s">
        <v>8</v>
      </c>
      <c r="D479">
        <v>7024</v>
      </c>
      <c r="E479">
        <v>19840511</v>
      </c>
      <c r="F479">
        <v>20050228</v>
      </c>
      <c r="G479" t="s">
        <v>275</v>
      </c>
      <c r="H479">
        <v>157639105</v>
      </c>
      <c r="I479">
        <f>COUNTIF($A$2:$A$10720,A479)</f>
        <v>1</v>
      </c>
    </row>
    <row r="480" spans="1:9" x14ac:dyDescent="0.2">
      <c r="A480">
        <v>22593</v>
      </c>
      <c r="B480">
        <v>2922</v>
      </c>
      <c r="C480" t="s">
        <v>8</v>
      </c>
      <c r="D480">
        <v>6467</v>
      </c>
      <c r="E480">
        <v>19831006</v>
      </c>
      <c r="F480">
        <v>19940127</v>
      </c>
      <c r="G480" t="s">
        <v>276</v>
      </c>
      <c r="H480">
        <v>158828103</v>
      </c>
      <c r="I480">
        <f>COUNTIF($A$2:$A$10720,A480)</f>
        <v>1</v>
      </c>
    </row>
    <row r="481" spans="1:9" x14ac:dyDescent="0.2">
      <c r="A481">
        <v>22622</v>
      </c>
      <c r="B481">
        <v>2924</v>
      </c>
      <c r="C481" t="s">
        <v>8</v>
      </c>
      <c r="D481">
        <v>6548</v>
      </c>
      <c r="E481">
        <v>19831117</v>
      </c>
      <c r="F481">
        <v>19871021</v>
      </c>
      <c r="G481" t="s">
        <v>277</v>
      </c>
      <c r="H481">
        <v>158906107</v>
      </c>
      <c r="I481">
        <f>COUNTIF($A$2:$A$10720,A481)</f>
        <v>1</v>
      </c>
    </row>
    <row r="482" spans="1:9" x14ac:dyDescent="0.2">
      <c r="A482">
        <v>22702</v>
      </c>
      <c r="B482">
        <v>2933</v>
      </c>
      <c r="C482" t="s">
        <v>8</v>
      </c>
      <c r="D482">
        <v>6630</v>
      </c>
      <c r="E482">
        <v>19831130</v>
      </c>
      <c r="F482">
        <v>19870529</v>
      </c>
      <c r="G482" t="s">
        <v>278</v>
      </c>
      <c r="H482">
        <v>159620103</v>
      </c>
      <c r="I482">
        <f>COUNTIF($A$2:$A$10720,A482)</f>
        <v>1</v>
      </c>
    </row>
    <row r="483" spans="1:9" x14ac:dyDescent="0.2">
      <c r="A483">
        <v>22737</v>
      </c>
      <c r="B483">
        <v>2935</v>
      </c>
      <c r="C483" t="s">
        <v>8</v>
      </c>
      <c r="D483">
        <v>6660</v>
      </c>
      <c r="E483">
        <v>19831207</v>
      </c>
      <c r="F483">
        <v>19890531</v>
      </c>
      <c r="G483" t="s">
        <v>279</v>
      </c>
      <c r="H483">
        <v>160769105</v>
      </c>
      <c r="I483">
        <f>COUNTIF($A$2:$A$10720,A483)</f>
        <v>1</v>
      </c>
    </row>
    <row r="484" spans="1:9" x14ac:dyDescent="0.2">
      <c r="A484">
        <v>22956</v>
      </c>
      <c r="B484">
        <v>2955</v>
      </c>
      <c r="C484" t="s">
        <v>8</v>
      </c>
      <c r="D484">
        <v>870</v>
      </c>
      <c r="E484">
        <v>19810608</v>
      </c>
      <c r="F484">
        <v>19981216</v>
      </c>
      <c r="G484" t="s">
        <v>280</v>
      </c>
      <c r="H484">
        <v>163082605</v>
      </c>
      <c r="I484">
        <f>COUNTIF($A$2:$A$10720,A484)</f>
        <v>1</v>
      </c>
    </row>
    <row r="485" spans="1:9" x14ac:dyDescent="0.2">
      <c r="A485">
        <v>22999</v>
      </c>
      <c r="B485">
        <v>2959</v>
      </c>
      <c r="C485" t="s">
        <v>8</v>
      </c>
      <c r="D485">
        <v>1185</v>
      </c>
      <c r="E485">
        <v>19810331</v>
      </c>
      <c r="F485">
        <v>19841130</v>
      </c>
      <c r="G485" t="s">
        <v>281</v>
      </c>
      <c r="H485">
        <v>163532104</v>
      </c>
      <c r="I485">
        <f>COUNTIF($A$2:$A$10720,A485)</f>
        <v>1</v>
      </c>
    </row>
    <row r="486" spans="1:9" x14ac:dyDescent="0.2">
      <c r="A486">
        <v>23035</v>
      </c>
      <c r="B486">
        <v>2965</v>
      </c>
      <c r="C486" t="s">
        <v>8</v>
      </c>
      <c r="D486">
        <v>6575</v>
      </c>
      <c r="E486">
        <v>19831110</v>
      </c>
      <c r="F486">
        <v>20000831</v>
      </c>
      <c r="G486" t="s">
        <v>282</v>
      </c>
      <c r="H486" t="s">
        <v>283</v>
      </c>
      <c r="I486">
        <f>COUNTIF($A$2:$A$10720,A486)</f>
        <v>1</v>
      </c>
    </row>
    <row r="487" spans="1:9" x14ac:dyDescent="0.2">
      <c r="A487">
        <v>23070</v>
      </c>
      <c r="B487">
        <v>2969</v>
      </c>
      <c r="C487" t="s">
        <v>8</v>
      </c>
      <c r="D487">
        <v>889</v>
      </c>
      <c r="E487">
        <v>19760128</v>
      </c>
      <c r="F487">
        <v>19830228</v>
      </c>
      <c r="G487" t="s">
        <v>284</v>
      </c>
      <c r="H487">
        <v>163818107</v>
      </c>
      <c r="I487">
        <f>COUNTIF($A$2:$A$10720,A487)</f>
        <v>1</v>
      </c>
    </row>
    <row r="488" spans="1:9" x14ac:dyDescent="0.2">
      <c r="A488">
        <v>23107</v>
      </c>
      <c r="B488">
        <v>2974</v>
      </c>
      <c r="C488" t="s">
        <v>8</v>
      </c>
      <c r="D488">
        <v>6677</v>
      </c>
      <c r="E488">
        <v>19831208</v>
      </c>
      <c r="F488">
        <v>19890531</v>
      </c>
      <c r="G488" t="s">
        <v>285</v>
      </c>
      <c r="H488">
        <v>164443103</v>
      </c>
      <c r="I488">
        <f>COUNTIF($A$2:$A$10720,A488)</f>
        <v>1</v>
      </c>
    </row>
    <row r="489" spans="1:9" x14ac:dyDescent="0.2">
      <c r="A489">
        <v>10688</v>
      </c>
      <c r="B489">
        <v>12573</v>
      </c>
      <c r="C489" t="s">
        <v>8</v>
      </c>
      <c r="D489">
        <v>8559</v>
      </c>
      <c r="E489">
        <v>19860924</v>
      </c>
      <c r="F489">
        <v>19860929</v>
      </c>
      <c r="G489" t="s">
        <v>1876</v>
      </c>
      <c r="H489">
        <v>4.0431999999999999E+206</v>
      </c>
      <c r="I489">
        <f>COUNTIF($A$2:$A$10720,A489)</f>
        <v>2</v>
      </c>
    </row>
    <row r="490" spans="1:9" x14ac:dyDescent="0.2">
      <c r="A490">
        <v>10688</v>
      </c>
      <c r="B490">
        <v>12573</v>
      </c>
      <c r="C490" t="s">
        <v>8</v>
      </c>
      <c r="D490">
        <v>8559</v>
      </c>
      <c r="E490">
        <v>19860930</v>
      </c>
      <c r="F490">
        <v>19970711</v>
      </c>
      <c r="G490" t="s">
        <v>1876</v>
      </c>
      <c r="H490">
        <v>4.0431999999999999E+206</v>
      </c>
      <c r="I490">
        <f>COUNTIF($A$2:$A$10720,A490)</f>
        <v>2</v>
      </c>
    </row>
    <row r="491" spans="1:9" x14ac:dyDescent="0.2">
      <c r="A491">
        <v>10701</v>
      </c>
      <c r="B491">
        <v>1111</v>
      </c>
      <c r="C491" t="s">
        <v>11</v>
      </c>
      <c r="D491">
        <v>6060</v>
      </c>
      <c r="E491">
        <v>19830609</v>
      </c>
      <c r="F491">
        <v>19850530</v>
      </c>
      <c r="G491" t="s">
        <v>26</v>
      </c>
      <c r="H491">
        <v>4930202</v>
      </c>
      <c r="I491">
        <f>COUNTIF($A$2:$A$10720,A491)</f>
        <v>2</v>
      </c>
    </row>
    <row r="492" spans="1:9" x14ac:dyDescent="0.2">
      <c r="A492">
        <v>10701</v>
      </c>
      <c r="B492">
        <v>1111</v>
      </c>
      <c r="C492" t="s">
        <v>11</v>
      </c>
      <c r="D492">
        <v>6060</v>
      </c>
      <c r="E492">
        <v>19850531</v>
      </c>
      <c r="F492">
        <v>19910328</v>
      </c>
      <c r="G492" t="s">
        <v>26</v>
      </c>
      <c r="H492">
        <v>4930202</v>
      </c>
      <c r="I492">
        <f>COUNTIF($A$2:$A$10720,A492)</f>
        <v>2</v>
      </c>
    </row>
    <row r="493" spans="1:9" x14ac:dyDescent="0.2">
      <c r="A493">
        <v>10772</v>
      </c>
      <c r="B493">
        <v>12658</v>
      </c>
      <c r="C493" t="s">
        <v>11</v>
      </c>
      <c r="D493">
        <v>8668</v>
      </c>
      <c r="E493">
        <v>19861021</v>
      </c>
      <c r="F493">
        <v>20021006</v>
      </c>
      <c r="G493" t="s">
        <v>1926</v>
      </c>
      <c r="H493">
        <v>784109209</v>
      </c>
      <c r="I493">
        <f>COUNTIF($A$2:$A$10720,A493)</f>
        <v>2</v>
      </c>
    </row>
    <row r="494" spans="1:9" x14ac:dyDescent="0.2">
      <c r="A494">
        <v>23254</v>
      </c>
      <c r="B494">
        <v>3001</v>
      </c>
      <c r="C494" t="s">
        <v>8</v>
      </c>
      <c r="D494">
        <v>7175</v>
      </c>
      <c r="E494">
        <v>19840809</v>
      </c>
      <c r="F494">
        <v>19880805</v>
      </c>
      <c r="G494" t="s">
        <v>287</v>
      </c>
      <c r="H494">
        <v>168624104</v>
      </c>
      <c r="I494">
        <f>COUNTIF($A$2:$A$10720,A494)</f>
        <v>1</v>
      </c>
    </row>
    <row r="495" spans="1:9" x14ac:dyDescent="0.2">
      <c r="A495">
        <v>23262</v>
      </c>
      <c r="B495">
        <v>3005</v>
      </c>
      <c r="C495" t="s">
        <v>8</v>
      </c>
      <c r="D495">
        <v>2544</v>
      </c>
      <c r="E495">
        <v>19810428</v>
      </c>
      <c r="F495">
        <v>19820226</v>
      </c>
      <c r="G495" t="s">
        <v>288</v>
      </c>
      <c r="H495">
        <v>168759108</v>
      </c>
      <c r="I495">
        <f>COUNTIF($A$2:$A$10720,A495)</f>
        <v>1</v>
      </c>
    </row>
    <row r="496" spans="1:9" x14ac:dyDescent="0.2">
      <c r="A496">
        <v>23297</v>
      </c>
      <c r="B496">
        <v>3007</v>
      </c>
      <c r="C496" t="s">
        <v>8</v>
      </c>
      <c r="D496">
        <v>6760</v>
      </c>
      <c r="E496">
        <v>19840106</v>
      </c>
      <c r="F496" t="s">
        <v>23</v>
      </c>
      <c r="G496" t="s">
        <v>289</v>
      </c>
      <c r="H496">
        <v>109641100</v>
      </c>
      <c r="I496">
        <f>COUNTIF($A$2:$A$10720,A496)</f>
        <v>1</v>
      </c>
    </row>
    <row r="497" spans="1:9" x14ac:dyDescent="0.2">
      <c r="A497">
        <v>23318</v>
      </c>
      <c r="B497">
        <v>3011</v>
      </c>
      <c r="C497" t="s">
        <v>8</v>
      </c>
      <c r="D497">
        <v>6249</v>
      </c>
      <c r="E497">
        <v>19830802</v>
      </c>
      <c r="F497">
        <v>20060428</v>
      </c>
      <c r="G497" t="s">
        <v>290</v>
      </c>
      <c r="H497">
        <v>170040109</v>
      </c>
      <c r="I497">
        <f>COUNTIF($A$2:$A$10720,A497)</f>
        <v>1</v>
      </c>
    </row>
    <row r="498" spans="1:9" x14ac:dyDescent="0.2">
      <c r="A498">
        <v>23406</v>
      </c>
      <c r="B498">
        <v>3029</v>
      </c>
      <c r="C498" t="s">
        <v>8</v>
      </c>
      <c r="D498">
        <v>6900</v>
      </c>
      <c r="E498">
        <v>19840306</v>
      </c>
      <c r="F498">
        <v>19850531</v>
      </c>
      <c r="G498" t="s">
        <v>291</v>
      </c>
      <c r="H498">
        <v>171550106</v>
      </c>
      <c r="I498">
        <f>COUNTIF($A$2:$A$10720,A498)</f>
        <v>1</v>
      </c>
    </row>
    <row r="499" spans="1:9" x14ac:dyDescent="0.2">
      <c r="A499">
        <v>23422</v>
      </c>
      <c r="B499">
        <v>3032</v>
      </c>
      <c r="C499" t="s">
        <v>8</v>
      </c>
      <c r="D499">
        <v>771</v>
      </c>
      <c r="E499">
        <v>19810528</v>
      </c>
      <c r="F499">
        <v>19870526</v>
      </c>
      <c r="G499" t="s">
        <v>292</v>
      </c>
      <c r="H499">
        <v>171633209</v>
      </c>
      <c r="I499">
        <f>COUNTIF($A$2:$A$10720,A499)</f>
        <v>1</v>
      </c>
    </row>
    <row r="500" spans="1:9" x14ac:dyDescent="0.2">
      <c r="A500">
        <v>10772</v>
      </c>
      <c r="B500">
        <v>12658</v>
      </c>
      <c r="C500" t="s">
        <v>11</v>
      </c>
      <c r="D500">
        <v>8668</v>
      </c>
      <c r="E500">
        <v>20110301</v>
      </c>
      <c r="F500" t="s">
        <v>23</v>
      </c>
      <c r="G500" t="s">
        <v>1926</v>
      </c>
      <c r="H500">
        <v>784109209</v>
      </c>
      <c r="I500">
        <f>COUNTIF($A$2:$A$10720,A500)</f>
        <v>2</v>
      </c>
    </row>
    <row r="501" spans="1:9" x14ac:dyDescent="0.2">
      <c r="A501">
        <v>10801</v>
      </c>
      <c r="B501">
        <v>12699</v>
      </c>
      <c r="C501" t="s">
        <v>11</v>
      </c>
      <c r="D501">
        <v>8695</v>
      </c>
      <c r="E501">
        <v>19861031</v>
      </c>
      <c r="F501">
        <v>19880430</v>
      </c>
      <c r="G501" t="s">
        <v>1955</v>
      </c>
      <c r="H501" t="s">
        <v>1956</v>
      </c>
      <c r="I501">
        <f>COUNTIF($A$2:$A$10720,A501)</f>
        <v>3</v>
      </c>
    </row>
    <row r="502" spans="1:9" x14ac:dyDescent="0.2">
      <c r="A502">
        <v>23529</v>
      </c>
      <c r="B502">
        <v>3047</v>
      </c>
      <c r="C502" t="s">
        <v>8</v>
      </c>
      <c r="D502">
        <v>5116</v>
      </c>
      <c r="E502">
        <v>19811006</v>
      </c>
      <c r="F502">
        <v>19900430</v>
      </c>
      <c r="G502" t="s">
        <v>294</v>
      </c>
      <c r="H502">
        <v>172528101</v>
      </c>
      <c r="I502">
        <f>COUNTIF($A$2:$A$10720,A502)</f>
        <v>1</v>
      </c>
    </row>
    <row r="503" spans="1:9" x14ac:dyDescent="0.2">
      <c r="A503">
        <v>23537</v>
      </c>
      <c r="B503">
        <v>3048</v>
      </c>
      <c r="C503" t="s">
        <v>11</v>
      </c>
      <c r="D503">
        <v>6130</v>
      </c>
      <c r="E503">
        <v>19830701</v>
      </c>
      <c r="F503">
        <v>20080731</v>
      </c>
      <c r="G503" t="s">
        <v>295</v>
      </c>
      <c r="H503">
        <v>172529109</v>
      </c>
      <c r="I503">
        <f>COUNTIF($A$2:$A$10720,A503)</f>
        <v>1</v>
      </c>
    </row>
    <row r="504" spans="1:9" x14ac:dyDescent="0.2">
      <c r="A504">
        <v>86634</v>
      </c>
      <c r="B504">
        <v>3049</v>
      </c>
      <c r="C504" t="s">
        <v>8</v>
      </c>
      <c r="D504">
        <v>7582</v>
      </c>
      <c r="E504">
        <v>19850606</v>
      </c>
      <c r="F504">
        <v>19920629</v>
      </c>
      <c r="G504" t="s">
        <v>296</v>
      </c>
      <c r="H504">
        <v>172531105</v>
      </c>
      <c r="I504">
        <f>COUNTIF($A$2:$A$10720,A504)</f>
        <v>1</v>
      </c>
    </row>
    <row r="505" spans="1:9" x14ac:dyDescent="0.2">
      <c r="A505">
        <v>81296</v>
      </c>
      <c r="B505">
        <v>3051</v>
      </c>
      <c r="C505" t="s">
        <v>11</v>
      </c>
      <c r="D505">
        <v>30855</v>
      </c>
      <c r="E505">
        <v>19950323</v>
      </c>
      <c r="F505">
        <v>19960530</v>
      </c>
      <c r="G505" t="s">
        <v>297</v>
      </c>
      <c r="H505">
        <v>172585101</v>
      </c>
      <c r="I505">
        <f>COUNTIF($A$2:$A$10720,A505)</f>
        <v>1</v>
      </c>
    </row>
    <row r="506" spans="1:9" x14ac:dyDescent="0.2">
      <c r="A506">
        <v>23588</v>
      </c>
      <c r="B506">
        <v>3053</v>
      </c>
      <c r="C506" t="s">
        <v>8</v>
      </c>
      <c r="D506">
        <v>5398</v>
      </c>
      <c r="E506">
        <v>19830707</v>
      </c>
      <c r="F506">
        <v>19990129</v>
      </c>
      <c r="G506" t="s">
        <v>298</v>
      </c>
      <c r="H506">
        <v>172736100</v>
      </c>
      <c r="I506">
        <f>COUNTIF($A$2:$A$10720,A506)</f>
        <v>1</v>
      </c>
    </row>
    <row r="507" spans="1:9" x14ac:dyDescent="0.2">
      <c r="A507">
        <v>23660</v>
      </c>
      <c r="B507">
        <v>3062</v>
      </c>
      <c r="C507" t="s">
        <v>11</v>
      </c>
      <c r="D507">
        <v>6304</v>
      </c>
      <c r="E507">
        <v>19830819</v>
      </c>
      <c r="F507" t="s">
        <v>23</v>
      </c>
      <c r="G507" t="s">
        <v>299</v>
      </c>
      <c r="H507">
        <v>172908105</v>
      </c>
      <c r="I507">
        <f>COUNTIF($A$2:$A$10720,A507)</f>
        <v>1</v>
      </c>
    </row>
    <row r="508" spans="1:9" x14ac:dyDescent="0.2">
      <c r="A508">
        <v>65533</v>
      </c>
      <c r="B508">
        <v>3063</v>
      </c>
      <c r="C508" t="s">
        <v>8</v>
      </c>
      <c r="D508">
        <v>20455</v>
      </c>
      <c r="E508">
        <v>19831025</v>
      </c>
      <c r="F508">
        <v>20050429</v>
      </c>
      <c r="G508" t="s">
        <v>300</v>
      </c>
      <c r="H508">
        <v>562567107</v>
      </c>
      <c r="I508">
        <f>COUNTIF($A$2:$A$10720,A508)</f>
        <v>1</v>
      </c>
    </row>
    <row r="509" spans="1:9" x14ac:dyDescent="0.2">
      <c r="A509">
        <v>23991</v>
      </c>
      <c r="B509">
        <v>3100</v>
      </c>
      <c r="C509" t="s">
        <v>11</v>
      </c>
      <c r="D509">
        <v>6490</v>
      </c>
      <c r="E509">
        <v>19831012</v>
      </c>
      <c r="F509">
        <v>19890224</v>
      </c>
      <c r="G509" t="s">
        <v>301</v>
      </c>
      <c r="H509">
        <v>182729103</v>
      </c>
      <c r="I509">
        <f>COUNTIF($A$2:$A$10720,A509)</f>
        <v>1</v>
      </c>
    </row>
    <row r="510" spans="1:9" x14ac:dyDescent="0.2">
      <c r="A510">
        <v>66878</v>
      </c>
      <c r="B510">
        <v>3103</v>
      </c>
      <c r="C510" t="s">
        <v>8</v>
      </c>
      <c r="D510">
        <v>6096</v>
      </c>
      <c r="E510">
        <v>19830622</v>
      </c>
      <c r="F510">
        <v>20030829</v>
      </c>
      <c r="G510" t="s">
        <v>302</v>
      </c>
      <c r="H510">
        <v>184190106</v>
      </c>
      <c r="I510">
        <f>COUNTIF($A$2:$A$10720,A510)</f>
        <v>1</v>
      </c>
    </row>
    <row r="511" spans="1:9" x14ac:dyDescent="0.2">
      <c r="A511">
        <v>24046</v>
      </c>
      <c r="B511">
        <v>3105</v>
      </c>
      <c r="C511" t="s">
        <v>11</v>
      </c>
      <c r="D511">
        <v>6996</v>
      </c>
      <c r="E511">
        <v>19840419</v>
      </c>
      <c r="F511">
        <v>20080730</v>
      </c>
      <c r="G511" t="s">
        <v>303</v>
      </c>
      <c r="H511" t="s">
        <v>304</v>
      </c>
      <c r="I511">
        <f>COUNTIF($A$2:$A$10720,A511)</f>
        <v>1</v>
      </c>
    </row>
    <row r="512" spans="1:9" x14ac:dyDescent="0.2">
      <c r="A512">
        <v>24097</v>
      </c>
      <c r="B512">
        <v>3116</v>
      </c>
      <c r="C512" t="s">
        <v>8</v>
      </c>
      <c r="D512">
        <v>5949</v>
      </c>
      <c r="E512">
        <v>19830427</v>
      </c>
      <c r="F512">
        <v>20110429</v>
      </c>
      <c r="G512" t="s">
        <v>305</v>
      </c>
      <c r="H512" t="s">
        <v>306</v>
      </c>
      <c r="I512">
        <f>COUNTIF($A$2:$A$10720,A512)</f>
        <v>1</v>
      </c>
    </row>
    <row r="513" spans="1:9" x14ac:dyDescent="0.2">
      <c r="A513">
        <v>24126</v>
      </c>
      <c r="B513">
        <v>3122</v>
      </c>
      <c r="C513" t="s">
        <v>8</v>
      </c>
      <c r="D513">
        <v>6673</v>
      </c>
      <c r="E513">
        <v>19831208</v>
      </c>
      <c r="F513">
        <v>19960725</v>
      </c>
      <c r="G513" t="s">
        <v>307</v>
      </c>
      <c r="H513">
        <v>189095102</v>
      </c>
      <c r="I513">
        <f>COUNTIF($A$2:$A$10720,A513)</f>
        <v>1</v>
      </c>
    </row>
    <row r="514" spans="1:9" x14ac:dyDescent="0.2">
      <c r="A514">
        <v>24193</v>
      </c>
      <c r="B514">
        <v>3129</v>
      </c>
      <c r="C514" t="s">
        <v>8</v>
      </c>
      <c r="D514">
        <v>6719</v>
      </c>
      <c r="E514">
        <v>19831213</v>
      </c>
      <c r="F514">
        <v>20150831</v>
      </c>
      <c r="G514" t="s">
        <v>308</v>
      </c>
      <c r="H514">
        <v>190345108</v>
      </c>
      <c r="I514">
        <f>COUNTIF($A$2:$A$10720,A514)</f>
        <v>1</v>
      </c>
    </row>
    <row r="515" spans="1:9" x14ac:dyDescent="0.2">
      <c r="A515">
        <v>80416</v>
      </c>
      <c r="B515">
        <v>3164</v>
      </c>
      <c r="C515" t="s">
        <v>11</v>
      </c>
      <c r="D515">
        <v>30382</v>
      </c>
      <c r="E515">
        <v>19940412</v>
      </c>
      <c r="F515">
        <v>20041004</v>
      </c>
      <c r="G515" t="s">
        <v>309</v>
      </c>
      <c r="H515">
        <v>193290103</v>
      </c>
      <c r="I515">
        <f>COUNTIF($A$2:$A$10720,A515)</f>
        <v>1</v>
      </c>
    </row>
    <row r="516" spans="1:9" x14ac:dyDescent="0.2">
      <c r="A516">
        <v>14055</v>
      </c>
      <c r="B516">
        <v>3169</v>
      </c>
      <c r="C516" t="s">
        <v>11</v>
      </c>
      <c r="D516">
        <v>54485</v>
      </c>
      <c r="E516">
        <v>20130718</v>
      </c>
      <c r="F516">
        <v>20190430</v>
      </c>
      <c r="G516" t="s">
        <v>310</v>
      </c>
      <c r="H516" t="s">
        <v>311</v>
      </c>
      <c r="I516">
        <f>COUNTIF($A$2:$A$10720,A516)</f>
        <v>1</v>
      </c>
    </row>
    <row r="517" spans="1:9" x14ac:dyDescent="0.2">
      <c r="A517">
        <v>24548</v>
      </c>
      <c r="B517">
        <v>3171</v>
      </c>
      <c r="C517" t="s">
        <v>11</v>
      </c>
      <c r="D517">
        <v>5308</v>
      </c>
      <c r="E517">
        <v>19820630</v>
      </c>
      <c r="F517">
        <v>20090720</v>
      </c>
      <c r="G517" t="s">
        <v>312</v>
      </c>
      <c r="H517" t="s">
        <v>313</v>
      </c>
      <c r="I517">
        <f>COUNTIF($A$2:$A$10720,A517)</f>
        <v>1</v>
      </c>
    </row>
    <row r="518" spans="1:9" x14ac:dyDescent="0.2">
      <c r="A518">
        <v>24556</v>
      </c>
      <c r="B518">
        <v>3172</v>
      </c>
      <c r="C518" t="s">
        <v>8</v>
      </c>
      <c r="D518">
        <v>5159</v>
      </c>
      <c r="E518">
        <v>19811023</v>
      </c>
      <c r="F518">
        <v>19990930</v>
      </c>
      <c r="G518" t="s">
        <v>314</v>
      </c>
      <c r="H518">
        <v>194194106</v>
      </c>
      <c r="I518">
        <f>COUNTIF($A$2:$A$10720,A518)</f>
        <v>1</v>
      </c>
    </row>
    <row r="519" spans="1:9" x14ac:dyDescent="0.2">
      <c r="A519">
        <v>10801</v>
      </c>
      <c r="B519">
        <v>12699</v>
      </c>
      <c r="C519" t="s">
        <v>11</v>
      </c>
      <c r="D519">
        <v>8695</v>
      </c>
      <c r="E519">
        <v>19880505</v>
      </c>
      <c r="F519">
        <v>19920429</v>
      </c>
      <c r="G519" t="s">
        <v>1955</v>
      </c>
      <c r="H519" t="s">
        <v>1956</v>
      </c>
      <c r="I519">
        <f>COUNTIF($A$2:$A$10720,A519)</f>
        <v>3</v>
      </c>
    </row>
    <row r="520" spans="1:9" x14ac:dyDescent="0.2">
      <c r="A520">
        <v>10801</v>
      </c>
      <c r="B520">
        <v>12699</v>
      </c>
      <c r="C520" t="s">
        <v>11</v>
      </c>
      <c r="D520">
        <v>8695</v>
      </c>
      <c r="E520">
        <v>19880501</v>
      </c>
      <c r="F520">
        <v>19880504</v>
      </c>
      <c r="G520" t="s">
        <v>1955</v>
      </c>
      <c r="H520" t="s">
        <v>1956</v>
      </c>
      <c r="I520">
        <f>COUNTIF($A$2:$A$10720,A520)</f>
        <v>3</v>
      </c>
    </row>
    <row r="521" spans="1:9" x14ac:dyDescent="0.2">
      <c r="A521">
        <v>24679</v>
      </c>
      <c r="B521">
        <v>3185</v>
      </c>
      <c r="C521" t="s">
        <v>8</v>
      </c>
      <c r="D521">
        <v>859</v>
      </c>
      <c r="E521">
        <v>19770131</v>
      </c>
      <c r="F521">
        <v>19990930</v>
      </c>
      <c r="G521" t="s">
        <v>316</v>
      </c>
      <c r="H521">
        <v>195674106</v>
      </c>
      <c r="I521">
        <f>COUNTIF($A$2:$A$10720,A521)</f>
        <v>1</v>
      </c>
    </row>
    <row r="522" spans="1:9" x14ac:dyDescent="0.2">
      <c r="A522">
        <v>24695</v>
      </c>
      <c r="B522">
        <v>3191</v>
      </c>
      <c r="C522" t="s">
        <v>8</v>
      </c>
      <c r="D522">
        <v>5988</v>
      </c>
      <c r="E522">
        <v>19830513</v>
      </c>
      <c r="F522">
        <v>19841002</v>
      </c>
      <c r="G522" t="s">
        <v>317</v>
      </c>
      <c r="H522">
        <v>196130108</v>
      </c>
      <c r="I522">
        <f>COUNTIF($A$2:$A$10720,A522)</f>
        <v>1</v>
      </c>
    </row>
    <row r="523" spans="1:9" x14ac:dyDescent="0.2">
      <c r="A523">
        <v>10822</v>
      </c>
      <c r="B523">
        <v>14192</v>
      </c>
      <c r="C523" t="s">
        <v>11</v>
      </c>
      <c r="D523">
        <v>8710</v>
      </c>
      <c r="E523">
        <v>20050725</v>
      </c>
      <c r="F523">
        <v>20110127</v>
      </c>
      <c r="G523" t="s">
        <v>2629</v>
      </c>
      <c r="H523">
        <v>363127309</v>
      </c>
      <c r="I523">
        <f>COUNTIF($A$2:$A$10720,A523)</f>
        <v>2</v>
      </c>
    </row>
    <row r="524" spans="1:9" x14ac:dyDescent="0.2">
      <c r="A524">
        <v>10822</v>
      </c>
      <c r="B524">
        <v>14192</v>
      </c>
      <c r="C524" t="s">
        <v>11</v>
      </c>
      <c r="D524">
        <v>8710</v>
      </c>
      <c r="E524">
        <v>19861106</v>
      </c>
      <c r="F524">
        <v>20020416</v>
      </c>
      <c r="G524" t="s">
        <v>2629</v>
      </c>
      <c r="H524">
        <v>363127309</v>
      </c>
      <c r="I524">
        <f>COUNTIF($A$2:$A$10720,A524)</f>
        <v>2</v>
      </c>
    </row>
    <row r="525" spans="1:9" x14ac:dyDescent="0.2">
      <c r="A525">
        <v>77473</v>
      </c>
      <c r="B525">
        <v>3200</v>
      </c>
      <c r="C525" t="s">
        <v>11</v>
      </c>
      <c r="D525">
        <v>29451</v>
      </c>
      <c r="E525">
        <v>19920325</v>
      </c>
      <c r="F525">
        <v>19990712</v>
      </c>
      <c r="G525" t="s">
        <v>319</v>
      </c>
      <c r="H525">
        <v>196879100</v>
      </c>
      <c r="I525">
        <f>COUNTIF($A$2:$A$10720,A525)</f>
        <v>1</v>
      </c>
    </row>
    <row r="526" spans="1:9" x14ac:dyDescent="0.2">
      <c r="A526">
        <v>24804</v>
      </c>
      <c r="B526">
        <v>3205</v>
      </c>
      <c r="C526" t="s">
        <v>11</v>
      </c>
      <c r="D526">
        <v>6793</v>
      </c>
      <c r="E526">
        <v>19840118</v>
      </c>
      <c r="F526">
        <v>19850329</v>
      </c>
      <c r="G526" t="s">
        <v>320</v>
      </c>
      <c r="H526">
        <v>197619109</v>
      </c>
      <c r="I526">
        <f>COUNTIF($A$2:$A$10720,A526)</f>
        <v>1</v>
      </c>
    </row>
    <row r="527" spans="1:9" x14ac:dyDescent="0.2">
      <c r="A527">
        <v>24898</v>
      </c>
      <c r="B527">
        <v>3212</v>
      </c>
      <c r="C527" t="s">
        <v>8</v>
      </c>
      <c r="D527">
        <v>5190</v>
      </c>
      <c r="E527">
        <v>19811201</v>
      </c>
      <c r="F527">
        <v>19920228</v>
      </c>
      <c r="G527" t="s">
        <v>321</v>
      </c>
      <c r="H527">
        <v>199773102</v>
      </c>
      <c r="I527">
        <f>COUNTIF($A$2:$A$10720,A527)</f>
        <v>1</v>
      </c>
    </row>
    <row r="528" spans="1:9" x14ac:dyDescent="0.2">
      <c r="A528">
        <v>24927</v>
      </c>
      <c r="B528">
        <v>3215</v>
      </c>
      <c r="C528" t="s">
        <v>8</v>
      </c>
      <c r="D528">
        <v>5862</v>
      </c>
      <c r="E528">
        <v>19830317</v>
      </c>
      <c r="F528">
        <v>19850329</v>
      </c>
      <c r="G528" t="s">
        <v>322</v>
      </c>
      <c r="H528">
        <v>199785106</v>
      </c>
      <c r="I528">
        <f>COUNTIF($A$2:$A$10720,A528)</f>
        <v>1</v>
      </c>
    </row>
    <row r="529" spans="1:9" x14ac:dyDescent="0.2">
      <c r="A529">
        <v>24935</v>
      </c>
      <c r="B529">
        <v>3216</v>
      </c>
      <c r="C529" t="s">
        <v>8</v>
      </c>
      <c r="D529">
        <v>1049</v>
      </c>
      <c r="E529">
        <v>19810716</v>
      </c>
      <c r="F529">
        <v>20000131</v>
      </c>
      <c r="G529" t="s">
        <v>323</v>
      </c>
      <c r="H529">
        <v>199789108</v>
      </c>
      <c r="I529">
        <f>COUNTIF($A$2:$A$10720,A529)</f>
        <v>1</v>
      </c>
    </row>
    <row r="530" spans="1:9" x14ac:dyDescent="0.2">
      <c r="A530">
        <v>65891</v>
      </c>
      <c r="B530">
        <v>3233</v>
      </c>
      <c r="C530" t="s">
        <v>8</v>
      </c>
      <c r="D530">
        <v>5906</v>
      </c>
      <c r="E530">
        <v>19830407</v>
      </c>
      <c r="F530">
        <v>19901214</v>
      </c>
      <c r="G530" t="s">
        <v>324</v>
      </c>
      <c r="H530">
        <v>200380103</v>
      </c>
      <c r="I530">
        <f>COUNTIF($A$2:$A$10720,A530)</f>
        <v>1</v>
      </c>
    </row>
    <row r="531" spans="1:9" x14ac:dyDescent="0.2">
      <c r="A531">
        <v>25102</v>
      </c>
      <c r="B531">
        <v>3237</v>
      </c>
      <c r="C531" t="s">
        <v>8</v>
      </c>
      <c r="D531">
        <v>1043</v>
      </c>
      <c r="E531">
        <v>19831011</v>
      </c>
      <c r="F531">
        <v>19880930</v>
      </c>
      <c r="G531" t="s">
        <v>325</v>
      </c>
      <c r="H531">
        <v>200494102</v>
      </c>
      <c r="I531">
        <f>COUNTIF($A$2:$A$10720,A531)</f>
        <v>1</v>
      </c>
    </row>
    <row r="532" spans="1:9" x14ac:dyDescent="0.2">
      <c r="A532">
        <v>70519</v>
      </c>
      <c r="B532">
        <v>3243</v>
      </c>
      <c r="C532" t="s">
        <v>11</v>
      </c>
      <c r="D532">
        <v>20483</v>
      </c>
      <c r="E532">
        <v>19861029</v>
      </c>
      <c r="F532" t="s">
        <v>23</v>
      </c>
      <c r="G532" t="s">
        <v>326</v>
      </c>
      <c r="H532">
        <v>172967424</v>
      </c>
      <c r="I532">
        <f>COUNTIF($A$2:$A$10720,A532)</f>
        <v>1</v>
      </c>
    </row>
    <row r="533" spans="1:9" x14ac:dyDescent="0.2">
      <c r="A533">
        <v>25399</v>
      </c>
      <c r="B533">
        <v>3270</v>
      </c>
      <c r="C533" t="s">
        <v>8</v>
      </c>
      <c r="D533">
        <v>5518</v>
      </c>
      <c r="E533">
        <v>19820506</v>
      </c>
      <c r="F533">
        <v>19920709</v>
      </c>
      <c r="G533" t="s">
        <v>327</v>
      </c>
      <c r="H533">
        <v>126431105</v>
      </c>
      <c r="I533">
        <f>COUNTIF($A$2:$A$10720,A533)</f>
        <v>1</v>
      </c>
    </row>
    <row r="534" spans="1:9" x14ac:dyDescent="0.2">
      <c r="A534">
        <v>25452</v>
      </c>
      <c r="B534">
        <v>3275</v>
      </c>
      <c r="C534" t="s">
        <v>8</v>
      </c>
      <c r="D534">
        <v>5195</v>
      </c>
      <c r="E534">
        <v>19811118</v>
      </c>
      <c r="F534" t="s">
        <v>23</v>
      </c>
      <c r="G534" t="s">
        <v>328</v>
      </c>
      <c r="H534">
        <v>203900105</v>
      </c>
      <c r="I534">
        <f>COUNTIF($A$2:$A$10720,A534)</f>
        <v>1</v>
      </c>
    </row>
    <row r="535" spans="1:9" x14ac:dyDescent="0.2">
      <c r="A535">
        <v>25487</v>
      </c>
      <c r="B535">
        <v>3278</v>
      </c>
      <c r="C535" t="s">
        <v>11</v>
      </c>
      <c r="D535">
        <v>6391</v>
      </c>
      <c r="E535">
        <v>19830914</v>
      </c>
      <c r="F535" t="s">
        <v>23</v>
      </c>
      <c r="G535" t="s">
        <v>329</v>
      </c>
      <c r="H535">
        <v>53774105</v>
      </c>
      <c r="I535">
        <f>COUNTIF($A$2:$A$10720,A535)</f>
        <v>1</v>
      </c>
    </row>
    <row r="536" spans="1:9" x14ac:dyDescent="0.2">
      <c r="A536">
        <v>10842</v>
      </c>
      <c r="B536">
        <v>12799</v>
      </c>
      <c r="C536" t="s">
        <v>8</v>
      </c>
      <c r="D536">
        <v>8726</v>
      </c>
      <c r="E536">
        <v>19861128</v>
      </c>
      <c r="F536">
        <v>19951113</v>
      </c>
      <c r="G536" t="s">
        <v>2001</v>
      </c>
      <c r="H536">
        <v>805842200</v>
      </c>
      <c r="I536">
        <f>COUNTIF($A$2:$A$10720,A536)</f>
        <v>2</v>
      </c>
    </row>
    <row r="537" spans="1:9" x14ac:dyDescent="0.2">
      <c r="A537">
        <v>10842</v>
      </c>
      <c r="B537">
        <v>12799</v>
      </c>
      <c r="C537" t="s">
        <v>8</v>
      </c>
      <c r="D537">
        <v>8726</v>
      </c>
      <c r="E537">
        <v>19861112</v>
      </c>
      <c r="F537">
        <v>19861127</v>
      </c>
      <c r="G537" t="s">
        <v>2001</v>
      </c>
      <c r="H537">
        <v>805842200</v>
      </c>
      <c r="I537">
        <f>COUNTIF($A$2:$A$10720,A537)</f>
        <v>2</v>
      </c>
    </row>
    <row r="538" spans="1:9" x14ac:dyDescent="0.2">
      <c r="A538">
        <v>68347</v>
      </c>
      <c r="B538">
        <v>3282</v>
      </c>
      <c r="C538" t="s">
        <v>8</v>
      </c>
      <c r="D538">
        <v>6680</v>
      </c>
      <c r="E538">
        <v>19831209</v>
      </c>
      <c r="F538">
        <v>20020531</v>
      </c>
      <c r="G538" t="s">
        <v>331</v>
      </c>
      <c r="H538">
        <v>204493100</v>
      </c>
      <c r="I538">
        <f>COUNTIF($A$2:$A$10720,A538)</f>
        <v>1</v>
      </c>
    </row>
    <row r="539" spans="1:9" x14ac:dyDescent="0.2">
      <c r="A539">
        <v>25567</v>
      </c>
      <c r="B539">
        <v>3284</v>
      </c>
      <c r="C539" t="s">
        <v>8</v>
      </c>
      <c r="D539">
        <v>6713</v>
      </c>
      <c r="E539">
        <v>19831215</v>
      </c>
      <c r="F539">
        <v>19890630</v>
      </c>
      <c r="G539" t="s">
        <v>332</v>
      </c>
      <c r="H539">
        <v>204538102</v>
      </c>
      <c r="I539">
        <f>COUNTIF($A$2:$A$10720,A539)</f>
        <v>1</v>
      </c>
    </row>
    <row r="540" spans="1:9" x14ac:dyDescent="0.2">
      <c r="A540">
        <v>25604</v>
      </c>
      <c r="B540">
        <v>3289</v>
      </c>
      <c r="C540" t="s">
        <v>8</v>
      </c>
      <c r="D540">
        <v>6978</v>
      </c>
      <c r="E540">
        <v>19840531</v>
      </c>
      <c r="F540">
        <v>19970530</v>
      </c>
      <c r="G540" t="s">
        <v>333</v>
      </c>
      <c r="H540">
        <v>204672109</v>
      </c>
      <c r="I540">
        <f>COUNTIF($A$2:$A$10720,A540)</f>
        <v>1</v>
      </c>
    </row>
    <row r="541" spans="1:9" x14ac:dyDescent="0.2">
      <c r="A541">
        <v>25612</v>
      </c>
      <c r="B541">
        <v>3291</v>
      </c>
      <c r="C541" t="s">
        <v>8</v>
      </c>
      <c r="D541">
        <v>6177</v>
      </c>
      <c r="E541">
        <v>19830714</v>
      </c>
      <c r="F541">
        <v>20000831</v>
      </c>
      <c r="G541" t="s">
        <v>334</v>
      </c>
      <c r="H541">
        <v>204682108</v>
      </c>
      <c r="I541">
        <f>COUNTIF($A$2:$A$10720,A541)</f>
        <v>1</v>
      </c>
    </row>
    <row r="542" spans="1:9" x14ac:dyDescent="0.2">
      <c r="A542">
        <v>25639</v>
      </c>
      <c r="B542">
        <v>3292</v>
      </c>
      <c r="C542" t="s">
        <v>8</v>
      </c>
      <c r="D542">
        <v>5989</v>
      </c>
      <c r="E542">
        <v>19830516</v>
      </c>
      <c r="F542">
        <v>19860331</v>
      </c>
      <c r="G542" t="s">
        <v>335</v>
      </c>
      <c r="H542">
        <v>204761100</v>
      </c>
      <c r="I542">
        <f>COUNTIF($A$2:$A$10720,A542)</f>
        <v>1</v>
      </c>
    </row>
    <row r="543" spans="1:9" x14ac:dyDescent="0.2">
      <c r="A543">
        <v>25647</v>
      </c>
      <c r="B543">
        <v>3294</v>
      </c>
      <c r="C543" t="s">
        <v>8</v>
      </c>
      <c r="D543">
        <v>6565</v>
      </c>
      <c r="E543">
        <v>19831110</v>
      </c>
      <c r="F543">
        <v>19850531</v>
      </c>
      <c r="G543" t="s">
        <v>336</v>
      </c>
      <c r="H543">
        <v>204774103</v>
      </c>
      <c r="I543">
        <f>COUNTIF($A$2:$A$10720,A543)</f>
        <v>1</v>
      </c>
    </row>
    <row r="544" spans="1:9" x14ac:dyDescent="0.2">
      <c r="A544">
        <v>10908</v>
      </c>
      <c r="B544">
        <v>12845</v>
      </c>
      <c r="C544" t="s">
        <v>11</v>
      </c>
      <c r="D544">
        <v>8785</v>
      </c>
      <c r="E544">
        <v>19930727</v>
      </c>
      <c r="F544">
        <v>20040630</v>
      </c>
      <c r="G544" t="s">
        <v>2023</v>
      </c>
      <c r="H544">
        <v>904571304</v>
      </c>
      <c r="I544">
        <f>COUNTIF($A$2:$A$10720,A544)</f>
        <v>3</v>
      </c>
    </row>
    <row r="545" spans="1:9" x14ac:dyDescent="0.2">
      <c r="A545">
        <v>25778</v>
      </c>
      <c r="B545">
        <v>3310</v>
      </c>
      <c r="C545" t="s">
        <v>11</v>
      </c>
      <c r="D545">
        <v>5220</v>
      </c>
      <c r="E545">
        <v>19811215</v>
      </c>
      <c r="F545">
        <v>20181130</v>
      </c>
      <c r="G545" t="s">
        <v>338</v>
      </c>
      <c r="H545" t="s">
        <v>339</v>
      </c>
      <c r="I545">
        <f>COUNTIF($A$2:$A$10720,A545)</f>
        <v>1</v>
      </c>
    </row>
    <row r="546" spans="1:9" x14ac:dyDescent="0.2">
      <c r="A546">
        <v>25786</v>
      </c>
      <c r="B546">
        <v>3311</v>
      </c>
      <c r="C546" t="s">
        <v>8</v>
      </c>
      <c r="D546">
        <v>5263</v>
      </c>
      <c r="E546">
        <v>19820108</v>
      </c>
      <c r="F546">
        <v>20050729</v>
      </c>
      <c r="G546" t="s">
        <v>340</v>
      </c>
      <c r="H546" t="s">
        <v>341</v>
      </c>
      <c r="I546">
        <f>COUNTIF($A$2:$A$10720,A546)</f>
        <v>1</v>
      </c>
    </row>
    <row r="547" spans="1:9" x14ac:dyDescent="0.2">
      <c r="A547">
        <v>25794</v>
      </c>
      <c r="B547">
        <v>3312</v>
      </c>
      <c r="C547" t="s">
        <v>8</v>
      </c>
      <c r="D547">
        <v>5984</v>
      </c>
      <c r="E547">
        <v>19830512</v>
      </c>
      <c r="F547">
        <v>19850531</v>
      </c>
      <c r="G547" t="s">
        <v>342</v>
      </c>
      <c r="H547">
        <v>204917108</v>
      </c>
      <c r="I547">
        <f>COUNTIF($A$2:$A$10720,A547)</f>
        <v>1</v>
      </c>
    </row>
    <row r="548" spans="1:9" x14ac:dyDescent="0.2">
      <c r="A548">
        <v>25815</v>
      </c>
      <c r="B548">
        <v>3313</v>
      </c>
      <c r="C548" t="s">
        <v>8</v>
      </c>
      <c r="D548">
        <v>7100</v>
      </c>
      <c r="E548">
        <v>19840621</v>
      </c>
      <c r="F548">
        <v>19860731</v>
      </c>
      <c r="G548" t="s">
        <v>343</v>
      </c>
      <c r="H548">
        <v>204928105</v>
      </c>
      <c r="I548">
        <f>COUNTIF($A$2:$A$10720,A548)</f>
        <v>1</v>
      </c>
    </row>
    <row r="549" spans="1:9" x14ac:dyDescent="0.2">
      <c r="A549">
        <v>25882</v>
      </c>
      <c r="B549">
        <v>3320</v>
      </c>
      <c r="C549" t="s">
        <v>8</v>
      </c>
      <c r="D549">
        <v>837</v>
      </c>
      <c r="E549">
        <v>19810415</v>
      </c>
      <c r="F549">
        <v>19890228</v>
      </c>
      <c r="G549" t="s">
        <v>344</v>
      </c>
      <c r="H549">
        <v>205090103</v>
      </c>
      <c r="I549">
        <f>COUNTIF($A$2:$A$10720,A549)</f>
        <v>1</v>
      </c>
    </row>
    <row r="550" spans="1:9" x14ac:dyDescent="0.2">
      <c r="A550">
        <v>25911</v>
      </c>
      <c r="B550">
        <v>3322</v>
      </c>
      <c r="C550" t="s">
        <v>8</v>
      </c>
      <c r="D550">
        <v>5362</v>
      </c>
      <c r="E550">
        <v>19820422</v>
      </c>
      <c r="F550">
        <v>19830304</v>
      </c>
      <c r="G550" t="s">
        <v>345</v>
      </c>
      <c r="H550">
        <v>205145105</v>
      </c>
      <c r="I550">
        <f>COUNTIF($A$2:$A$10720,A550)</f>
        <v>1</v>
      </c>
    </row>
    <row r="551" spans="1:9" x14ac:dyDescent="0.2">
      <c r="A551">
        <v>25938</v>
      </c>
      <c r="B551">
        <v>3325</v>
      </c>
      <c r="C551" t="s">
        <v>8</v>
      </c>
      <c r="D551">
        <v>6016</v>
      </c>
      <c r="E551">
        <v>19830527</v>
      </c>
      <c r="F551">
        <v>19980227</v>
      </c>
      <c r="G551" t="s">
        <v>346</v>
      </c>
      <c r="H551">
        <v>205195100</v>
      </c>
      <c r="I551">
        <f>COUNTIF($A$2:$A$10720,A551)</f>
        <v>1</v>
      </c>
    </row>
    <row r="552" spans="1:9" x14ac:dyDescent="0.2">
      <c r="A552">
        <v>25946</v>
      </c>
      <c r="B552">
        <v>3326</v>
      </c>
      <c r="C552" t="s">
        <v>8</v>
      </c>
      <c r="D552">
        <v>963</v>
      </c>
      <c r="E552">
        <v>19810416</v>
      </c>
      <c r="F552">
        <v>19821130</v>
      </c>
      <c r="G552" t="s">
        <v>347</v>
      </c>
      <c r="H552">
        <v>205208101</v>
      </c>
      <c r="I552">
        <f>COUNTIF($A$2:$A$10720,A552)</f>
        <v>1</v>
      </c>
    </row>
    <row r="553" spans="1:9" x14ac:dyDescent="0.2">
      <c r="A553">
        <v>26076</v>
      </c>
      <c r="B553">
        <v>3341</v>
      </c>
      <c r="C553" t="s">
        <v>8</v>
      </c>
      <c r="D553">
        <v>6973</v>
      </c>
      <c r="E553">
        <v>19840410</v>
      </c>
      <c r="F553">
        <v>19850531</v>
      </c>
      <c r="G553" t="s">
        <v>348</v>
      </c>
      <c r="H553">
        <v>205443104</v>
      </c>
      <c r="I553">
        <f>COUNTIF($A$2:$A$10720,A553)</f>
        <v>1</v>
      </c>
    </row>
    <row r="554" spans="1:9" x14ac:dyDescent="0.2">
      <c r="A554">
        <v>86925</v>
      </c>
      <c r="B554">
        <v>3343</v>
      </c>
      <c r="C554" t="s">
        <v>11</v>
      </c>
      <c r="D554">
        <v>7542</v>
      </c>
      <c r="E554">
        <v>19850513</v>
      </c>
      <c r="F554">
        <v>20020819</v>
      </c>
      <c r="G554" t="s">
        <v>349</v>
      </c>
      <c r="H554">
        <v>126419100</v>
      </c>
      <c r="I554">
        <f>COUNTIF($A$2:$A$10720,A554)</f>
        <v>1</v>
      </c>
    </row>
    <row r="555" spans="1:9" x14ac:dyDescent="0.2">
      <c r="A555">
        <v>26121</v>
      </c>
      <c r="B555">
        <v>3348</v>
      </c>
      <c r="C555" t="s">
        <v>8</v>
      </c>
      <c r="D555">
        <v>6241</v>
      </c>
      <c r="E555">
        <v>19830802</v>
      </c>
      <c r="F555">
        <v>19880729</v>
      </c>
      <c r="G555" t="s">
        <v>350</v>
      </c>
      <c r="H555">
        <v>205554108</v>
      </c>
      <c r="I555">
        <f>COUNTIF($A$2:$A$10720,A555)</f>
        <v>1</v>
      </c>
    </row>
    <row r="556" spans="1:9" x14ac:dyDescent="0.2">
      <c r="A556">
        <v>69307</v>
      </c>
      <c r="B556">
        <v>3354</v>
      </c>
      <c r="C556" t="s">
        <v>8</v>
      </c>
      <c r="D556">
        <v>6187</v>
      </c>
      <c r="E556">
        <v>19830719</v>
      </c>
      <c r="F556">
        <v>20020830</v>
      </c>
      <c r="G556" t="s">
        <v>351</v>
      </c>
      <c r="H556">
        <v>205620107</v>
      </c>
      <c r="I556">
        <f>COUNTIF($A$2:$A$10720,A556)</f>
        <v>1</v>
      </c>
    </row>
    <row r="557" spans="1:9" x14ac:dyDescent="0.2">
      <c r="A557">
        <v>86933</v>
      </c>
      <c r="B557">
        <v>3356</v>
      </c>
      <c r="C557" t="s">
        <v>8</v>
      </c>
      <c r="D557">
        <v>7272</v>
      </c>
      <c r="E557">
        <v>19841019</v>
      </c>
      <c r="F557">
        <v>19890831</v>
      </c>
      <c r="G557" t="s">
        <v>352</v>
      </c>
      <c r="H557">
        <v>205683105</v>
      </c>
      <c r="I557">
        <f>COUNTIF($A$2:$A$10720,A557)</f>
        <v>1</v>
      </c>
    </row>
    <row r="558" spans="1:9" x14ac:dyDescent="0.2">
      <c r="A558">
        <v>26287</v>
      </c>
      <c r="B558">
        <v>3367</v>
      </c>
      <c r="C558" t="s">
        <v>8</v>
      </c>
      <c r="D558">
        <v>984</v>
      </c>
      <c r="E558">
        <v>19820129</v>
      </c>
      <c r="F558">
        <v>19901024</v>
      </c>
      <c r="G558" t="s">
        <v>353</v>
      </c>
      <c r="H558">
        <v>205914203</v>
      </c>
      <c r="I558">
        <f>COUNTIF($A$2:$A$10720,A558)</f>
        <v>1</v>
      </c>
    </row>
    <row r="559" spans="1:9" x14ac:dyDescent="0.2">
      <c r="A559">
        <v>26295</v>
      </c>
      <c r="B559">
        <v>3368</v>
      </c>
      <c r="C559" t="s">
        <v>11</v>
      </c>
      <c r="D559">
        <v>6703</v>
      </c>
      <c r="E559">
        <v>19831214</v>
      </c>
      <c r="F559">
        <v>19960829</v>
      </c>
      <c r="G559" t="s">
        <v>354</v>
      </c>
      <c r="H559">
        <v>205918105</v>
      </c>
      <c r="I559">
        <f>COUNTIF($A$2:$A$10720,A559)</f>
        <v>1</v>
      </c>
    </row>
    <row r="560" spans="1:9" x14ac:dyDescent="0.2">
      <c r="A560">
        <v>26308</v>
      </c>
      <c r="B560">
        <v>3369</v>
      </c>
      <c r="C560" t="s">
        <v>11</v>
      </c>
      <c r="D560">
        <v>6700</v>
      </c>
      <c r="E560">
        <v>19831214</v>
      </c>
      <c r="F560">
        <v>19900123</v>
      </c>
      <c r="G560" t="s">
        <v>355</v>
      </c>
      <c r="H560">
        <v>754198109</v>
      </c>
      <c r="I560">
        <f>COUNTIF($A$2:$A$10720,A560)</f>
        <v>1</v>
      </c>
    </row>
    <row r="561" spans="1:9" x14ac:dyDescent="0.2">
      <c r="A561">
        <v>86941</v>
      </c>
      <c r="B561">
        <v>3370</v>
      </c>
      <c r="C561" t="s">
        <v>8</v>
      </c>
      <c r="D561">
        <v>7627</v>
      </c>
      <c r="E561">
        <v>19850701</v>
      </c>
      <c r="F561">
        <v>20020530</v>
      </c>
      <c r="G561" t="s">
        <v>356</v>
      </c>
      <c r="H561">
        <v>205920200</v>
      </c>
      <c r="I561">
        <f>COUNTIF($A$2:$A$10720,A561)</f>
        <v>1</v>
      </c>
    </row>
    <row r="562" spans="1:9" x14ac:dyDescent="0.2">
      <c r="A562">
        <v>26332</v>
      </c>
      <c r="B562">
        <v>3373</v>
      </c>
      <c r="C562" t="s">
        <v>8</v>
      </c>
      <c r="D562">
        <v>7099</v>
      </c>
      <c r="E562">
        <v>19840621</v>
      </c>
      <c r="F562">
        <v>20040227</v>
      </c>
      <c r="G562" t="s">
        <v>357</v>
      </c>
      <c r="H562">
        <v>206197105</v>
      </c>
      <c r="I562">
        <f>COUNTIF($A$2:$A$10720,A562)</f>
        <v>1</v>
      </c>
    </row>
    <row r="563" spans="1:9" x14ac:dyDescent="0.2">
      <c r="A563">
        <v>13625</v>
      </c>
      <c r="B563">
        <v>3382</v>
      </c>
      <c r="C563" t="s">
        <v>11</v>
      </c>
      <c r="D563">
        <v>54209</v>
      </c>
      <c r="E563">
        <v>20121011</v>
      </c>
      <c r="F563" t="s">
        <v>23</v>
      </c>
      <c r="G563" t="s">
        <v>358</v>
      </c>
      <c r="H563">
        <v>825690100</v>
      </c>
      <c r="I563">
        <f>COUNTIF($A$2:$A$10720,A563)</f>
        <v>1</v>
      </c>
    </row>
    <row r="564" spans="1:9" x14ac:dyDescent="0.2">
      <c r="A564">
        <v>26490</v>
      </c>
      <c r="B564">
        <v>3403</v>
      </c>
      <c r="C564" t="s">
        <v>8</v>
      </c>
      <c r="D564">
        <v>5979</v>
      </c>
      <c r="E564">
        <v>19830511</v>
      </c>
      <c r="F564">
        <v>19850506</v>
      </c>
      <c r="G564" t="s">
        <v>359</v>
      </c>
      <c r="H564">
        <v>208462101</v>
      </c>
      <c r="I564">
        <f>COUNTIF($A$2:$A$10720,A564)</f>
        <v>1</v>
      </c>
    </row>
    <row r="565" spans="1:9" x14ac:dyDescent="0.2">
      <c r="A565">
        <v>26594</v>
      </c>
      <c r="B565">
        <v>3423</v>
      </c>
      <c r="C565" t="s">
        <v>8</v>
      </c>
      <c r="D565">
        <v>1086</v>
      </c>
      <c r="E565">
        <v>19810304</v>
      </c>
      <c r="F565">
        <v>19830630</v>
      </c>
      <c r="G565" t="s">
        <v>360</v>
      </c>
      <c r="H565">
        <v>209780105</v>
      </c>
      <c r="I565">
        <f>COUNTIF($A$2:$A$10720,A565)</f>
        <v>1</v>
      </c>
    </row>
    <row r="566" spans="1:9" x14ac:dyDescent="0.2">
      <c r="A566">
        <v>71765</v>
      </c>
      <c r="B566">
        <v>3426</v>
      </c>
      <c r="C566" t="s">
        <v>8</v>
      </c>
      <c r="D566">
        <v>20504</v>
      </c>
      <c r="E566">
        <v>19870326</v>
      </c>
      <c r="F566">
        <v>19970630</v>
      </c>
      <c r="G566" t="s">
        <v>361</v>
      </c>
      <c r="H566">
        <v>208368100</v>
      </c>
      <c r="I566">
        <f>COUNTIF($A$2:$A$10720,A566)</f>
        <v>1</v>
      </c>
    </row>
    <row r="567" spans="1:9" x14ac:dyDescent="0.2">
      <c r="A567">
        <v>64928</v>
      </c>
      <c r="B567">
        <v>3452</v>
      </c>
      <c r="C567" t="s">
        <v>11</v>
      </c>
      <c r="D567">
        <v>25735</v>
      </c>
      <c r="E567">
        <v>19830419</v>
      </c>
      <c r="F567">
        <v>19870130</v>
      </c>
      <c r="G567" t="s">
        <v>362</v>
      </c>
      <c r="H567" t="s">
        <v>363</v>
      </c>
      <c r="I567">
        <f>COUNTIF($A$2:$A$10720,A567)</f>
        <v>1</v>
      </c>
    </row>
    <row r="568" spans="1:9" x14ac:dyDescent="0.2">
      <c r="A568">
        <v>26877</v>
      </c>
      <c r="B568">
        <v>3468</v>
      </c>
      <c r="C568" t="s">
        <v>8</v>
      </c>
      <c r="D568">
        <v>6426</v>
      </c>
      <c r="E568">
        <v>19830927</v>
      </c>
      <c r="F568">
        <v>19860630</v>
      </c>
      <c r="G568" t="s">
        <v>364</v>
      </c>
      <c r="H568">
        <v>211902101</v>
      </c>
      <c r="I568">
        <f>COUNTIF($A$2:$A$10720,A568)</f>
        <v>1</v>
      </c>
    </row>
    <row r="569" spans="1:9" x14ac:dyDescent="0.2">
      <c r="A569">
        <v>91983</v>
      </c>
      <c r="B569">
        <v>3469</v>
      </c>
      <c r="C569" t="s">
        <v>11</v>
      </c>
      <c r="D569">
        <v>52253</v>
      </c>
      <c r="E569">
        <v>20070515</v>
      </c>
      <c r="F569" t="s">
        <v>23</v>
      </c>
      <c r="G569" t="s">
        <v>365</v>
      </c>
      <c r="H569">
        <v>212015101</v>
      </c>
      <c r="I569">
        <f>COUNTIF($A$2:$A$10720,A569)</f>
        <v>1</v>
      </c>
    </row>
    <row r="570" spans="1:9" x14ac:dyDescent="0.2">
      <c r="A570">
        <v>26957</v>
      </c>
      <c r="B570">
        <v>3477</v>
      </c>
      <c r="C570" t="s">
        <v>8</v>
      </c>
      <c r="D570">
        <v>1200</v>
      </c>
      <c r="E570">
        <v>19770202</v>
      </c>
      <c r="F570">
        <v>19800829</v>
      </c>
      <c r="G570" t="s">
        <v>366</v>
      </c>
      <c r="H570">
        <v>212177109</v>
      </c>
      <c r="I570">
        <f>COUNTIF($A$2:$A$10720,A570)</f>
        <v>1</v>
      </c>
    </row>
    <row r="571" spans="1:9" x14ac:dyDescent="0.2">
      <c r="A571">
        <v>87012</v>
      </c>
      <c r="B571">
        <v>3482</v>
      </c>
      <c r="C571" t="s">
        <v>8</v>
      </c>
      <c r="D571">
        <v>7672</v>
      </c>
      <c r="E571">
        <v>19850801</v>
      </c>
      <c r="F571">
        <v>19950523</v>
      </c>
      <c r="G571" t="s">
        <v>367</v>
      </c>
      <c r="H571">
        <v>950246108</v>
      </c>
      <c r="I571">
        <f>COUNTIF($A$2:$A$10720,A571)</f>
        <v>1</v>
      </c>
    </row>
    <row r="572" spans="1:9" x14ac:dyDescent="0.2">
      <c r="A572">
        <v>27028</v>
      </c>
      <c r="B572">
        <v>3484</v>
      </c>
      <c r="C572" t="s">
        <v>11</v>
      </c>
      <c r="D572">
        <v>6243</v>
      </c>
      <c r="E572">
        <v>19830802</v>
      </c>
      <c r="F572">
        <v>19881115</v>
      </c>
      <c r="G572" t="s">
        <v>368</v>
      </c>
      <c r="H572">
        <v>212465108</v>
      </c>
      <c r="I572">
        <f>COUNTIF($A$2:$A$10720,A572)</f>
        <v>1</v>
      </c>
    </row>
    <row r="573" spans="1:9" x14ac:dyDescent="0.2">
      <c r="A573">
        <v>27036</v>
      </c>
      <c r="B573">
        <v>3485</v>
      </c>
      <c r="C573" t="s">
        <v>8</v>
      </c>
      <c r="D573">
        <v>5522</v>
      </c>
      <c r="E573">
        <v>19820519</v>
      </c>
      <c r="F573">
        <v>19881230</v>
      </c>
      <c r="G573" t="s">
        <v>369</v>
      </c>
      <c r="H573">
        <v>212479109</v>
      </c>
      <c r="I573">
        <f>COUNTIF($A$2:$A$10720,A573)</f>
        <v>1</v>
      </c>
    </row>
    <row r="574" spans="1:9" x14ac:dyDescent="0.2">
      <c r="A574">
        <v>27044</v>
      </c>
      <c r="B574">
        <v>3486</v>
      </c>
      <c r="C574" t="s">
        <v>8</v>
      </c>
      <c r="D574">
        <v>5983</v>
      </c>
      <c r="E574">
        <v>19830512</v>
      </c>
      <c r="F574">
        <v>19860930</v>
      </c>
      <c r="G574" t="s">
        <v>370</v>
      </c>
      <c r="H574">
        <v>212539100</v>
      </c>
      <c r="I574">
        <f>COUNTIF($A$2:$A$10720,A574)</f>
        <v>1</v>
      </c>
    </row>
    <row r="575" spans="1:9" x14ac:dyDescent="0.2">
      <c r="A575">
        <v>27087</v>
      </c>
      <c r="B575">
        <v>3491</v>
      </c>
      <c r="C575" t="s">
        <v>11</v>
      </c>
      <c r="D575">
        <v>5789</v>
      </c>
      <c r="E575">
        <v>19830201</v>
      </c>
      <c r="F575">
        <v>19940929</v>
      </c>
      <c r="G575" t="s">
        <v>371</v>
      </c>
      <c r="H575">
        <v>93676104</v>
      </c>
      <c r="I575">
        <f>COUNTIF($A$2:$A$10720,A575)</f>
        <v>1</v>
      </c>
    </row>
    <row r="576" spans="1:9" x14ac:dyDescent="0.2">
      <c r="A576">
        <v>27124</v>
      </c>
      <c r="B576">
        <v>3503</v>
      </c>
      <c r="C576" t="s">
        <v>8</v>
      </c>
      <c r="D576">
        <v>6261</v>
      </c>
      <c r="E576">
        <v>19830804</v>
      </c>
      <c r="F576">
        <v>19960116</v>
      </c>
      <c r="G576" t="s">
        <v>372</v>
      </c>
      <c r="H576">
        <v>216655209</v>
      </c>
      <c r="I576">
        <f>COUNTIF($A$2:$A$10720,A576)</f>
        <v>1</v>
      </c>
    </row>
    <row r="577" spans="1:9" x14ac:dyDescent="0.2">
      <c r="A577">
        <v>65541</v>
      </c>
      <c r="B577">
        <v>3504</v>
      </c>
      <c r="C577" t="s">
        <v>8</v>
      </c>
      <c r="D577">
        <v>5780</v>
      </c>
      <c r="E577">
        <v>19830121</v>
      </c>
      <c r="F577" t="s">
        <v>23</v>
      </c>
      <c r="G577" t="s">
        <v>373</v>
      </c>
      <c r="H577">
        <v>216648402</v>
      </c>
      <c r="I577">
        <f>COUNTIF($A$2:$A$10720,A577)</f>
        <v>1</v>
      </c>
    </row>
    <row r="578" spans="1:9" x14ac:dyDescent="0.2">
      <c r="A578">
        <v>59248</v>
      </c>
      <c r="B578">
        <v>3505</v>
      </c>
      <c r="C578" t="s">
        <v>11</v>
      </c>
      <c r="D578">
        <v>33</v>
      </c>
      <c r="E578">
        <v>19750612</v>
      </c>
      <c r="F578" t="s">
        <v>23</v>
      </c>
      <c r="G578" t="s">
        <v>374</v>
      </c>
      <c r="H578" t="s">
        <v>375</v>
      </c>
      <c r="I578">
        <f>COUNTIF($A$2:$A$10720,A578)</f>
        <v>1</v>
      </c>
    </row>
    <row r="579" spans="1:9" x14ac:dyDescent="0.2">
      <c r="A579">
        <v>27239</v>
      </c>
      <c r="B579">
        <v>3518</v>
      </c>
      <c r="C579" t="s">
        <v>8</v>
      </c>
      <c r="D579">
        <v>1062</v>
      </c>
      <c r="E579">
        <v>19800522</v>
      </c>
      <c r="F579">
        <v>19980630</v>
      </c>
      <c r="G579" t="s">
        <v>376</v>
      </c>
      <c r="H579">
        <v>218356103</v>
      </c>
      <c r="I579">
        <f>COUNTIF($A$2:$A$10720,A579)</f>
        <v>1</v>
      </c>
    </row>
    <row r="580" spans="1:9" x14ac:dyDescent="0.2">
      <c r="A580">
        <v>27370</v>
      </c>
      <c r="B580">
        <v>3543</v>
      </c>
      <c r="C580" t="s">
        <v>8</v>
      </c>
      <c r="D580">
        <v>5107</v>
      </c>
      <c r="E580">
        <v>19811002</v>
      </c>
      <c r="F580">
        <v>19890906</v>
      </c>
      <c r="G580" t="s">
        <v>377</v>
      </c>
      <c r="H580">
        <v>221016108</v>
      </c>
      <c r="I580">
        <f>COUNTIF($A$2:$A$10720,A580)</f>
        <v>1</v>
      </c>
    </row>
    <row r="581" spans="1:9" x14ac:dyDescent="0.2">
      <c r="A581">
        <v>27407</v>
      </c>
      <c r="B581">
        <v>3547</v>
      </c>
      <c r="C581" t="s">
        <v>8</v>
      </c>
      <c r="D581">
        <v>6001</v>
      </c>
      <c r="E581">
        <v>19830520</v>
      </c>
      <c r="F581">
        <v>19960305</v>
      </c>
      <c r="G581" t="s">
        <v>378</v>
      </c>
      <c r="H581">
        <v>221295207</v>
      </c>
      <c r="I581">
        <f>COUNTIF($A$2:$A$10720,A581)</f>
        <v>1</v>
      </c>
    </row>
    <row r="582" spans="1:9" x14ac:dyDescent="0.2">
      <c r="A582">
        <v>27482</v>
      </c>
      <c r="B582">
        <v>3557</v>
      </c>
      <c r="C582" t="s">
        <v>8</v>
      </c>
      <c r="D582">
        <v>6723</v>
      </c>
      <c r="E582">
        <v>19831215</v>
      </c>
      <c r="F582">
        <v>19911031</v>
      </c>
      <c r="G582" t="s">
        <v>379</v>
      </c>
      <c r="H582">
        <v>222662108</v>
      </c>
      <c r="I582">
        <f>COUNTIF($A$2:$A$10720,A582)</f>
        <v>1</v>
      </c>
    </row>
    <row r="583" spans="1:9" x14ac:dyDescent="0.2">
      <c r="A583">
        <v>27503</v>
      </c>
      <c r="B583">
        <v>3560</v>
      </c>
      <c r="C583" t="s">
        <v>8</v>
      </c>
      <c r="D583">
        <v>6662</v>
      </c>
      <c r="E583">
        <v>19831207</v>
      </c>
      <c r="F583">
        <v>19890731</v>
      </c>
      <c r="G583" t="s">
        <v>380</v>
      </c>
      <c r="H583">
        <v>361103104</v>
      </c>
      <c r="I583">
        <f>COUNTIF($A$2:$A$10720,A583)</f>
        <v>1</v>
      </c>
    </row>
    <row r="584" spans="1:9" x14ac:dyDescent="0.2">
      <c r="A584">
        <v>27597</v>
      </c>
      <c r="B584">
        <v>3572</v>
      </c>
      <c r="C584" t="s">
        <v>8</v>
      </c>
      <c r="D584">
        <v>6526</v>
      </c>
      <c r="E584">
        <v>19831026</v>
      </c>
      <c r="F584">
        <v>19880331</v>
      </c>
      <c r="G584" t="s">
        <v>381</v>
      </c>
      <c r="H584">
        <v>224127100</v>
      </c>
      <c r="I584">
        <f>COUNTIF($A$2:$A$10720,A584)</f>
        <v>1</v>
      </c>
    </row>
    <row r="585" spans="1:9" x14ac:dyDescent="0.2">
      <c r="A585">
        <v>27642</v>
      </c>
      <c r="B585">
        <v>3584</v>
      </c>
      <c r="C585" t="s">
        <v>11</v>
      </c>
      <c r="D585">
        <v>6413</v>
      </c>
      <c r="E585">
        <v>19830922</v>
      </c>
      <c r="F585">
        <v>20091113</v>
      </c>
      <c r="G585" t="s">
        <v>382</v>
      </c>
      <c r="H585" t="s">
        <v>383</v>
      </c>
      <c r="I585">
        <f>COUNTIF($A$2:$A$10720,A585)</f>
        <v>1</v>
      </c>
    </row>
    <row r="586" spans="1:9" x14ac:dyDescent="0.2">
      <c r="A586">
        <v>63124</v>
      </c>
      <c r="B586">
        <v>3585</v>
      </c>
      <c r="C586" t="s">
        <v>8</v>
      </c>
      <c r="D586">
        <v>1110</v>
      </c>
      <c r="E586">
        <v>19810428</v>
      </c>
      <c r="F586">
        <v>19850520</v>
      </c>
      <c r="G586" t="s">
        <v>384</v>
      </c>
      <c r="H586">
        <v>225015106</v>
      </c>
      <c r="I586">
        <f>COUNTIF($A$2:$A$10720,A586)</f>
        <v>1</v>
      </c>
    </row>
    <row r="587" spans="1:9" x14ac:dyDescent="0.2">
      <c r="A587">
        <v>62164</v>
      </c>
      <c r="B587">
        <v>3586</v>
      </c>
      <c r="C587" t="s">
        <v>11</v>
      </c>
      <c r="D587">
        <v>1101</v>
      </c>
      <c r="E587">
        <v>19760317</v>
      </c>
      <c r="F587">
        <v>19960628</v>
      </c>
      <c r="G587" t="s">
        <v>385</v>
      </c>
      <c r="H587">
        <v>225224104</v>
      </c>
      <c r="I587">
        <f>COUNTIF($A$2:$A$10720,A587)</f>
        <v>1</v>
      </c>
    </row>
    <row r="588" spans="1:9" x14ac:dyDescent="0.2">
      <c r="A588">
        <v>87063</v>
      </c>
      <c r="B588">
        <v>3587</v>
      </c>
      <c r="C588" t="s">
        <v>8</v>
      </c>
      <c r="D588">
        <v>7225</v>
      </c>
      <c r="E588">
        <v>19840913</v>
      </c>
      <c r="F588">
        <v>19890929</v>
      </c>
      <c r="G588" t="s">
        <v>386</v>
      </c>
      <c r="H588">
        <v>225227107</v>
      </c>
      <c r="I588">
        <f>COUNTIF($A$2:$A$10720,A588)</f>
        <v>1</v>
      </c>
    </row>
    <row r="589" spans="1:9" x14ac:dyDescent="0.2">
      <c r="A589">
        <v>14229</v>
      </c>
      <c r="B589">
        <v>3592</v>
      </c>
      <c r="C589" t="s">
        <v>11</v>
      </c>
      <c r="D589">
        <v>54593</v>
      </c>
      <c r="E589">
        <v>20131016</v>
      </c>
      <c r="F589" t="s">
        <v>23</v>
      </c>
      <c r="G589" t="s">
        <v>387</v>
      </c>
      <c r="H589" t="s">
        <v>388</v>
      </c>
      <c r="I589">
        <f>COUNTIF($A$2:$A$10720,A589)</f>
        <v>1</v>
      </c>
    </row>
    <row r="590" spans="1:9" x14ac:dyDescent="0.2">
      <c r="A590">
        <v>27706</v>
      </c>
      <c r="B590">
        <v>3603</v>
      </c>
      <c r="C590" t="s">
        <v>8</v>
      </c>
      <c r="D590">
        <v>5287</v>
      </c>
      <c r="E590">
        <v>19820129</v>
      </c>
      <c r="F590">
        <v>19850125</v>
      </c>
      <c r="G590" t="s">
        <v>389</v>
      </c>
      <c r="H590">
        <v>226608107</v>
      </c>
      <c r="I590">
        <f>COUNTIF($A$2:$A$10720,A590)</f>
        <v>1</v>
      </c>
    </row>
    <row r="591" spans="1:9" x14ac:dyDescent="0.2">
      <c r="A591">
        <v>27800</v>
      </c>
      <c r="B591">
        <v>3617</v>
      </c>
      <c r="C591" t="s">
        <v>8</v>
      </c>
      <c r="D591">
        <v>1141</v>
      </c>
      <c r="E591">
        <v>19830809</v>
      </c>
      <c r="F591">
        <v>19980917</v>
      </c>
      <c r="G591" t="s">
        <v>390</v>
      </c>
      <c r="H591">
        <v>228210100</v>
      </c>
      <c r="I591">
        <f>COUNTIF($A$2:$A$10720,A591)</f>
        <v>1</v>
      </c>
    </row>
    <row r="592" spans="1:9" x14ac:dyDescent="0.2">
      <c r="A592">
        <v>10908</v>
      </c>
      <c r="B592">
        <v>12845</v>
      </c>
      <c r="C592" t="s">
        <v>11</v>
      </c>
      <c r="D592">
        <v>8785</v>
      </c>
      <c r="E592">
        <v>19861205</v>
      </c>
      <c r="F592">
        <v>19930630</v>
      </c>
      <c r="G592" t="s">
        <v>2023</v>
      </c>
      <c r="H592">
        <v>904571304</v>
      </c>
      <c r="I592">
        <f>COUNTIF($A$2:$A$10720,A592)</f>
        <v>3</v>
      </c>
    </row>
    <row r="593" spans="1:9" x14ac:dyDescent="0.2">
      <c r="A593">
        <v>10908</v>
      </c>
      <c r="B593">
        <v>12845</v>
      </c>
      <c r="C593" t="s">
        <v>11</v>
      </c>
      <c r="D593">
        <v>8785</v>
      </c>
      <c r="E593">
        <v>19930701</v>
      </c>
      <c r="F593">
        <v>19930726</v>
      </c>
      <c r="G593" t="s">
        <v>2023</v>
      </c>
      <c r="H593">
        <v>904571304</v>
      </c>
      <c r="I593">
        <f>COUNTIF($A$2:$A$10720,A593)</f>
        <v>3</v>
      </c>
    </row>
    <row r="594" spans="1:9" x14ac:dyDescent="0.2">
      <c r="A594">
        <v>10966</v>
      </c>
      <c r="B594">
        <v>12947</v>
      </c>
      <c r="C594" t="s">
        <v>8</v>
      </c>
      <c r="D594">
        <v>8839</v>
      </c>
      <c r="E594">
        <v>19861217</v>
      </c>
      <c r="F594">
        <v>20021125</v>
      </c>
      <c r="G594" t="s">
        <v>2076</v>
      </c>
      <c r="H594" t="s">
        <v>2077</v>
      </c>
      <c r="I594">
        <f>COUNTIF($A$2:$A$10720,A594)</f>
        <v>2</v>
      </c>
    </row>
    <row r="595" spans="1:9" x14ac:dyDescent="0.2">
      <c r="A595">
        <v>64207</v>
      </c>
      <c r="B595">
        <v>3645</v>
      </c>
      <c r="C595" t="s">
        <v>8</v>
      </c>
      <c r="D595">
        <v>1195</v>
      </c>
      <c r="E595">
        <v>19780802</v>
      </c>
      <c r="F595">
        <v>19890929</v>
      </c>
      <c r="G595" t="s">
        <v>393</v>
      </c>
      <c r="H595">
        <v>230032104</v>
      </c>
      <c r="I595">
        <f>COUNTIF($A$2:$A$10720,A595)</f>
        <v>1</v>
      </c>
    </row>
    <row r="596" spans="1:9" x14ac:dyDescent="0.2">
      <c r="A596">
        <v>27909</v>
      </c>
      <c r="B596">
        <v>3647</v>
      </c>
      <c r="C596" t="s">
        <v>8</v>
      </c>
      <c r="D596">
        <v>6342</v>
      </c>
      <c r="E596">
        <v>19830830</v>
      </c>
      <c r="F596" t="s">
        <v>23</v>
      </c>
      <c r="G596" t="s">
        <v>394</v>
      </c>
      <c r="H596">
        <v>230215105</v>
      </c>
      <c r="I596">
        <f>COUNTIF($A$2:$A$10720,A596)</f>
        <v>1</v>
      </c>
    </row>
    <row r="597" spans="1:9" x14ac:dyDescent="0.2">
      <c r="A597">
        <v>10966</v>
      </c>
      <c r="B597">
        <v>190355</v>
      </c>
      <c r="C597" t="s">
        <v>11</v>
      </c>
      <c r="D597">
        <v>8839</v>
      </c>
      <c r="E597">
        <v>20130809</v>
      </c>
      <c r="F597" t="s">
        <v>23</v>
      </c>
      <c r="G597" t="s">
        <v>13386</v>
      </c>
      <c r="H597" t="s">
        <v>13387</v>
      </c>
      <c r="I597">
        <f>COUNTIF($A$2:$A$10720,A597)</f>
        <v>2</v>
      </c>
    </row>
    <row r="598" spans="1:9" x14ac:dyDescent="0.2">
      <c r="A598">
        <v>10977</v>
      </c>
      <c r="B598">
        <v>17237</v>
      </c>
      <c r="C598" t="s">
        <v>8</v>
      </c>
      <c r="D598">
        <v>8847</v>
      </c>
      <c r="E598">
        <v>19890131</v>
      </c>
      <c r="F598">
        <v>20040430</v>
      </c>
      <c r="G598" t="s">
        <v>3283</v>
      </c>
      <c r="H598" t="s">
        <v>3284</v>
      </c>
      <c r="I598">
        <f>COUNTIF($A$2:$A$10720,A598)</f>
        <v>2</v>
      </c>
    </row>
    <row r="599" spans="1:9" x14ac:dyDescent="0.2">
      <c r="A599">
        <v>28071</v>
      </c>
      <c r="B599">
        <v>3674</v>
      </c>
      <c r="C599" t="s">
        <v>11</v>
      </c>
      <c r="D599">
        <v>7170</v>
      </c>
      <c r="E599">
        <v>19840808</v>
      </c>
      <c r="F599">
        <v>19930827</v>
      </c>
      <c r="G599" t="s">
        <v>396</v>
      </c>
      <c r="H599">
        <v>232518100</v>
      </c>
      <c r="I599">
        <f>COUNTIF($A$2:$A$10720,A599)</f>
        <v>1</v>
      </c>
    </row>
    <row r="600" spans="1:9" x14ac:dyDescent="0.2">
      <c r="A600">
        <v>28143</v>
      </c>
      <c r="B600">
        <v>3683</v>
      </c>
      <c r="C600" t="s">
        <v>8</v>
      </c>
      <c r="D600">
        <v>5087</v>
      </c>
      <c r="E600">
        <v>19810923</v>
      </c>
      <c r="F600">
        <v>19960830</v>
      </c>
      <c r="G600" t="s">
        <v>397</v>
      </c>
      <c r="H600">
        <v>232902106</v>
      </c>
      <c r="I600">
        <f>COUNTIF($A$2:$A$10720,A600)</f>
        <v>1</v>
      </c>
    </row>
    <row r="601" spans="1:9" x14ac:dyDescent="0.2">
      <c r="A601">
        <v>28151</v>
      </c>
      <c r="B601">
        <v>3684</v>
      </c>
      <c r="C601" t="s">
        <v>8</v>
      </c>
      <c r="D601">
        <v>7010</v>
      </c>
      <c r="E601">
        <v>19840629</v>
      </c>
      <c r="F601">
        <v>19991022</v>
      </c>
      <c r="G601" t="s">
        <v>398</v>
      </c>
      <c r="H601">
        <v>54602107</v>
      </c>
      <c r="I601">
        <f>COUNTIF($A$2:$A$10720,A601)</f>
        <v>1</v>
      </c>
    </row>
    <row r="602" spans="1:9" x14ac:dyDescent="0.2">
      <c r="A602">
        <v>10977</v>
      </c>
      <c r="B602">
        <v>17237</v>
      </c>
      <c r="C602" t="s">
        <v>8</v>
      </c>
      <c r="D602">
        <v>8847</v>
      </c>
      <c r="E602">
        <v>19880101</v>
      </c>
      <c r="F602">
        <v>19890130</v>
      </c>
      <c r="G602" t="s">
        <v>3283</v>
      </c>
      <c r="H602" t="s">
        <v>3284</v>
      </c>
      <c r="I602">
        <f>COUNTIF($A$2:$A$10720,A602)</f>
        <v>2</v>
      </c>
    </row>
    <row r="603" spans="1:9" x14ac:dyDescent="0.2">
      <c r="A603">
        <v>11003</v>
      </c>
      <c r="B603">
        <v>163921</v>
      </c>
      <c r="C603" t="s">
        <v>11</v>
      </c>
      <c r="D603">
        <v>53459</v>
      </c>
      <c r="E603">
        <v>20150203</v>
      </c>
      <c r="F603">
        <v>20180831</v>
      </c>
      <c r="G603" t="s">
        <v>11675</v>
      </c>
      <c r="H603" t="s">
        <v>11676</v>
      </c>
      <c r="I603">
        <f>COUNTIF($A$2:$A$10720,A603)</f>
        <v>2</v>
      </c>
    </row>
    <row r="604" spans="1:9" x14ac:dyDescent="0.2">
      <c r="A604">
        <v>11003</v>
      </c>
      <c r="B604">
        <v>184321</v>
      </c>
      <c r="C604" t="s">
        <v>11</v>
      </c>
      <c r="D604">
        <v>53459</v>
      </c>
      <c r="E604">
        <v>20100729</v>
      </c>
      <c r="F604">
        <v>20150202</v>
      </c>
      <c r="G604" t="s">
        <v>12936</v>
      </c>
      <c r="H604" t="s">
        <v>12937</v>
      </c>
      <c r="I604">
        <f>COUNTIF($A$2:$A$10720,A604)</f>
        <v>2</v>
      </c>
    </row>
    <row r="605" spans="1:9" x14ac:dyDescent="0.2">
      <c r="A605">
        <v>87135</v>
      </c>
      <c r="B605">
        <v>3697</v>
      </c>
      <c r="C605" t="s">
        <v>8</v>
      </c>
      <c r="D605">
        <v>7234</v>
      </c>
      <c r="E605">
        <v>19840919</v>
      </c>
      <c r="F605">
        <v>19860930</v>
      </c>
      <c r="G605" t="s">
        <v>400</v>
      </c>
      <c r="H605" t="s">
        <v>401</v>
      </c>
      <c r="I605">
        <f>COUNTIF($A$2:$A$10720,A605)</f>
        <v>1</v>
      </c>
    </row>
    <row r="606" spans="1:9" x14ac:dyDescent="0.2">
      <c r="A606">
        <v>28266</v>
      </c>
      <c r="B606">
        <v>3707</v>
      </c>
      <c r="C606" t="s">
        <v>11</v>
      </c>
      <c r="D606">
        <v>5857</v>
      </c>
      <c r="E606">
        <v>19830316</v>
      </c>
      <c r="F606">
        <v>19900723</v>
      </c>
      <c r="G606" t="s">
        <v>402</v>
      </c>
      <c r="H606">
        <v>233326107</v>
      </c>
      <c r="I606">
        <f>COUNTIF($A$2:$A$10720,A606)</f>
        <v>1</v>
      </c>
    </row>
    <row r="607" spans="1:9" x14ac:dyDescent="0.2">
      <c r="A607">
        <v>83186</v>
      </c>
      <c r="B607">
        <v>3707</v>
      </c>
      <c r="C607" t="s">
        <v>11</v>
      </c>
      <c r="D607">
        <v>31782</v>
      </c>
      <c r="E607">
        <v>19951101</v>
      </c>
      <c r="F607">
        <v>20180430</v>
      </c>
      <c r="G607" t="s">
        <v>402</v>
      </c>
      <c r="H607">
        <v>233326107</v>
      </c>
      <c r="I607">
        <f>COUNTIF($A$2:$A$10720,A607)</f>
        <v>1</v>
      </c>
    </row>
    <row r="608" spans="1:9" x14ac:dyDescent="0.2">
      <c r="A608">
        <v>11048</v>
      </c>
      <c r="B608">
        <v>13062</v>
      </c>
      <c r="C608" t="s">
        <v>11</v>
      </c>
      <c r="D608">
        <v>8915</v>
      </c>
      <c r="E608">
        <v>19870127</v>
      </c>
      <c r="F608">
        <v>19990314</v>
      </c>
      <c r="G608" t="s">
        <v>2123</v>
      </c>
      <c r="H608" t="s">
        <v>2124</v>
      </c>
      <c r="I608">
        <f>COUNTIF($A$2:$A$10720,A608)</f>
        <v>2</v>
      </c>
    </row>
    <row r="609" spans="1:9" x14ac:dyDescent="0.2">
      <c r="A609">
        <v>11048</v>
      </c>
      <c r="B609">
        <v>13062</v>
      </c>
      <c r="C609" t="s">
        <v>11</v>
      </c>
      <c r="D609">
        <v>8915</v>
      </c>
      <c r="E609">
        <v>20041227</v>
      </c>
      <c r="F609">
        <v>20100423</v>
      </c>
      <c r="G609" t="s">
        <v>2123</v>
      </c>
      <c r="H609" t="s">
        <v>2124</v>
      </c>
      <c r="I609">
        <f>COUNTIF($A$2:$A$10720,A609)</f>
        <v>2</v>
      </c>
    </row>
    <row r="610" spans="1:9" x14ac:dyDescent="0.2">
      <c r="A610">
        <v>28346</v>
      </c>
      <c r="B610">
        <v>3716</v>
      </c>
      <c r="C610" t="s">
        <v>8</v>
      </c>
      <c r="D610">
        <v>6034</v>
      </c>
      <c r="E610">
        <v>19830601</v>
      </c>
      <c r="F610">
        <v>19900731</v>
      </c>
      <c r="G610" t="s">
        <v>404</v>
      </c>
      <c r="H610">
        <v>234050102</v>
      </c>
      <c r="I610">
        <f>COUNTIF($A$2:$A$10720,A610)</f>
        <v>1</v>
      </c>
    </row>
    <row r="611" spans="1:9" x14ac:dyDescent="0.2">
      <c r="A611">
        <v>63538</v>
      </c>
      <c r="B611">
        <v>3721</v>
      </c>
      <c r="C611" t="s">
        <v>8</v>
      </c>
      <c r="D611">
        <v>5154</v>
      </c>
      <c r="E611">
        <v>19811029</v>
      </c>
      <c r="F611">
        <v>19851031</v>
      </c>
      <c r="G611" t="s">
        <v>405</v>
      </c>
      <c r="H611">
        <v>234282101</v>
      </c>
      <c r="I611">
        <f>COUNTIF($A$2:$A$10720,A611)</f>
        <v>1</v>
      </c>
    </row>
    <row r="612" spans="1:9" x14ac:dyDescent="0.2">
      <c r="A612">
        <v>28434</v>
      </c>
      <c r="B612">
        <v>3729</v>
      </c>
      <c r="C612" t="s">
        <v>8</v>
      </c>
      <c r="D612">
        <v>6039</v>
      </c>
      <c r="E612">
        <v>19830603</v>
      </c>
      <c r="F612">
        <v>19900330</v>
      </c>
      <c r="G612" t="s">
        <v>406</v>
      </c>
      <c r="H612">
        <v>235715109</v>
      </c>
      <c r="I612">
        <f>COUNTIF($A$2:$A$10720,A612)</f>
        <v>1</v>
      </c>
    </row>
    <row r="613" spans="1:9" x14ac:dyDescent="0.2">
      <c r="A613">
        <v>28629</v>
      </c>
      <c r="B613">
        <v>3761</v>
      </c>
      <c r="C613" t="s">
        <v>8</v>
      </c>
      <c r="D613">
        <v>1239</v>
      </c>
      <c r="E613">
        <v>19810505</v>
      </c>
      <c r="F613" t="s">
        <v>23</v>
      </c>
      <c r="G613" t="s">
        <v>407</v>
      </c>
      <c r="H613">
        <v>237690102</v>
      </c>
      <c r="I613">
        <f>COUNTIF($A$2:$A$10720,A613)</f>
        <v>1</v>
      </c>
    </row>
    <row r="614" spans="1:9" x14ac:dyDescent="0.2">
      <c r="A614">
        <v>28688</v>
      </c>
      <c r="B614">
        <v>3768</v>
      </c>
      <c r="C614" t="s">
        <v>8</v>
      </c>
      <c r="D614">
        <v>1384</v>
      </c>
      <c r="E614">
        <v>19761109</v>
      </c>
      <c r="F614">
        <v>19790918</v>
      </c>
      <c r="G614" t="s">
        <v>408</v>
      </c>
      <c r="H614">
        <v>237857107</v>
      </c>
      <c r="I614">
        <f>COUNTIF($A$2:$A$10720,A614)</f>
        <v>1</v>
      </c>
    </row>
    <row r="615" spans="1:9" x14ac:dyDescent="0.2">
      <c r="A615">
        <v>88636</v>
      </c>
      <c r="B615">
        <v>3769</v>
      </c>
      <c r="C615" t="s">
        <v>11</v>
      </c>
      <c r="D615">
        <v>39168</v>
      </c>
      <c r="E615">
        <v>20000922</v>
      </c>
      <c r="F615">
        <v>20030505</v>
      </c>
      <c r="G615" t="s">
        <v>409</v>
      </c>
      <c r="H615" t="s">
        <v>410</v>
      </c>
      <c r="I615">
        <f>COUNTIF($A$2:$A$10720,A615)</f>
        <v>1</v>
      </c>
    </row>
    <row r="616" spans="1:9" x14ac:dyDescent="0.2">
      <c r="A616">
        <v>28696</v>
      </c>
      <c r="B616">
        <v>3769</v>
      </c>
      <c r="C616" t="s">
        <v>11</v>
      </c>
      <c r="D616">
        <v>5364</v>
      </c>
      <c r="E616">
        <v>19820427</v>
      </c>
      <c r="F616">
        <v>19951107</v>
      </c>
      <c r="G616" t="s">
        <v>409</v>
      </c>
      <c r="H616" t="s">
        <v>410</v>
      </c>
      <c r="I616">
        <f>COUNTIF($A$2:$A$10720,A616)</f>
        <v>1</v>
      </c>
    </row>
    <row r="617" spans="1:9" x14ac:dyDescent="0.2">
      <c r="A617">
        <v>28725</v>
      </c>
      <c r="B617">
        <v>3773</v>
      </c>
      <c r="C617" t="s">
        <v>8</v>
      </c>
      <c r="D617">
        <v>6535</v>
      </c>
      <c r="E617">
        <v>19831028</v>
      </c>
      <c r="F617">
        <v>20031112</v>
      </c>
      <c r="G617" t="s">
        <v>411</v>
      </c>
      <c r="H617">
        <v>237909106</v>
      </c>
      <c r="I617">
        <f>COUNTIF($A$2:$A$10720,A617)</f>
        <v>1</v>
      </c>
    </row>
    <row r="618" spans="1:9" x14ac:dyDescent="0.2">
      <c r="A618">
        <v>59862</v>
      </c>
      <c r="B618">
        <v>3775</v>
      </c>
      <c r="C618" t="s">
        <v>8</v>
      </c>
      <c r="D618">
        <v>1412</v>
      </c>
      <c r="E618">
        <v>19760713</v>
      </c>
      <c r="F618">
        <v>19830531</v>
      </c>
      <c r="G618" t="s">
        <v>412</v>
      </c>
      <c r="H618">
        <v>238010102</v>
      </c>
      <c r="I618">
        <f>COUNTIF($A$2:$A$10720,A618)</f>
        <v>1</v>
      </c>
    </row>
    <row r="619" spans="1:9" x14ac:dyDescent="0.2">
      <c r="A619">
        <v>87207</v>
      </c>
      <c r="B619">
        <v>3776</v>
      </c>
      <c r="C619" t="s">
        <v>8</v>
      </c>
      <c r="D619">
        <v>7429</v>
      </c>
      <c r="E619">
        <v>19850214</v>
      </c>
      <c r="F619">
        <v>20031124</v>
      </c>
      <c r="G619" t="s">
        <v>413</v>
      </c>
      <c r="H619" t="s">
        <v>414</v>
      </c>
      <c r="I619">
        <f>COUNTIF($A$2:$A$10720,A619)</f>
        <v>1</v>
      </c>
    </row>
    <row r="620" spans="1:9" x14ac:dyDescent="0.2">
      <c r="A620">
        <v>28760</v>
      </c>
      <c r="B620">
        <v>3778</v>
      </c>
      <c r="C620" t="s">
        <v>8</v>
      </c>
      <c r="D620">
        <v>6474</v>
      </c>
      <c r="E620">
        <v>19831006</v>
      </c>
      <c r="F620">
        <v>19880630</v>
      </c>
      <c r="G620" t="s">
        <v>415</v>
      </c>
      <c r="H620">
        <v>238029102</v>
      </c>
      <c r="I620">
        <f>COUNTIF($A$2:$A$10720,A620)</f>
        <v>1</v>
      </c>
    </row>
    <row r="621" spans="1:9" x14ac:dyDescent="0.2">
      <c r="A621">
        <v>28813</v>
      </c>
      <c r="B621">
        <v>3783</v>
      </c>
      <c r="C621" t="s">
        <v>8</v>
      </c>
      <c r="D621">
        <v>5088</v>
      </c>
      <c r="E621">
        <v>19811023</v>
      </c>
      <c r="F621">
        <v>19870706</v>
      </c>
      <c r="G621" t="s">
        <v>416</v>
      </c>
      <c r="H621">
        <v>238102107</v>
      </c>
      <c r="I621">
        <f>COUNTIF($A$2:$A$10720,A621)</f>
        <v>1</v>
      </c>
    </row>
    <row r="622" spans="1:9" x14ac:dyDescent="0.2">
      <c r="A622">
        <v>28848</v>
      </c>
      <c r="B622">
        <v>3787</v>
      </c>
      <c r="C622" t="s">
        <v>8</v>
      </c>
      <c r="D622">
        <v>6322</v>
      </c>
      <c r="E622">
        <v>19830825</v>
      </c>
      <c r="F622">
        <v>19941130</v>
      </c>
      <c r="G622" t="s">
        <v>417</v>
      </c>
      <c r="H622">
        <v>238120109</v>
      </c>
      <c r="I622">
        <f>COUNTIF($A$2:$A$10720,A622)</f>
        <v>1</v>
      </c>
    </row>
    <row r="623" spans="1:9" x14ac:dyDescent="0.2">
      <c r="A623">
        <v>12005</v>
      </c>
      <c r="B623">
        <v>3796</v>
      </c>
      <c r="C623" t="s">
        <v>11</v>
      </c>
      <c r="D623">
        <v>7475</v>
      </c>
      <c r="E623">
        <v>19850326</v>
      </c>
      <c r="F623">
        <v>20010928</v>
      </c>
      <c r="G623" t="s">
        <v>418</v>
      </c>
      <c r="H623">
        <v>238173108</v>
      </c>
      <c r="I623">
        <f>COUNTIF($A$2:$A$10720,A623)</f>
        <v>1</v>
      </c>
    </row>
    <row r="624" spans="1:9" x14ac:dyDescent="0.2">
      <c r="A624">
        <v>29050</v>
      </c>
      <c r="B624">
        <v>3806</v>
      </c>
      <c r="C624" t="s">
        <v>11</v>
      </c>
      <c r="D624">
        <v>1433</v>
      </c>
      <c r="E624">
        <v>19810423</v>
      </c>
      <c r="F624">
        <v>20150211</v>
      </c>
      <c r="G624" t="s">
        <v>419</v>
      </c>
      <c r="H624">
        <v>239360100</v>
      </c>
      <c r="I624">
        <f>COUNTIF($A$2:$A$10720,A624)</f>
        <v>1</v>
      </c>
    </row>
    <row r="625" spans="1:9" x14ac:dyDescent="0.2">
      <c r="A625">
        <v>29066</v>
      </c>
      <c r="B625">
        <v>3809</v>
      </c>
      <c r="C625" t="s">
        <v>11</v>
      </c>
      <c r="D625">
        <v>6817</v>
      </c>
      <c r="E625">
        <v>19840127</v>
      </c>
      <c r="F625">
        <v>19860423</v>
      </c>
      <c r="G625" t="s">
        <v>420</v>
      </c>
      <c r="H625">
        <v>239550106</v>
      </c>
      <c r="I625">
        <f>COUNTIF($A$2:$A$10720,A625)</f>
        <v>1</v>
      </c>
    </row>
    <row r="626" spans="1:9" x14ac:dyDescent="0.2">
      <c r="A626">
        <v>29111</v>
      </c>
      <c r="B626">
        <v>3824</v>
      </c>
      <c r="C626" t="s">
        <v>8</v>
      </c>
      <c r="D626">
        <v>5902</v>
      </c>
      <c r="E626">
        <v>19830406</v>
      </c>
      <c r="F626">
        <v>20071031</v>
      </c>
      <c r="G626" t="s">
        <v>421</v>
      </c>
      <c r="H626">
        <v>242728103</v>
      </c>
      <c r="I626">
        <f>COUNTIF($A$2:$A$10720,A626)</f>
        <v>1</v>
      </c>
    </row>
    <row r="627" spans="1:9" x14ac:dyDescent="0.2">
      <c r="A627">
        <v>29138</v>
      </c>
      <c r="B627">
        <v>3826</v>
      </c>
      <c r="C627" t="s">
        <v>8</v>
      </c>
      <c r="D627">
        <v>1268</v>
      </c>
      <c r="E627">
        <v>19801217</v>
      </c>
      <c r="F627">
        <v>19861128</v>
      </c>
      <c r="G627" t="s">
        <v>422</v>
      </c>
      <c r="H627">
        <v>242769107</v>
      </c>
      <c r="I627">
        <f>COUNTIF($A$2:$A$10720,A627)</f>
        <v>1</v>
      </c>
    </row>
    <row r="628" spans="1:9" x14ac:dyDescent="0.2">
      <c r="A628">
        <v>29226</v>
      </c>
      <c r="B628">
        <v>3844</v>
      </c>
      <c r="C628" t="s">
        <v>8</v>
      </c>
      <c r="D628">
        <v>6619</v>
      </c>
      <c r="E628">
        <v>19831123</v>
      </c>
      <c r="F628">
        <v>19971128</v>
      </c>
      <c r="G628" t="s">
        <v>423</v>
      </c>
      <c r="H628">
        <v>246615108</v>
      </c>
      <c r="I628">
        <f>COUNTIF($A$2:$A$10720,A628)</f>
        <v>1</v>
      </c>
    </row>
    <row r="629" spans="1:9" x14ac:dyDescent="0.2">
      <c r="A629">
        <v>64215</v>
      </c>
      <c r="B629">
        <v>3849</v>
      </c>
      <c r="C629" t="s">
        <v>11</v>
      </c>
      <c r="D629">
        <v>1340</v>
      </c>
      <c r="E629">
        <v>19801223</v>
      </c>
      <c r="F629">
        <v>19960927</v>
      </c>
      <c r="G629" t="s">
        <v>424</v>
      </c>
      <c r="H629">
        <v>358031102</v>
      </c>
      <c r="I629">
        <f>COUNTIF($A$2:$A$10720,A629)</f>
        <v>1</v>
      </c>
    </row>
    <row r="630" spans="1:9" x14ac:dyDescent="0.2">
      <c r="A630">
        <v>29285</v>
      </c>
      <c r="B630">
        <v>3855</v>
      </c>
      <c r="C630" t="s">
        <v>8</v>
      </c>
      <c r="D630">
        <v>1303</v>
      </c>
      <c r="E630">
        <v>19810401</v>
      </c>
      <c r="F630">
        <v>20170929</v>
      </c>
      <c r="G630" t="s">
        <v>425</v>
      </c>
      <c r="H630">
        <v>247748106</v>
      </c>
      <c r="I630">
        <f>COUNTIF($A$2:$A$10720,A630)</f>
        <v>1</v>
      </c>
    </row>
    <row r="631" spans="1:9" x14ac:dyDescent="0.2">
      <c r="A631">
        <v>29314</v>
      </c>
      <c r="B631">
        <v>3858</v>
      </c>
      <c r="C631" t="s">
        <v>11</v>
      </c>
      <c r="D631">
        <v>1334</v>
      </c>
      <c r="E631">
        <v>19810317</v>
      </c>
      <c r="F631">
        <v>19890420</v>
      </c>
      <c r="G631" t="s">
        <v>426</v>
      </c>
      <c r="H631">
        <v>247836109</v>
      </c>
      <c r="I631">
        <f>COUNTIF($A$2:$A$10720,A631)</f>
        <v>1</v>
      </c>
    </row>
    <row r="632" spans="1:9" x14ac:dyDescent="0.2">
      <c r="A632">
        <v>77389</v>
      </c>
      <c r="B632">
        <v>3862</v>
      </c>
      <c r="C632" t="s">
        <v>8</v>
      </c>
      <c r="D632">
        <v>11385</v>
      </c>
      <c r="E632">
        <v>19920305</v>
      </c>
      <c r="F632">
        <v>20011017</v>
      </c>
      <c r="G632" t="s">
        <v>427</v>
      </c>
      <c r="H632">
        <v>24928103</v>
      </c>
      <c r="I632">
        <f>COUNTIF($A$2:$A$10720,A632)</f>
        <v>1</v>
      </c>
    </row>
    <row r="633" spans="1:9" x14ac:dyDescent="0.2">
      <c r="A633">
        <v>29525</v>
      </c>
      <c r="B633">
        <v>3887</v>
      </c>
      <c r="C633" t="s">
        <v>8</v>
      </c>
      <c r="D633">
        <v>6472</v>
      </c>
      <c r="E633">
        <v>19831006</v>
      </c>
      <c r="F633">
        <v>19881108</v>
      </c>
      <c r="G633" t="s">
        <v>428</v>
      </c>
      <c r="H633">
        <v>250574100</v>
      </c>
      <c r="I633">
        <f>COUNTIF($A$2:$A$10720,A633)</f>
        <v>1</v>
      </c>
    </row>
    <row r="634" spans="1:9" x14ac:dyDescent="0.2">
      <c r="A634">
        <v>87266</v>
      </c>
      <c r="B634">
        <v>3889</v>
      </c>
      <c r="C634" t="s">
        <v>11</v>
      </c>
      <c r="D634">
        <v>7604</v>
      </c>
      <c r="E634">
        <v>19850619</v>
      </c>
      <c r="F634">
        <v>19890524</v>
      </c>
      <c r="G634" t="s">
        <v>429</v>
      </c>
      <c r="H634">
        <v>250632106</v>
      </c>
      <c r="I634">
        <f>COUNTIF($A$2:$A$10720,A634)</f>
        <v>1</v>
      </c>
    </row>
    <row r="635" spans="1:9" x14ac:dyDescent="0.2">
      <c r="A635">
        <v>29568</v>
      </c>
      <c r="B635">
        <v>3894</v>
      </c>
      <c r="C635" t="s">
        <v>11</v>
      </c>
      <c r="D635">
        <v>1297</v>
      </c>
      <c r="E635">
        <v>19810602</v>
      </c>
      <c r="F635">
        <v>19871231</v>
      </c>
      <c r="G635" t="s">
        <v>430</v>
      </c>
      <c r="H635">
        <v>250657103</v>
      </c>
      <c r="I635">
        <f>COUNTIF($A$2:$A$10720,A635)</f>
        <v>1</v>
      </c>
    </row>
    <row r="636" spans="1:9" x14ac:dyDescent="0.2">
      <c r="A636">
        <v>29648</v>
      </c>
      <c r="B636">
        <v>3904</v>
      </c>
      <c r="C636" t="s">
        <v>8</v>
      </c>
      <c r="D636">
        <v>5899</v>
      </c>
      <c r="E636">
        <v>19830405</v>
      </c>
      <c r="F636">
        <v>19840531</v>
      </c>
      <c r="G636" t="s">
        <v>431</v>
      </c>
      <c r="H636">
        <v>251809109</v>
      </c>
      <c r="I636">
        <f>COUNTIF($A$2:$A$10720,A636)</f>
        <v>1</v>
      </c>
    </row>
    <row r="637" spans="1:9" x14ac:dyDescent="0.2">
      <c r="A637">
        <v>76708</v>
      </c>
      <c r="B637">
        <v>3905</v>
      </c>
      <c r="C637" t="s">
        <v>8</v>
      </c>
      <c r="D637">
        <v>10992</v>
      </c>
      <c r="E637">
        <v>19910621</v>
      </c>
      <c r="F637" t="s">
        <v>23</v>
      </c>
      <c r="G637" t="s">
        <v>432</v>
      </c>
      <c r="H637" t="s">
        <v>433</v>
      </c>
      <c r="I637">
        <f>COUNTIF($A$2:$A$10720,A637)</f>
        <v>1</v>
      </c>
    </row>
    <row r="638" spans="1:9" x14ac:dyDescent="0.2">
      <c r="A638">
        <v>11079</v>
      </c>
      <c r="B638">
        <v>13803</v>
      </c>
      <c r="C638" t="s">
        <v>11</v>
      </c>
      <c r="D638">
        <v>8945</v>
      </c>
      <c r="E638">
        <v>19870205</v>
      </c>
      <c r="F638">
        <v>19880504</v>
      </c>
      <c r="G638" t="s">
        <v>2504</v>
      </c>
      <c r="H638">
        <v>149109100</v>
      </c>
      <c r="I638">
        <f>COUNTIF($A$2:$A$10720,A638)</f>
        <v>2</v>
      </c>
    </row>
    <row r="639" spans="1:9" x14ac:dyDescent="0.2">
      <c r="A639">
        <v>11079</v>
      </c>
      <c r="B639">
        <v>13803</v>
      </c>
      <c r="C639" t="s">
        <v>11</v>
      </c>
      <c r="D639">
        <v>8945</v>
      </c>
      <c r="E639">
        <v>19880919</v>
      </c>
      <c r="F639">
        <v>19900426</v>
      </c>
      <c r="G639" t="s">
        <v>2504</v>
      </c>
      <c r="H639">
        <v>149109100</v>
      </c>
      <c r="I639">
        <f>COUNTIF($A$2:$A$10720,A639)</f>
        <v>2</v>
      </c>
    </row>
    <row r="640" spans="1:9" x14ac:dyDescent="0.2">
      <c r="A640">
        <v>29752</v>
      </c>
      <c r="B640">
        <v>3917</v>
      </c>
      <c r="C640" t="s">
        <v>8</v>
      </c>
      <c r="D640">
        <v>5541</v>
      </c>
      <c r="E640">
        <v>19820608</v>
      </c>
      <c r="F640">
        <v>20060731</v>
      </c>
      <c r="G640" t="s">
        <v>436</v>
      </c>
      <c r="H640">
        <v>252450101</v>
      </c>
      <c r="I640">
        <f>COUNTIF($A$2:$A$10720,A640)</f>
        <v>1</v>
      </c>
    </row>
    <row r="641" spans="1:9" x14ac:dyDescent="0.2">
      <c r="A641">
        <v>11100</v>
      </c>
      <c r="B641">
        <v>13172</v>
      </c>
      <c r="C641" t="s">
        <v>11</v>
      </c>
      <c r="D641">
        <v>8964</v>
      </c>
      <c r="E641">
        <v>19930507</v>
      </c>
      <c r="F641">
        <v>19990430</v>
      </c>
      <c r="G641" t="s">
        <v>2173</v>
      </c>
      <c r="H641" t="s">
        <v>2174</v>
      </c>
      <c r="I641">
        <f>COUNTIF($A$2:$A$10720,A641)</f>
        <v>2</v>
      </c>
    </row>
    <row r="642" spans="1:9" x14ac:dyDescent="0.2">
      <c r="A642">
        <v>11100</v>
      </c>
      <c r="B642">
        <v>13172</v>
      </c>
      <c r="C642" t="s">
        <v>11</v>
      </c>
      <c r="D642">
        <v>8964</v>
      </c>
      <c r="E642">
        <v>19870227</v>
      </c>
      <c r="F642">
        <v>19930304</v>
      </c>
      <c r="G642" t="s">
        <v>2173</v>
      </c>
      <c r="H642" t="s">
        <v>2174</v>
      </c>
      <c r="I642">
        <f>COUNTIF($A$2:$A$10720,A642)</f>
        <v>2</v>
      </c>
    </row>
    <row r="643" spans="1:9" x14ac:dyDescent="0.2">
      <c r="A643">
        <v>11102</v>
      </c>
      <c r="B643">
        <v>13344</v>
      </c>
      <c r="C643" t="s">
        <v>8</v>
      </c>
      <c r="D643">
        <v>8966</v>
      </c>
      <c r="E643">
        <v>19870211</v>
      </c>
      <c r="F643">
        <v>19870226</v>
      </c>
      <c r="G643" t="s">
        <v>2260</v>
      </c>
      <c r="H643">
        <v>443793104</v>
      </c>
      <c r="I643">
        <f>COUNTIF($A$2:$A$10720,A643)</f>
        <v>2</v>
      </c>
    </row>
    <row r="644" spans="1:9" x14ac:dyDescent="0.2">
      <c r="A644">
        <v>11102</v>
      </c>
      <c r="B644">
        <v>13344</v>
      </c>
      <c r="C644" t="s">
        <v>8</v>
      </c>
      <c r="D644">
        <v>8966</v>
      </c>
      <c r="E644">
        <v>19870227</v>
      </c>
      <c r="F644">
        <v>19890207</v>
      </c>
      <c r="G644" t="s">
        <v>2260</v>
      </c>
      <c r="H644">
        <v>443793104</v>
      </c>
      <c r="I644">
        <f>COUNTIF($A$2:$A$10720,A644)</f>
        <v>2</v>
      </c>
    </row>
    <row r="645" spans="1:9" x14ac:dyDescent="0.2">
      <c r="A645">
        <v>65242</v>
      </c>
      <c r="B645">
        <v>3925</v>
      </c>
      <c r="C645" t="s">
        <v>8</v>
      </c>
      <c r="D645">
        <v>25740</v>
      </c>
      <c r="E645">
        <v>19830825</v>
      </c>
      <c r="F645">
        <v>19870831</v>
      </c>
      <c r="G645" t="s">
        <v>439</v>
      </c>
      <c r="H645">
        <v>252563101</v>
      </c>
      <c r="I645">
        <f>COUNTIF($A$2:$A$10720,A645)</f>
        <v>1</v>
      </c>
    </row>
    <row r="646" spans="1:9" x14ac:dyDescent="0.2">
      <c r="A646">
        <v>29832</v>
      </c>
      <c r="B646">
        <v>3935</v>
      </c>
      <c r="C646" t="s">
        <v>8</v>
      </c>
      <c r="D646">
        <v>5822</v>
      </c>
      <c r="E646">
        <v>19830223</v>
      </c>
      <c r="F646">
        <v>19991130</v>
      </c>
      <c r="G646" t="s">
        <v>440</v>
      </c>
      <c r="H646">
        <v>670828102</v>
      </c>
      <c r="I646">
        <f>COUNTIF($A$2:$A$10720,A646)</f>
        <v>1</v>
      </c>
    </row>
    <row r="647" spans="1:9" x14ac:dyDescent="0.2">
      <c r="A647">
        <v>29875</v>
      </c>
      <c r="B647">
        <v>3938</v>
      </c>
      <c r="C647" t="s">
        <v>11</v>
      </c>
      <c r="D647">
        <v>6642</v>
      </c>
      <c r="E647">
        <v>19831130</v>
      </c>
      <c r="F647">
        <v>19931201</v>
      </c>
      <c r="G647" t="s">
        <v>441</v>
      </c>
      <c r="H647" t="s">
        <v>442</v>
      </c>
      <c r="I647">
        <f>COUNTIF($A$2:$A$10720,A647)</f>
        <v>1</v>
      </c>
    </row>
    <row r="648" spans="1:9" x14ac:dyDescent="0.2">
      <c r="A648">
        <v>29912</v>
      </c>
      <c r="B648">
        <v>3942</v>
      </c>
      <c r="C648" t="s">
        <v>11</v>
      </c>
      <c r="D648">
        <v>1325</v>
      </c>
      <c r="E648">
        <v>19800110</v>
      </c>
      <c r="F648">
        <v>19880419</v>
      </c>
      <c r="G648" t="s">
        <v>443</v>
      </c>
      <c r="H648">
        <v>253120109</v>
      </c>
      <c r="I648">
        <f>COUNTIF($A$2:$A$10720,A648)</f>
        <v>1</v>
      </c>
    </row>
    <row r="649" spans="1:9" x14ac:dyDescent="0.2">
      <c r="A649">
        <v>30075</v>
      </c>
      <c r="B649">
        <v>3961</v>
      </c>
      <c r="C649" t="s">
        <v>8</v>
      </c>
      <c r="D649">
        <v>1266</v>
      </c>
      <c r="E649">
        <v>19830210</v>
      </c>
      <c r="F649">
        <v>19931130</v>
      </c>
      <c r="G649" t="s">
        <v>444</v>
      </c>
      <c r="H649">
        <v>253902100</v>
      </c>
      <c r="I649">
        <f>COUNTIF($A$2:$A$10720,A649)</f>
        <v>1</v>
      </c>
    </row>
    <row r="650" spans="1:9" x14ac:dyDescent="0.2">
      <c r="A650">
        <v>30091</v>
      </c>
      <c r="B650">
        <v>3967</v>
      </c>
      <c r="C650" t="s">
        <v>8</v>
      </c>
      <c r="D650">
        <v>1341</v>
      </c>
      <c r="E650">
        <v>19800313</v>
      </c>
      <c r="F650">
        <v>19861222</v>
      </c>
      <c r="G650" t="s">
        <v>445</v>
      </c>
      <c r="H650">
        <v>254349103</v>
      </c>
      <c r="I650">
        <f>COUNTIF($A$2:$A$10720,A650)</f>
        <v>1</v>
      </c>
    </row>
    <row r="651" spans="1:9" x14ac:dyDescent="0.2">
      <c r="A651">
        <v>30147</v>
      </c>
      <c r="B651">
        <v>3971</v>
      </c>
      <c r="C651" t="s">
        <v>11</v>
      </c>
      <c r="D651">
        <v>5713</v>
      </c>
      <c r="E651">
        <v>19821207</v>
      </c>
      <c r="F651">
        <v>20110517</v>
      </c>
      <c r="G651" t="s">
        <v>446</v>
      </c>
      <c r="H651">
        <v>254546104</v>
      </c>
      <c r="I651">
        <f>COUNTIF($A$2:$A$10720,A651)</f>
        <v>1</v>
      </c>
    </row>
    <row r="652" spans="1:9" x14ac:dyDescent="0.2">
      <c r="A652">
        <v>30163</v>
      </c>
      <c r="B652">
        <v>3974</v>
      </c>
      <c r="C652" t="s">
        <v>8</v>
      </c>
      <c r="D652">
        <v>6945</v>
      </c>
      <c r="E652">
        <v>19840322</v>
      </c>
      <c r="F652">
        <v>19861017</v>
      </c>
      <c r="G652" t="s">
        <v>447</v>
      </c>
      <c r="H652">
        <v>254553100</v>
      </c>
      <c r="I652">
        <f>COUNTIF($A$2:$A$10720,A652)</f>
        <v>1</v>
      </c>
    </row>
    <row r="653" spans="1:9" x14ac:dyDescent="0.2">
      <c r="A653">
        <v>66480</v>
      </c>
      <c r="B653">
        <v>3975</v>
      </c>
      <c r="C653" t="s">
        <v>8</v>
      </c>
      <c r="D653">
        <v>25765</v>
      </c>
      <c r="E653">
        <v>19840924</v>
      </c>
      <c r="F653">
        <v>19891031</v>
      </c>
      <c r="G653" t="s">
        <v>448</v>
      </c>
      <c r="H653">
        <v>254559107</v>
      </c>
      <c r="I653">
        <f>COUNTIF($A$2:$A$10720,A653)</f>
        <v>1</v>
      </c>
    </row>
    <row r="654" spans="1:9" x14ac:dyDescent="0.2">
      <c r="A654">
        <v>87346</v>
      </c>
      <c r="B654">
        <v>3979</v>
      </c>
      <c r="C654" t="s">
        <v>8</v>
      </c>
      <c r="D654">
        <v>7669</v>
      </c>
      <c r="E654">
        <v>19850801</v>
      </c>
      <c r="F654">
        <v>19920615</v>
      </c>
      <c r="G654" t="s">
        <v>449</v>
      </c>
      <c r="H654">
        <v>705501104</v>
      </c>
      <c r="I654">
        <f>COUNTIF($A$2:$A$10720,A654)</f>
        <v>1</v>
      </c>
    </row>
    <row r="655" spans="1:9" x14ac:dyDescent="0.2">
      <c r="A655">
        <v>87354</v>
      </c>
      <c r="B655">
        <v>3981</v>
      </c>
      <c r="C655" t="s">
        <v>11</v>
      </c>
      <c r="D655">
        <v>7116</v>
      </c>
      <c r="E655">
        <v>19840702</v>
      </c>
      <c r="F655">
        <v>19880818</v>
      </c>
      <c r="G655" t="s">
        <v>450</v>
      </c>
      <c r="H655">
        <v>2.5469E+104</v>
      </c>
      <c r="I655">
        <f>COUNTIF($A$2:$A$10720,A655)</f>
        <v>1</v>
      </c>
    </row>
    <row r="656" spans="1:9" x14ac:dyDescent="0.2">
      <c r="A656">
        <v>30227</v>
      </c>
      <c r="B656">
        <v>3986</v>
      </c>
      <c r="C656" t="s">
        <v>8</v>
      </c>
      <c r="D656">
        <v>6035</v>
      </c>
      <c r="E656">
        <v>19830602</v>
      </c>
      <c r="F656">
        <v>19911219</v>
      </c>
      <c r="G656" t="s">
        <v>451</v>
      </c>
      <c r="H656">
        <v>254906100</v>
      </c>
      <c r="I656">
        <f>COUNTIF($A$2:$A$10720,A656)</f>
        <v>1</v>
      </c>
    </row>
    <row r="657" spans="1:9" x14ac:dyDescent="0.2">
      <c r="A657">
        <v>30323</v>
      </c>
      <c r="B657">
        <v>4007</v>
      </c>
      <c r="C657" t="s">
        <v>8</v>
      </c>
      <c r="D657">
        <v>6667</v>
      </c>
      <c r="E657">
        <v>19840131</v>
      </c>
      <c r="F657">
        <v>19850329</v>
      </c>
      <c r="G657" t="s">
        <v>452</v>
      </c>
      <c r="H657">
        <v>255903106</v>
      </c>
      <c r="I657">
        <f>COUNTIF($A$2:$A$10720,A657)</f>
        <v>1</v>
      </c>
    </row>
    <row r="658" spans="1:9" x14ac:dyDescent="0.2">
      <c r="A658">
        <v>59723</v>
      </c>
      <c r="B658">
        <v>4012</v>
      </c>
      <c r="C658" t="s">
        <v>8</v>
      </c>
      <c r="D658">
        <v>1351</v>
      </c>
      <c r="E658">
        <v>19760708</v>
      </c>
      <c r="F658">
        <v>19801128</v>
      </c>
      <c r="G658" t="s">
        <v>453</v>
      </c>
      <c r="H658">
        <v>256145103</v>
      </c>
      <c r="I658">
        <f>COUNTIF($A$2:$A$10720,A658)</f>
        <v>1</v>
      </c>
    </row>
    <row r="659" spans="1:9" x14ac:dyDescent="0.2">
      <c r="A659">
        <v>93096</v>
      </c>
      <c r="B659">
        <v>4016</v>
      </c>
      <c r="C659" t="s">
        <v>11</v>
      </c>
      <c r="D659">
        <v>53264</v>
      </c>
      <c r="E659">
        <v>20091113</v>
      </c>
      <c r="F659" t="s">
        <v>23</v>
      </c>
      <c r="G659" t="s">
        <v>454</v>
      </c>
      <c r="H659">
        <v>256677105</v>
      </c>
      <c r="I659">
        <f>COUNTIF($A$2:$A$10720,A659)</f>
        <v>1</v>
      </c>
    </row>
    <row r="660" spans="1:9" x14ac:dyDescent="0.2">
      <c r="A660">
        <v>89566</v>
      </c>
      <c r="B660">
        <v>4049</v>
      </c>
      <c r="C660" t="s">
        <v>11</v>
      </c>
      <c r="D660">
        <v>43682</v>
      </c>
      <c r="E660">
        <v>20021115</v>
      </c>
      <c r="F660">
        <v>20090107</v>
      </c>
      <c r="G660" t="s">
        <v>455</v>
      </c>
      <c r="H660" t="s">
        <v>456</v>
      </c>
      <c r="I660">
        <f>COUNTIF($A$2:$A$10720,A660)</f>
        <v>1</v>
      </c>
    </row>
    <row r="661" spans="1:9" x14ac:dyDescent="0.2">
      <c r="A661">
        <v>30737</v>
      </c>
      <c r="B661">
        <v>4072</v>
      </c>
      <c r="C661" t="s">
        <v>11</v>
      </c>
      <c r="D661">
        <v>5957</v>
      </c>
      <c r="E661">
        <v>19830504</v>
      </c>
      <c r="F661" t="s">
        <v>23</v>
      </c>
      <c r="G661" t="s">
        <v>457</v>
      </c>
      <c r="H661" t="s">
        <v>458</v>
      </c>
      <c r="I661">
        <f>COUNTIF($A$2:$A$10720,A661)</f>
        <v>1</v>
      </c>
    </row>
    <row r="662" spans="1:9" x14ac:dyDescent="0.2">
      <c r="A662">
        <v>11149</v>
      </c>
      <c r="B662">
        <v>1171</v>
      </c>
      <c r="C662" t="s">
        <v>11</v>
      </c>
      <c r="D662">
        <v>6737</v>
      </c>
      <c r="E662">
        <v>19850731</v>
      </c>
      <c r="F662">
        <v>19921204</v>
      </c>
      <c r="G662" t="s">
        <v>40</v>
      </c>
      <c r="H662">
        <v>7923105</v>
      </c>
      <c r="I662">
        <f>COUNTIF($A$2:$A$10720,A662)</f>
        <v>2</v>
      </c>
    </row>
    <row r="663" spans="1:9" x14ac:dyDescent="0.2">
      <c r="A663">
        <v>11149</v>
      </c>
      <c r="B663">
        <v>1170</v>
      </c>
      <c r="C663" t="s">
        <v>11</v>
      </c>
      <c r="D663">
        <v>6737</v>
      </c>
      <c r="E663">
        <v>19840131</v>
      </c>
      <c r="F663">
        <v>19850730</v>
      </c>
      <c r="G663" t="s">
        <v>38</v>
      </c>
      <c r="H663" t="s">
        <v>39</v>
      </c>
      <c r="I663">
        <f>COUNTIF($A$2:$A$10720,A663)</f>
        <v>2</v>
      </c>
    </row>
    <row r="664" spans="1:9" x14ac:dyDescent="0.2">
      <c r="A664">
        <v>11161</v>
      </c>
      <c r="B664">
        <v>13139</v>
      </c>
      <c r="C664" t="s">
        <v>11</v>
      </c>
      <c r="D664">
        <v>9013</v>
      </c>
      <c r="E664">
        <v>20030610</v>
      </c>
      <c r="F664">
        <v>20100305</v>
      </c>
      <c r="G664" t="s">
        <v>2160</v>
      </c>
      <c r="H664" t="s">
        <v>2161</v>
      </c>
      <c r="I664">
        <f>COUNTIF($A$2:$A$10720,A664)</f>
        <v>2</v>
      </c>
    </row>
    <row r="665" spans="1:9" x14ac:dyDescent="0.2">
      <c r="A665">
        <v>30809</v>
      </c>
      <c r="B665">
        <v>4085</v>
      </c>
      <c r="C665" t="s">
        <v>8</v>
      </c>
      <c r="D665">
        <v>6218</v>
      </c>
      <c r="E665">
        <v>19830726</v>
      </c>
      <c r="F665">
        <v>19901130</v>
      </c>
      <c r="G665" t="s">
        <v>462</v>
      </c>
      <c r="H665">
        <v>760927103</v>
      </c>
      <c r="I665">
        <f>COUNTIF($A$2:$A$10720,A665)</f>
        <v>1</v>
      </c>
    </row>
    <row r="666" spans="1:9" x14ac:dyDescent="0.2">
      <c r="A666">
        <v>80971</v>
      </c>
      <c r="B666">
        <v>4090</v>
      </c>
      <c r="C666" t="s">
        <v>11</v>
      </c>
      <c r="D666">
        <v>13401</v>
      </c>
      <c r="E666">
        <v>19941027</v>
      </c>
      <c r="F666" t="s">
        <v>23</v>
      </c>
      <c r="G666" t="s">
        <v>463</v>
      </c>
      <c r="H666">
        <v>1600105</v>
      </c>
      <c r="I666">
        <f>COUNTIF($A$2:$A$10720,A666)</f>
        <v>1</v>
      </c>
    </row>
    <row r="667" spans="1:9" x14ac:dyDescent="0.2">
      <c r="A667">
        <v>30884</v>
      </c>
      <c r="B667">
        <v>4100</v>
      </c>
      <c r="C667" t="s">
        <v>8</v>
      </c>
      <c r="D667">
        <v>6795</v>
      </c>
      <c r="E667">
        <v>19840119</v>
      </c>
      <c r="F667">
        <v>19951130</v>
      </c>
      <c r="G667" t="s">
        <v>464</v>
      </c>
      <c r="H667" t="s">
        <v>465</v>
      </c>
      <c r="I667">
        <f>COUNTIF($A$2:$A$10720,A667)</f>
        <v>1</v>
      </c>
    </row>
    <row r="668" spans="1:9" x14ac:dyDescent="0.2">
      <c r="A668">
        <v>30892</v>
      </c>
      <c r="B668">
        <v>4105</v>
      </c>
      <c r="C668" t="s">
        <v>8</v>
      </c>
      <c r="D668">
        <v>7198</v>
      </c>
      <c r="E668">
        <v>19840823</v>
      </c>
      <c r="F668">
        <v>19990730</v>
      </c>
      <c r="G668" t="s">
        <v>466</v>
      </c>
      <c r="H668">
        <v>266334101</v>
      </c>
      <c r="I668">
        <f>COUNTIF($A$2:$A$10720,A668)</f>
        <v>1</v>
      </c>
    </row>
    <row r="669" spans="1:9" x14ac:dyDescent="0.2">
      <c r="A669">
        <v>30905</v>
      </c>
      <c r="B669">
        <v>4106</v>
      </c>
      <c r="C669" t="s">
        <v>8</v>
      </c>
      <c r="D669">
        <v>1385</v>
      </c>
      <c r="E669">
        <v>19810324</v>
      </c>
      <c r="F669">
        <v>19850731</v>
      </c>
      <c r="G669" t="s">
        <v>467</v>
      </c>
      <c r="H669">
        <v>266340108</v>
      </c>
      <c r="I669">
        <f>COUNTIF($A$2:$A$10720,A669)</f>
        <v>1</v>
      </c>
    </row>
    <row r="670" spans="1:9" x14ac:dyDescent="0.2">
      <c r="A670">
        <v>30964</v>
      </c>
      <c r="B670">
        <v>4112</v>
      </c>
      <c r="C670" t="s">
        <v>8</v>
      </c>
      <c r="D670">
        <v>6714</v>
      </c>
      <c r="E670">
        <v>19840131</v>
      </c>
      <c r="F670">
        <v>19860228</v>
      </c>
      <c r="G670" t="s">
        <v>468</v>
      </c>
      <c r="H670">
        <v>267412104</v>
      </c>
      <c r="I670">
        <f>COUNTIF($A$2:$A$10720,A670)</f>
        <v>1</v>
      </c>
    </row>
    <row r="671" spans="1:9" x14ac:dyDescent="0.2">
      <c r="A671">
        <v>62543</v>
      </c>
      <c r="B671">
        <v>4114</v>
      </c>
      <c r="C671" t="s">
        <v>8</v>
      </c>
      <c r="D671">
        <v>1436</v>
      </c>
      <c r="E671">
        <v>19760810</v>
      </c>
      <c r="F671">
        <v>19851031</v>
      </c>
      <c r="G671" t="s">
        <v>469</v>
      </c>
      <c r="H671">
        <v>267470102</v>
      </c>
      <c r="I671">
        <f>COUNTIF($A$2:$A$10720,A671)</f>
        <v>1</v>
      </c>
    </row>
    <row r="672" spans="1:9" x14ac:dyDescent="0.2">
      <c r="A672">
        <v>11161</v>
      </c>
      <c r="B672">
        <v>13139</v>
      </c>
      <c r="C672" t="s">
        <v>11</v>
      </c>
      <c r="D672">
        <v>9013</v>
      </c>
      <c r="E672">
        <v>19870311</v>
      </c>
      <c r="F672">
        <v>19950416</v>
      </c>
      <c r="G672" t="s">
        <v>2160</v>
      </c>
      <c r="H672" t="s">
        <v>2161</v>
      </c>
      <c r="I672">
        <f>COUNTIF($A$2:$A$10720,A672)</f>
        <v>2</v>
      </c>
    </row>
    <row r="673" spans="1:9" x14ac:dyDescent="0.2">
      <c r="A673">
        <v>11203</v>
      </c>
      <c r="B673">
        <v>15364</v>
      </c>
      <c r="C673" t="s">
        <v>11</v>
      </c>
      <c r="D673">
        <v>9053</v>
      </c>
      <c r="E673">
        <v>20070807</v>
      </c>
      <c r="F673" t="s">
        <v>23</v>
      </c>
      <c r="G673" t="s">
        <v>2924</v>
      </c>
      <c r="H673" t="s">
        <v>2925</v>
      </c>
      <c r="I673">
        <f>COUNTIF($A$2:$A$10720,A673)</f>
        <v>2</v>
      </c>
    </row>
    <row r="674" spans="1:9" x14ac:dyDescent="0.2">
      <c r="A674">
        <v>31150</v>
      </c>
      <c r="B674">
        <v>4137</v>
      </c>
      <c r="C674" t="s">
        <v>11</v>
      </c>
      <c r="D674">
        <v>5950</v>
      </c>
      <c r="E674">
        <v>19830427</v>
      </c>
      <c r="F674">
        <v>19910424</v>
      </c>
      <c r="G674" t="s">
        <v>471</v>
      </c>
      <c r="H674">
        <v>268215209</v>
      </c>
      <c r="I674">
        <f>COUNTIF($A$2:$A$10720,A674)</f>
        <v>1</v>
      </c>
    </row>
    <row r="675" spans="1:9" x14ac:dyDescent="0.2">
      <c r="A675">
        <v>78448</v>
      </c>
      <c r="B675">
        <v>4140</v>
      </c>
      <c r="C675" t="s">
        <v>8</v>
      </c>
      <c r="D675">
        <v>26252</v>
      </c>
      <c r="E675">
        <v>19821101</v>
      </c>
      <c r="F675">
        <v>20070928</v>
      </c>
      <c r="G675" t="s">
        <v>472</v>
      </c>
      <c r="H675">
        <v>268258100</v>
      </c>
      <c r="I675">
        <f>COUNTIF($A$2:$A$10720,A675)</f>
        <v>1</v>
      </c>
    </row>
    <row r="676" spans="1:9" x14ac:dyDescent="0.2">
      <c r="A676">
        <v>31203</v>
      </c>
      <c r="B676">
        <v>4147</v>
      </c>
      <c r="C676" t="s">
        <v>8</v>
      </c>
      <c r="D676">
        <v>1488</v>
      </c>
      <c r="E676">
        <v>19810408</v>
      </c>
      <c r="F676">
        <v>19891130</v>
      </c>
      <c r="G676" t="s">
        <v>473</v>
      </c>
      <c r="H676">
        <v>268526100</v>
      </c>
      <c r="I676">
        <f>COUNTIF($A$2:$A$10720,A676)</f>
        <v>1</v>
      </c>
    </row>
    <row r="677" spans="1:9" x14ac:dyDescent="0.2">
      <c r="A677">
        <v>63159</v>
      </c>
      <c r="B677">
        <v>4156</v>
      </c>
      <c r="C677" t="s">
        <v>8</v>
      </c>
      <c r="D677">
        <v>1588</v>
      </c>
      <c r="E677">
        <v>19810529</v>
      </c>
      <c r="F677">
        <v>20170929</v>
      </c>
      <c r="G677" t="s">
        <v>474</v>
      </c>
      <c r="H677">
        <v>868607102</v>
      </c>
      <c r="I677">
        <f>COUNTIF($A$2:$A$10720,A677)</f>
        <v>1</v>
      </c>
    </row>
    <row r="678" spans="1:9" x14ac:dyDescent="0.2">
      <c r="A678">
        <v>11203</v>
      </c>
      <c r="B678">
        <v>16996</v>
      </c>
      <c r="C678" t="s">
        <v>11</v>
      </c>
      <c r="D678">
        <v>9053</v>
      </c>
      <c r="E678">
        <v>19870325</v>
      </c>
      <c r="F678">
        <v>20070806</v>
      </c>
      <c r="G678" t="s">
        <v>3204</v>
      </c>
      <c r="H678" t="s">
        <v>3205</v>
      </c>
      <c r="I678">
        <f>COUNTIF($A$2:$A$10720,A678)</f>
        <v>2</v>
      </c>
    </row>
    <row r="679" spans="1:9" x14ac:dyDescent="0.2">
      <c r="A679">
        <v>11221</v>
      </c>
      <c r="B679">
        <v>13237</v>
      </c>
      <c r="C679" t="s">
        <v>11</v>
      </c>
      <c r="D679">
        <v>9072</v>
      </c>
      <c r="E679">
        <v>19890201</v>
      </c>
      <c r="F679">
        <v>19890630</v>
      </c>
      <c r="G679" t="s">
        <v>2202</v>
      </c>
      <c r="H679">
        <v>767608102</v>
      </c>
      <c r="I679">
        <f>COUNTIF($A$2:$A$10720,A679)</f>
        <v>3</v>
      </c>
    </row>
    <row r="680" spans="1:9" x14ac:dyDescent="0.2">
      <c r="A680">
        <v>11221</v>
      </c>
      <c r="B680">
        <v>13237</v>
      </c>
      <c r="C680" t="s">
        <v>11</v>
      </c>
      <c r="D680">
        <v>9072</v>
      </c>
      <c r="E680">
        <v>19870331</v>
      </c>
      <c r="F680">
        <v>19890131</v>
      </c>
      <c r="G680" t="s">
        <v>2202</v>
      </c>
      <c r="H680">
        <v>767608102</v>
      </c>
      <c r="I680">
        <f>COUNTIF($A$2:$A$10720,A680)</f>
        <v>3</v>
      </c>
    </row>
    <row r="681" spans="1:9" x14ac:dyDescent="0.2">
      <c r="A681">
        <v>31342</v>
      </c>
      <c r="B681">
        <v>4165</v>
      </c>
      <c r="C681" t="s">
        <v>8</v>
      </c>
      <c r="D681">
        <v>6056</v>
      </c>
      <c r="E681">
        <v>19830615</v>
      </c>
      <c r="F681">
        <v>19851127</v>
      </c>
      <c r="G681" t="s">
        <v>476</v>
      </c>
      <c r="H681">
        <v>269472106</v>
      </c>
      <c r="I681">
        <f>COUNTIF($A$2:$A$10720,A681)</f>
        <v>1</v>
      </c>
    </row>
    <row r="682" spans="1:9" x14ac:dyDescent="0.2">
      <c r="A682">
        <v>11221</v>
      </c>
      <c r="B682">
        <v>21106</v>
      </c>
      <c r="C682" t="s">
        <v>8</v>
      </c>
      <c r="D682">
        <v>9072</v>
      </c>
      <c r="E682">
        <v>19890929</v>
      </c>
      <c r="F682">
        <v>19961129</v>
      </c>
      <c r="G682" t="s">
        <v>3901</v>
      </c>
      <c r="H682">
        <v>195642103</v>
      </c>
      <c r="I682">
        <f>COUNTIF($A$2:$A$10720,A682)</f>
        <v>3</v>
      </c>
    </row>
    <row r="683" spans="1:9" x14ac:dyDescent="0.2">
      <c r="A683">
        <v>11258</v>
      </c>
      <c r="B683">
        <v>13221</v>
      </c>
      <c r="C683" t="s">
        <v>8</v>
      </c>
      <c r="D683">
        <v>9108</v>
      </c>
      <c r="E683">
        <v>19870430</v>
      </c>
      <c r="F683">
        <v>19900524</v>
      </c>
      <c r="G683" t="s">
        <v>2194</v>
      </c>
      <c r="H683">
        <v>946838109</v>
      </c>
      <c r="I683">
        <f>COUNTIF($A$2:$A$10720,A683)</f>
        <v>2</v>
      </c>
    </row>
    <row r="684" spans="1:9" x14ac:dyDescent="0.2">
      <c r="A684">
        <v>87469</v>
      </c>
      <c r="B684">
        <v>4177</v>
      </c>
      <c r="C684" t="s">
        <v>8</v>
      </c>
      <c r="D684">
        <v>7335</v>
      </c>
      <c r="E684">
        <v>19841211</v>
      </c>
      <c r="F684">
        <v>19880630</v>
      </c>
      <c r="G684" t="s">
        <v>478</v>
      </c>
      <c r="H684">
        <v>270325103</v>
      </c>
      <c r="I684">
        <f>COUNTIF($A$2:$A$10720,A684)</f>
        <v>1</v>
      </c>
    </row>
    <row r="685" spans="1:9" x14ac:dyDescent="0.2">
      <c r="A685">
        <v>31481</v>
      </c>
      <c r="B685">
        <v>4198</v>
      </c>
      <c r="C685" t="s">
        <v>8</v>
      </c>
      <c r="D685">
        <v>6384</v>
      </c>
      <c r="E685">
        <v>19830915</v>
      </c>
      <c r="F685">
        <v>19890331</v>
      </c>
      <c r="G685" t="s">
        <v>479</v>
      </c>
      <c r="H685">
        <v>277910105</v>
      </c>
      <c r="I685">
        <f>COUNTIF($A$2:$A$10720,A685)</f>
        <v>1</v>
      </c>
    </row>
    <row r="686" spans="1:9" x14ac:dyDescent="0.2">
      <c r="A686">
        <v>79541</v>
      </c>
      <c r="B686">
        <v>4207</v>
      </c>
      <c r="C686" t="s">
        <v>11</v>
      </c>
      <c r="D686">
        <v>24438</v>
      </c>
      <c r="E686">
        <v>19930806</v>
      </c>
      <c r="F686">
        <v>19970227</v>
      </c>
      <c r="G686" t="s">
        <v>480</v>
      </c>
      <c r="H686">
        <v>278763107</v>
      </c>
      <c r="I686">
        <f>COUNTIF($A$2:$A$10720,A686)</f>
        <v>1</v>
      </c>
    </row>
    <row r="687" spans="1:9" x14ac:dyDescent="0.2">
      <c r="A687">
        <v>31692</v>
      </c>
      <c r="B687">
        <v>4228</v>
      </c>
      <c r="C687" t="s">
        <v>11</v>
      </c>
      <c r="D687">
        <v>7158</v>
      </c>
      <c r="E687">
        <v>19840730</v>
      </c>
      <c r="F687">
        <v>19871207</v>
      </c>
      <c r="G687" t="s">
        <v>481</v>
      </c>
      <c r="H687" t="s">
        <v>482</v>
      </c>
      <c r="I687">
        <f>COUNTIF($A$2:$A$10720,A687)</f>
        <v>1</v>
      </c>
    </row>
    <row r="688" spans="1:9" x14ac:dyDescent="0.2">
      <c r="A688">
        <v>31721</v>
      </c>
      <c r="B688">
        <v>4236</v>
      </c>
      <c r="C688" t="s">
        <v>8</v>
      </c>
      <c r="D688">
        <v>5215</v>
      </c>
      <c r="E688">
        <v>19811202</v>
      </c>
      <c r="F688">
        <v>19850531</v>
      </c>
      <c r="G688" t="s">
        <v>483</v>
      </c>
      <c r="H688">
        <v>282560101</v>
      </c>
      <c r="I688">
        <f>COUNTIF($A$2:$A$10720,A688)</f>
        <v>1</v>
      </c>
    </row>
    <row r="689" spans="1:9" x14ac:dyDescent="0.2">
      <c r="A689">
        <v>31748</v>
      </c>
      <c r="B689">
        <v>4238</v>
      </c>
      <c r="C689" t="s">
        <v>8</v>
      </c>
      <c r="D689">
        <v>1493</v>
      </c>
      <c r="E689">
        <v>19830630</v>
      </c>
      <c r="F689">
        <v>19980130</v>
      </c>
      <c r="G689" t="s">
        <v>484</v>
      </c>
      <c r="H689">
        <v>282879105</v>
      </c>
      <c r="I689">
        <f>COUNTIF($A$2:$A$10720,A689)</f>
        <v>1</v>
      </c>
    </row>
    <row r="690" spans="1:9" x14ac:dyDescent="0.2">
      <c r="A690">
        <v>77481</v>
      </c>
      <c r="B690">
        <v>4242</v>
      </c>
      <c r="C690" t="s">
        <v>11</v>
      </c>
      <c r="D690">
        <v>22983</v>
      </c>
      <c r="E690">
        <v>19920313</v>
      </c>
      <c r="F690">
        <v>20120531</v>
      </c>
      <c r="G690" t="s">
        <v>485</v>
      </c>
      <c r="H690" t="s">
        <v>486</v>
      </c>
      <c r="I690">
        <f>COUNTIF($A$2:$A$10720,A690)</f>
        <v>1</v>
      </c>
    </row>
    <row r="691" spans="1:9" x14ac:dyDescent="0.2">
      <c r="A691">
        <v>87522</v>
      </c>
      <c r="B691">
        <v>4243</v>
      </c>
      <c r="C691" t="s">
        <v>8</v>
      </c>
      <c r="D691">
        <v>7268</v>
      </c>
      <c r="E691">
        <v>19841018</v>
      </c>
      <c r="F691">
        <v>19890929</v>
      </c>
      <c r="G691" t="s">
        <v>487</v>
      </c>
      <c r="H691">
        <v>283829109</v>
      </c>
      <c r="I691">
        <f>COUNTIF($A$2:$A$10720,A691)</f>
        <v>1</v>
      </c>
    </row>
    <row r="692" spans="1:9" x14ac:dyDescent="0.2">
      <c r="A692">
        <v>65904</v>
      </c>
      <c r="B692">
        <v>4244</v>
      </c>
      <c r="C692" t="s">
        <v>11</v>
      </c>
      <c r="D692">
        <v>25755</v>
      </c>
      <c r="E692">
        <v>19840119</v>
      </c>
      <c r="F692">
        <v>19861222</v>
      </c>
      <c r="G692" t="s">
        <v>488</v>
      </c>
      <c r="H692">
        <v>284061108</v>
      </c>
      <c r="I692">
        <f>COUNTIF($A$2:$A$10720,A692)</f>
        <v>1</v>
      </c>
    </row>
    <row r="693" spans="1:9" x14ac:dyDescent="0.2">
      <c r="A693">
        <v>31799</v>
      </c>
      <c r="B693">
        <v>4245</v>
      </c>
      <c r="C693" t="s">
        <v>8</v>
      </c>
      <c r="D693">
        <v>5272</v>
      </c>
      <c r="E693">
        <v>19840126</v>
      </c>
      <c r="F693">
        <v>20131231</v>
      </c>
      <c r="G693" t="s">
        <v>489</v>
      </c>
      <c r="H693">
        <v>284131208</v>
      </c>
      <c r="I693">
        <f>COUNTIF($A$2:$A$10720,A693)</f>
        <v>1</v>
      </c>
    </row>
    <row r="694" spans="1:9" x14ac:dyDescent="0.2">
      <c r="A694">
        <v>31801</v>
      </c>
      <c r="B694">
        <v>4246</v>
      </c>
      <c r="C694" t="s">
        <v>11</v>
      </c>
      <c r="D694">
        <v>56024</v>
      </c>
      <c r="E694">
        <v>19820119</v>
      </c>
      <c r="F694">
        <v>19840202</v>
      </c>
      <c r="G694" t="s">
        <v>490</v>
      </c>
      <c r="H694">
        <v>284132107</v>
      </c>
      <c r="I694">
        <f>COUNTIF($A$2:$A$10720,A694)</f>
        <v>1</v>
      </c>
    </row>
    <row r="695" spans="1:9" x14ac:dyDescent="0.2">
      <c r="A695">
        <v>31916</v>
      </c>
      <c r="B695">
        <v>4255</v>
      </c>
      <c r="C695" t="s">
        <v>8</v>
      </c>
      <c r="D695">
        <v>6758</v>
      </c>
      <c r="E695">
        <v>19840106</v>
      </c>
      <c r="F695">
        <v>19890213</v>
      </c>
      <c r="G695" t="s">
        <v>491</v>
      </c>
      <c r="H695">
        <v>284705100</v>
      </c>
      <c r="I695">
        <f>COUNTIF($A$2:$A$10720,A695)</f>
        <v>1</v>
      </c>
    </row>
    <row r="696" spans="1:9" x14ac:dyDescent="0.2">
      <c r="A696">
        <v>31975</v>
      </c>
      <c r="B696">
        <v>4264</v>
      </c>
      <c r="C696" t="s">
        <v>11</v>
      </c>
      <c r="D696">
        <v>1455</v>
      </c>
      <c r="E696">
        <v>19810218</v>
      </c>
      <c r="F696">
        <v>19880104</v>
      </c>
      <c r="G696" t="s">
        <v>492</v>
      </c>
      <c r="H696">
        <v>285060000</v>
      </c>
      <c r="I696">
        <f>COUNTIF($A$2:$A$10720,A696)</f>
        <v>1</v>
      </c>
    </row>
    <row r="697" spans="1:9" x14ac:dyDescent="0.2">
      <c r="A697">
        <v>32054</v>
      </c>
      <c r="B697">
        <v>4274</v>
      </c>
      <c r="C697" t="s">
        <v>8</v>
      </c>
      <c r="D697">
        <v>6507</v>
      </c>
      <c r="E697">
        <v>19831018</v>
      </c>
      <c r="F697">
        <v>20190228</v>
      </c>
      <c r="G697" t="s">
        <v>493</v>
      </c>
      <c r="H697">
        <v>285229100</v>
      </c>
      <c r="I697">
        <f>COUNTIF($A$2:$A$10720,A697)</f>
        <v>1</v>
      </c>
    </row>
    <row r="698" spans="1:9" x14ac:dyDescent="0.2">
      <c r="A698">
        <v>32142</v>
      </c>
      <c r="B698">
        <v>4288</v>
      </c>
      <c r="C698" t="s">
        <v>8</v>
      </c>
      <c r="D698">
        <v>6012</v>
      </c>
      <c r="E698">
        <v>19830525</v>
      </c>
      <c r="F698">
        <v>19850228</v>
      </c>
      <c r="G698" t="s">
        <v>494</v>
      </c>
      <c r="H698">
        <v>285706107</v>
      </c>
      <c r="I698">
        <f>COUNTIF($A$2:$A$10720,A698)</f>
        <v>1</v>
      </c>
    </row>
    <row r="699" spans="1:9" x14ac:dyDescent="0.2">
      <c r="A699">
        <v>87549</v>
      </c>
      <c r="B699">
        <v>4292</v>
      </c>
      <c r="C699" t="s">
        <v>8</v>
      </c>
      <c r="D699">
        <v>7722</v>
      </c>
      <c r="E699">
        <v>19850905</v>
      </c>
      <c r="F699">
        <v>20010710</v>
      </c>
      <c r="G699" t="s">
        <v>495</v>
      </c>
      <c r="H699">
        <v>285861100</v>
      </c>
      <c r="I699">
        <f>COUNTIF($A$2:$A$10720,A699)</f>
        <v>1</v>
      </c>
    </row>
    <row r="700" spans="1:9" x14ac:dyDescent="0.2">
      <c r="A700">
        <v>32206</v>
      </c>
      <c r="B700">
        <v>4293</v>
      </c>
      <c r="C700" t="s">
        <v>11</v>
      </c>
      <c r="D700">
        <v>5628</v>
      </c>
      <c r="E700">
        <v>19820909</v>
      </c>
      <c r="F700">
        <v>19831213</v>
      </c>
      <c r="G700" t="s">
        <v>496</v>
      </c>
      <c r="H700">
        <v>847487204</v>
      </c>
      <c r="I700">
        <f>COUNTIF($A$2:$A$10720,A700)</f>
        <v>1</v>
      </c>
    </row>
    <row r="701" spans="1:9" x14ac:dyDescent="0.2">
      <c r="A701">
        <v>32425</v>
      </c>
      <c r="B701">
        <v>4330</v>
      </c>
      <c r="C701" t="s">
        <v>8</v>
      </c>
      <c r="D701">
        <v>1447</v>
      </c>
      <c r="E701">
        <v>19800508</v>
      </c>
      <c r="F701">
        <v>19860131</v>
      </c>
      <c r="G701" t="s">
        <v>497</v>
      </c>
      <c r="H701">
        <v>291593101</v>
      </c>
      <c r="I701">
        <f>COUNTIF($A$2:$A$10720,A701)</f>
        <v>1</v>
      </c>
    </row>
    <row r="702" spans="1:9" x14ac:dyDescent="0.2">
      <c r="A702">
        <v>11258</v>
      </c>
      <c r="B702">
        <v>13221</v>
      </c>
      <c r="C702" t="s">
        <v>8</v>
      </c>
      <c r="D702">
        <v>9108</v>
      </c>
      <c r="E702">
        <v>19870415</v>
      </c>
      <c r="F702">
        <v>19870429</v>
      </c>
      <c r="G702" t="s">
        <v>2194</v>
      </c>
      <c r="H702">
        <v>946838109</v>
      </c>
      <c r="I702">
        <f>COUNTIF($A$2:$A$10720,A702)</f>
        <v>2</v>
      </c>
    </row>
    <row r="703" spans="1:9" x14ac:dyDescent="0.2">
      <c r="A703">
        <v>11311</v>
      </c>
      <c r="B703">
        <v>13334</v>
      </c>
      <c r="C703" t="s">
        <v>8</v>
      </c>
      <c r="D703">
        <v>9164</v>
      </c>
      <c r="E703">
        <v>19870529</v>
      </c>
      <c r="F703">
        <v>19881212</v>
      </c>
      <c r="G703" t="s">
        <v>2254</v>
      </c>
      <c r="H703">
        <v>927625202</v>
      </c>
      <c r="I703">
        <f>COUNTIF($A$2:$A$10720,A703)</f>
        <v>2</v>
      </c>
    </row>
    <row r="704" spans="1:9" x14ac:dyDescent="0.2">
      <c r="A704">
        <v>32540</v>
      </c>
      <c r="B704">
        <v>4340</v>
      </c>
      <c r="C704" t="s">
        <v>8</v>
      </c>
      <c r="D704">
        <v>1523</v>
      </c>
      <c r="E704">
        <v>19810430</v>
      </c>
      <c r="F704">
        <v>20150529</v>
      </c>
      <c r="G704" t="s">
        <v>499</v>
      </c>
      <c r="H704">
        <v>292475209</v>
      </c>
      <c r="I704">
        <f>COUNTIF($A$2:$A$10720,A704)</f>
        <v>1</v>
      </c>
    </row>
    <row r="705" spans="1:9" x14ac:dyDescent="0.2">
      <c r="A705">
        <v>87573</v>
      </c>
      <c r="B705">
        <v>4344</v>
      </c>
      <c r="C705" t="s">
        <v>8</v>
      </c>
      <c r="D705">
        <v>7491</v>
      </c>
      <c r="E705">
        <v>19850531</v>
      </c>
      <c r="F705">
        <v>19970424</v>
      </c>
      <c r="G705" t="s">
        <v>500</v>
      </c>
      <c r="H705">
        <v>292555109</v>
      </c>
      <c r="I705">
        <f>COUNTIF($A$2:$A$10720,A705)</f>
        <v>1</v>
      </c>
    </row>
    <row r="706" spans="1:9" x14ac:dyDescent="0.2">
      <c r="A706">
        <v>32599</v>
      </c>
      <c r="B706">
        <v>4347</v>
      </c>
      <c r="C706" t="s">
        <v>8</v>
      </c>
      <c r="D706">
        <v>1251</v>
      </c>
      <c r="E706">
        <v>19830602</v>
      </c>
      <c r="F706">
        <v>19871130</v>
      </c>
      <c r="G706" t="s">
        <v>501</v>
      </c>
      <c r="H706">
        <v>292573102</v>
      </c>
      <c r="I706">
        <f>COUNTIF($A$2:$A$10720,A706)</f>
        <v>1</v>
      </c>
    </row>
    <row r="707" spans="1:9" x14ac:dyDescent="0.2">
      <c r="A707">
        <v>68910</v>
      </c>
      <c r="B707">
        <v>4348</v>
      </c>
      <c r="C707" t="s">
        <v>8</v>
      </c>
      <c r="D707">
        <v>6498</v>
      </c>
      <c r="E707">
        <v>19831014</v>
      </c>
      <c r="F707">
        <v>19960628</v>
      </c>
      <c r="G707" t="s">
        <v>502</v>
      </c>
      <c r="H707" t="s">
        <v>503</v>
      </c>
      <c r="I707">
        <f>COUNTIF($A$2:$A$10720,A707)</f>
        <v>1</v>
      </c>
    </row>
    <row r="708" spans="1:9" x14ac:dyDescent="0.2">
      <c r="A708">
        <v>32620</v>
      </c>
      <c r="B708">
        <v>4349</v>
      </c>
      <c r="C708" t="s">
        <v>11</v>
      </c>
      <c r="D708">
        <v>9756</v>
      </c>
      <c r="E708">
        <v>19830721</v>
      </c>
      <c r="F708">
        <v>19880422</v>
      </c>
      <c r="G708" t="s">
        <v>504</v>
      </c>
      <c r="H708">
        <v>150923407</v>
      </c>
      <c r="I708">
        <f>COUNTIF($A$2:$A$10720,A708)</f>
        <v>1</v>
      </c>
    </row>
    <row r="709" spans="1:9" x14ac:dyDescent="0.2">
      <c r="A709">
        <v>32652</v>
      </c>
      <c r="B709">
        <v>4355</v>
      </c>
      <c r="C709" t="s">
        <v>8</v>
      </c>
      <c r="D709">
        <v>6431</v>
      </c>
      <c r="E709">
        <v>19831025</v>
      </c>
      <c r="F709">
        <v>19880531</v>
      </c>
      <c r="G709" t="s">
        <v>505</v>
      </c>
      <c r="H709">
        <v>292667102</v>
      </c>
      <c r="I709">
        <f>COUNTIF($A$2:$A$10720,A709)</f>
        <v>1</v>
      </c>
    </row>
    <row r="710" spans="1:9" x14ac:dyDescent="0.2">
      <c r="A710">
        <v>63570</v>
      </c>
      <c r="B710">
        <v>4368</v>
      </c>
      <c r="C710" t="s">
        <v>8</v>
      </c>
      <c r="D710">
        <v>1590</v>
      </c>
      <c r="E710">
        <v>19810423</v>
      </c>
      <c r="F710">
        <v>19861031</v>
      </c>
      <c r="G710" t="s">
        <v>506</v>
      </c>
      <c r="H710">
        <v>292741105</v>
      </c>
      <c r="I710">
        <f>COUNTIF($A$2:$A$10720,A710)</f>
        <v>1</v>
      </c>
    </row>
    <row r="711" spans="1:9" x14ac:dyDescent="0.2">
      <c r="A711">
        <v>87581</v>
      </c>
      <c r="B711">
        <v>4372</v>
      </c>
      <c r="C711" t="s">
        <v>8</v>
      </c>
      <c r="D711">
        <v>7700</v>
      </c>
      <c r="E711">
        <v>19850930</v>
      </c>
      <c r="F711">
        <v>20060131</v>
      </c>
      <c r="G711" t="s">
        <v>507</v>
      </c>
      <c r="H711">
        <v>292866100</v>
      </c>
      <c r="I711">
        <f>COUNTIF($A$2:$A$10720,A711)</f>
        <v>1</v>
      </c>
    </row>
    <row r="712" spans="1:9" x14ac:dyDescent="0.2">
      <c r="A712">
        <v>67221</v>
      </c>
      <c r="B712">
        <v>4373</v>
      </c>
      <c r="C712" t="s">
        <v>8</v>
      </c>
      <c r="D712">
        <v>7020</v>
      </c>
      <c r="E712">
        <v>19840831</v>
      </c>
      <c r="F712">
        <v>19880829</v>
      </c>
      <c r="G712" t="s">
        <v>508</v>
      </c>
      <c r="H712">
        <v>292868106</v>
      </c>
      <c r="I712">
        <f>COUNTIF($A$2:$A$10720,A712)</f>
        <v>1</v>
      </c>
    </row>
    <row r="713" spans="1:9" x14ac:dyDescent="0.2">
      <c r="A713">
        <v>11311</v>
      </c>
      <c r="B713">
        <v>13334</v>
      </c>
      <c r="C713" t="s">
        <v>8</v>
      </c>
      <c r="D713">
        <v>9164</v>
      </c>
      <c r="E713">
        <v>19870511</v>
      </c>
      <c r="F713">
        <v>19870528</v>
      </c>
      <c r="G713" t="s">
        <v>2254</v>
      </c>
      <c r="H713">
        <v>927625202</v>
      </c>
      <c r="I713">
        <f>COUNTIF($A$2:$A$10720,A713)</f>
        <v>2</v>
      </c>
    </row>
    <row r="714" spans="1:9" x14ac:dyDescent="0.2">
      <c r="A714">
        <v>33049</v>
      </c>
      <c r="B714">
        <v>4397</v>
      </c>
      <c r="C714" t="s">
        <v>8</v>
      </c>
      <c r="D714">
        <v>6072</v>
      </c>
      <c r="E714">
        <v>19830615</v>
      </c>
      <c r="F714">
        <v>19870720</v>
      </c>
      <c r="G714" t="s">
        <v>510</v>
      </c>
      <c r="H714">
        <v>293595104</v>
      </c>
      <c r="I714">
        <f>COUNTIF($A$2:$A$10720,A714)</f>
        <v>1</v>
      </c>
    </row>
    <row r="715" spans="1:9" x14ac:dyDescent="0.2">
      <c r="A715">
        <v>33057</v>
      </c>
      <c r="B715">
        <v>4398</v>
      </c>
      <c r="C715" t="s">
        <v>8</v>
      </c>
      <c r="D715">
        <v>1551</v>
      </c>
      <c r="E715">
        <v>19760514</v>
      </c>
      <c r="F715">
        <v>19781031</v>
      </c>
      <c r="G715" t="s">
        <v>511</v>
      </c>
      <c r="H715">
        <v>293627105</v>
      </c>
      <c r="I715">
        <f>COUNTIF($A$2:$A$10720,A715)</f>
        <v>1</v>
      </c>
    </row>
    <row r="716" spans="1:9" x14ac:dyDescent="0.2">
      <c r="A716">
        <v>33081</v>
      </c>
      <c r="B716">
        <v>4402</v>
      </c>
      <c r="C716" t="s">
        <v>11</v>
      </c>
      <c r="D716">
        <v>6645</v>
      </c>
      <c r="E716">
        <v>19831202</v>
      </c>
      <c r="F716">
        <v>19881215</v>
      </c>
      <c r="G716" t="s">
        <v>512</v>
      </c>
      <c r="H716">
        <v>293931101</v>
      </c>
      <c r="I716">
        <f>COUNTIF($A$2:$A$10720,A716)</f>
        <v>1</v>
      </c>
    </row>
    <row r="717" spans="1:9" x14ac:dyDescent="0.2">
      <c r="A717">
        <v>33102</v>
      </c>
      <c r="B717">
        <v>4405</v>
      </c>
      <c r="C717" t="s">
        <v>11</v>
      </c>
      <c r="D717">
        <v>6656</v>
      </c>
      <c r="E717">
        <v>19831206</v>
      </c>
      <c r="F717">
        <v>19890104</v>
      </c>
      <c r="G717" t="s">
        <v>513</v>
      </c>
      <c r="H717">
        <v>293825105</v>
      </c>
      <c r="I717">
        <f>COUNTIF($A$2:$A$10720,A717)</f>
        <v>1</v>
      </c>
    </row>
    <row r="718" spans="1:9" x14ac:dyDescent="0.2">
      <c r="A718">
        <v>87645</v>
      </c>
      <c r="B718">
        <v>4411</v>
      </c>
      <c r="C718" t="s">
        <v>11</v>
      </c>
      <c r="D718">
        <v>7635</v>
      </c>
      <c r="E718">
        <v>19850710</v>
      </c>
      <c r="F718">
        <v>19920626</v>
      </c>
      <c r="G718" t="s">
        <v>514</v>
      </c>
      <c r="H718">
        <v>482484102</v>
      </c>
      <c r="I718">
        <f>COUNTIF($A$2:$A$10720,A718)</f>
        <v>1</v>
      </c>
    </row>
    <row r="719" spans="1:9" x14ac:dyDescent="0.2">
      <c r="A719">
        <v>33209</v>
      </c>
      <c r="B719">
        <v>4418</v>
      </c>
      <c r="C719" t="s">
        <v>8</v>
      </c>
      <c r="D719">
        <v>1557</v>
      </c>
      <c r="E719">
        <v>19800612</v>
      </c>
      <c r="F719" t="s">
        <v>23</v>
      </c>
      <c r="G719" t="s">
        <v>515</v>
      </c>
      <c r="H719">
        <v>294100102</v>
      </c>
      <c r="I719">
        <f>COUNTIF($A$2:$A$10720,A719)</f>
        <v>1</v>
      </c>
    </row>
    <row r="720" spans="1:9" x14ac:dyDescent="0.2">
      <c r="A720">
        <v>33241</v>
      </c>
      <c r="B720">
        <v>4421</v>
      </c>
      <c r="C720" t="s">
        <v>8</v>
      </c>
      <c r="D720">
        <v>6789</v>
      </c>
      <c r="E720">
        <v>19840118</v>
      </c>
      <c r="F720">
        <v>19900831</v>
      </c>
      <c r="G720" t="s">
        <v>516</v>
      </c>
      <c r="H720">
        <v>294370101</v>
      </c>
      <c r="I720">
        <f>COUNTIF($A$2:$A$10720,A720)</f>
        <v>1</v>
      </c>
    </row>
    <row r="721" spans="1:9" x14ac:dyDescent="0.2">
      <c r="A721">
        <v>33260</v>
      </c>
      <c r="B721">
        <v>4422</v>
      </c>
      <c r="C721" t="s">
        <v>8</v>
      </c>
      <c r="D721">
        <v>6371</v>
      </c>
      <c r="E721">
        <v>19830913</v>
      </c>
      <c r="F721">
        <v>19871130</v>
      </c>
      <c r="G721" t="s">
        <v>517</v>
      </c>
      <c r="H721">
        <v>294410105</v>
      </c>
      <c r="I721">
        <f>COUNTIF($A$2:$A$10720,A721)</f>
        <v>1</v>
      </c>
    </row>
    <row r="722" spans="1:9" x14ac:dyDescent="0.2">
      <c r="A722">
        <v>11344</v>
      </c>
      <c r="B722">
        <v>13338</v>
      </c>
      <c r="C722" t="s">
        <v>8</v>
      </c>
      <c r="D722">
        <v>9189</v>
      </c>
      <c r="E722">
        <v>19870519</v>
      </c>
      <c r="F722">
        <v>19870528</v>
      </c>
      <c r="G722" t="s">
        <v>2257</v>
      </c>
      <c r="H722" t="s">
        <v>2258</v>
      </c>
      <c r="I722">
        <f>COUNTIF($A$2:$A$10720,A722)</f>
        <v>2</v>
      </c>
    </row>
    <row r="723" spans="1:9" x14ac:dyDescent="0.2">
      <c r="A723">
        <v>66536</v>
      </c>
      <c r="B723">
        <v>4431</v>
      </c>
      <c r="C723" t="s">
        <v>8</v>
      </c>
      <c r="D723">
        <v>6277</v>
      </c>
      <c r="E723">
        <v>19830811</v>
      </c>
      <c r="F723">
        <v>19911205</v>
      </c>
      <c r="G723" t="s">
        <v>520</v>
      </c>
      <c r="H723">
        <v>294588108</v>
      </c>
      <c r="I723">
        <f>COUNTIF($A$2:$A$10720,A723)</f>
        <v>1</v>
      </c>
    </row>
    <row r="724" spans="1:9" x14ac:dyDescent="0.2">
      <c r="A724">
        <v>65250</v>
      </c>
      <c r="B724">
        <v>4436</v>
      </c>
      <c r="C724" t="s">
        <v>8</v>
      </c>
      <c r="D724">
        <v>25741</v>
      </c>
      <c r="E724">
        <v>19830621</v>
      </c>
      <c r="F724">
        <v>19891130</v>
      </c>
      <c r="G724" t="s">
        <v>521</v>
      </c>
      <c r="H724">
        <v>294808100</v>
      </c>
      <c r="I724">
        <f>COUNTIF($A$2:$A$10720,A724)</f>
        <v>1</v>
      </c>
    </row>
    <row r="725" spans="1:9" x14ac:dyDescent="0.2">
      <c r="A725">
        <v>33508</v>
      </c>
      <c r="B725">
        <v>4443</v>
      </c>
      <c r="C725" t="s">
        <v>8</v>
      </c>
      <c r="D725">
        <v>5617</v>
      </c>
      <c r="E725">
        <v>19820811</v>
      </c>
      <c r="F725">
        <v>19980630</v>
      </c>
      <c r="G725" t="s">
        <v>522</v>
      </c>
      <c r="H725">
        <v>670839109</v>
      </c>
      <c r="I725">
        <f>COUNTIF($A$2:$A$10720,A725)</f>
        <v>1</v>
      </c>
    </row>
    <row r="726" spans="1:9" x14ac:dyDescent="0.2">
      <c r="A726">
        <v>65576</v>
      </c>
      <c r="B726">
        <v>4451</v>
      </c>
      <c r="C726" t="s">
        <v>8</v>
      </c>
      <c r="D726">
        <v>10208</v>
      </c>
      <c r="E726">
        <v>19831019</v>
      </c>
      <c r="F726">
        <v>19900731</v>
      </c>
      <c r="G726" t="s">
        <v>523</v>
      </c>
      <c r="H726">
        <v>296656101</v>
      </c>
      <c r="I726">
        <f>COUNTIF($A$2:$A$10720,A726)</f>
        <v>1</v>
      </c>
    </row>
    <row r="727" spans="1:9" x14ac:dyDescent="0.2">
      <c r="A727">
        <v>66544</v>
      </c>
      <c r="B727">
        <v>4454</v>
      </c>
      <c r="C727" t="s">
        <v>11</v>
      </c>
      <c r="D727">
        <v>20669</v>
      </c>
      <c r="E727">
        <v>19840906</v>
      </c>
      <c r="F727">
        <v>19900620</v>
      </c>
      <c r="G727" t="s">
        <v>524</v>
      </c>
      <c r="H727">
        <v>296683105</v>
      </c>
      <c r="I727">
        <f>COUNTIF($A$2:$A$10720,A727)</f>
        <v>1</v>
      </c>
    </row>
    <row r="728" spans="1:9" x14ac:dyDescent="0.2">
      <c r="A728">
        <v>33567</v>
      </c>
      <c r="B728">
        <v>4456</v>
      </c>
      <c r="C728" t="s">
        <v>8</v>
      </c>
      <c r="D728">
        <v>5254</v>
      </c>
      <c r="E728">
        <v>19811224</v>
      </c>
      <c r="F728">
        <v>20070131</v>
      </c>
      <c r="G728" t="s">
        <v>525</v>
      </c>
      <c r="H728">
        <v>296744105</v>
      </c>
      <c r="I728">
        <f>COUNTIF($A$2:$A$10720,A728)</f>
        <v>1</v>
      </c>
    </row>
    <row r="729" spans="1:9" x14ac:dyDescent="0.2">
      <c r="A729">
        <v>33612</v>
      </c>
      <c r="B729">
        <v>4467</v>
      </c>
      <c r="C729" t="s">
        <v>11</v>
      </c>
      <c r="D729">
        <v>1583</v>
      </c>
      <c r="E729">
        <v>19780907</v>
      </c>
      <c r="F729">
        <v>20090707</v>
      </c>
      <c r="G729" t="s">
        <v>526</v>
      </c>
      <c r="H729">
        <v>299096107</v>
      </c>
      <c r="I729">
        <f>COUNTIF($A$2:$A$10720,A729)</f>
        <v>1</v>
      </c>
    </row>
    <row r="730" spans="1:9" x14ac:dyDescent="0.2">
      <c r="A730">
        <v>87696</v>
      </c>
      <c r="B730">
        <v>4476</v>
      </c>
      <c r="C730" t="s">
        <v>11</v>
      </c>
      <c r="D730">
        <v>7670</v>
      </c>
      <c r="E730">
        <v>19850801</v>
      </c>
      <c r="F730">
        <v>20170511</v>
      </c>
      <c r="G730" t="s">
        <v>527</v>
      </c>
      <c r="H730">
        <v>300645108</v>
      </c>
      <c r="I730">
        <f>COUNTIF($A$2:$A$10720,A730)</f>
        <v>1</v>
      </c>
    </row>
    <row r="731" spans="1:9" x14ac:dyDescent="0.2">
      <c r="A731">
        <v>66149</v>
      </c>
      <c r="B731">
        <v>4479</v>
      </c>
      <c r="C731" t="s">
        <v>8</v>
      </c>
      <c r="D731">
        <v>20676</v>
      </c>
      <c r="E731">
        <v>19840430</v>
      </c>
      <c r="F731">
        <v>19990331</v>
      </c>
      <c r="G731" t="s">
        <v>528</v>
      </c>
      <c r="H731">
        <v>300657103</v>
      </c>
      <c r="I731">
        <f>COUNTIF($A$2:$A$10720,A731)</f>
        <v>1</v>
      </c>
    </row>
    <row r="732" spans="1:9" x14ac:dyDescent="0.2">
      <c r="A732">
        <v>11344</v>
      </c>
      <c r="B732">
        <v>13338</v>
      </c>
      <c r="C732" t="s">
        <v>8</v>
      </c>
      <c r="D732">
        <v>9189</v>
      </c>
      <c r="E732">
        <v>19870529</v>
      </c>
      <c r="F732">
        <v>19960627</v>
      </c>
      <c r="G732" t="s">
        <v>2257</v>
      </c>
      <c r="H732" t="s">
        <v>2258</v>
      </c>
      <c r="I732">
        <f>COUNTIF($A$2:$A$10720,A732)</f>
        <v>2</v>
      </c>
    </row>
    <row r="733" spans="1:9" x14ac:dyDescent="0.2">
      <c r="A733">
        <v>11356</v>
      </c>
      <c r="B733">
        <v>13394</v>
      </c>
      <c r="C733" t="s">
        <v>8</v>
      </c>
      <c r="D733">
        <v>9202</v>
      </c>
      <c r="E733">
        <v>19870522</v>
      </c>
      <c r="F733">
        <v>19870629</v>
      </c>
      <c r="G733" t="s">
        <v>2291</v>
      </c>
      <c r="H733">
        <v>119008936</v>
      </c>
      <c r="I733">
        <f>COUNTIF($A$2:$A$10720,A733)</f>
        <v>2</v>
      </c>
    </row>
    <row r="734" spans="1:9" x14ac:dyDescent="0.2">
      <c r="A734">
        <v>87725</v>
      </c>
      <c r="B734">
        <v>4498</v>
      </c>
      <c r="C734" t="s">
        <v>8</v>
      </c>
      <c r="D734">
        <v>7518</v>
      </c>
      <c r="E734">
        <v>19850425</v>
      </c>
      <c r="F734" t="s">
        <v>23</v>
      </c>
      <c r="G734" t="s">
        <v>531</v>
      </c>
      <c r="H734" t="s">
        <v>532</v>
      </c>
      <c r="I734">
        <f>COUNTIF($A$2:$A$10720,A734)</f>
        <v>1</v>
      </c>
    </row>
    <row r="735" spans="1:9" x14ac:dyDescent="0.2">
      <c r="A735">
        <v>33911</v>
      </c>
      <c r="B735">
        <v>4507</v>
      </c>
      <c r="C735" t="s">
        <v>8</v>
      </c>
      <c r="D735">
        <v>1623</v>
      </c>
      <c r="E735">
        <v>19810623</v>
      </c>
      <c r="F735">
        <v>19870817</v>
      </c>
      <c r="G735" t="s">
        <v>533</v>
      </c>
      <c r="H735">
        <v>302390109</v>
      </c>
      <c r="I735">
        <f>COUNTIF($A$2:$A$10720,A735)</f>
        <v>1</v>
      </c>
    </row>
    <row r="736" spans="1:9" x14ac:dyDescent="0.2">
      <c r="A736">
        <v>34033</v>
      </c>
      <c r="B736">
        <v>4529</v>
      </c>
      <c r="C736" t="s">
        <v>8</v>
      </c>
      <c r="D736">
        <v>6952</v>
      </c>
      <c r="E736">
        <v>19840327</v>
      </c>
      <c r="F736">
        <v>19901001</v>
      </c>
      <c r="G736" t="s">
        <v>534</v>
      </c>
      <c r="H736">
        <v>302904107</v>
      </c>
      <c r="I736">
        <f>COUNTIF($A$2:$A$10720,A736)</f>
        <v>1</v>
      </c>
    </row>
    <row r="737" spans="1:9" x14ac:dyDescent="0.2">
      <c r="A737">
        <v>34041</v>
      </c>
      <c r="B737">
        <v>4530</v>
      </c>
      <c r="C737" t="s">
        <v>8</v>
      </c>
      <c r="D737">
        <v>6284</v>
      </c>
      <c r="E737">
        <v>19830812</v>
      </c>
      <c r="F737">
        <v>19990430</v>
      </c>
      <c r="G737" t="s">
        <v>535</v>
      </c>
      <c r="H737">
        <v>302905104</v>
      </c>
      <c r="I737">
        <f>COUNTIF($A$2:$A$10720,A737)</f>
        <v>1</v>
      </c>
    </row>
    <row r="738" spans="1:9" x14ac:dyDescent="0.2">
      <c r="A738">
        <v>67897</v>
      </c>
      <c r="B738">
        <v>4549</v>
      </c>
      <c r="C738" t="s">
        <v>8</v>
      </c>
      <c r="D738">
        <v>6178</v>
      </c>
      <c r="E738">
        <v>19830831</v>
      </c>
      <c r="F738">
        <v>19870529</v>
      </c>
      <c r="G738" t="s">
        <v>536</v>
      </c>
      <c r="H738">
        <v>305184103</v>
      </c>
      <c r="I738">
        <f>COUNTIF($A$2:$A$10720,A738)</f>
        <v>1</v>
      </c>
    </row>
    <row r="739" spans="1:9" x14ac:dyDescent="0.2">
      <c r="A739">
        <v>34199</v>
      </c>
      <c r="B739">
        <v>4561</v>
      </c>
      <c r="C739" t="s">
        <v>8</v>
      </c>
      <c r="D739">
        <v>5619</v>
      </c>
      <c r="E739">
        <v>19820901</v>
      </c>
      <c r="F739">
        <v>19841031</v>
      </c>
      <c r="G739" t="s">
        <v>537</v>
      </c>
      <c r="H739">
        <v>307004101</v>
      </c>
      <c r="I739">
        <f>COUNTIF($A$2:$A$10720,A739)</f>
        <v>1</v>
      </c>
    </row>
    <row r="740" spans="1:9" x14ac:dyDescent="0.2">
      <c r="A740">
        <v>34201</v>
      </c>
      <c r="B740">
        <v>4562</v>
      </c>
      <c r="C740" t="s">
        <v>8</v>
      </c>
      <c r="D740">
        <v>6336</v>
      </c>
      <c r="E740">
        <v>19830829</v>
      </c>
      <c r="F740">
        <v>19880201</v>
      </c>
      <c r="G740" t="s">
        <v>538</v>
      </c>
      <c r="H740">
        <v>307012203</v>
      </c>
      <c r="I740">
        <f>COUNTIF($A$2:$A$10720,A740)</f>
        <v>1</v>
      </c>
    </row>
    <row r="741" spans="1:9" x14ac:dyDescent="0.2">
      <c r="A741">
        <v>38173</v>
      </c>
      <c r="B741">
        <v>4564</v>
      </c>
      <c r="C741" t="s">
        <v>8</v>
      </c>
      <c r="D741">
        <v>5120</v>
      </c>
      <c r="E741">
        <v>19811019</v>
      </c>
      <c r="F741">
        <v>19910711</v>
      </c>
      <c r="G741" t="s">
        <v>539</v>
      </c>
      <c r="H741">
        <v>307091108</v>
      </c>
      <c r="I741">
        <f>COUNTIF($A$2:$A$10720,A741)</f>
        <v>1</v>
      </c>
    </row>
    <row r="742" spans="1:9" x14ac:dyDescent="0.2">
      <c r="A742">
        <v>34244</v>
      </c>
      <c r="B742">
        <v>4567</v>
      </c>
      <c r="C742" t="s">
        <v>8</v>
      </c>
      <c r="D742">
        <v>6923</v>
      </c>
      <c r="E742">
        <v>19840314</v>
      </c>
      <c r="F742">
        <v>19851031</v>
      </c>
      <c r="G742" t="s">
        <v>540</v>
      </c>
      <c r="H742">
        <v>307238105</v>
      </c>
      <c r="I742">
        <f>COUNTIF($A$2:$A$10720,A742)</f>
        <v>1</v>
      </c>
    </row>
    <row r="743" spans="1:9" x14ac:dyDescent="0.2">
      <c r="A743">
        <v>11356</v>
      </c>
      <c r="B743">
        <v>13394</v>
      </c>
      <c r="C743" t="s">
        <v>8</v>
      </c>
      <c r="D743">
        <v>9202</v>
      </c>
      <c r="E743">
        <v>19870630</v>
      </c>
      <c r="F743">
        <v>19890330</v>
      </c>
      <c r="G743" t="s">
        <v>2291</v>
      </c>
      <c r="H743">
        <v>119008936</v>
      </c>
      <c r="I743">
        <f>COUNTIF($A$2:$A$10720,A743)</f>
        <v>2</v>
      </c>
    </row>
    <row r="744" spans="1:9" x14ac:dyDescent="0.2">
      <c r="A744">
        <v>11362</v>
      </c>
      <c r="B744">
        <v>13379</v>
      </c>
      <c r="C744" t="s">
        <v>11</v>
      </c>
      <c r="D744">
        <v>9207</v>
      </c>
      <c r="E744">
        <v>19890314</v>
      </c>
      <c r="F744">
        <v>20001229</v>
      </c>
      <c r="G744" t="s">
        <v>2277</v>
      </c>
      <c r="H744">
        <v>570390104</v>
      </c>
      <c r="I744">
        <f>COUNTIF($A$2:$A$10720,A744)</f>
        <v>2</v>
      </c>
    </row>
    <row r="745" spans="1:9" x14ac:dyDescent="0.2">
      <c r="A745">
        <v>60628</v>
      </c>
      <c r="B745">
        <v>4598</v>
      </c>
      <c r="C745" t="s">
        <v>8</v>
      </c>
      <c r="D745">
        <v>1685</v>
      </c>
      <c r="E745">
        <v>19780412</v>
      </c>
      <c r="F745" t="s">
        <v>23</v>
      </c>
      <c r="G745" t="s">
        <v>542</v>
      </c>
      <c r="H745" t="s">
        <v>543</v>
      </c>
      <c r="I745">
        <f>COUNTIF($A$2:$A$10720,A745)</f>
        <v>1</v>
      </c>
    </row>
    <row r="746" spans="1:9" x14ac:dyDescent="0.2">
      <c r="A746">
        <v>34490</v>
      </c>
      <c r="B746">
        <v>4612</v>
      </c>
      <c r="C746" t="s">
        <v>8</v>
      </c>
      <c r="D746">
        <v>6582</v>
      </c>
      <c r="E746">
        <v>19831115</v>
      </c>
      <c r="F746">
        <v>19871030</v>
      </c>
      <c r="G746" t="s">
        <v>544</v>
      </c>
      <c r="H746">
        <v>314187105</v>
      </c>
      <c r="I746">
        <f>COUNTIF($A$2:$A$10720,A746)</f>
        <v>1</v>
      </c>
    </row>
    <row r="747" spans="1:9" x14ac:dyDescent="0.2">
      <c r="A747">
        <v>34623</v>
      </c>
      <c r="B747">
        <v>4629</v>
      </c>
      <c r="C747" t="s">
        <v>8</v>
      </c>
      <c r="D747">
        <v>6484</v>
      </c>
      <c r="E747">
        <v>19831011</v>
      </c>
      <c r="F747">
        <v>19940331</v>
      </c>
      <c r="G747" t="s">
        <v>545</v>
      </c>
      <c r="H747">
        <v>315722108</v>
      </c>
      <c r="I747">
        <f>COUNTIF($A$2:$A$10720,A747)</f>
        <v>1</v>
      </c>
    </row>
    <row r="748" spans="1:9" x14ac:dyDescent="0.2">
      <c r="A748">
        <v>34826</v>
      </c>
      <c r="B748">
        <v>4648</v>
      </c>
      <c r="C748" t="s">
        <v>8</v>
      </c>
      <c r="D748">
        <v>6690</v>
      </c>
      <c r="E748">
        <v>19831213</v>
      </c>
      <c r="F748">
        <v>19890630</v>
      </c>
      <c r="G748" t="s">
        <v>546</v>
      </c>
      <c r="H748">
        <v>317344109</v>
      </c>
      <c r="I748">
        <f>COUNTIF($A$2:$A$10720,A748)</f>
        <v>1</v>
      </c>
    </row>
    <row r="749" spans="1:9" x14ac:dyDescent="0.2">
      <c r="A749">
        <v>34834</v>
      </c>
      <c r="B749">
        <v>4649</v>
      </c>
      <c r="C749" t="s">
        <v>8</v>
      </c>
      <c r="D749">
        <v>6280</v>
      </c>
      <c r="E749">
        <v>19830812</v>
      </c>
      <c r="F749">
        <v>19890531</v>
      </c>
      <c r="G749" t="s">
        <v>547</v>
      </c>
      <c r="H749">
        <v>317347102</v>
      </c>
      <c r="I749">
        <f>COUNTIF($A$2:$A$10720,A749)</f>
        <v>1</v>
      </c>
    </row>
    <row r="750" spans="1:9" x14ac:dyDescent="0.2">
      <c r="A750">
        <v>34877</v>
      </c>
      <c r="B750">
        <v>4656</v>
      </c>
      <c r="C750" t="s">
        <v>8</v>
      </c>
      <c r="D750">
        <v>6254</v>
      </c>
      <c r="E750">
        <v>19830803</v>
      </c>
      <c r="F750">
        <v>19851231</v>
      </c>
      <c r="G750" t="s">
        <v>548</v>
      </c>
      <c r="H750">
        <v>317582104</v>
      </c>
      <c r="I750">
        <f>COUNTIF($A$2:$A$10720,A750)</f>
        <v>1</v>
      </c>
    </row>
    <row r="751" spans="1:9" x14ac:dyDescent="0.2">
      <c r="A751">
        <v>13552</v>
      </c>
      <c r="B751">
        <v>4681</v>
      </c>
      <c r="C751" t="s">
        <v>11</v>
      </c>
      <c r="D751">
        <v>54164</v>
      </c>
      <c r="E751">
        <v>20120802</v>
      </c>
      <c r="F751">
        <v>20140530</v>
      </c>
      <c r="G751" t="s">
        <v>549</v>
      </c>
      <c r="H751">
        <v>448640102</v>
      </c>
      <c r="I751">
        <f>COUNTIF($A$2:$A$10720,A751)</f>
        <v>1</v>
      </c>
    </row>
    <row r="752" spans="1:9" x14ac:dyDescent="0.2">
      <c r="A752">
        <v>35466</v>
      </c>
      <c r="B752">
        <v>4696</v>
      </c>
      <c r="C752" t="s">
        <v>8</v>
      </c>
      <c r="D752">
        <v>6428</v>
      </c>
      <c r="E752">
        <v>19830928</v>
      </c>
      <c r="F752">
        <v>19870630</v>
      </c>
      <c r="G752" t="s">
        <v>550</v>
      </c>
      <c r="H752">
        <v>319915104</v>
      </c>
      <c r="I752">
        <f>COUNTIF($A$2:$A$10720,A752)</f>
        <v>1</v>
      </c>
    </row>
    <row r="753" spans="1:9" x14ac:dyDescent="0.2">
      <c r="A753">
        <v>35546</v>
      </c>
      <c r="B753">
        <v>4698</v>
      </c>
      <c r="C753" t="s">
        <v>11</v>
      </c>
      <c r="D753">
        <v>6373</v>
      </c>
      <c r="E753">
        <v>19830913</v>
      </c>
      <c r="F753">
        <v>19851028</v>
      </c>
      <c r="G753" t="s">
        <v>551</v>
      </c>
      <c r="H753">
        <v>320064108</v>
      </c>
      <c r="I753">
        <f>COUNTIF($A$2:$A$10720,A753)</f>
        <v>1</v>
      </c>
    </row>
    <row r="754" spans="1:9" x14ac:dyDescent="0.2">
      <c r="A754">
        <v>35706</v>
      </c>
      <c r="B754">
        <v>4703</v>
      </c>
      <c r="C754" t="s">
        <v>8</v>
      </c>
      <c r="D754">
        <v>5885</v>
      </c>
      <c r="E754">
        <v>19830329</v>
      </c>
      <c r="F754">
        <v>19951031</v>
      </c>
      <c r="G754" t="s">
        <v>552</v>
      </c>
      <c r="H754">
        <v>320245103</v>
      </c>
      <c r="I754">
        <f>COUNTIF($A$2:$A$10720,A754)</f>
        <v>1</v>
      </c>
    </row>
    <row r="755" spans="1:9" x14ac:dyDescent="0.2">
      <c r="A755">
        <v>35968</v>
      </c>
      <c r="B755">
        <v>4720</v>
      </c>
      <c r="C755" t="s">
        <v>8</v>
      </c>
      <c r="D755">
        <v>1772</v>
      </c>
      <c r="E755">
        <v>19810624</v>
      </c>
      <c r="F755">
        <v>19841130</v>
      </c>
      <c r="G755" t="s">
        <v>553</v>
      </c>
      <c r="H755">
        <v>320903107</v>
      </c>
      <c r="I755">
        <f>COUNTIF($A$2:$A$10720,A755)</f>
        <v>1</v>
      </c>
    </row>
    <row r="756" spans="1:9" x14ac:dyDescent="0.2">
      <c r="A756">
        <v>67504</v>
      </c>
      <c r="B756">
        <v>4726</v>
      </c>
      <c r="C756" t="s">
        <v>8</v>
      </c>
      <c r="D756">
        <v>5735</v>
      </c>
      <c r="E756">
        <v>19830711</v>
      </c>
      <c r="F756">
        <v>19851231</v>
      </c>
      <c r="G756" t="s">
        <v>554</v>
      </c>
      <c r="H756">
        <v>335813101</v>
      </c>
      <c r="I756">
        <f>COUNTIF($A$2:$A$10720,A756)</f>
        <v>1</v>
      </c>
    </row>
    <row r="757" spans="1:9" x14ac:dyDescent="0.2">
      <c r="A757">
        <v>36805</v>
      </c>
      <c r="B757">
        <v>4777</v>
      </c>
      <c r="C757" t="s">
        <v>8</v>
      </c>
      <c r="D757">
        <v>6766</v>
      </c>
      <c r="E757">
        <v>19840110</v>
      </c>
      <c r="F757">
        <v>19920731</v>
      </c>
      <c r="G757" t="s">
        <v>555</v>
      </c>
      <c r="H757">
        <v>339416109</v>
      </c>
      <c r="I757">
        <f>COUNTIF($A$2:$A$10720,A757)</f>
        <v>1</v>
      </c>
    </row>
    <row r="758" spans="1:9" x14ac:dyDescent="0.2">
      <c r="A758">
        <v>63589</v>
      </c>
      <c r="B758">
        <v>4781</v>
      </c>
      <c r="C758" t="s">
        <v>11</v>
      </c>
      <c r="D758">
        <v>1763</v>
      </c>
      <c r="E758">
        <v>19780928</v>
      </c>
      <c r="F758">
        <v>19910927</v>
      </c>
      <c r="G758" t="s">
        <v>556</v>
      </c>
      <c r="H758">
        <v>339734105</v>
      </c>
      <c r="I758">
        <f>COUNTIF($A$2:$A$10720,A758)</f>
        <v>1</v>
      </c>
    </row>
    <row r="759" spans="1:9" x14ac:dyDescent="0.2">
      <c r="A759">
        <v>37058</v>
      </c>
      <c r="B759">
        <v>4807</v>
      </c>
      <c r="C759" t="s">
        <v>8</v>
      </c>
      <c r="D759">
        <v>5848</v>
      </c>
      <c r="E759">
        <v>19830310</v>
      </c>
      <c r="F759">
        <v>20140228</v>
      </c>
      <c r="G759" t="s">
        <v>557</v>
      </c>
      <c r="H759">
        <v>343468104</v>
      </c>
      <c r="I759">
        <f>COUNTIF($A$2:$A$10720,A759)</f>
        <v>1</v>
      </c>
    </row>
    <row r="760" spans="1:9" x14ac:dyDescent="0.2">
      <c r="A760">
        <v>37154</v>
      </c>
      <c r="B760">
        <v>4826</v>
      </c>
      <c r="C760" t="s">
        <v>8</v>
      </c>
      <c r="D760">
        <v>5152</v>
      </c>
      <c r="E760">
        <v>19811029</v>
      </c>
      <c r="F760" t="s">
        <v>23</v>
      </c>
      <c r="G760" t="s">
        <v>558</v>
      </c>
      <c r="H760">
        <v>344437405</v>
      </c>
      <c r="I760">
        <f>COUNTIF($A$2:$A$10720,A760)</f>
        <v>1</v>
      </c>
    </row>
    <row r="761" spans="1:9" x14ac:dyDescent="0.2">
      <c r="A761">
        <v>37242</v>
      </c>
      <c r="B761">
        <v>4845</v>
      </c>
      <c r="C761" t="s">
        <v>8</v>
      </c>
      <c r="D761">
        <v>6712</v>
      </c>
      <c r="E761">
        <v>19831215</v>
      </c>
      <c r="F761">
        <v>19901130</v>
      </c>
      <c r="G761" t="s">
        <v>559</v>
      </c>
      <c r="H761">
        <v>891909103</v>
      </c>
      <c r="I761">
        <f>COUNTIF($A$2:$A$10720,A761)</f>
        <v>1</v>
      </c>
    </row>
    <row r="762" spans="1:9" x14ac:dyDescent="0.2">
      <c r="A762">
        <v>37277</v>
      </c>
      <c r="B762">
        <v>4847</v>
      </c>
      <c r="C762" t="s">
        <v>8</v>
      </c>
      <c r="D762">
        <v>6603</v>
      </c>
      <c r="E762">
        <v>19831121</v>
      </c>
      <c r="F762">
        <v>20020830</v>
      </c>
      <c r="G762" t="s">
        <v>560</v>
      </c>
      <c r="H762">
        <v>870827102</v>
      </c>
      <c r="I762">
        <f>COUNTIF($A$2:$A$10720,A762)</f>
        <v>1</v>
      </c>
    </row>
    <row r="763" spans="1:9" x14ac:dyDescent="0.2">
      <c r="A763">
        <v>11362</v>
      </c>
      <c r="B763">
        <v>13379</v>
      </c>
      <c r="C763" t="s">
        <v>11</v>
      </c>
      <c r="D763">
        <v>9207</v>
      </c>
      <c r="E763">
        <v>19870526</v>
      </c>
      <c r="F763">
        <v>19881128</v>
      </c>
      <c r="G763" t="s">
        <v>2277</v>
      </c>
      <c r="H763">
        <v>570390104</v>
      </c>
      <c r="I763">
        <f>COUNTIF($A$2:$A$10720,A763)</f>
        <v>2</v>
      </c>
    </row>
    <row r="764" spans="1:9" x14ac:dyDescent="0.2">
      <c r="A764">
        <v>11385</v>
      </c>
      <c r="B764">
        <v>13370</v>
      </c>
      <c r="C764" t="s">
        <v>8</v>
      </c>
      <c r="D764">
        <v>9228</v>
      </c>
      <c r="E764">
        <v>19870630</v>
      </c>
      <c r="F764">
        <v>19980311</v>
      </c>
      <c r="G764" t="s">
        <v>2269</v>
      </c>
      <c r="H764" t="s">
        <v>2270</v>
      </c>
      <c r="I764">
        <f>COUNTIF($A$2:$A$10720,A764)</f>
        <v>2</v>
      </c>
    </row>
    <row r="765" spans="1:9" x14ac:dyDescent="0.2">
      <c r="A765">
        <v>37357</v>
      </c>
      <c r="B765">
        <v>4854</v>
      </c>
      <c r="C765" t="s">
        <v>8</v>
      </c>
      <c r="D765">
        <v>5839</v>
      </c>
      <c r="E765">
        <v>19830304</v>
      </c>
      <c r="F765">
        <v>19951002</v>
      </c>
      <c r="G765" t="s">
        <v>562</v>
      </c>
      <c r="H765">
        <v>207865106</v>
      </c>
      <c r="I765">
        <f>COUNTIF($A$2:$A$10720,A765)</f>
        <v>1</v>
      </c>
    </row>
    <row r="766" spans="1:9" x14ac:dyDescent="0.2">
      <c r="A766">
        <v>37402</v>
      </c>
      <c r="B766">
        <v>4860</v>
      </c>
      <c r="C766" t="s">
        <v>8</v>
      </c>
      <c r="D766">
        <v>1852</v>
      </c>
      <c r="E766">
        <v>19810609</v>
      </c>
      <c r="F766" t="s">
        <v>23</v>
      </c>
      <c r="G766" t="s">
        <v>563</v>
      </c>
      <c r="H766">
        <v>350060109</v>
      </c>
      <c r="I766">
        <f>COUNTIF($A$2:$A$10720,A766)</f>
        <v>1</v>
      </c>
    </row>
    <row r="767" spans="1:9" x14ac:dyDescent="0.2">
      <c r="A767">
        <v>37429</v>
      </c>
      <c r="B767">
        <v>4863</v>
      </c>
      <c r="C767" t="s">
        <v>8</v>
      </c>
      <c r="D767">
        <v>5601</v>
      </c>
      <c r="E767">
        <v>19820805</v>
      </c>
      <c r="F767">
        <v>19840531</v>
      </c>
      <c r="G767" t="s">
        <v>564</v>
      </c>
      <c r="H767">
        <v>350124103</v>
      </c>
      <c r="I767">
        <f>COUNTIF($A$2:$A$10720,A767)</f>
        <v>1</v>
      </c>
    </row>
    <row r="768" spans="1:9" x14ac:dyDescent="0.2">
      <c r="A768">
        <v>60433</v>
      </c>
      <c r="B768">
        <v>4869</v>
      </c>
      <c r="C768" t="s">
        <v>8</v>
      </c>
      <c r="D768">
        <v>1817</v>
      </c>
      <c r="E768">
        <v>19760609</v>
      </c>
      <c r="F768">
        <v>19820226</v>
      </c>
      <c r="G768" t="s">
        <v>565</v>
      </c>
      <c r="H768">
        <v>350897203</v>
      </c>
      <c r="I768">
        <f>COUNTIF($A$2:$A$10720,A768)</f>
        <v>1</v>
      </c>
    </row>
    <row r="769" spans="1:9" x14ac:dyDescent="0.2">
      <c r="A769">
        <v>76806</v>
      </c>
      <c r="B769">
        <v>4875</v>
      </c>
      <c r="C769" t="s">
        <v>11</v>
      </c>
      <c r="D769">
        <v>29608</v>
      </c>
      <c r="E769">
        <v>19910829</v>
      </c>
      <c r="F769">
        <v>19941012</v>
      </c>
      <c r="G769" t="s">
        <v>566</v>
      </c>
      <c r="H769">
        <v>351654108</v>
      </c>
      <c r="I769">
        <f>COUNTIF($A$2:$A$10720,A769)</f>
        <v>1</v>
      </c>
    </row>
    <row r="770" spans="1:9" x14ac:dyDescent="0.2">
      <c r="A770">
        <v>67520</v>
      </c>
      <c r="B770">
        <v>4875</v>
      </c>
      <c r="C770" t="s">
        <v>11</v>
      </c>
      <c r="D770">
        <v>6168</v>
      </c>
      <c r="E770">
        <v>19830712</v>
      </c>
      <c r="F770">
        <v>19860314</v>
      </c>
      <c r="G770" t="s">
        <v>566</v>
      </c>
      <c r="H770">
        <v>351654108</v>
      </c>
      <c r="I770">
        <f>COUNTIF($A$2:$A$10720,A770)</f>
        <v>1</v>
      </c>
    </row>
    <row r="771" spans="1:9" x14ac:dyDescent="0.2">
      <c r="A771">
        <v>37736</v>
      </c>
      <c r="B771">
        <v>4902</v>
      </c>
      <c r="C771" t="s">
        <v>8</v>
      </c>
      <c r="D771">
        <v>6225</v>
      </c>
      <c r="E771">
        <v>19830727</v>
      </c>
      <c r="F771">
        <v>19850329</v>
      </c>
      <c r="G771" t="s">
        <v>567</v>
      </c>
      <c r="H771">
        <v>358338101</v>
      </c>
      <c r="I771">
        <f>COUNTIF($A$2:$A$10720,A771)</f>
        <v>1</v>
      </c>
    </row>
    <row r="772" spans="1:9" x14ac:dyDescent="0.2">
      <c r="A772">
        <v>66915</v>
      </c>
      <c r="B772">
        <v>4907</v>
      </c>
      <c r="C772" t="s">
        <v>11</v>
      </c>
      <c r="D772">
        <v>6801</v>
      </c>
      <c r="E772">
        <v>19840120</v>
      </c>
      <c r="F772">
        <v>19911129</v>
      </c>
      <c r="G772" t="s">
        <v>568</v>
      </c>
      <c r="H772">
        <v>358616100</v>
      </c>
      <c r="I772">
        <f>COUNTIF($A$2:$A$10720,A772)</f>
        <v>1</v>
      </c>
    </row>
    <row r="773" spans="1:9" x14ac:dyDescent="0.2">
      <c r="A773">
        <v>37859</v>
      </c>
      <c r="B773">
        <v>4924</v>
      </c>
      <c r="C773" t="s">
        <v>11</v>
      </c>
      <c r="D773">
        <v>6546</v>
      </c>
      <c r="E773">
        <v>19831103</v>
      </c>
      <c r="F773">
        <v>19970717</v>
      </c>
      <c r="G773" t="s">
        <v>569</v>
      </c>
      <c r="H773">
        <v>234068203</v>
      </c>
      <c r="I773">
        <f>COUNTIF($A$2:$A$10720,A773)</f>
        <v>1</v>
      </c>
    </row>
    <row r="774" spans="1:9" x14ac:dyDescent="0.2">
      <c r="A774">
        <v>11385</v>
      </c>
      <c r="B774">
        <v>13370</v>
      </c>
      <c r="C774" t="s">
        <v>8</v>
      </c>
      <c r="D774">
        <v>9228</v>
      </c>
      <c r="E774">
        <v>19870604</v>
      </c>
      <c r="F774">
        <v>19870629</v>
      </c>
      <c r="G774" t="s">
        <v>2269</v>
      </c>
      <c r="H774" t="s">
        <v>2270</v>
      </c>
      <c r="I774">
        <f>COUNTIF($A$2:$A$10720,A774)</f>
        <v>2</v>
      </c>
    </row>
    <row r="775" spans="1:9" x14ac:dyDescent="0.2">
      <c r="A775">
        <v>11393</v>
      </c>
      <c r="B775">
        <v>13409</v>
      </c>
      <c r="C775" t="s">
        <v>11</v>
      </c>
      <c r="D775">
        <v>9234</v>
      </c>
      <c r="E775">
        <v>20110330</v>
      </c>
      <c r="F775">
        <v>20111130</v>
      </c>
      <c r="G775" t="s">
        <v>2301</v>
      </c>
      <c r="H775">
        <v>844909200</v>
      </c>
      <c r="I775">
        <f>COUNTIF($A$2:$A$10720,A775)</f>
        <v>2</v>
      </c>
    </row>
    <row r="776" spans="1:9" x14ac:dyDescent="0.2">
      <c r="A776">
        <v>66560</v>
      </c>
      <c r="B776">
        <v>4933</v>
      </c>
      <c r="C776" t="s">
        <v>11</v>
      </c>
      <c r="D776">
        <v>20771</v>
      </c>
      <c r="E776">
        <v>19840816</v>
      </c>
      <c r="F776">
        <v>19910412</v>
      </c>
      <c r="G776" t="s">
        <v>571</v>
      </c>
      <c r="H776">
        <v>66906108</v>
      </c>
      <c r="I776">
        <f>COUNTIF($A$2:$A$10720,A776)</f>
        <v>1</v>
      </c>
    </row>
    <row r="777" spans="1:9" x14ac:dyDescent="0.2">
      <c r="A777">
        <v>40425</v>
      </c>
      <c r="B777">
        <v>4954</v>
      </c>
      <c r="C777" t="s">
        <v>8</v>
      </c>
      <c r="D777">
        <v>5164</v>
      </c>
      <c r="E777">
        <v>19811104</v>
      </c>
      <c r="F777">
        <v>19980731</v>
      </c>
      <c r="G777" t="s">
        <v>572</v>
      </c>
      <c r="H777">
        <v>362022105</v>
      </c>
      <c r="I777">
        <f>COUNTIF($A$2:$A$10720,A777)</f>
        <v>1</v>
      </c>
    </row>
    <row r="778" spans="1:9" x14ac:dyDescent="0.2">
      <c r="A778">
        <v>38085</v>
      </c>
      <c r="B778">
        <v>4972</v>
      </c>
      <c r="C778" t="s">
        <v>8</v>
      </c>
      <c r="D778">
        <v>5791</v>
      </c>
      <c r="E778">
        <v>19830201</v>
      </c>
      <c r="F778">
        <v>20000531</v>
      </c>
      <c r="G778" t="s">
        <v>573</v>
      </c>
      <c r="H778" t="s">
        <v>574</v>
      </c>
      <c r="I778">
        <f>COUNTIF($A$2:$A$10720,A778)</f>
        <v>1</v>
      </c>
    </row>
    <row r="779" spans="1:9" x14ac:dyDescent="0.2">
      <c r="A779">
        <v>38093</v>
      </c>
      <c r="B779">
        <v>4973</v>
      </c>
      <c r="C779" t="s">
        <v>8</v>
      </c>
      <c r="D779">
        <v>7094</v>
      </c>
      <c r="E779">
        <v>19840620</v>
      </c>
      <c r="F779" t="s">
        <v>23</v>
      </c>
      <c r="G779" t="s">
        <v>575</v>
      </c>
      <c r="H779">
        <v>363576109</v>
      </c>
      <c r="I779">
        <f>COUNTIF($A$2:$A$10720,A779)</f>
        <v>1</v>
      </c>
    </row>
    <row r="780" spans="1:9" x14ac:dyDescent="0.2">
      <c r="A780">
        <v>88269</v>
      </c>
      <c r="B780">
        <v>4975</v>
      </c>
      <c r="C780" t="s">
        <v>8</v>
      </c>
      <c r="D780">
        <v>7240</v>
      </c>
      <c r="E780">
        <v>19841031</v>
      </c>
      <c r="F780">
        <v>19981130</v>
      </c>
      <c r="G780" t="s">
        <v>576</v>
      </c>
      <c r="H780">
        <v>364091108</v>
      </c>
      <c r="I780">
        <f>COUNTIF($A$2:$A$10720,A780)</f>
        <v>1</v>
      </c>
    </row>
    <row r="781" spans="1:9" x14ac:dyDescent="0.2">
      <c r="A781">
        <v>38157</v>
      </c>
      <c r="B781">
        <v>4985</v>
      </c>
      <c r="C781" t="s">
        <v>8</v>
      </c>
      <c r="D781">
        <v>1888</v>
      </c>
      <c r="E781">
        <v>19800731</v>
      </c>
      <c r="F781">
        <v>19981130</v>
      </c>
      <c r="G781" t="s">
        <v>577</v>
      </c>
      <c r="H781">
        <v>364657106</v>
      </c>
      <c r="I781">
        <f>COUNTIF($A$2:$A$10720,A781)</f>
        <v>1</v>
      </c>
    </row>
    <row r="782" spans="1:9" x14ac:dyDescent="0.2">
      <c r="A782">
        <v>78425</v>
      </c>
      <c r="B782">
        <v>4987</v>
      </c>
      <c r="C782" t="s">
        <v>8</v>
      </c>
      <c r="D782">
        <v>26264</v>
      </c>
      <c r="E782">
        <v>19821101</v>
      </c>
      <c r="F782">
        <v>19970725</v>
      </c>
      <c r="G782" t="s">
        <v>578</v>
      </c>
      <c r="H782">
        <v>364717108</v>
      </c>
      <c r="I782">
        <f>COUNTIF($A$2:$A$10720,A782)</f>
        <v>1</v>
      </c>
    </row>
    <row r="783" spans="1:9" x14ac:dyDescent="0.2">
      <c r="A783">
        <v>59010</v>
      </c>
      <c r="B783">
        <v>4990</v>
      </c>
      <c r="C783" t="s">
        <v>8</v>
      </c>
      <c r="D783">
        <v>1892</v>
      </c>
      <c r="E783">
        <v>19760520</v>
      </c>
      <c r="F783" t="s">
        <v>23</v>
      </c>
      <c r="G783" t="s">
        <v>579</v>
      </c>
      <c r="H783">
        <v>364760108</v>
      </c>
      <c r="I783">
        <f>COUNTIF($A$2:$A$10720,A783)</f>
        <v>1</v>
      </c>
    </row>
    <row r="784" spans="1:9" x14ac:dyDescent="0.2">
      <c r="A784">
        <v>11393</v>
      </c>
      <c r="B784">
        <v>13409</v>
      </c>
      <c r="C784" t="s">
        <v>11</v>
      </c>
      <c r="D784">
        <v>9234</v>
      </c>
      <c r="E784">
        <v>19870605</v>
      </c>
      <c r="F784">
        <v>20040325</v>
      </c>
      <c r="G784" t="s">
        <v>2301</v>
      </c>
      <c r="H784">
        <v>844909200</v>
      </c>
      <c r="I784">
        <f>COUNTIF($A$2:$A$10720,A784)</f>
        <v>2</v>
      </c>
    </row>
    <row r="785" spans="1:9" x14ac:dyDescent="0.2">
      <c r="A785">
        <v>87031</v>
      </c>
      <c r="B785">
        <v>5020</v>
      </c>
      <c r="C785" t="s">
        <v>11</v>
      </c>
      <c r="D785">
        <v>1928</v>
      </c>
      <c r="E785">
        <v>19990720</v>
      </c>
      <c r="F785">
        <v>20090326</v>
      </c>
      <c r="G785" t="s">
        <v>580</v>
      </c>
      <c r="H785">
        <v>368710406</v>
      </c>
      <c r="I785">
        <f>COUNTIF($A$2:$A$10720,A785)</f>
        <v>1</v>
      </c>
    </row>
    <row r="786" spans="1:9" x14ac:dyDescent="0.2">
      <c r="A786">
        <v>11408</v>
      </c>
      <c r="B786">
        <v>13422</v>
      </c>
      <c r="C786" t="s">
        <v>8</v>
      </c>
      <c r="D786">
        <v>9248</v>
      </c>
      <c r="E786">
        <v>19870630</v>
      </c>
      <c r="F786">
        <v>19921029</v>
      </c>
      <c r="G786" t="s">
        <v>2313</v>
      </c>
      <c r="H786">
        <v>405887100</v>
      </c>
      <c r="I786">
        <f>COUNTIF($A$2:$A$10720,A786)</f>
        <v>2</v>
      </c>
    </row>
    <row r="787" spans="1:9" x14ac:dyDescent="0.2">
      <c r="A787">
        <v>11408</v>
      </c>
      <c r="B787">
        <v>13422</v>
      </c>
      <c r="C787" t="s">
        <v>8</v>
      </c>
      <c r="D787">
        <v>9248</v>
      </c>
      <c r="E787">
        <v>19870611</v>
      </c>
      <c r="F787">
        <v>19870629</v>
      </c>
      <c r="G787" t="s">
        <v>2313</v>
      </c>
      <c r="H787">
        <v>405887100</v>
      </c>
      <c r="I787">
        <f>COUNTIF($A$2:$A$10720,A787)</f>
        <v>2</v>
      </c>
    </row>
    <row r="788" spans="1:9" x14ac:dyDescent="0.2">
      <c r="A788">
        <v>88306</v>
      </c>
      <c r="B788">
        <v>5021</v>
      </c>
      <c r="C788" t="s">
        <v>8</v>
      </c>
      <c r="D788">
        <v>7395</v>
      </c>
      <c r="E788">
        <v>19850122</v>
      </c>
      <c r="F788">
        <v>19900118</v>
      </c>
      <c r="G788" t="s">
        <v>581</v>
      </c>
      <c r="H788">
        <v>371018300</v>
      </c>
      <c r="I788">
        <f>COUNTIF($A$2:$A$10720,A788)</f>
        <v>1</v>
      </c>
    </row>
    <row r="789" spans="1:9" x14ac:dyDescent="0.2">
      <c r="A789">
        <v>11460</v>
      </c>
      <c r="B789">
        <v>13472</v>
      </c>
      <c r="C789" t="s">
        <v>11</v>
      </c>
      <c r="D789">
        <v>9294</v>
      </c>
      <c r="E789">
        <v>19871209</v>
      </c>
      <c r="F789">
        <v>19910328</v>
      </c>
      <c r="G789" t="s">
        <v>2334</v>
      </c>
      <c r="H789">
        <v>5.9483999999999999E+213</v>
      </c>
      <c r="I789">
        <f>COUNTIF($A$2:$A$10720,A789)</f>
        <v>2</v>
      </c>
    </row>
    <row r="790" spans="1:9" x14ac:dyDescent="0.2">
      <c r="A790">
        <v>11460</v>
      </c>
      <c r="B790">
        <v>13472</v>
      </c>
      <c r="C790" t="s">
        <v>11</v>
      </c>
      <c r="D790">
        <v>9294</v>
      </c>
      <c r="E790">
        <v>19870625</v>
      </c>
      <c r="F790">
        <v>19871027</v>
      </c>
      <c r="G790" t="s">
        <v>2334</v>
      </c>
      <c r="H790">
        <v>5.9483999999999999E+213</v>
      </c>
      <c r="I790">
        <f>COUNTIF($A$2:$A$10720,A790)</f>
        <v>2</v>
      </c>
    </row>
    <row r="791" spans="1:9" x14ac:dyDescent="0.2">
      <c r="A791">
        <v>67555</v>
      </c>
      <c r="B791">
        <v>5059</v>
      </c>
      <c r="C791" t="s">
        <v>11</v>
      </c>
      <c r="D791">
        <v>6108</v>
      </c>
      <c r="E791">
        <v>19830624</v>
      </c>
      <c r="F791">
        <v>19900418</v>
      </c>
      <c r="G791" t="s">
        <v>583</v>
      </c>
      <c r="H791">
        <v>370054207</v>
      </c>
      <c r="I791">
        <f>COUNTIF($A$2:$A$10720,A791)</f>
        <v>1</v>
      </c>
    </row>
    <row r="792" spans="1:9" x14ac:dyDescent="0.2">
      <c r="A792">
        <v>77644</v>
      </c>
      <c r="B792">
        <v>5063</v>
      </c>
      <c r="C792" t="s">
        <v>8</v>
      </c>
      <c r="D792">
        <v>20797</v>
      </c>
      <c r="E792">
        <v>19920610</v>
      </c>
      <c r="F792">
        <v>20000105</v>
      </c>
      <c r="G792" t="s">
        <v>584</v>
      </c>
      <c r="H792">
        <v>370120107</v>
      </c>
      <c r="I792">
        <f>COUNTIF($A$2:$A$10720,A792)</f>
        <v>1</v>
      </c>
    </row>
    <row r="793" spans="1:9" x14ac:dyDescent="0.2">
      <c r="A793">
        <v>88322</v>
      </c>
      <c r="B793">
        <v>5068</v>
      </c>
      <c r="C793" t="s">
        <v>8</v>
      </c>
      <c r="D793">
        <v>7358</v>
      </c>
      <c r="E793">
        <v>19841220</v>
      </c>
      <c r="F793">
        <v>19910830</v>
      </c>
      <c r="G793" t="s">
        <v>585</v>
      </c>
      <c r="H793">
        <v>370300105</v>
      </c>
      <c r="I793">
        <f>COUNTIF($A$2:$A$10720,A793)</f>
        <v>1</v>
      </c>
    </row>
    <row r="794" spans="1:9" x14ac:dyDescent="0.2">
      <c r="A794">
        <v>14558</v>
      </c>
      <c r="B794">
        <v>5072</v>
      </c>
      <c r="C794" t="s">
        <v>11</v>
      </c>
      <c r="D794">
        <v>53687</v>
      </c>
      <c r="E794">
        <v>20140410</v>
      </c>
      <c r="F794" t="s">
        <v>23</v>
      </c>
      <c r="G794" t="s">
        <v>586</v>
      </c>
      <c r="H794" t="s">
        <v>587</v>
      </c>
      <c r="I794">
        <f>COUNTIF($A$2:$A$10720,A794)</f>
        <v>1</v>
      </c>
    </row>
    <row r="795" spans="1:9" x14ac:dyDescent="0.2">
      <c r="A795">
        <v>12369</v>
      </c>
      <c r="B795">
        <v>5073</v>
      </c>
      <c r="C795" t="s">
        <v>11</v>
      </c>
      <c r="D795">
        <v>53554</v>
      </c>
      <c r="E795">
        <v>20101118</v>
      </c>
      <c r="F795" t="s">
        <v>23</v>
      </c>
      <c r="G795" t="s">
        <v>588</v>
      </c>
      <c r="H795" t="s">
        <v>589</v>
      </c>
      <c r="I795">
        <f>COUNTIF($A$2:$A$10720,A795)</f>
        <v>1</v>
      </c>
    </row>
    <row r="796" spans="1:9" x14ac:dyDescent="0.2">
      <c r="A796">
        <v>62244</v>
      </c>
      <c r="B796">
        <v>5075</v>
      </c>
      <c r="C796" t="s">
        <v>8</v>
      </c>
      <c r="D796">
        <v>1982</v>
      </c>
      <c r="E796">
        <v>19800620</v>
      </c>
      <c r="F796">
        <v>19891130</v>
      </c>
      <c r="G796" t="s">
        <v>590</v>
      </c>
      <c r="H796">
        <v>370471104</v>
      </c>
      <c r="I796">
        <f>COUNTIF($A$2:$A$10720,A796)</f>
        <v>1</v>
      </c>
    </row>
    <row r="797" spans="1:9" x14ac:dyDescent="0.2">
      <c r="A797">
        <v>38520</v>
      </c>
      <c r="B797">
        <v>5076</v>
      </c>
      <c r="C797" t="s">
        <v>8</v>
      </c>
      <c r="D797">
        <v>5733</v>
      </c>
      <c r="E797">
        <v>19821216</v>
      </c>
      <c r="F797">
        <v>19970131</v>
      </c>
      <c r="G797" t="s">
        <v>591</v>
      </c>
      <c r="H797">
        <v>370485104</v>
      </c>
      <c r="I797">
        <f>COUNTIF($A$2:$A$10720,A797)</f>
        <v>1</v>
      </c>
    </row>
    <row r="798" spans="1:9" x14ac:dyDescent="0.2">
      <c r="A798">
        <v>38528</v>
      </c>
      <c r="B798">
        <v>5078</v>
      </c>
      <c r="C798" t="s">
        <v>8</v>
      </c>
      <c r="D798">
        <v>5290</v>
      </c>
      <c r="E798">
        <v>19820128</v>
      </c>
      <c r="F798">
        <v>19831031</v>
      </c>
      <c r="G798" t="s">
        <v>592</v>
      </c>
      <c r="H798">
        <v>370529109</v>
      </c>
      <c r="I798">
        <f>COUNTIF($A$2:$A$10720,A798)</f>
        <v>1</v>
      </c>
    </row>
    <row r="799" spans="1:9" x14ac:dyDescent="0.2">
      <c r="A799">
        <v>38691</v>
      </c>
      <c r="B799">
        <v>5118</v>
      </c>
      <c r="C799" t="s">
        <v>8</v>
      </c>
      <c r="D799">
        <v>5639</v>
      </c>
      <c r="E799">
        <v>19820929</v>
      </c>
      <c r="F799">
        <v>19911129</v>
      </c>
      <c r="G799" t="s">
        <v>593</v>
      </c>
      <c r="H799">
        <v>372275107</v>
      </c>
      <c r="I799">
        <f>COUNTIF($A$2:$A$10720,A799)</f>
        <v>1</v>
      </c>
    </row>
    <row r="800" spans="1:9" x14ac:dyDescent="0.2">
      <c r="A800">
        <v>62260</v>
      </c>
      <c r="B800">
        <v>5122</v>
      </c>
      <c r="C800" t="s">
        <v>8</v>
      </c>
      <c r="D800">
        <v>2003</v>
      </c>
      <c r="E800">
        <v>19780608</v>
      </c>
      <c r="F800">
        <v>20011031</v>
      </c>
      <c r="G800" t="s">
        <v>594</v>
      </c>
      <c r="H800">
        <v>372447102</v>
      </c>
      <c r="I800">
        <f>COUNTIF($A$2:$A$10720,A800)</f>
        <v>1</v>
      </c>
    </row>
    <row r="801" spans="1:9" x14ac:dyDescent="0.2">
      <c r="A801">
        <v>88357</v>
      </c>
      <c r="B801">
        <v>5124</v>
      </c>
      <c r="C801" t="s">
        <v>11</v>
      </c>
      <c r="D801">
        <v>7648</v>
      </c>
      <c r="E801">
        <v>19850718</v>
      </c>
      <c r="F801">
        <v>19960328</v>
      </c>
      <c r="G801" t="s">
        <v>595</v>
      </c>
      <c r="H801" t="s">
        <v>596</v>
      </c>
      <c r="I801">
        <f>COUNTIF($A$2:$A$10720,A801)</f>
        <v>1</v>
      </c>
    </row>
    <row r="802" spans="1:9" x14ac:dyDescent="0.2">
      <c r="A802">
        <v>38747</v>
      </c>
      <c r="B802">
        <v>5128</v>
      </c>
      <c r="C802" t="s">
        <v>8</v>
      </c>
      <c r="D802">
        <v>2037</v>
      </c>
      <c r="E802">
        <v>19810617</v>
      </c>
      <c r="F802">
        <v>19831228</v>
      </c>
      <c r="G802" t="s">
        <v>597</v>
      </c>
      <c r="H802">
        <v>372474106</v>
      </c>
      <c r="I802">
        <f>COUNTIF($A$2:$A$10720,A802)</f>
        <v>1</v>
      </c>
    </row>
    <row r="803" spans="1:9" x14ac:dyDescent="0.2">
      <c r="A803">
        <v>38819</v>
      </c>
      <c r="B803">
        <v>5132</v>
      </c>
      <c r="C803" t="s">
        <v>8</v>
      </c>
      <c r="D803">
        <v>1944</v>
      </c>
      <c r="E803">
        <v>19810805</v>
      </c>
      <c r="F803">
        <v>19830429</v>
      </c>
      <c r="G803" t="s">
        <v>598</v>
      </c>
      <c r="H803">
        <v>372914101</v>
      </c>
      <c r="I803">
        <f>COUNTIF($A$2:$A$10720,A803)</f>
        <v>1</v>
      </c>
    </row>
    <row r="804" spans="1:9" x14ac:dyDescent="0.2">
      <c r="A804">
        <v>60089</v>
      </c>
      <c r="B804">
        <v>5137</v>
      </c>
      <c r="C804" t="s">
        <v>11</v>
      </c>
      <c r="D804">
        <v>1937</v>
      </c>
      <c r="E804">
        <v>19770621</v>
      </c>
      <c r="F804">
        <v>19820630</v>
      </c>
      <c r="G804" t="s">
        <v>599</v>
      </c>
      <c r="H804">
        <v>373647106</v>
      </c>
      <c r="I804">
        <f>COUNTIF($A$2:$A$10720,A804)</f>
        <v>1</v>
      </c>
    </row>
    <row r="805" spans="1:9" x14ac:dyDescent="0.2">
      <c r="A805">
        <v>38894</v>
      </c>
      <c r="B805">
        <v>5143</v>
      </c>
      <c r="C805" t="s">
        <v>8</v>
      </c>
      <c r="D805">
        <v>2045</v>
      </c>
      <c r="E805">
        <v>19810408</v>
      </c>
      <c r="F805">
        <v>19870331</v>
      </c>
      <c r="G805" t="s">
        <v>600</v>
      </c>
      <c r="H805">
        <v>373734102</v>
      </c>
      <c r="I805">
        <f>COUNTIF($A$2:$A$10720,A805)</f>
        <v>1</v>
      </c>
    </row>
    <row r="806" spans="1:9" x14ac:dyDescent="0.2">
      <c r="A806">
        <v>38982</v>
      </c>
      <c r="B806">
        <v>5161</v>
      </c>
      <c r="C806" t="s">
        <v>8</v>
      </c>
      <c r="D806">
        <v>5998</v>
      </c>
      <c r="E806">
        <v>19830519</v>
      </c>
      <c r="F806">
        <v>20000331</v>
      </c>
      <c r="G806" t="s">
        <v>601</v>
      </c>
      <c r="H806">
        <v>374827103</v>
      </c>
      <c r="I806">
        <f>COUNTIF($A$2:$A$10720,A806)</f>
        <v>1</v>
      </c>
    </row>
    <row r="807" spans="1:9" x14ac:dyDescent="0.2">
      <c r="A807">
        <v>39029</v>
      </c>
      <c r="B807">
        <v>5165</v>
      </c>
      <c r="C807" t="s">
        <v>11</v>
      </c>
      <c r="D807">
        <v>6080</v>
      </c>
      <c r="E807">
        <v>19830620</v>
      </c>
      <c r="F807">
        <v>20171027</v>
      </c>
      <c r="G807" t="s">
        <v>602</v>
      </c>
      <c r="H807">
        <v>375175304</v>
      </c>
      <c r="I807">
        <f>COUNTIF($A$2:$A$10720,A807)</f>
        <v>1</v>
      </c>
    </row>
    <row r="808" spans="1:9" x14ac:dyDescent="0.2">
      <c r="A808">
        <v>11510</v>
      </c>
      <c r="B808">
        <v>2163</v>
      </c>
      <c r="C808" t="s">
        <v>11</v>
      </c>
      <c r="D808">
        <v>5977</v>
      </c>
      <c r="E808">
        <v>19870715</v>
      </c>
      <c r="F808">
        <v>19941231</v>
      </c>
      <c r="G808" t="s">
        <v>167</v>
      </c>
      <c r="H808">
        <v>82047101</v>
      </c>
      <c r="I808">
        <f>COUNTIF($A$2:$A$10720,A808)</f>
        <v>3</v>
      </c>
    </row>
    <row r="809" spans="1:9" x14ac:dyDescent="0.2">
      <c r="A809">
        <v>11510</v>
      </c>
      <c r="B809">
        <v>2163</v>
      </c>
      <c r="C809" t="s">
        <v>11</v>
      </c>
      <c r="D809">
        <v>5977</v>
      </c>
      <c r="E809">
        <v>19950101</v>
      </c>
      <c r="F809">
        <v>20111031</v>
      </c>
      <c r="G809" t="s">
        <v>167</v>
      </c>
      <c r="H809">
        <v>82047101</v>
      </c>
      <c r="I809">
        <f>COUNTIF($A$2:$A$10720,A809)</f>
        <v>3</v>
      </c>
    </row>
    <row r="810" spans="1:9" x14ac:dyDescent="0.2">
      <c r="A810">
        <v>85080</v>
      </c>
      <c r="B810">
        <v>5187</v>
      </c>
      <c r="C810" t="s">
        <v>11</v>
      </c>
      <c r="D810">
        <v>32017</v>
      </c>
      <c r="E810">
        <v>20011121</v>
      </c>
      <c r="F810">
        <v>20071126</v>
      </c>
      <c r="G810" t="s">
        <v>605</v>
      </c>
      <c r="H810" t="s">
        <v>606</v>
      </c>
      <c r="I810">
        <f>COUNTIF($A$2:$A$10720,A810)</f>
        <v>1</v>
      </c>
    </row>
    <row r="811" spans="1:9" x14ac:dyDescent="0.2">
      <c r="A811">
        <v>30278</v>
      </c>
      <c r="B811">
        <v>5199</v>
      </c>
      <c r="C811" t="s">
        <v>11</v>
      </c>
      <c r="D811">
        <v>5351</v>
      </c>
      <c r="E811">
        <v>19820406</v>
      </c>
      <c r="F811">
        <v>19840629</v>
      </c>
      <c r="G811" t="s">
        <v>607</v>
      </c>
      <c r="H811">
        <v>380289108</v>
      </c>
      <c r="I811">
        <f>COUNTIF($A$2:$A$10720,A811)</f>
        <v>1</v>
      </c>
    </row>
    <row r="812" spans="1:9" x14ac:dyDescent="0.2">
      <c r="A812">
        <v>39432</v>
      </c>
      <c r="B812">
        <v>5231</v>
      </c>
      <c r="C812" t="s">
        <v>8</v>
      </c>
      <c r="D812">
        <v>1995</v>
      </c>
      <c r="E812">
        <v>19800702</v>
      </c>
      <c r="F812">
        <v>19931130</v>
      </c>
      <c r="G812" t="s">
        <v>608</v>
      </c>
      <c r="H812">
        <v>382486108</v>
      </c>
      <c r="I812">
        <f>COUNTIF($A$2:$A$10720,A812)</f>
        <v>1</v>
      </c>
    </row>
    <row r="813" spans="1:9" x14ac:dyDescent="0.2">
      <c r="A813">
        <v>13644</v>
      </c>
      <c r="B813">
        <v>5241</v>
      </c>
      <c r="C813" t="s">
        <v>11</v>
      </c>
      <c r="D813">
        <v>54226</v>
      </c>
      <c r="E813">
        <v>20121011</v>
      </c>
      <c r="F813">
        <v>20151030</v>
      </c>
      <c r="G813" t="s">
        <v>609</v>
      </c>
      <c r="H813">
        <v>501570105</v>
      </c>
      <c r="I813">
        <f>COUNTIF($A$2:$A$10720,A813)</f>
        <v>1</v>
      </c>
    </row>
    <row r="814" spans="1:9" x14ac:dyDescent="0.2">
      <c r="A814">
        <v>39475</v>
      </c>
      <c r="B814">
        <v>5244</v>
      </c>
      <c r="C814" t="s">
        <v>8</v>
      </c>
      <c r="D814">
        <v>5652</v>
      </c>
      <c r="E814">
        <v>19821015</v>
      </c>
      <c r="F814">
        <v>19851231</v>
      </c>
      <c r="G814" t="s">
        <v>610</v>
      </c>
      <c r="H814">
        <v>383483104</v>
      </c>
      <c r="I814">
        <f>COUNTIF($A$2:$A$10720,A814)</f>
        <v>1</v>
      </c>
    </row>
    <row r="815" spans="1:9" x14ac:dyDescent="0.2">
      <c r="A815">
        <v>39590</v>
      </c>
      <c r="B815">
        <v>5253</v>
      </c>
      <c r="C815" t="s">
        <v>11</v>
      </c>
      <c r="D815">
        <v>6102</v>
      </c>
      <c r="E815">
        <v>19830623</v>
      </c>
      <c r="F815">
        <v>20010706</v>
      </c>
      <c r="G815" t="s">
        <v>611</v>
      </c>
      <c r="H815">
        <v>384111209</v>
      </c>
      <c r="I815">
        <f>COUNTIF($A$2:$A$10720,A815)</f>
        <v>1</v>
      </c>
    </row>
    <row r="816" spans="1:9" x14ac:dyDescent="0.2">
      <c r="A816">
        <v>39670</v>
      </c>
      <c r="B816">
        <v>5275</v>
      </c>
      <c r="C816" t="s">
        <v>8</v>
      </c>
      <c r="D816">
        <v>6691</v>
      </c>
      <c r="E816">
        <v>19831213</v>
      </c>
      <c r="F816">
        <v>19971031</v>
      </c>
      <c r="G816" t="s">
        <v>612</v>
      </c>
      <c r="H816">
        <v>388678104</v>
      </c>
      <c r="I816">
        <f>COUNTIF($A$2:$A$10720,A816)</f>
        <v>1</v>
      </c>
    </row>
    <row r="817" spans="1:9" x14ac:dyDescent="0.2">
      <c r="A817">
        <v>65605</v>
      </c>
      <c r="B817">
        <v>5279</v>
      </c>
      <c r="C817" t="s">
        <v>8</v>
      </c>
      <c r="D817">
        <v>25747</v>
      </c>
      <c r="E817">
        <v>19831221</v>
      </c>
      <c r="F817">
        <v>19891130</v>
      </c>
      <c r="G817" t="s">
        <v>613</v>
      </c>
      <c r="H817">
        <v>388701104</v>
      </c>
      <c r="I817">
        <f>COUNTIF($A$2:$A$10720,A817)</f>
        <v>1</v>
      </c>
    </row>
    <row r="818" spans="1:9" x14ac:dyDescent="0.2">
      <c r="A818">
        <v>39723</v>
      </c>
      <c r="B818">
        <v>5283</v>
      </c>
      <c r="C818" t="s">
        <v>8</v>
      </c>
      <c r="D818">
        <v>6862</v>
      </c>
      <c r="E818">
        <v>19840215</v>
      </c>
      <c r="F818">
        <v>19861022</v>
      </c>
      <c r="G818" t="s">
        <v>614</v>
      </c>
      <c r="H818">
        <v>389150103</v>
      </c>
      <c r="I818">
        <f>COUNTIF($A$2:$A$10720,A818)</f>
        <v>1</v>
      </c>
    </row>
    <row r="819" spans="1:9" x14ac:dyDescent="0.2">
      <c r="A819">
        <v>66579</v>
      </c>
      <c r="B819">
        <v>5291</v>
      </c>
      <c r="C819" t="s">
        <v>8</v>
      </c>
      <c r="D819">
        <v>6298</v>
      </c>
      <c r="E819">
        <v>19830818</v>
      </c>
      <c r="F819">
        <v>19911114</v>
      </c>
      <c r="G819" t="s">
        <v>615</v>
      </c>
      <c r="H819">
        <v>389908104</v>
      </c>
      <c r="I819">
        <f>COUNTIF($A$2:$A$10720,A819)</f>
        <v>1</v>
      </c>
    </row>
    <row r="820" spans="1:9" x14ac:dyDescent="0.2">
      <c r="A820">
        <v>39854</v>
      </c>
      <c r="B820">
        <v>5305</v>
      </c>
      <c r="C820" t="s">
        <v>8</v>
      </c>
      <c r="D820">
        <v>2011</v>
      </c>
      <c r="E820">
        <v>19810728</v>
      </c>
      <c r="F820">
        <v>19940517</v>
      </c>
      <c r="G820" t="s">
        <v>616</v>
      </c>
      <c r="H820">
        <v>390323103</v>
      </c>
      <c r="I820">
        <f>COUNTIF($A$2:$A$10720,A820)</f>
        <v>1</v>
      </c>
    </row>
    <row r="821" spans="1:9" x14ac:dyDescent="0.2">
      <c r="A821">
        <v>67571</v>
      </c>
      <c r="B821">
        <v>5331</v>
      </c>
      <c r="C821" t="s">
        <v>11</v>
      </c>
      <c r="D821">
        <v>5955</v>
      </c>
      <c r="E821">
        <v>19830504</v>
      </c>
      <c r="F821">
        <v>19980630</v>
      </c>
      <c r="G821" t="s">
        <v>617</v>
      </c>
      <c r="H821" t="s">
        <v>618</v>
      </c>
      <c r="I821">
        <f>COUNTIF($A$2:$A$10720,A821)</f>
        <v>1</v>
      </c>
    </row>
    <row r="822" spans="1:9" x14ac:dyDescent="0.2">
      <c r="A822">
        <v>11510</v>
      </c>
      <c r="B822">
        <v>2163</v>
      </c>
      <c r="C822" t="s">
        <v>11</v>
      </c>
      <c r="D822">
        <v>5977</v>
      </c>
      <c r="E822">
        <v>20111101</v>
      </c>
      <c r="F822">
        <v>20111130</v>
      </c>
      <c r="G822" t="s">
        <v>167</v>
      </c>
      <c r="H822">
        <v>82047101</v>
      </c>
      <c r="I822">
        <f>COUNTIF($A$2:$A$10720,A822)</f>
        <v>3</v>
      </c>
    </row>
    <row r="823" spans="1:9" x14ac:dyDescent="0.2">
      <c r="A823">
        <v>11511</v>
      </c>
      <c r="B823">
        <v>13582</v>
      </c>
      <c r="C823" t="s">
        <v>11</v>
      </c>
      <c r="D823">
        <v>9340</v>
      </c>
      <c r="E823">
        <v>20150115</v>
      </c>
      <c r="F823" t="s">
        <v>23</v>
      </c>
      <c r="G823" t="s">
        <v>2391</v>
      </c>
      <c r="H823" t="s">
        <v>2392</v>
      </c>
      <c r="I823">
        <f>COUNTIF($A$2:$A$10720,A823)</f>
        <v>2</v>
      </c>
    </row>
    <row r="824" spans="1:9" x14ac:dyDescent="0.2">
      <c r="A824">
        <v>40345</v>
      </c>
      <c r="B824">
        <v>5374</v>
      </c>
      <c r="C824" t="s">
        <v>8</v>
      </c>
      <c r="D824">
        <v>6271</v>
      </c>
      <c r="E824">
        <v>19830810</v>
      </c>
      <c r="F824">
        <v>20010330</v>
      </c>
      <c r="G824" t="s">
        <v>620</v>
      </c>
      <c r="H824">
        <v>401630108</v>
      </c>
      <c r="I824">
        <f>COUNTIF($A$2:$A$10720,A824)</f>
        <v>1</v>
      </c>
    </row>
    <row r="825" spans="1:9" x14ac:dyDescent="0.2">
      <c r="A825">
        <v>40361</v>
      </c>
      <c r="B825">
        <v>5376</v>
      </c>
      <c r="C825" t="s">
        <v>8</v>
      </c>
      <c r="D825">
        <v>5794</v>
      </c>
      <c r="E825">
        <v>19830202</v>
      </c>
      <c r="F825">
        <v>19870107</v>
      </c>
      <c r="G825" t="s">
        <v>621</v>
      </c>
      <c r="H825">
        <v>401791108</v>
      </c>
      <c r="I825">
        <f>COUNTIF($A$2:$A$10720,A825)</f>
        <v>1</v>
      </c>
    </row>
    <row r="826" spans="1:9" x14ac:dyDescent="0.2">
      <c r="A826">
        <v>32491</v>
      </c>
      <c r="B826">
        <v>5381</v>
      </c>
      <c r="C826" t="s">
        <v>11</v>
      </c>
      <c r="D826">
        <v>20860</v>
      </c>
      <c r="E826">
        <v>19620702</v>
      </c>
      <c r="F826">
        <v>19870630</v>
      </c>
      <c r="G826" t="s">
        <v>622</v>
      </c>
      <c r="H826" t="s">
        <v>623</v>
      </c>
      <c r="I826">
        <f>COUNTIF($A$2:$A$10720,A826)</f>
        <v>1</v>
      </c>
    </row>
    <row r="827" spans="1:9" x14ac:dyDescent="0.2">
      <c r="A827">
        <v>64960</v>
      </c>
      <c r="B827">
        <v>5389</v>
      </c>
      <c r="C827" t="s">
        <v>8</v>
      </c>
      <c r="D827">
        <v>25736</v>
      </c>
      <c r="E827">
        <v>19830408</v>
      </c>
      <c r="F827">
        <v>19850830</v>
      </c>
      <c r="G827" t="s">
        <v>624</v>
      </c>
      <c r="H827">
        <v>402733109</v>
      </c>
      <c r="I827">
        <f>COUNTIF($A$2:$A$10720,A827)</f>
        <v>1</v>
      </c>
    </row>
    <row r="828" spans="1:9" x14ac:dyDescent="0.2">
      <c r="A828">
        <v>67934</v>
      </c>
      <c r="B828">
        <v>5392</v>
      </c>
      <c r="C828" t="s">
        <v>8</v>
      </c>
      <c r="D828">
        <v>6288</v>
      </c>
      <c r="E828">
        <v>19830816</v>
      </c>
      <c r="F828">
        <v>19880229</v>
      </c>
      <c r="G828" t="s">
        <v>625</v>
      </c>
      <c r="H828">
        <v>402900104</v>
      </c>
      <c r="I828">
        <f>COUNTIF($A$2:$A$10720,A828)</f>
        <v>1</v>
      </c>
    </row>
    <row r="829" spans="1:9" x14ac:dyDescent="0.2">
      <c r="A829">
        <v>40476</v>
      </c>
      <c r="B829">
        <v>5397</v>
      </c>
      <c r="C829" t="s">
        <v>8</v>
      </c>
      <c r="D829">
        <v>5222</v>
      </c>
      <c r="E829">
        <v>19811209</v>
      </c>
      <c r="F829">
        <v>19940930</v>
      </c>
      <c r="G829" t="s">
        <v>626</v>
      </c>
      <c r="H829">
        <v>404040107</v>
      </c>
      <c r="I829">
        <f>COUNTIF($A$2:$A$10720,A829)</f>
        <v>1</v>
      </c>
    </row>
    <row r="830" spans="1:9" x14ac:dyDescent="0.2">
      <c r="A830">
        <v>40484</v>
      </c>
      <c r="B830">
        <v>5399</v>
      </c>
      <c r="C830" t="s">
        <v>8</v>
      </c>
      <c r="D830">
        <v>2097</v>
      </c>
      <c r="E830">
        <v>19810731</v>
      </c>
      <c r="F830">
        <v>19990129</v>
      </c>
      <c r="G830" t="s">
        <v>627</v>
      </c>
      <c r="H830">
        <v>404100109</v>
      </c>
      <c r="I830">
        <f>COUNTIF($A$2:$A$10720,A830)</f>
        <v>1</v>
      </c>
    </row>
    <row r="831" spans="1:9" x14ac:dyDescent="0.2">
      <c r="A831">
        <v>40513</v>
      </c>
      <c r="B831">
        <v>5401</v>
      </c>
      <c r="C831" t="s">
        <v>8</v>
      </c>
      <c r="D831">
        <v>6583</v>
      </c>
      <c r="E831">
        <v>19831115</v>
      </c>
      <c r="F831">
        <v>19860228</v>
      </c>
      <c r="G831" t="s">
        <v>628</v>
      </c>
      <c r="H831">
        <v>404140105</v>
      </c>
      <c r="I831">
        <f>COUNTIF($A$2:$A$10720,A831)</f>
        <v>1</v>
      </c>
    </row>
    <row r="832" spans="1:9" x14ac:dyDescent="0.2">
      <c r="A832">
        <v>40521</v>
      </c>
      <c r="B832">
        <v>5403</v>
      </c>
      <c r="C832" t="s">
        <v>8</v>
      </c>
      <c r="D832">
        <v>6240</v>
      </c>
      <c r="E832">
        <v>19830802</v>
      </c>
      <c r="F832">
        <v>19900731</v>
      </c>
      <c r="G832" t="s">
        <v>629</v>
      </c>
      <c r="H832">
        <v>404159105</v>
      </c>
      <c r="I832">
        <f>COUNTIF($A$2:$A$10720,A832)</f>
        <v>1</v>
      </c>
    </row>
    <row r="833" spans="1:9" x14ac:dyDescent="0.2">
      <c r="A833">
        <v>40540</v>
      </c>
      <c r="B833">
        <v>5404</v>
      </c>
      <c r="C833" t="s">
        <v>11</v>
      </c>
      <c r="D833">
        <v>2114</v>
      </c>
      <c r="E833">
        <v>19810324</v>
      </c>
      <c r="F833">
        <v>20071214</v>
      </c>
      <c r="G833" t="s">
        <v>630</v>
      </c>
      <c r="H833">
        <v>404160103</v>
      </c>
      <c r="I833">
        <f>COUNTIF($A$2:$A$10720,A833)</f>
        <v>1</v>
      </c>
    </row>
    <row r="834" spans="1:9" x14ac:dyDescent="0.2">
      <c r="A834">
        <v>40572</v>
      </c>
      <c r="B834">
        <v>5412</v>
      </c>
      <c r="C834" t="s">
        <v>8</v>
      </c>
      <c r="D834">
        <v>6091</v>
      </c>
      <c r="E834">
        <v>19830621</v>
      </c>
      <c r="F834">
        <v>20040130</v>
      </c>
      <c r="G834" t="s">
        <v>631</v>
      </c>
      <c r="H834">
        <v>404264103</v>
      </c>
      <c r="I834">
        <f>COUNTIF($A$2:$A$10720,A834)</f>
        <v>1</v>
      </c>
    </row>
    <row r="835" spans="1:9" x14ac:dyDescent="0.2">
      <c r="A835">
        <v>40644</v>
      </c>
      <c r="B835">
        <v>5420</v>
      </c>
      <c r="C835" t="s">
        <v>8</v>
      </c>
      <c r="D835">
        <v>6783</v>
      </c>
      <c r="E835">
        <v>19840117</v>
      </c>
      <c r="F835">
        <v>20000630</v>
      </c>
      <c r="G835" t="s">
        <v>632</v>
      </c>
      <c r="H835">
        <v>404681108</v>
      </c>
      <c r="I835">
        <f>COUNTIF($A$2:$A$10720,A835)</f>
        <v>1</v>
      </c>
    </row>
    <row r="836" spans="1:9" x14ac:dyDescent="0.2">
      <c r="A836">
        <v>40716</v>
      </c>
      <c r="B836">
        <v>5424</v>
      </c>
      <c r="C836" t="s">
        <v>8</v>
      </c>
      <c r="D836">
        <v>2075</v>
      </c>
      <c r="E836">
        <v>19791016</v>
      </c>
      <c r="F836">
        <v>19830831</v>
      </c>
      <c r="G836" t="s">
        <v>633</v>
      </c>
      <c r="H836">
        <v>405022104</v>
      </c>
      <c r="I836">
        <f>COUNTIF($A$2:$A$10720,A836)</f>
        <v>1</v>
      </c>
    </row>
    <row r="837" spans="1:9" x14ac:dyDescent="0.2">
      <c r="A837">
        <v>40759</v>
      </c>
      <c r="B837">
        <v>5431</v>
      </c>
      <c r="C837" t="s">
        <v>8</v>
      </c>
      <c r="D837">
        <v>6087</v>
      </c>
      <c r="E837">
        <v>19830621</v>
      </c>
      <c r="F837">
        <v>19890331</v>
      </c>
      <c r="G837" t="s">
        <v>634</v>
      </c>
      <c r="H837">
        <v>405535105</v>
      </c>
      <c r="I837">
        <f>COUNTIF($A$2:$A$10720,A837)</f>
        <v>1</v>
      </c>
    </row>
    <row r="838" spans="1:9" x14ac:dyDescent="0.2">
      <c r="A838">
        <v>67942</v>
      </c>
      <c r="B838">
        <v>5432</v>
      </c>
      <c r="C838" t="s">
        <v>11</v>
      </c>
      <c r="D838">
        <v>6120</v>
      </c>
      <c r="E838">
        <v>19830629</v>
      </c>
      <c r="F838">
        <v>20091019</v>
      </c>
      <c r="G838" t="s">
        <v>635</v>
      </c>
      <c r="H838">
        <v>405752106</v>
      </c>
      <c r="I838">
        <f>COUNTIF($A$2:$A$10720,A838)</f>
        <v>1</v>
      </c>
    </row>
    <row r="839" spans="1:9" x14ac:dyDescent="0.2">
      <c r="A839">
        <v>77102</v>
      </c>
      <c r="B839">
        <v>5444</v>
      </c>
      <c r="C839" t="s">
        <v>8</v>
      </c>
      <c r="D839">
        <v>11222</v>
      </c>
      <c r="E839">
        <v>19911122</v>
      </c>
      <c r="F839">
        <v>19960625</v>
      </c>
      <c r="G839" t="s">
        <v>636</v>
      </c>
      <c r="H839">
        <v>406764100</v>
      </c>
      <c r="I839">
        <f>COUNTIF($A$2:$A$10720,A839)</f>
        <v>1</v>
      </c>
    </row>
    <row r="840" spans="1:9" x14ac:dyDescent="0.2">
      <c r="A840">
        <v>40898</v>
      </c>
      <c r="B840">
        <v>5454</v>
      </c>
      <c r="C840" t="s">
        <v>8</v>
      </c>
      <c r="D840">
        <v>6318</v>
      </c>
      <c r="E840">
        <v>19830825</v>
      </c>
      <c r="F840">
        <v>19920331</v>
      </c>
      <c r="G840" t="s">
        <v>637</v>
      </c>
      <c r="H840">
        <v>408359107</v>
      </c>
      <c r="I840">
        <f>COUNTIF($A$2:$A$10720,A840)</f>
        <v>1</v>
      </c>
    </row>
    <row r="841" spans="1:9" x14ac:dyDescent="0.2">
      <c r="A841">
        <v>40970</v>
      </c>
      <c r="B841">
        <v>5475</v>
      </c>
      <c r="C841" t="s">
        <v>8</v>
      </c>
      <c r="D841">
        <v>2183</v>
      </c>
      <c r="E841">
        <v>19791213</v>
      </c>
      <c r="F841">
        <v>20121109</v>
      </c>
      <c r="G841" t="s">
        <v>638</v>
      </c>
      <c r="H841" t="s">
        <v>639</v>
      </c>
      <c r="I841">
        <f>COUNTIF($A$2:$A$10720,A841)</f>
        <v>1</v>
      </c>
    </row>
    <row r="842" spans="1:9" x14ac:dyDescent="0.2">
      <c r="A842">
        <v>41014</v>
      </c>
      <c r="B842">
        <v>5485</v>
      </c>
      <c r="C842" t="s">
        <v>8</v>
      </c>
      <c r="D842">
        <v>2085</v>
      </c>
      <c r="E842">
        <v>19770622</v>
      </c>
      <c r="F842">
        <v>20001031</v>
      </c>
      <c r="G842" t="s">
        <v>640</v>
      </c>
      <c r="H842">
        <v>172574105</v>
      </c>
      <c r="I842">
        <f>COUNTIF($A$2:$A$10720,A842)</f>
        <v>1</v>
      </c>
    </row>
    <row r="843" spans="1:9" x14ac:dyDescent="0.2">
      <c r="A843">
        <v>41049</v>
      </c>
      <c r="B843">
        <v>5490</v>
      </c>
      <c r="C843" t="s">
        <v>8</v>
      </c>
      <c r="D843">
        <v>5739</v>
      </c>
      <c r="E843">
        <v>19821217</v>
      </c>
      <c r="F843">
        <v>19850628</v>
      </c>
      <c r="G843" t="s">
        <v>641</v>
      </c>
      <c r="H843">
        <v>413834201</v>
      </c>
      <c r="I843">
        <f>COUNTIF($A$2:$A$10720,A843)</f>
        <v>1</v>
      </c>
    </row>
    <row r="844" spans="1:9" x14ac:dyDescent="0.2">
      <c r="A844">
        <v>66958</v>
      </c>
      <c r="B844">
        <v>5493</v>
      </c>
      <c r="C844" t="s">
        <v>8</v>
      </c>
      <c r="D844">
        <v>25777</v>
      </c>
      <c r="E844">
        <v>19841010</v>
      </c>
      <c r="F844">
        <v>19860630</v>
      </c>
      <c r="G844" t="s">
        <v>642</v>
      </c>
      <c r="H844">
        <v>414545103</v>
      </c>
      <c r="I844">
        <f>COUNTIF($A$2:$A$10720,A844)</f>
        <v>1</v>
      </c>
    </row>
    <row r="845" spans="1:9" x14ac:dyDescent="0.2">
      <c r="A845">
        <v>85987</v>
      </c>
      <c r="B845">
        <v>5513</v>
      </c>
      <c r="C845" t="s">
        <v>11</v>
      </c>
      <c r="D845">
        <v>16034</v>
      </c>
      <c r="E845">
        <v>19980401</v>
      </c>
      <c r="F845">
        <v>20071114</v>
      </c>
      <c r="G845" t="s">
        <v>643</v>
      </c>
      <c r="H845">
        <v>417660404</v>
      </c>
      <c r="I845">
        <f>COUNTIF($A$2:$A$10720,A845)</f>
        <v>1</v>
      </c>
    </row>
    <row r="846" spans="1:9" x14ac:dyDescent="0.2">
      <c r="A846">
        <v>41284</v>
      </c>
      <c r="B846">
        <v>5537</v>
      </c>
      <c r="C846" t="s">
        <v>8</v>
      </c>
      <c r="D846">
        <v>5227</v>
      </c>
      <c r="E846">
        <v>19811210</v>
      </c>
      <c r="F846">
        <v>19841130</v>
      </c>
      <c r="G846" t="s">
        <v>644</v>
      </c>
      <c r="H846">
        <v>421901109</v>
      </c>
      <c r="I846">
        <f>COUNTIF($A$2:$A$10720,A846)</f>
        <v>1</v>
      </c>
    </row>
    <row r="847" spans="1:9" x14ac:dyDescent="0.2">
      <c r="A847">
        <v>41292</v>
      </c>
      <c r="B847">
        <v>5539</v>
      </c>
      <c r="C847" t="s">
        <v>8</v>
      </c>
      <c r="D847">
        <v>6616</v>
      </c>
      <c r="E847">
        <v>19831123</v>
      </c>
      <c r="F847" t="s">
        <v>23</v>
      </c>
      <c r="G847" t="s">
        <v>645</v>
      </c>
      <c r="H847">
        <v>421906108</v>
      </c>
      <c r="I847">
        <f>COUNTIF($A$2:$A$10720,A847)</f>
        <v>1</v>
      </c>
    </row>
    <row r="848" spans="1:9" x14ac:dyDescent="0.2">
      <c r="A848">
        <v>41305</v>
      </c>
      <c r="B848">
        <v>5540</v>
      </c>
      <c r="C848" t="s">
        <v>8</v>
      </c>
      <c r="D848">
        <v>6852</v>
      </c>
      <c r="E848">
        <v>19840213</v>
      </c>
      <c r="F848">
        <v>19841231</v>
      </c>
      <c r="G848" t="s">
        <v>646</v>
      </c>
      <c r="H848">
        <v>421908104</v>
      </c>
      <c r="I848">
        <f>COUNTIF($A$2:$A$10720,A848)</f>
        <v>1</v>
      </c>
    </row>
    <row r="849" spans="1:9" x14ac:dyDescent="0.2">
      <c r="A849">
        <v>80748</v>
      </c>
      <c r="B849">
        <v>5541</v>
      </c>
      <c r="C849" t="s">
        <v>11</v>
      </c>
      <c r="D849">
        <v>13201</v>
      </c>
      <c r="E849">
        <v>19940712</v>
      </c>
      <c r="F849">
        <v>19960829</v>
      </c>
      <c r="G849" t="s">
        <v>647</v>
      </c>
      <c r="H849">
        <v>343871109</v>
      </c>
      <c r="I849">
        <f>COUNTIF($A$2:$A$10720,A849)</f>
        <v>1</v>
      </c>
    </row>
    <row r="850" spans="1:9" x14ac:dyDescent="0.2">
      <c r="A850">
        <v>88605</v>
      </c>
      <c r="B850">
        <v>5546</v>
      </c>
      <c r="C850" t="s">
        <v>8</v>
      </c>
      <c r="D850">
        <v>7667</v>
      </c>
      <c r="E850">
        <v>19850730</v>
      </c>
      <c r="F850">
        <v>19970331</v>
      </c>
      <c r="G850" t="s">
        <v>648</v>
      </c>
      <c r="H850">
        <v>422178103</v>
      </c>
      <c r="I850">
        <f>COUNTIF($A$2:$A$10720,A850)</f>
        <v>1</v>
      </c>
    </row>
    <row r="851" spans="1:9" x14ac:dyDescent="0.2">
      <c r="A851">
        <v>41340</v>
      </c>
      <c r="B851">
        <v>5548</v>
      </c>
      <c r="C851" t="s">
        <v>8</v>
      </c>
      <c r="D851">
        <v>2152</v>
      </c>
      <c r="E851">
        <v>19801113</v>
      </c>
      <c r="F851">
        <v>19860530</v>
      </c>
      <c r="G851" t="s">
        <v>649</v>
      </c>
      <c r="H851">
        <v>422180109</v>
      </c>
      <c r="I851">
        <f>COUNTIF($A$2:$A$10720,A851)</f>
        <v>1</v>
      </c>
    </row>
    <row r="852" spans="1:9" x14ac:dyDescent="0.2">
      <c r="A852">
        <v>67600</v>
      </c>
      <c r="B852">
        <v>5551</v>
      </c>
      <c r="C852" t="s">
        <v>8</v>
      </c>
      <c r="D852">
        <v>6226</v>
      </c>
      <c r="E852">
        <v>19830728</v>
      </c>
      <c r="F852">
        <v>19861031</v>
      </c>
      <c r="G852" t="s">
        <v>650</v>
      </c>
      <c r="H852">
        <v>422199109</v>
      </c>
      <c r="I852">
        <f>COUNTIF($A$2:$A$10720,A852)</f>
        <v>1</v>
      </c>
    </row>
    <row r="853" spans="1:9" x14ac:dyDescent="0.2">
      <c r="A853">
        <v>63968</v>
      </c>
      <c r="B853">
        <v>5553</v>
      </c>
      <c r="C853" t="s">
        <v>8</v>
      </c>
      <c r="D853">
        <v>2065</v>
      </c>
      <c r="E853">
        <v>19810529</v>
      </c>
      <c r="F853">
        <v>19860930</v>
      </c>
      <c r="G853" t="s">
        <v>651</v>
      </c>
      <c r="H853" t="s">
        <v>652</v>
      </c>
      <c r="I853">
        <f>COUNTIF($A$2:$A$10720,A853)</f>
        <v>1</v>
      </c>
    </row>
    <row r="854" spans="1:9" x14ac:dyDescent="0.2">
      <c r="A854">
        <v>88613</v>
      </c>
      <c r="B854">
        <v>5554</v>
      </c>
      <c r="C854" t="s">
        <v>8</v>
      </c>
      <c r="D854">
        <v>7918</v>
      </c>
      <c r="E854">
        <v>19851213</v>
      </c>
      <c r="F854">
        <v>19910531</v>
      </c>
      <c r="G854" t="s">
        <v>653</v>
      </c>
      <c r="H854">
        <v>422200105</v>
      </c>
      <c r="I854">
        <f>COUNTIF($A$2:$A$10720,A854)</f>
        <v>1</v>
      </c>
    </row>
    <row r="855" spans="1:9" x14ac:dyDescent="0.2">
      <c r="A855">
        <v>41356</v>
      </c>
      <c r="B855">
        <v>5555</v>
      </c>
      <c r="C855" t="s">
        <v>8</v>
      </c>
      <c r="D855">
        <v>5217</v>
      </c>
      <c r="E855">
        <v>19811208</v>
      </c>
      <c r="F855">
        <v>19960329</v>
      </c>
      <c r="G855" t="s">
        <v>654</v>
      </c>
      <c r="H855">
        <v>422203109</v>
      </c>
      <c r="I855">
        <f>COUNTIF($A$2:$A$10720,A855)</f>
        <v>1</v>
      </c>
    </row>
    <row r="856" spans="1:9" x14ac:dyDescent="0.2">
      <c r="A856">
        <v>41372</v>
      </c>
      <c r="B856">
        <v>5556</v>
      </c>
      <c r="C856" t="s">
        <v>8</v>
      </c>
      <c r="D856">
        <v>6367</v>
      </c>
      <c r="E856">
        <v>19830909</v>
      </c>
      <c r="F856">
        <v>19850731</v>
      </c>
      <c r="G856" t="s">
        <v>655</v>
      </c>
      <c r="H856">
        <v>422213108</v>
      </c>
      <c r="I856">
        <f>COUNTIF($A$2:$A$10720,A856)</f>
        <v>1</v>
      </c>
    </row>
    <row r="857" spans="1:9" x14ac:dyDescent="0.2">
      <c r="A857">
        <v>88656</v>
      </c>
      <c r="B857">
        <v>5561</v>
      </c>
      <c r="C857" t="s">
        <v>8</v>
      </c>
      <c r="D857">
        <v>7729</v>
      </c>
      <c r="E857">
        <v>19850906</v>
      </c>
      <c r="F857">
        <v>19930331</v>
      </c>
      <c r="G857" t="s">
        <v>656</v>
      </c>
      <c r="H857">
        <v>422791103</v>
      </c>
      <c r="I857">
        <f>COUNTIF($A$2:$A$10720,A857)</f>
        <v>1</v>
      </c>
    </row>
    <row r="858" spans="1:9" x14ac:dyDescent="0.2">
      <c r="A858">
        <v>84663</v>
      </c>
      <c r="B858">
        <v>5600</v>
      </c>
      <c r="C858" t="s">
        <v>11</v>
      </c>
      <c r="D858">
        <v>34736</v>
      </c>
      <c r="E858">
        <v>19970425</v>
      </c>
      <c r="F858">
        <v>20010309</v>
      </c>
      <c r="G858" t="s">
        <v>657</v>
      </c>
      <c r="H858" t="s">
        <v>658</v>
      </c>
      <c r="I858">
        <f>COUNTIF($A$2:$A$10720,A858)</f>
        <v>1</v>
      </c>
    </row>
    <row r="859" spans="1:9" x14ac:dyDescent="0.2">
      <c r="A859">
        <v>11511</v>
      </c>
      <c r="B859">
        <v>13582</v>
      </c>
      <c r="C859" t="s">
        <v>11</v>
      </c>
      <c r="D859">
        <v>9340</v>
      </c>
      <c r="E859">
        <v>19870715</v>
      </c>
      <c r="F859">
        <v>19930618</v>
      </c>
      <c r="G859" t="s">
        <v>2391</v>
      </c>
      <c r="H859" t="s">
        <v>2392</v>
      </c>
      <c r="I859">
        <f>COUNTIF($A$2:$A$10720,A859)</f>
        <v>2</v>
      </c>
    </row>
    <row r="860" spans="1:9" x14ac:dyDescent="0.2">
      <c r="A860">
        <v>41815</v>
      </c>
      <c r="B860">
        <v>5620</v>
      </c>
      <c r="C860" t="s">
        <v>8</v>
      </c>
      <c r="D860">
        <v>6994</v>
      </c>
      <c r="E860">
        <v>19840418</v>
      </c>
      <c r="F860">
        <v>19911129</v>
      </c>
      <c r="G860" t="s">
        <v>659</v>
      </c>
      <c r="H860">
        <v>428681100</v>
      </c>
      <c r="I860">
        <f>COUNTIF($A$2:$A$10720,A860)</f>
        <v>1</v>
      </c>
    </row>
    <row r="861" spans="1:9" x14ac:dyDescent="0.2">
      <c r="A861">
        <v>41874</v>
      </c>
      <c r="B861">
        <v>5626</v>
      </c>
      <c r="C861" t="s">
        <v>8</v>
      </c>
      <c r="D861">
        <v>120</v>
      </c>
      <c r="E861">
        <v>19810130</v>
      </c>
      <c r="F861">
        <v>20020228</v>
      </c>
      <c r="G861" t="s">
        <v>660</v>
      </c>
      <c r="H861">
        <v>429701105</v>
      </c>
      <c r="I861">
        <f>COUNTIF($A$2:$A$10720,A861)</f>
        <v>1</v>
      </c>
    </row>
    <row r="862" spans="1:9" x14ac:dyDescent="0.2">
      <c r="A862">
        <v>88701</v>
      </c>
      <c r="B862">
        <v>5632</v>
      </c>
      <c r="C862" t="s">
        <v>8</v>
      </c>
      <c r="D862">
        <v>7535</v>
      </c>
      <c r="E862">
        <v>19850509</v>
      </c>
      <c r="F862">
        <v>19920207</v>
      </c>
      <c r="G862" t="s">
        <v>661</v>
      </c>
      <c r="H862">
        <v>430771105</v>
      </c>
      <c r="I862">
        <f>COUNTIF($A$2:$A$10720,A862)</f>
        <v>1</v>
      </c>
    </row>
    <row r="863" spans="1:9" x14ac:dyDescent="0.2">
      <c r="A863">
        <v>14338</v>
      </c>
      <c r="B863">
        <v>5643</v>
      </c>
      <c r="C863" t="s">
        <v>11</v>
      </c>
      <c r="D863">
        <v>54672</v>
      </c>
      <c r="E863">
        <v>20131212</v>
      </c>
      <c r="F863" t="s">
        <v>23</v>
      </c>
      <c r="G863" t="s">
        <v>662</v>
      </c>
      <c r="H863" t="s">
        <v>663</v>
      </c>
      <c r="I863">
        <f>COUNTIF($A$2:$A$10720,A863)</f>
        <v>1</v>
      </c>
    </row>
    <row r="864" spans="1:9" x14ac:dyDescent="0.2">
      <c r="A864">
        <v>63618</v>
      </c>
      <c r="B864">
        <v>5645</v>
      </c>
      <c r="C864" t="s">
        <v>8</v>
      </c>
      <c r="D864">
        <v>20917</v>
      </c>
      <c r="E864">
        <v>19811116</v>
      </c>
      <c r="F864">
        <v>19910228</v>
      </c>
      <c r="G864" t="s">
        <v>664</v>
      </c>
      <c r="H864">
        <v>433078102</v>
      </c>
      <c r="I864">
        <f>COUNTIF($A$2:$A$10720,A864)</f>
        <v>1</v>
      </c>
    </row>
    <row r="865" spans="1:9" x14ac:dyDescent="0.2">
      <c r="A865">
        <v>42084</v>
      </c>
      <c r="B865">
        <v>5660</v>
      </c>
      <c r="C865" t="s">
        <v>8</v>
      </c>
      <c r="D865">
        <v>5724</v>
      </c>
      <c r="E865">
        <v>19821210</v>
      </c>
      <c r="F865">
        <v>19960329</v>
      </c>
      <c r="G865" t="s">
        <v>665</v>
      </c>
      <c r="H865">
        <v>434602108</v>
      </c>
      <c r="I865">
        <f>COUNTIF($A$2:$A$10720,A865)</f>
        <v>1</v>
      </c>
    </row>
    <row r="866" spans="1:9" x14ac:dyDescent="0.2">
      <c r="A866">
        <v>66181</v>
      </c>
      <c r="B866">
        <v>5680</v>
      </c>
      <c r="C866" t="s">
        <v>11</v>
      </c>
      <c r="D866">
        <v>5085</v>
      </c>
      <c r="E866">
        <v>19810922</v>
      </c>
      <c r="F866" t="s">
        <v>23</v>
      </c>
      <c r="G866" t="s">
        <v>666</v>
      </c>
      <c r="H866">
        <v>437076102</v>
      </c>
      <c r="I866">
        <f>COUNTIF($A$2:$A$10720,A866)</f>
        <v>1</v>
      </c>
    </row>
    <row r="867" spans="1:9" x14ac:dyDescent="0.2">
      <c r="A867">
        <v>66202</v>
      </c>
      <c r="B867">
        <v>5681</v>
      </c>
      <c r="C867" t="s">
        <v>11</v>
      </c>
      <c r="D867">
        <v>5890</v>
      </c>
      <c r="E867">
        <v>19830831</v>
      </c>
      <c r="F867">
        <v>19920410</v>
      </c>
      <c r="G867" t="s">
        <v>667</v>
      </c>
      <c r="H867" t="s">
        <v>668</v>
      </c>
      <c r="I867">
        <f>COUNTIF($A$2:$A$10720,A867)</f>
        <v>1</v>
      </c>
    </row>
    <row r="868" spans="1:9" x14ac:dyDescent="0.2">
      <c r="A868">
        <v>42383</v>
      </c>
      <c r="B868">
        <v>5685</v>
      </c>
      <c r="C868" t="s">
        <v>8</v>
      </c>
      <c r="D868">
        <v>6810</v>
      </c>
      <c r="E868">
        <v>19840229</v>
      </c>
      <c r="F868">
        <v>19860829</v>
      </c>
      <c r="G868" t="s">
        <v>669</v>
      </c>
      <c r="H868">
        <v>437391105</v>
      </c>
      <c r="I868">
        <f>COUNTIF($A$2:$A$10720,A868)</f>
        <v>1</v>
      </c>
    </row>
    <row r="869" spans="1:9" x14ac:dyDescent="0.2">
      <c r="A869">
        <v>42455</v>
      </c>
      <c r="B869">
        <v>5697</v>
      </c>
      <c r="C869" t="s">
        <v>11</v>
      </c>
      <c r="D869">
        <v>7154</v>
      </c>
      <c r="E869">
        <v>19840726</v>
      </c>
      <c r="F869">
        <v>20170501</v>
      </c>
      <c r="G869" t="s">
        <v>670</v>
      </c>
      <c r="H869">
        <v>439104209</v>
      </c>
      <c r="I869">
        <f>COUNTIF($A$2:$A$10720,A869)</f>
        <v>1</v>
      </c>
    </row>
    <row r="870" spans="1:9" x14ac:dyDescent="0.2">
      <c r="A870">
        <v>42490</v>
      </c>
      <c r="B870">
        <v>5700</v>
      </c>
      <c r="C870" t="s">
        <v>8</v>
      </c>
      <c r="D870">
        <v>2195</v>
      </c>
      <c r="E870">
        <v>19770930</v>
      </c>
      <c r="F870">
        <v>19820630</v>
      </c>
      <c r="G870" t="s">
        <v>671</v>
      </c>
      <c r="H870">
        <v>439336108</v>
      </c>
      <c r="I870">
        <f>COUNTIF($A$2:$A$10720,A870)</f>
        <v>1</v>
      </c>
    </row>
    <row r="871" spans="1:9" x14ac:dyDescent="0.2">
      <c r="A871">
        <v>42519</v>
      </c>
      <c r="B871">
        <v>5701</v>
      </c>
      <c r="C871" t="s">
        <v>8</v>
      </c>
      <c r="D871">
        <v>6811</v>
      </c>
      <c r="E871">
        <v>19840125</v>
      </c>
      <c r="F871">
        <v>19870430</v>
      </c>
      <c r="G871" t="s">
        <v>672</v>
      </c>
      <c r="H871">
        <v>440403103</v>
      </c>
      <c r="I871">
        <f>COUNTIF($A$2:$A$10720,A871)</f>
        <v>1</v>
      </c>
    </row>
    <row r="872" spans="1:9" x14ac:dyDescent="0.2">
      <c r="A872">
        <v>42527</v>
      </c>
      <c r="B872">
        <v>5704</v>
      </c>
      <c r="C872" t="s">
        <v>8</v>
      </c>
      <c r="D872">
        <v>6370</v>
      </c>
      <c r="E872">
        <v>19830913</v>
      </c>
      <c r="F872">
        <v>19840229</v>
      </c>
      <c r="G872" t="s">
        <v>673</v>
      </c>
      <c r="H872">
        <v>440419109</v>
      </c>
      <c r="I872">
        <f>COUNTIF($A$2:$A$10720,A872)</f>
        <v>1</v>
      </c>
    </row>
    <row r="873" spans="1:9" x14ac:dyDescent="0.2">
      <c r="A873">
        <v>42535</v>
      </c>
      <c r="B873">
        <v>5705</v>
      </c>
      <c r="C873" t="s">
        <v>11</v>
      </c>
      <c r="D873">
        <v>6221</v>
      </c>
      <c r="E873">
        <v>19830727</v>
      </c>
      <c r="F873">
        <v>19921023</v>
      </c>
      <c r="G873" t="s">
        <v>674</v>
      </c>
      <c r="H873">
        <v>440423101</v>
      </c>
      <c r="I873">
        <f>COUNTIF($A$2:$A$10720,A873)</f>
        <v>1</v>
      </c>
    </row>
    <row r="874" spans="1:9" x14ac:dyDescent="0.2">
      <c r="A874">
        <v>11546</v>
      </c>
      <c r="B874">
        <v>13591</v>
      </c>
      <c r="C874" t="s">
        <v>8</v>
      </c>
      <c r="D874">
        <v>9369</v>
      </c>
      <c r="E874">
        <v>19870723</v>
      </c>
      <c r="F874">
        <v>19870730</v>
      </c>
      <c r="G874" t="s">
        <v>2397</v>
      </c>
      <c r="H874">
        <v>756420105</v>
      </c>
      <c r="I874">
        <f>COUNTIF($A$2:$A$10720,A874)</f>
        <v>2</v>
      </c>
    </row>
    <row r="875" spans="1:9" x14ac:dyDescent="0.2">
      <c r="A875">
        <v>11546</v>
      </c>
      <c r="B875">
        <v>13591</v>
      </c>
      <c r="C875" t="s">
        <v>8</v>
      </c>
      <c r="D875">
        <v>9369</v>
      </c>
      <c r="E875">
        <v>19870731</v>
      </c>
      <c r="F875">
        <v>19890113</v>
      </c>
      <c r="G875" t="s">
        <v>2397</v>
      </c>
      <c r="H875">
        <v>756420105</v>
      </c>
      <c r="I875">
        <f>COUNTIF($A$2:$A$10720,A875)</f>
        <v>2</v>
      </c>
    </row>
    <row r="876" spans="1:9" x14ac:dyDescent="0.2">
      <c r="A876">
        <v>42586</v>
      </c>
      <c r="B876">
        <v>5714</v>
      </c>
      <c r="C876" t="s">
        <v>8</v>
      </c>
      <c r="D876">
        <v>6657</v>
      </c>
      <c r="E876">
        <v>19831206</v>
      </c>
      <c r="F876">
        <v>19980312</v>
      </c>
      <c r="G876" t="s">
        <v>676</v>
      </c>
      <c r="H876">
        <v>440900108</v>
      </c>
      <c r="I876">
        <f>COUNTIF($A$2:$A$10720,A876)</f>
        <v>1</v>
      </c>
    </row>
    <row r="877" spans="1:9" x14ac:dyDescent="0.2">
      <c r="A877">
        <v>77370</v>
      </c>
      <c r="B877">
        <v>5718</v>
      </c>
      <c r="C877" t="s">
        <v>8</v>
      </c>
      <c r="D877">
        <v>28905</v>
      </c>
      <c r="E877">
        <v>19920227</v>
      </c>
      <c r="F877">
        <v>19940210</v>
      </c>
      <c r="G877" t="s">
        <v>677</v>
      </c>
      <c r="H877">
        <v>404120107</v>
      </c>
      <c r="I877">
        <f>COUNTIF($A$2:$A$10720,A877)</f>
        <v>1</v>
      </c>
    </row>
    <row r="878" spans="1:9" x14ac:dyDescent="0.2">
      <c r="A878">
        <v>11580</v>
      </c>
      <c r="B878">
        <v>13702</v>
      </c>
      <c r="C878" t="s">
        <v>8</v>
      </c>
      <c r="D878">
        <v>9406</v>
      </c>
      <c r="E878">
        <v>19870806</v>
      </c>
      <c r="F878">
        <v>19870830</v>
      </c>
      <c r="G878" t="s">
        <v>2450</v>
      </c>
      <c r="H878" t="s">
        <v>2451</v>
      </c>
      <c r="I878">
        <f>COUNTIF($A$2:$A$10720,A878)</f>
        <v>3</v>
      </c>
    </row>
    <row r="879" spans="1:9" x14ac:dyDescent="0.2">
      <c r="A879">
        <v>11580</v>
      </c>
      <c r="B879">
        <v>13702</v>
      </c>
      <c r="C879" t="s">
        <v>8</v>
      </c>
      <c r="D879">
        <v>9406</v>
      </c>
      <c r="E879">
        <v>19870831</v>
      </c>
      <c r="F879">
        <v>19890731</v>
      </c>
      <c r="G879" t="s">
        <v>2450</v>
      </c>
      <c r="H879" t="s">
        <v>2451</v>
      </c>
      <c r="I879">
        <f>COUNTIF($A$2:$A$10720,A879)</f>
        <v>3</v>
      </c>
    </row>
    <row r="880" spans="1:9" x14ac:dyDescent="0.2">
      <c r="A880">
        <v>42877</v>
      </c>
      <c r="B880">
        <v>5783</v>
      </c>
      <c r="C880" t="s">
        <v>8</v>
      </c>
      <c r="D880">
        <v>6606</v>
      </c>
      <c r="E880">
        <v>19831122</v>
      </c>
      <c r="F880" t="s">
        <v>23</v>
      </c>
      <c r="G880" t="s">
        <v>679</v>
      </c>
      <c r="H880">
        <v>445658107</v>
      </c>
      <c r="I880">
        <f>COUNTIF($A$2:$A$10720,A880)</f>
        <v>1</v>
      </c>
    </row>
    <row r="881" spans="1:9" x14ac:dyDescent="0.2">
      <c r="A881">
        <v>88795</v>
      </c>
      <c r="B881">
        <v>5791</v>
      </c>
      <c r="C881" t="s">
        <v>8</v>
      </c>
      <c r="D881">
        <v>7694</v>
      </c>
      <c r="E881">
        <v>19850815</v>
      </c>
      <c r="F881">
        <v>20161031</v>
      </c>
      <c r="G881" t="s">
        <v>680</v>
      </c>
      <c r="H881">
        <v>448407106</v>
      </c>
      <c r="I881">
        <f>COUNTIF($A$2:$A$10720,A881)</f>
        <v>1</v>
      </c>
    </row>
    <row r="882" spans="1:9" x14ac:dyDescent="0.2">
      <c r="A882">
        <v>43020</v>
      </c>
      <c r="B882">
        <v>5799</v>
      </c>
      <c r="C882" t="s">
        <v>8</v>
      </c>
      <c r="D882">
        <v>5155</v>
      </c>
      <c r="E882">
        <v>19811028</v>
      </c>
      <c r="F882">
        <v>19860331</v>
      </c>
      <c r="G882" t="s">
        <v>681</v>
      </c>
      <c r="H882">
        <v>448607101</v>
      </c>
      <c r="I882">
        <f>COUNTIF($A$2:$A$10720,A882)</f>
        <v>1</v>
      </c>
    </row>
    <row r="883" spans="1:9" x14ac:dyDescent="0.2">
      <c r="A883">
        <v>43124</v>
      </c>
      <c r="B883">
        <v>5814</v>
      </c>
      <c r="C883" t="s">
        <v>8</v>
      </c>
      <c r="D883">
        <v>6476</v>
      </c>
      <c r="E883">
        <v>19831007</v>
      </c>
      <c r="F883">
        <v>19881109</v>
      </c>
      <c r="G883" t="s">
        <v>682</v>
      </c>
      <c r="H883">
        <v>449147107</v>
      </c>
      <c r="I883">
        <f>COUNTIF($A$2:$A$10720,A883)</f>
        <v>1</v>
      </c>
    </row>
    <row r="884" spans="1:9" x14ac:dyDescent="0.2">
      <c r="A884">
        <v>43167</v>
      </c>
      <c r="B884">
        <v>5818</v>
      </c>
      <c r="C884" t="s">
        <v>8</v>
      </c>
      <c r="D884">
        <v>5921</v>
      </c>
      <c r="E884">
        <v>19830413</v>
      </c>
      <c r="F884">
        <v>20030724</v>
      </c>
      <c r="G884" t="s">
        <v>683</v>
      </c>
      <c r="H884">
        <v>449180108</v>
      </c>
      <c r="I884">
        <f>COUNTIF($A$2:$A$10720,A884)</f>
        <v>1</v>
      </c>
    </row>
    <row r="885" spans="1:9" x14ac:dyDescent="0.2">
      <c r="A885">
        <v>64258</v>
      </c>
      <c r="B885">
        <v>5826</v>
      </c>
      <c r="C885" t="s">
        <v>8</v>
      </c>
      <c r="D885">
        <v>2267</v>
      </c>
      <c r="E885">
        <v>19810730</v>
      </c>
      <c r="F885">
        <v>20100430</v>
      </c>
      <c r="G885" t="s">
        <v>684</v>
      </c>
      <c r="H885">
        <v>449293109</v>
      </c>
      <c r="I885">
        <f>COUNTIF($A$2:$A$10720,A885)</f>
        <v>1</v>
      </c>
    </row>
    <row r="886" spans="1:9" x14ac:dyDescent="0.2">
      <c r="A886">
        <v>11580</v>
      </c>
      <c r="B886">
        <v>20792</v>
      </c>
      <c r="C886" t="s">
        <v>8</v>
      </c>
      <c r="D886">
        <v>9406</v>
      </c>
      <c r="E886">
        <v>19890831</v>
      </c>
      <c r="F886">
        <v>19910328</v>
      </c>
      <c r="G886" t="s">
        <v>3873</v>
      </c>
      <c r="H886">
        <v>253909105</v>
      </c>
      <c r="I886">
        <f>COUNTIF($A$2:$A$10720,A886)</f>
        <v>3</v>
      </c>
    </row>
    <row r="887" spans="1:9" x14ac:dyDescent="0.2">
      <c r="A887">
        <v>11636</v>
      </c>
      <c r="B887">
        <v>13786</v>
      </c>
      <c r="C887" t="s">
        <v>11</v>
      </c>
      <c r="D887">
        <v>9457</v>
      </c>
      <c r="E887">
        <v>20140123</v>
      </c>
      <c r="F887" t="s">
        <v>23</v>
      </c>
      <c r="G887" t="s">
        <v>2492</v>
      </c>
      <c r="H887">
        <v>427746102</v>
      </c>
      <c r="I887">
        <f>COUNTIF($A$2:$A$10720,A887)</f>
        <v>2</v>
      </c>
    </row>
    <row r="888" spans="1:9" x14ac:dyDescent="0.2">
      <c r="A888">
        <v>43239</v>
      </c>
      <c r="B888">
        <v>5834</v>
      </c>
      <c r="C888" t="s">
        <v>8</v>
      </c>
      <c r="D888">
        <v>5928</v>
      </c>
      <c r="E888">
        <v>19840131</v>
      </c>
      <c r="F888">
        <v>19841231</v>
      </c>
      <c r="G888" t="s">
        <v>687</v>
      </c>
      <c r="H888">
        <v>449525104</v>
      </c>
      <c r="I888">
        <f>COUNTIF($A$2:$A$10720,A888)</f>
        <v>1</v>
      </c>
    </row>
    <row r="889" spans="1:9" x14ac:dyDescent="0.2">
      <c r="A889">
        <v>43263</v>
      </c>
      <c r="B889">
        <v>5839</v>
      </c>
      <c r="C889" t="s">
        <v>8</v>
      </c>
      <c r="D889">
        <v>6171</v>
      </c>
      <c r="E889">
        <v>19830713</v>
      </c>
      <c r="F889">
        <v>19980331</v>
      </c>
      <c r="G889" t="s">
        <v>688</v>
      </c>
      <c r="H889">
        <v>449654102</v>
      </c>
      <c r="I889">
        <f>COUNTIF($A$2:$A$10720,A889)</f>
        <v>1</v>
      </c>
    </row>
    <row r="890" spans="1:9" x14ac:dyDescent="0.2">
      <c r="A890">
        <v>88824</v>
      </c>
      <c r="B890">
        <v>5845</v>
      </c>
      <c r="C890" t="s">
        <v>8</v>
      </c>
      <c r="D890">
        <v>7261</v>
      </c>
      <c r="E890">
        <v>19841015</v>
      </c>
      <c r="F890">
        <v>19860131</v>
      </c>
      <c r="G890" t="s">
        <v>689</v>
      </c>
      <c r="H890" t="s">
        <v>690</v>
      </c>
      <c r="I890">
        <f>COUNTIF($A$2:$A$10720,A890)</f>
        <v>1</v>
      </c>
    </row>
    <row r="891" spans="1:9" x14ac:dyDescent="0.2">
      <c r="A891">
        <v>43327</v>
      </c>
      <c r="B891">
        <v>5846</v>
      </c>
      <c r="C891" t="s">
        <v>8</v>
      </c>
      <c r="D891">
        <v>2383</v>
      </c>
      <c r="E891">
        <v>19810512</v>
      </c>
      <c r="F891">
        <v>19981203</v>
      </c>
      <c r="G891" t="s">
        <v>691</v>
      </c>
      <c r="H891">
        <v>33490103</v>
      </c>
      <c r="I891">
        <f>COUNTIF($A$2:$A$10720,A891)</f>
        <v>1</v>
      </c>
    </row>
    <row r="892" spans="1:9" x14ac:dyDescent="0.2">
      <c r="A892">
        <v>75227</v>
      </c>
      <c r="B892">
        <v>5848</v>
      </c>
      <c r="C892" t="s">
        <v>11</v>
      </c>
      <c r="D892">
        <v>20951</v>
      </c>
      <c r="E892">
        <v>19871001</v>
      </c>
      <c r="F892">
        <v>20010928</v>
      </c>
      <c r="G892" t="s">
        <v>692</v>
      </c>
      <c r="H892">
        <v>449223106</v>
      </c>
      <c r="I892">
        <f>COUNTIF($A$2:$A$10720,A892)</f>
        <v>1</v>
      </c>
    </row>
    <row r="893" spans="1:9" x14ac:dyDescent="0.2">
      <c r="A893">
        <v>43407</v>
      </c>
      <c r="B893">
        <v>5853</v>
      </c>
      <c r="C893" t="s">
        <v>8</v>
      </c>
      <c r="D893">
        <v>2397</v>
      </c>
      <c r="E893">
        <v>19800917</v>
      </c>
      <c r="F893">
        <v>19890531</v>
      </c>
      <c r="G893" t="s">
        <v>693</v>
      </c>
      <c r="H893">
        <v>450135108</v>
      </c>
      <c r="I893">
        <f>COUNTIF($A$2:$A$10720,A893)</f>
        <v>1</v>
      </c>
    </row>
    <row r="894" spans="1:9" x14ac:dyDescent="0.2">
      <c r="A894">
        <v>43423</v>
      </c>
      <c r="B894">
        <v>5854</v>
      </c>
      <c r="C894" t="s">
        <v>8</v>
      </c>
      <c r="D894">
        <v>2403</v>
      </c>
      <c r="E894">
        <v>19810106</v>
      </c>
      <c r="F894">
        <v>19841130</v>
      </c>
      <c r="G894" t="s">
        <v>694</v>
      </c>
      <c r="H894">
        <v>450305107</v>
      </c>
      <c r="I894">
        <f>COUNTIF($A$2:$A$10720,A894)</f>
        <v>1</v>
      </c>
    </row>
    <row r="895" spans="1:9" x14ac:dyDescent="0.2">
      <c r="A895">
        <v>67977</v>
      </c>
      <c r="B895">
        <v>5868</v>
      </c>
      <c r="C895" t="s">
        <v>8</v>
      </c>
      <c r="D895">
        <v>25800</v>
      </c>
      <c r="E895">
        <v>19850123</v>
      </c>
      <c r="F895">
        <v>19880531</v>
      </c>
      <c r="G895" t="s">
        <v>695</v>
      </c>
      <c r="H895">
        <v>451028104</v>
      </c>
      <c r="I895">
        <f>COUNTIF($A$2:$A$10720,A895)</f>
        <v>1</v>
      </c>
    </row>
    <row r="896" spans="1:9" x14ac:dyDescent="0.2">
      <c r="A896">
        <v>43597</v>
      </c>
      <c r="B896">
        <v>5884</v>
      </c>
      <c r="C896" t="s">
        <v>8</v>
      </c>
      <c r="D896">
        <v>6578</v>
      </c>
      <c r="E896">
        <v>19840131</v>
      </c>
      <c r="F896">
        <v>19970829</v>
      </c>
      <c r="G896" t="s">
        <v>696</v>
      </c>
      <c r="H896">
        <v>452475106</v>
      </c>
      <c r="I896">
        <f>COUNTIF($A$2:$A$10720,A896)</f>
        <v>1</v>
      </c>
    </row>
    <row r="897" spans="1:9" x14ac:dyDescent="0.2">
      <c r="A897">
        <v>43610</v>
      </c>
      <c r="B897">
        <v>5885</v>
      </c>
      <c r="C897" t="s">
        <v>8</v>
      </c>
      <c r="D897">
        <v>6125</v>
      </c>
      <c r="E897">
        <v>19830701</v>
      </c>
      <c r="F897">
        <v>20020731</v>
      </c>
      <c r="G897" t="s">
        <v>697</v>
      </c>
      <c r="H897">
        <v>452528102</v>
      </c>
      <c r="I897">
        <f>COUNTIF($A$2:$A$10720,A897)</f>
        <v>1</v>
      </c>
    </row>
    <row r="898" spans="1:9" x14ac:dyDescent="0.2">
      <c r="A898">
        <v>43781</v>
      </c>
      <c r="B898">
        <v>5904</v>
      </c>
      <c r="C898" t="s">
        <v>8</v>
      </c>
      <c r="D898">
        <v>6796</v>
      </c>
      <c r="E898">
        <v>19840119</v>
      </c>
      <c r="F898">
        <v>19910830</v>
      </c>
      <c r="G898" t="s">
        <v>698</v>
      </c>
      <c r="H898">
        <v>453233108</v>
      </c>
      <c r="I898">
        <f>COUNTIF($A$2:$A$10720,A898)</f>
        <v>1</v>
      </c>
    </row>
    <row r="899" spans="1:9" x14ac:dyDescent="0.2">
      <c r="A899">
        <v>43829</v>
      </c>
      <c r="B899">
        <v>5909</v>
      </c>
      <c r="C899" t="s">
        <v>8</v>
      </c>
      <c r="D899">
        <v>6531</v>
      </c>
      <c r="E899">
        <v>19831027</v>
      </c>
      <c r="F899">
        <v>19850430</v>
      </c>
      <c r="G899" t="s">
        <v>699</v>
      </c>
      <c r="H899">
        <v>453436107</v>
      </c>
      <c r="I899">
        <f>COUNTIF($A$2:$A$10720,A899)</f>
        <v>1</v>
      </c>
    </row>
    <row r="900" spans="1:9" x14ac:dyDescent="0.2">
      <c r="A900">
        <v>44055</v>
      </c>
      <c r="B900">
        <v>5938</v>
      </c>
      <c r="C900" t="s">
        <v>8</v>
      </c>
      <c r="D900">
        <v>6846</v>
      </c>
      <c r="E900">
        <v>19840208</v>
      </c>
      <c r="F900">
        <v>19871030</v>
      </c>
      <c r="G900" t="s">
        <v>700</v>
      </c>
      <c r="H900">
        <v>456616101</v>
      </c>
      <c r="I900">
        <f>COUNTIF($A$2:$A$10720,A900)</f>
        <v>1</v>
      </c>
    </row>
    <row r="901" spans="1:9" x14ac:dyDescent="0.2">
      <c r="A901">
        <v>88947</v>
      </c>
      <c r="B901">
        <v>5941</v>
      </c>
      <c r="C901" t="s">
        <v>8</v>
      </c>
      <c r="D901">
        <v>7213</v>
      </c>
      <c r="E901">
        <v>19840906</v>
      </c>
      <c r="F901">
        <v>19910318</v>
      </c>
      <c r="G901" t="s">
        <v>701</v>
      </c>
      <c r="H901" t="s">
        <v>702</v>
      </c>
      <c r="I901">
        <f>COUNTIF($A$2:$A$10720,A901)</f>
        <v>1</v>
      </c>
    </row>
    <row r="902" spans="1:9" x14ac:dyDescent="0.2">
      <c r="A902">
        <v>44071</v>
      </c>
      <c r="B902">
        <v>5943</v>
      </c>
      <c r="C902" t="s">
        <v>8</v>
      </c>
      <c r="D902">
        <v>2352</v>
      </c>
      <c r="E902">
        <v>19830518</v>
      </c>
      <c r="F902">
        <v>19890112</v>
      </c>
      <c r="G902" t="s">
        <v>703</v>
      </c>
      <c r="H902">
        <v>456645100</v>
      </c>
      <c r="I902">
        <f>COUNTIF($A$2:$A$10720,A902)</f>
        <v>1</v>
      </c>
    </row>
    <row r="903" spans="1:9" x14ac:dyDescent="0.2">
      <c r="A903">
        <v>11636</v>
      </c>
      <c r="B903">
        <v>13786</v>
      </c>
      <c r="C903" t="s">
        <v>11</v>
      </c>
      <c r="D903">
        <v>9457</v>
      </c>
      <c r="E903">
        <v>19870826</v>
      </c>
      <c r="F903">
        <v>20110331</v>
      </c>
      <c r="G903" t="s">
        <v>2492</v>
      </c>
      <c r="H903">
        <v>427746102</v>
      </c>
      <c r="I903">
        <f>COUNTIF($A$2:$A$10720,A903)</f>
        <v>2</v>
      </c>
    </row>
    <row r="904" spans="1:9" x14ac:dyDescent="0.2">
      <c r="A904">
        <v>11714</v>
      </c>
      <c r="B904">
        <v>13916</v>
      </c>
      <c r="C904" t="s">
        <v>11</v>
      </c>
      <c r="D904">
        <v>9533</v>
      </c>
      <c r="E904">
        <v>19870924</v>
      </c>
      <c r="F904">
        <v>19950823</v>
      </c>
      <c r="G904" t="s">
        <v>2555</v>
      </c>
      <c r="H904">
        <v>884151101</v>
      </c>
      <c r="I904">
        <f>COUNTIF($A$2:$A$10720,A904)</f>
        <v>2</v>
      </c>
    </row>
    <row r="905" spans="1:9" x14ac:dyDescent="0.2">
      <c r="A905">
        <v>44143</v>
      </c>
      <c r="B905">
        <v>5951</v>
      </c>
      <c r="C905" t="s">
        <v>8</v>
      </c>
      <c r="D905">
        <v>6251</v>
      </c>
      <c r="E905">
        <v>19830803</v>
      </c>
      <c r="F905">
        <v>19911231</v>
      </c>
      <c r="G905" t="s">
        <v>705</v>
      </c>
      <c r="H905">
        <v>456751106</v>
      </c>
      <c r="I905">
        <f>COUNTIF($A$2:$A$10720,A905)</f>
        <v>1</v>
      </c>
    </row>
    <row r="906" spans="1:9" x14ac:dyDescent="0.2">
      <c r="A906">
        <v>44170</v>
      </c>
      <c r="B906">
        <v>5954</v>
      </c>
      <c r="C906" t="s">
        <v>8</v>
      </c>
      <c r="D906">
        <v>2351</v>
      </c>
      <c r="E906">
        <v>19810326</v>
      </c>
      <c r="F906">
        <v>19910830</v>
      </c>
      <c r="G906" t="s">
        <v>706</v>
      </c>
      <c r="H906">
        <v>456809102</v>
      </c>
      <c r="I906">
        <f>COUNTIF($A$2:$A$10720,A906)</f>
        <v>1</v>
      </c>
    </row>
    <row r="907" spans="1:9" x14ac:dyDescent="0.2">
      <c r="A907">
        <v>44194</v>
      </c>
      <c r="B907">
        <v>5961</v>
      </c>
      <c r="C907" t="s">
        <v>8</v>
      </c>
      <c r="D907">
        <v>5838</v>
      </c>
      <c r="E907">
        <v>19830304</v>
      </c>
      <c r="F907">
        <v>20031231</v>
      </c>
      <c r="G907" t="s">
        <v>707</v>
      </c>
      <c r="H907">
        <v>456905108</v>
      </c>
      <c r="I907">
        <f>COUNTIF($A$2:$A$10720,A907)</f>
        <v>1</v>
      </c>
    </row>
    <row r="908" spans="1:9" x14ac:dyDescent="0.2">
      <c r="A908">
        <v>44207</v>
      </c>
      <c r="B908">
        <v>5962</v>
      </c>
      <c r="C908" t="s">
        <v>8</v>
      </c>
      <c r="D908">
        <v>6478</v>
      </c>
      <c r="E908">
        <v>19831007</v>
      </c>
      <c r="F908">
        <v>19981007</v>
      </c>
      <c r="G908" t="s">
        <v>708</v>
      </c>
      <c r="H908" t="s">
        <v>709</v>
      </c>
      <c r="I908">
        <f>COUNTIF($A$2:$A$10720,A908)</f>
        <v>1</v>
      </c>
    </row>
    <row r="909" spans="1:9" x14ac:dyDescent="0.2">
      <c r="A909">
        <v>11714</v>
      </c>
      <c r="B909">
        <v>13916</v>
      </c>
      <c r="C909" t="s">
        <v>11</v>
      </c>
      <c r="D909">
        <v>9533</v>
      </c>
      <c r="E909">
        <v>19951226</v>
      </c>
      <c r="F909">
        <v>19980102</v>
      </c>
      <c r="G909" t="s">
        <v>2555</v>
      </c>
      <c r="H909">
        <v>884151101</v>
      </c>
      <c r="I909">
        <f>COUNTIF($A$2:$A$10720,A909)</f>
        <v>2</v>
      </c>
    </row>
    <row r="910" spans="1:9" x14ac:dyDescent="0.2">
      <c r="A910">
        <v>88971</v>
      </c>
      <c r="B910">
        <v>5970</v>
      </c>
      <c r="C910" t="s">
        <v>8</v>
      </c>
      <c r="D910">
        <v>7247</v>
      </c>
      <c r="E910">
        <v>19841003</v>
      </c>
      <c r="F910">
        <v>19880531</v>
      </c>
      <c r="G910" t="s">
        <v>712</v>
      </c>
      <c r="H910">
        <v>457636108</v>
      </c>
      <c r="I910">
        <f>COUNTIF($A$2:$A$10720,A910)</f>
        <v>1</v>
      </c>
    </row>
    <row r="911" spans="1:9" x14ac:dyDescent="0.2">
      <c r="A911">
        <v>44266</v>
      </c>
      <c r="B911">
        <v>5977</v>
      </c>
      <c r="C911" t="s">
        <v>11</v>
      </c>
      <c r="D911">
        <v>5143</v>
      </c>
      <c r="E911">
        <v>19811021</v>
      </c>
      <c r="F911">
        <v>20030529</v>
      </c>
      <c r="G911" t="s">
        <v>713</v>
      </c>
      <c r="H911" t="s">
        <v>714</v>
      </c>
      <c r="I911">
        <f>COUNTIF($A$2:$A$10720,A911)</f>
        <v>1</v>
      </c>
    </row>
    <row r="912" spans="1:9" x14ac:dyDescent="0.2">
      <c r="A912">
        <v>44282</v>
      </c>
      <c r="B912">
        <v>5981</v>
      </c>
      <c r="C912" t="s">
        <v>8</v>
      </c>
      <c r="D912">
        <v>5162</v>
      </c>
      <c r="E912">
        <v>19811104</v>
      </c>
      <c r="F912">
        <v>19831031</v>
      </c>
      <c r="G912" t="s">
        <v>715</v>
      </c>
      <c r="H912">
        <v>457741106</v>
      </c>
      <c r="I912">
        <f>COUNTIF($A$2:$A$10720,A912)</f>
        <v>1</v>
      </c>
    </row>
    <row r="913" spans="1:9" x14ac:dyDescent="0.2">
      <c r="A913">
        <v>89010</v>
      </c>
      <c r="B913">
        <v>5984</v>
      </c>
      <c r="C913" t="s">
        <v>8</v>
      </c>
      <c r="D913">
        <v>7294</v>
      </c>
      <c r="E913">
        <v>19841108</v>
      </c>
      <c r="F913">
        <v>19900928</v>
      </c>
      <c r="G913" t="s">
        <v>716</v>
      </c>
      <c r="H913" t="s">
        <v>717</v>
      </c>
      <c r="I913">
        <f>COUNTIF($A$2:$A$10720,A913)</f>
        <v>1</v>
      </c>
    </row>
    <row r="914" spans="1:9" x14ac:dyDescent="0.2">
      <c r="A914">
        <v>44346</v>
      </c>
      <c r="B914">
        <v>5990</v>
      </c>
      <c r="C914" t="s">
        <v>8</v>
      </c>
      <c r="D914">
        <v>2386</v>
      </c>
      <c r="E914">
        <v>19810513</v>
      </c>
      <c r="F914">
        <v>19830630</v>
      </c>
      <c r="G914" t="s">
        <v>718</v>
      </c>
      <c r="H914">
        <v>457904100</v>
      </c>
      <c r="I914">
        <f>COUNTIF($A$2:$A$10720,A914)</f>
        <v>1</v>
      </c>
    </row>
    <row r="915" spans="1:9" x14ac:dyDescent="0.2">
      <c r="A915">
        <v>44389</v>
      </c>
      <c r="B915">
        <v>5992</v>
      </c>
      <c r="C915" t="s">
        <v>11</v>
      </c>
      <c r="D915">
        <v>5933</v>
      </c>
      <c r="E915">
        <v>19830421</v>
      </c>
      <c r="F915">
        <v>19961015</v>
      </c>
      <c r="G915" t="s">
        <v>719</v>
      </c>
      <c r="H915">
        <v>460627102</v>
      </c>
      <c r="I915">
        <f>COUNTIF($A$2:$A$10720,A915)</f>
        <v>1</v>
      </c>
    </row>
    <row r="916" spans="1:9" x14ac:dyDescent="0.2">
      <c r="A916">
        <v>44397</v>
      </c>
      <c r="B916">
        <v>5993</v>
      </c>
      <c r="C916" t="s">
        <v>8</v>
      </c>
      <c r="D916">
        <v>5875</v>
      </c>
      <c r="E916">
        <v>19830323</v>
      </c>
      <c r="F916">
        <v>19870130</v>
      </c>
      <c r="G916" t="s">
        <v>720</v>
      </c>
      <c r="H916">
        <v>457914109</v>
      </c>
      <c r="I916">
        <f>COUNTIF($A$2:$A$10720,A916)</f>
        <v>1</v>
      </c>
    </row>
    <row r="917" spans="1:9" x14ac:dyDescent="0.2">
      <c r="A917">
        <v>44410</v>
      </c>
      <c r="B917">
        <v>5994</v>
      </c>
      <c r="C917" t="s">
        <v>8</v>
      </c>
      <c r="D917">
        <v>6189</v>
      </c>
      <c r="E917">
        <v>19830719</v>
      </c>
      <c r="F917">
        <v>19890831</v>
      </c>
      <c r="G917" t="s">
        <v>721</v>
      </c>
      <c r="H917">
        <v>457915106</v>
      </c>
      <c r="I917">
        <f>COUNTIF($A$2:$A$10720,A917)</f>
        <v>1</v>
      </c>
    </row>
    <row r="918" spans="1:9" x14ac:dyDescent="0.2">
      <c r="A918">
        <v>44434</v>
      </c>
      <c r="B918">
        <v>5996</v>
      </c>
      <c r="C918" t="s">
        <v>11</v>
      </c>
      <c r="D918">
        <v>6385</v>
      </c>
      <c r="E918">
        <v>19830915</v>
      </c>
      <c r="F918">
        <v>19880229</v>
      </c>
      <c r="G918" t="s">
        <v>722</v>
      </c>
      <c r="H918">
        <v>457917003</v>
      </c>
      <c r="I918">
        <f>COUNTIF($A$2:$A$10720,A918)</f>
        <v>1</v>
      </c>
    </row>
    <row r="919" spans="1:9" x14ac:dyDescent="0.2">
      <c r="A919">
        <v>44485</v>
      </c>
      <c r="B919">
        <v>6001</v>
      </c>
      <c r="C919" t="s">
        <v>8</v>
      </c>
      <c r="D919">
        <v>5656</v>
      </c>
      <c r="E919">
        <v>19821130</v>
      </c>
      <c r="F919">
        <v>19860829</v>
      </c>
      <c r="G919" t="s">
        <v>723</v>
      </c>
      <c r="H919">
        <v>458098100</v>
      </c>
      <c r="I919">
        <f>COUNTIF($A$2:$A$10720,A919)</f>
        <v>1</v>
      </c>
    </row>
    <row r="920" spans="1:9" x14ac:dyDescent="0.2">
      <c r="A920">
        <v>44506</v>
      </c>
      <c r="B920">
        <v>6003</v>
      </c>
      <c r="C920" t="s">
        <v>8</v>
      </c>
      <c r="D920">
        <v>6867</v>
      </c>
      <c r="E920">
        <v>19840217</v>
      </c>
      <c r="F920">
        <v>20190331</v>
      </c>
      <c r="G920" t="s">
        <v>724</v>
      </c>
      <c r="H920">
        <v>458118106</v>
      </c>
      <c r="I920">
        <f>COUNTIF($A$2:$A$10720,A920)</f>
        <v>1</v>
      </c>
    </row>
    <row r="921" spans="1:9" x14ac:dyDescent="0.2">
      <c r="A921">
        <v>44565</v>
      </c>
      <c r="B921">
        <v>6010</v>
      </c>
      <c r="C921" t="s">
        <v>8</v>
      </c>
      <c r="D921">
        <v>6704</v>
      </c>
      <c r="E921">
        <v>19831214</v>
      </c>
      <c r="F921">
        <v>20020411</v>
      </c>
      <c r="G921" t="s">
        <v>725</v>
      </c>
      <c r="H921">
        <v>458153103</v>
      </c>
      <c r="I921">
        <f>COUNTIF($A$2:$A$10720,A921)</f>
        <v>1</v>
      </c>
    </row>
    <row r="922" spans="1:9" x14ac:dyDescent="0.2">
      <c r="A922">
        <v>44600</v>
      </c>
      <c r="B922">
        <v>6013</v>
      </c>
      <c r="C922" t="s">
        <v>11</v>
      </c>
      <c r="D922">
        <v>5122</v>
      </c>
      <c r="E922">
        <v>19810130</v>
      </c>
      <c r="F922">
        <v>19861231</v>
      </c>
      <c r="G922" t="s">
        <v>726</v>
      </c>
      <c r="H922" t="s">
        <v>727</v>
      </c>
      <c r="I922">
        <f>COUNTIF($A$2:$A$10720,A922)</f>
        <v>1</v>
      </c>
    </row>
    <row r="923" spans="1:9" x14ac:dyDescent="0.2">
      <c r="A923">
        <v>44637</v>
      </c>
      <c r="B923">
        <v>6020</v>
      </c>
      <c r="C923" t="s">
        <v>8</v>
      </c>
      <c r="D923">
        <v>2369</v>
      </c>
      <c r="E923">
        <v>19810205</v>
      </c>
      <c r="F923">
        <v>20070831</v>
      </c>
      <c r="G923" t="s">
        <v>728</v>
      </c>
      <c r="H923">
        <v>458372109</v>
      </c>
      <c r="I923">
        <f>COUNTIF($A$2:$A$10720,A923)</f>
        <v>1</v>
      </c>
    </row>
    <row r="924" spans="1:9" x14ac:dyDescent="0.2">
      <c r="A924">
        <v>11737</v>
      </c>
      <c r="B924">
        <v>13915</v>
      </c>
      <c r="C924" t="s">
        <v>8</v>
      </c>
      <c r="D924">
        <v>9556</v>
      </c>
      <c r="E924">
        <v>19871030</v>
      </c>
      <c r="F924">
        <v>19920713</v>
      </c>
      <c r="G924" t="s">
        <v>2553</v>
      </c>
      <c r="H924" t="s">
        <v>2554</v>
      </c>
      <c r="I924">
        <f>COUNTIF($A$2:$A$10720,A924)</f>
        <v>2</v>
      </c>
    </row>
    <row r="925" spans="1:9" x14ac:dyDescent="0.2">
      <c r="A925">
        <v>11737</v>
      </c>
      <c r="B925">
        <v>13915</v>
      </c>
      <c r="C925" t="s">
        <v>8</v>
      </c>
      <c r="D925">
        <v>9556</v>
      </c>
      <c r="E925">
        <v>19871001</v>
      </c>
      <c r="F925">
        <v>19871029</v>
      </c>
      <c r="G925" t="s">
        <v>2553</v>
      </c>
      <c r="H925" t="s">
        <v>2554</v>
      </c>
      <c r="I925">
        <f>COUNTIF($A$2:$A$10720,A925)</f>
        <v>2</v>
      </c>
    </row>
    <row r="926" spans="1:9" x14ac:dyDescent="0.2">
      <c r="A926">
        <v>11745</v>
      </c>
      <c r="B926">
        <v>13639</v>
      </c>
      <c r="C926" t="s">
        <v>11</v>
      </c>
      <c r="D926">
        <v>8616</v>
      </c>
      <c r="E926">
        <v>19870130</v>
      </c>
      <c r="F926">
        <v>20020324</v>
      </c>
      <c r="G926" t="s">
        <v>2424</v>
      </c>
      <c r="H926">
        <v>636637100</v>
      </c>
      <c r="I926">
        <f>COUNTIF($A$2:$A$10720,A926)</f>
        <v>2</v>
      </c>
    </row>
    <row r="927" spans="1:9" x14ac:dyDescent="0.2">
      <c r="A927">
        <v>11745</v>
      </c>
      <c r="B927">
        <v>13639</v>
      </c>
      <c r="C927" t="s">
        <v>11</v>
      </c>
      <c r="D927">
        <v>8616</v>
      </c>
      <c r="E927">
        <v>20050803</v>
      </c>
      <c r="F927">
        <v>20081215</v>
      </c>
      <c r="G927" t="s">
        <v>2424</v>
      </c>
      <c r="H927">
        <v>636637100</v>
      </c>
      <c r="I927">
        <f>COUNTIF($A$2:$A$10720,A927)</f>
        <v>2</v>
      </c>
    </row>
    <row r="928" spans="1:9" x14ac:dyDescent="0.2">
      <c r="A928">
        <v>44768</v>
      </c>
      <c r="B928">
        <v>6034</v>
      </c>
      <c r="C928" t="s">
        <v>8</v>
      </c>
      <c r="D928">
        <v>5925</v>
      </c>
      <c r="E928">
        <v>19830414</v>
      </c>
      <c r="F928" t="s">
        <v>23</v>
      </c>
      <c r="G928" t="s">
        <v>733</v>
      </c>
      <c r="H928">
        <v>458665304</v>
      </c>
      <c r="I928">
        <f>COUNTIF($A$2:$A$10720,A928)</f>
        <v>1</v>
      </c>
    </row>
    <row r="929" spans="1:9" x14ac:dyDescent="0.2">
      <c r="A929">
        <v>44792</v>
      </c>
      <c r="B929">
        <v>6036</v>
      </c>
      <c r="C929" t="s">
        <v>11</v>
      </c>
      <c r="D929">
        <v>2356</v>
      </c>
      <c r="E929">
        <v>19810407</v>
      </c>
      <c r="F929">
        <v>20061129</v>
      </c>
      <c r="G929" t="s">
        <v>734</v>
      </c>
      <c r="H929">
        <v>458683109</v>
      </c>
      <c r="I929">
        <f>COUNTIF($A$2:$A$10720,A929)</f>
        <v>1</v>
      </c>
    </row>
    <row r="930" spans="1:9" x14ac:dyDescent="0.2">
      <c r="A930">
        <v>44821</v>
      </c>
      <c r="B930">
        <v>6039</v>
      </c>
      <c r="C930" t="s">
        <v>8</v>
      </c>
      <c r="D930">
        <v>2360</v>
      </c>
      <c r="E930">
        <v>19810414</v>
      </c>
      <c r="F930">
        <v>20061130</v>
      </c>
      <c r="G930" t="s">
        <v>735</v>
      </c>
      <c r="H930">
        <v>458771102</v>
      </c>
      <c r="I930">
        <f>COUNTIF($A$2:$A$10720,A930)</f>
        <v>1</v>
      </c>
    </row>
    <row r="931" spans="1:9" x14ac:dyDescent="0.2">
      <c r="A931">
        <v>89085</v>
      </c>
      <c r="B931">
        <v>6040</v>
      </c>
      <c r="C931" t="s">
        <v>8</v>
      </c>
      <c r="D931">
        <v>7563</v>
      </c>
      <c r="E931">
        <v>19850524</v>
      </c>
      <c r="F931">
        <v>19921023</v>
      </c>
      <c r="G931" t="s">
        <v>736</v>
      </c>
      <c r="H931" t="s">
        <v>737</v>
      </c>
      <c r="I931">
        <f>COUNTIF($A$2:$A$10720,A931)</f>
        <v>1</v>
      </c>
    </row>
    <row r="932" spans="1:9" x14ac:dyDescent="0.2">
      <c r="A932">
        <v>89093</v>
      </c>
      <c r="B932">
        <v>6044</v>
      </c>
      <c r="C932" t="s">
        <v>8</v>
      </c>
      <c r="D932">
        <v>7638</v>
      </c>
      <c r="E932">
        <v>19850712</v>
      </c>
      <c r="F932">
        <v>20041011</v>
      </c>
      <c r="G932" t="s">
        <v>738</v>
      </c>
      <c r="H932" t="s">
        <v>739</v>
      </c>
      <c r="I932">
        <f>COUNTIF($A$2:$A$10720,A932)</f>
        <v>1</v>
      </c>
    </row>
    <row r="933" spans="1:9" x14ac:dyDescent="0.2">
      <c r="A933">
        <v>44856</v>
      </c>
      <c r="B933">
        <v>6046</v>
      </c>
      <c r="C933" t="s">
        <v>8</v>
      </c>
      <c r="D933">
        <v>5559</v>
      </c>
      <c r="E933">
        <v>19820629</v>
      </c>
      <c r="F933">
        <v>19950731</v>
      </c>
      <c r="G933" t="s">
        <v>740</v>
      </c>
      <c r="H933">
        <v>458816105</v>
      </c>
      <c r="I933">
        <f>COUNTIF($A$2:$A$10720,A933)</f>
        <v>1</v>
      </c>
    </row>
    <row r="934" spans="1:9" x14ac:dyDescent="0.2">
      <c r="A934">
        <v>44928</v>
      </c>
      <c r="B934">
        <v>6054</v>
      </c>
      <c r="C934" t="s">
        <v>11</v>
      </c>
      <c r="D934">
        <v>2290</v>
      </c>
      <c r="E934">
        <v>19810512</v>
      </c>
      <c r="F934">
        <v>19990413</v>
      </c>
      <c r="G934" t="s">
        <v>741</v>
      </c>
      <c r="H934" t="s">
        <v>742</v>
      </c>
      <c r="I934">
        <f>COUNTIF($A$2:$A$10720,A934)</f>
        <v>1</v>
      </c>
    </row>
    <row r="935" spans="1:9" x14ac:dyDescent="0.2">
      <c r="A935">
        <v>78303</v>
      </c>
      <c r="B935">
        <v>6068</v>
      </c>
      <c r="C935" t="s">
        <v>8</v>
      </c>
      <c r="D935">
        <v>26302</v>
      </c>
      <c r="E935">
        <v>19821101</v>
      </c>
      <c r="F935">
        <v>19921105</v>
      </c>
      <c r="G935" t="s">
        <v>743</v>
      </c>
      <c r="H935">
        <v>459228201</v>
      </c>
      <c r="I935">
        <f>COUNTIF($A$2:$A$10720,A935)</f>
        <v>1</v>
      </c>
    </row>
    <row r="936" spans="1:9" x14ac:dyDescent="0.2">
      <c r="A936">
        <v>65963</v>
      </c>
      <c r="B936">
        <v>6083</v>
      </c>
      <c r="C936" t="s">
        <v>8</v>
      </c>
      <c r="D936">
        <v>6477</v>
      </c>
      <c r="E936">
        <v>19831007</v>
      </c>
      <c r="F936">
        <v>19871130</v>
      </c>
      <c r="G936" t="s">
        <v>744</v>
      </c>
      <c r="H936">
        <v>459679106</v>
      </c>
      <c r="I936">
        <f>COUNTIF($A$2:$A$10720,A936)</f>
        <v>1</v>
      </c>
    </row>
    <row r="937" spans="1:9" x14ac:dyDescent="0.2">
      <c r="A937">
        <v>11748</v>
      </c>
      <c r="B937">
        <v>16714</v>
      </c>
      <c r="C937" t="s">
        <v>11</v>
      </c>
      <c r="D937">
        <v>8686</v>
      </c>
      <c r="E937">
        <v>20040601</v>
      </c>
      <c r="F937" t="s">
        <v>23</v>
      </c>
      <c r="G937" t="s">
        <v>3102</v>
      </c>
      <c r="H937">
        <v>257701201</v>
      </c>
      <c r="I937">
        <f>COUNTIF($A$2:$A$10720,A937)</f>
        <v>2</v>
      </c>
    </row>
    <row r="938" spans="1:9" x14ac:dyDescent="0.2">
      <c r="A938">
        <v>11748</v>
      </c>
      <c r="B938">
        <v>16714</v>
      </c>
      <c r="C938" t="s">
        <v>11</v>
      </c>
      <c r="D938">
        <v>8686</v>
      </c>
      <c r="E938">
        <v>19861029</v>
      </c>
      <c r="F938">
        <v>20040531</v>
      </c>
      <c r="G938" t="s">
        <v>3102</v>
      </c>
      <c r="H938">
        <v>257701201</v>
      </c>
      <c r="I938">
        <f>COUNTIF($A$2:$A$10720,A938)</f>
        <v>2</v>
      </c>
    </row>
    <row r="939" spans="1:9" x14ac:dyDescent="0.2">
      <c r="A939">
        <v>45242</v>
      </c>
      <c r="B939">
        <v>6094</v>
      </c>
      <c r="C939" t="s">
        <v>8</v>
      </c>
      <c r="D939">
        <v>6182</v>
      </c>
      <c r="E939">
        <v>19840131</v>
      </c>
      <c r="F939">
        <v>19880330</v>
      </c>
      <c r="G939" t="s">
        <v>746</v>
      </c>
      <c r="H939" t="s">
        <v>747</v>
      </c>
      <c r="I939">
        <f>COUNTIF($A$2:$A$10720,A939)</f>
        <v>1</v>
      </c>
    </row>
    <row r="940" spans="1:9" x14ac:dyDescent="0.2">
      <c r="A940">
        <v>45277</v>
      </c>
      <c r="B940">
        <v>6097</v>
      </c>
      <c r="C940" t="s">
        <v>11</v>
      </c>
      <c r="D940">
        <v>5132</v>
      </c>
      <c r="E940">
        <v>19811022</v>
      </c>
      <c r="F940">
        <v>20150406</v>
      </c>
      <c r="G940" t="s">
        <v>748</v>
      </c>
      <c r="H940">
        <v>459902102</v>
      </c>
      <c r="I940">
        <f>COUNTIF($A$2:$A$10720,A940)</f>
        <v>1</v>
      </c>
    </row>
    <row r="941" spans="1:9" x14ac:dyDescent="0.2">
      <c r="A941">
        <v>45285</v>
      </c>
      <c r="B941">
        <v>6098</v>
      </c>
      <c r="C941" t="s">
        <v>8</v>
      </c>
      <c r="D941">
        <v>5274</v>
      </c>
      <c r="E941">
        <v>19820121</v>
      </c>
      <c r="F941">
        <v>19880808</v>
      </c>
      <c r="G941" t="s">
        <v>749</v>
      </c>
      <c r="H941">
        <v>459904108</v>
      </c>
      <c r="I941">
        <f>COUNTIF($A$2:$A$10720,A941)</f>
        <v>1</v>
      </c>
    </row>
    <row r="942" spans="1:9" x14ac:dyDescent="0.2">
      <c r="A942">
        <v>62631</v>
      </c>
      <c r="B942">
        <v>6107</v>
      </c>
      <c r="C942" t="s">
        <v>8</v>
      </c>
      <c r="D942">
        <v>2384</v>
      </c>
      <c r="E942">
        <v>19800925</v>
      </c>
      <c r="F942">
        <v>19950228</v>
      </c>
      <c r="G942" t="s">
        <v>750</v>
      </c>
      <c r="H942">
        <v>460184104</v>
      </c>
      <c r="I942">
        <f>COUNTIF($A$2:$A$10720,A942)</f>
        <v>1</v>
      </c>
    </row>
    <row r="943" spans="1:9" x14ac:dyDescent="0.2">
      <c r="A943">
        <v>11835</v>
      </c>
      <c r="B943">
        <v>1275</v>
      </c>
      <c r="C943" t="s">
        <v>11</v>
      </c>
      <c r="D943">
        <v>163</v>
      </c>
      <c r="E943">
        <v>19820129</v>
      </c>
      <c r="F943">
        <v>19850130</v>
      </c>
      <c r="G943" t="s">
        <v>52</v>
      </c>
      <c r="H943" t="s">
        <v>53</v>
      </c>
      <c r="I943">
        <f>COUNTIF($A$2:$A$10720,A943)</f>
        <v>2</v>
      </c>
    </row>
    <row r="944" spans="1:9" x14ac:dyDescent="0.2">
      <c r="A944">
        <v>11835</v>
      </c>
      <c r="B944">
        <v>11702</v>
      </c>
      <c r="C944" t="s">
        <v>11</v>
      </c>
      <c r="D944">
        <v>163</v>
      </c>
      <c r="E944">
        <v>19850131</v>
      </c>
      <c r="F944">
        <v>19950622</v>
      </c>
      <c r="G944" t="s">
        <v>1449</v>
      </c>
      <c r="H944">
        <v>17227109</v>
      </c>
      <c r="I944">
        <f>COUNTIF($A$2:$A$10720,A944)</f>
        <v>2</v>
      </c>
    </row>
    <row r="945" spans="1:9" x14ac:dyDescent="0.2">
      <c r="A945">
        <v>68494</v>
      </c>
      <c r="B945">
        <v>6121</v>
      </c>
      <c r="C945" t="s">
        <v>8</v>
      </c>
      <c r="D945">
        <v>6699</v>
      </c>
      <c r="E945">
        <v>19831214</v>
      </c>
      <c r="F945">
        <v>20011226</v>
      </c>
      <c r="G945" t="s">
        <v>752</v>
      </c>
      <c r="H945">
        <v>465266104</v>
      </c>
      <c r="I945">
        <f>COUNTIF($A$2:$A$10720,A945)</f>
        <v>1</v>
      </c>
    </row>
    <row r="946" spans="1:9" x14ac:dyDescent="0.2">
      <c r="A946">
        <v>45525</v>
      </c>
      <c r="B946">
        <v>6126</v>
      </c>
      <c r="C946" t="s">
        <v>8</v>
      </c>
      <c r="D946">
        <v>5166</v>
      </c>
      <c r="E946">
        <v>19811105</v>
      </c>
      <c r="F946">
        <v>19880209</v>
      </c>
      <c r="G946" t="s">
        <v>753</v>
      </c>
      <c r="H946">
        <v>53289104</v>
      </c>
      <c r="I946">
        <f>COUNTIF($A$2:$A$10720,A946)</f>
        <v>1</v>
      </c>
    </row>
    <row r="947" spans="1:9" x14ac:dyDescent="0.2">
      <c r="A947">
        <v>78307</v>
      </c>
      <c r="B947">
        <v>6129</v>
      </c>
      <c r="C947" t="s">
        <v>8</v>
      </c>
      <c r="D947">
        <v>26241</v>
      </c>
      <c r="E947">
        <v>19821101</v>
      </c>
      <c r="F947">
        <v>19940712</v>
      </c>
      <c r="G947" t="s">
        <v>754</v>
      </c>
      <c r="H947">
        <v>460590102</v>
      </c>
      <c r="I947">
        <f>COUNTIF($A$2:$A$10720,A947)</f>
        <v>1</v>
      </c>
    </row>
    <row r="948" spans="1:9" x14ac:dyDescent="0.2">
      <c r="A948">
        <v>45560</v>
      </c>
      <c r="B948">
        <v>6130</v>
      </c>
      <c r="C948" t="s">
        <v>8</v>
      </c>
      <c r="D948">
        <v>6785</v>
      </c>
      <c r="E948">
        <v>19840117</v>
      </c>
      <c r="F948">
        <v>20180709</v>
      </c>
      <c r="G948" t="s">
        <v>755</v>
      </c>
      <c r="H948">
        <v>460593106</v>
      </c>
      <c r="I948">
        <f>COUNTIF($A$2:$A$10720,A948)</f>
        <v>1</v>
      </c>
    </row>
    <row r="949" spans="1:9" x14ac:dyDescent="0.2">
      <c r="A949">
        <v>76745</v>
      </c>
      <c r="B949">
        <v>6140</v>
      </c>
      <c r="C949" t="s">
        <v>11</v>
      </c>
      <c r="D949">
        <v>11041</v>
      </c>
      <c r="E949">
        <v>19910724</v>
      </c>
      <c r="F949">
        <v>20040922</v>
      </c>
      <c r="G949" t="s">
        <v>756</v>
      </c>
      <c r="H949" t="s">
        <v>757</v>
      </c>
      <c r="I949">
        <f>COUNTIF($A$2:$A$10720,A949)</f>
        <v>1</v>
      </c>
    </row>
    <row r="950" spans="1:9" x14ac:dyDescent="0.2">
      <c r="A950">
        <v>67993</v>
      </c>
      <c r="B950">
        <v>6146</v>
      </c>
      <c r="C950" t="s">
        <v>8</v>
      </c>
      <c r="D950">
        <v>21000</v>
      </c>
      <c r="E950">
        <v>19850731</v>
      </c>
      <c r="F950">
        <v>19990331</v>
      </c>
      <c r="G950" t="s">
        <v>758</v>
      </c>
      <c r="H950">
        <v>460892102</v>
      </c>
      <c r="I950">
        <f>COUNTIF($A$2:$A$10720,A950)</f>
        <v>1</v>
      </c>
    </row>
    <row r="951" spans="1:9" x14ac:dyDescent="0.2">
      <c r="A951">
        <v>45699</v>
      </c>
      <c r="B951">
        <v>6151</v>
      </c>
      <c r="C951" t="s">
        <v>8</v>
      </c>
      <c r="D951">
        <v>6884</v>
      </c>
      <c r="E951">
        <v>19840229</v>
      </c>
      <c r="F951">
        <v>19950630</v>
      </c>
      <c r="G951" t="s">
        <v>759</v>
      </c>
      <c r="H951">
        <v>461137101</v>
      </c>
      <c r="I951">
        <f>COUNTIF($A$2:$A$10720,A951)</f>
        <v>1</v>
      </c>
    </row>
    <row r="952" spans="1:9" x14ac:dyDescent="0.2">
      <c r="A952">
        <v>89181</v>
      </c>
      <c r="B952">
        <v>6152</v>
      </c>
      <c r="C952" t="s">
        <v>11</v>
      </c>
      <c r="D952">
        <v>7534</v>
      </c>
      <c r="E952">
        <v>19850508</v>
      </c>
      <c r="F952">
        <v>20080903</v>
      </c>
      <c r="G952" t="s">
        <v>760</v>
      </c>
      <c r="H952">
        <v>461142101</v>
      </c>
      <c r="I952">
        <f>COUNTIF($A$2:$A$10720,A952)</f>
        <v>1</v>
      </c>
    </row>
    <row r="953" spans="1:9" x14ac:dyDescent="0.2">
      <c r="A953">
        <v>45728</v>
      </c>
      <c r="B953">
        <v>6158</v>
      </c>
      <c r="C953" t="s">
        <v>8</v>
      </c>
      <c r="D953">
        <v>7029</v>
      </c>
      <c r="E953">
        <v>19840511</v>
      </c>
      <c r="F953" t="s">
        <v>23</v>
      </c>
      <c r="G953" t="s">
        <v>761</v>
      </c>
      <c r="H953">
        <v>461203101</v>
      </c>
      <c r="I953">
        <f>COUNTIF($A$2:$A$10720,A953)</f>
        <v>1</v>
      </c>
    </row>
    <row r="954" spans="1:9" x14ac:dyDescent="0.2">
      <c r="A954">
        <v>45744</v>
      </c>
      <c r="B954">
        <v>6159</v>
      </c>
      <c r="C954" t="s">
        <v>8</v>
      </c>
      <c r="D954">
        <v>6166</v>
      </c>
      <c r="E954">
        <v>19830712</v>
      </c>
      <c r="F954">
        <v>20050429</v>
      </c>
      <c r="G954" t="s">
        <v>762</v>
      </c>
      <c r="H954">
        <v>783978109</v>
      </c>
      <c r="I954">
        <f>COUNTIF($A$2:$A$10720,A954)</f>
        <v>1</v>
      </c>
    </row>
    <row r="955" spans="1:9" x14ac:dyDescent="0.2">
      <c r="A955">
        <v>89200</v>
      </c>
      <c r="B955">
        <v>6163</v>
      </c>
      <c r="C955" t="s">
        <v>11</v>
      </c>
      <c r="D955">
        <v>7409</v>
      </c>
      <c r="E955">
        <v>19850130</v>
      </c>
      <c r="F955">
        <v>19910626</v>
      </c>
      <c r="G955" t="s">
        <v>763</v>
      </c>
      <c r="H955">
        <v>461449100</v>
      </c>
      <c r="I955">
        <f>COUNTIF($A$2:$A$10720,A955)</f>
        <v>1</v>
      </c>
    </row>
    <row r="956" spans="1:9" x14ac:dyDescent="0.2">
      <c r="A956">
        <v>45891</v>
      </c>
      <c r="B956">
        <v>6169</v>
      </c>
      <c r="C956" t="s">
        <v>11</v>
      </c>
      <c r="D956">
        <v>6143</v>
      </c>
      <c r="E956">
        <v>19830707</v>
      </c>
      <c r="F956">
        <v>20080609</v>
      </c>
      <c r="G956" t="s">
        <v>764</v>
      </c>
      <c r="H956">
        <v>462030305</v>
      </c>
      <c r="I956">
        <f>COUNTIF($A$2:$A$10720,A956)</f>
        <v>1</v>
      </c>
    </row>
    <row r="957" spans="1:9" x14ac:dyDescent="0.2">
      <c r="A957">
        <v>46018</v>
      </c>
      <c r="B957">
        <v>6192</v>
      </c>
      <c r="C957" t="s">
        <v>8</v>
      </c>
      <c r="D957">
        <v>6176</v>
      </c>
      <c r="E957">
        <v>19830714</v>
      </c>
      <c r="F957">
        <v>19970930</v>
      </c>
      <c r="G957" t="s">
        <v>765</v>
      </c>
      <c r="H957">
        <v>464890102</v>
      </c>
      <c r="I957">
        <f>COUNTIF($A$2:$A$10720,A957)</f>
        <v>1</v>
      </c>
    </row>
    <row r="958" spans="1:9" x14ac:dyDescent="0.2">
      <c r="A958">
        <v>89261</v>
      </c>
      <c r="B958">
        <v>6199</v>
      </c>
      <c r="C958" t="s">
        <v>8</v>
      </c>
      <c r="D958">
        <v>7656</v>
      </c>
      <c r="E958">
        <v>19850830</v>
      </c>
      <c r="F958">
        <v>19920925</v>
      </c>
      <c r="G958" t="s">
        <v>766</v>
      </c>
      <c r="H958" t="s">
        <v>767</v>
      </c>
      <c r="I958">
        <f>COUNTIF($A$2:$A$10720,A958)</f>
        <v>1</v>
      </c>
    </row>
    <row r="959" spans="1:9" x14ac:dyDescent="0.2">
      <c r="A959">
        <v>46149</v>
      </c>
      <c r="B959">
        <v>6207</v>
      </c>
      <c r="C959" t="s">
        <v>11</v>
      </c>
      <c r="D959">
        <v>2456</v>
      </c>
      <c r="E959">
        <v>19771214</v>
      </c>
      <c r="F959">
        <v>20061229</v>
      </c>
      <c r="G959" t="s">
        <v>768</v>
      </c>
      <c r="H959">
        <v>466210101</v>
      </c>
      <c r="I959">
        <f>COUNTIF($A$2:$A$10720,A959)</f>
        <v>1</v>
      </c>
    </row>
    <row r="960" spans="1:9" x14ac:dyDescent="0.2">
      <c r="A960">
        <v>46173</v>
      </c>
      <c r="B960">
        <v>6210</v>
      </c>
      <c r="C960" t="s">
        <v>8</v>
      </c>
      <c r="D960">
        <v>6580</v>
      </c>
      <c r="E960">
        <v>19831110</v>
      </c>
      <c r="F960">
        <v>19900821</v>
      </c>
      <c r="G960" t="s">
        <v>769</v>
      </c>
      <c r="H960">
        <v>466237104</v>
      </c>
      <c r="I960">
        <f>COUNTIF($A$2:$A$10720,A960)</f>
        <v>1</v>
      </c>
    </row>
    <row r="961" spans="1:9" x14ac:dyDescent="0.2">
      <c r="A961">
        <v>11896</v>
      </c>
      <c r="B961">
        <v>14256</v>
      </c>
      <c r="C961" t="s">
        <v>11</v>
      </c>
      <c r="D961">
        <v>9698</v>
      </c>
      <c r="E961">
        <v>19880229</v>
      </c>
      <c r="F961">
        <v>20071001</v>
      </c>
      <c r="G961" t="s">
        <v>2644</v>
      </c>
      <c r="H961" t="s">
        <v>2645</v>
      </c>
      <c r="I961">
        <f>COUNTIF($A$2:$A$10720,A961)</f>
        <v>2</v>
      </c>
    </row>
    <row r="962" spans="1:9" x14ac:dyDescent="0.2">
      <c r="A962">
        <v>46448</v>
      </c>
      <c r="B962">
        <v>6242</v>
      </c>
      <c r="C962" t="s">
        <v>11</v>
      </c>
      <c r="D962">
        <v>6576</v>
      </c>
      <c r="E962">
        <v>19831111</v>
      </c>
      <c r="F962">
        <v>19891221</v>
      </c>
      <c r="G962" t="s">
        <v>772</v>
      </c>
      <c r="H962" t="s">
        <v>773</v>
      </c>
      <c r="I962">
        <f>COUNTIF($A$2:$A$10720,A962)</f>
        <v>1</v>
      </c>
    </row>
    <row r="963" spans="1:9" x14ac:dyDescent="0.2">
      <c r="A963">
        <v>11896</v>
      </c>
      <c r="B963">
        <v>14256</v>
      </c>
      <c r="C963" t="s">
        <v>11</v>
      </c>
      <c r="D963">
        <v>9698</v>
      </c>
      <c r="E963">
        <v>20081008</v>
      </c>
      <c r="F963" t="s">
        <v>23</v>
      </c>
      <c r="G963" t="s">
        <v>2644</v>
      </c>
      <c r="H963" t="s">
        <v>2645</v>
      </c>
      <c r="I963">
        <f>COUNTIF($A$2:$A$10720,A963)</f>
        <v>2</v>
      </c>
    </row>
    <row r="964" spans="1:9" x14ac:dyDescent="0.2">
      <c r="A964">
        <v>12017</v>
      </c>
      <c r="B964">
        <v>12987</v>
      </c>
      <c r="C964" t="s">
        <v>11</v>
      </c>
      <c r="D964">
        <v>53444</v>
      </c>
      <c r="E964">
        <v>20120731</v>
      </c>
      <c r="F964" t="s">
        <v>23</v>
      </c>
      <c r="G964" t="s">
        <v>2095</v>
      </c>
      <c r="H964" t="s">
        <v>2096</v>
      </c>
      <c r="I964">
        <f>COUNTIF($A$2:$A$10720,A964)</f>
        <v>2</v>
      </c>
    </row>
    <row r="965" spans="1:9" x14ac:dyDescent="0.2">
      <c r="A965">
        <v>46464</v>
      </c>
      <c r="B965">
        <v>6244</v>
      </c>
      <c r="C965" t="s">
        <v>8</v>
      </c>
      <c r="D965">
        <v>2483</v>
      </c>
      <c r="E965">
        <v>19810902</v>
      </c>
      <c r="F965">
        <v>19851031</v>
      </c>
      <c r="G965" t="s">
        <v>774</v>
      </c>
      <c r="H965">
        <v>475491106</v>
      </c>
      <c r="I965">
        <f>COUNTIF($A$2:$A$10720,A965)</f>
        <v>1</v>
      </c>
    </row>
    <row r="966" spans="1:9" x14ac:dyDescent="0.2">
      <c r="A966">
        <v>46472</v>
      </c>
      <c r="B966">
        <v>6245</v>
      </c>
      <c r="C966" t="s">
        <v>8</v>
      </c>
      <c r="D966">
        <v>6008</v>
      </c>
      <c r="E966">
        <v>19830525</v>
      </c>
      <c r="F966">
        <v>19870227</v>
      </c>
      <c r="G966" t="s">
        <v>775</v>
      </c>
      <c r="H966">
        <v>475775102</v>
      </c>
      <c r="I966">
        <f>COUNTIF($A$2:$A$10720,A966)</f>
        <v>1</v>
      </c>
    </row>
    <row r="967" spans="1:9" x14ac:dyDescent="0.2">
      <c r="A967">
        <v>46501</v>
      </c>
      <c r="B967">
        <v>6247</v>
      </c>
      <c r="C967" t="s">
        <v>8</v>
      </c>
      <c r="D967">
        <v>7168</v>
      </c>
      <c r="E967">
        <v>19840807</v>
      </c>
      <c r="F967">
        <v>19880229</v>
      </c>
      <c r="G967" t="s">
        <v>776</v>
      </c>
      <c r="H967">
        <v>475854105</v>
      </c>
      <c r="I967">
        <f>COUNTIF($A$2:$A$10720,A967)</f>
        <v>1</v>
      </c>
    </row>
    <row r="968" spans="1:9" x14ac:dyDescent="0.2">
      <c r="A968">
        <v>46520</v>
      </c>
      <c r="B968">
        <v>6248</v>
      </c>
      <c r="C968" t="s">
        <v>8</v>
      </c>
      <c r="D968">
        <v>2445</v>
      </c>
      <c r="E968">
        <v>19770414</v>
      </c>
      <c r="F968">
        <v>19790131</v>
      </c>
      <c r="G968" t="s">
        <v>777</v>
      </c>
      <c r="H968">
        <v>476140108</v>
      </c>
      <c r="I968">
        <f>COUNTIF($A$2:$A$10720,A968)</f>
        <v>1</v>
      </c>
    </row>
    <row r="969" spans="1:9" x14ac:dyDescent="0.2">
      <c r="A969">
        <v>46608</v>
      </c>
      <c r="B969">
        <v>6262</v>
      </c>
      <c r="C969" t="s">
        <v>8</v>
      </c>
      <c r="D969">
        <v>2459</v>
      </c>
      <c r="E969">
        <v>19770628</v>
      </c>
      <c r="F969">
        <v>19820430</v>
      </c>
      <c r="G969" t="s">
        <v>778</v>
      </c>
      <c r="H969">
        <v>477368104</v>
      </c>
      <c r="I969">
        <f>COUNTIF($A$2:$A$10720,A969)</f>
        <v>1</v>
      </c>
    </row>
    <row r="970" spans="1:9" x14ac:dyDescent="0.2">
      <c r="A970">
        <v>90650</v>
      </c>
      <c r="B970">
        <v>6285</v>
      </c>
      <c r="C970" t="s">
        <v>11</v>
      </c>
      <c r="D970">
        <v>46546</v>
      </c>
      <c r="E970">
        <v>20050415</v>
      </c>
      <c r="F970">
        <v>20060331</v>
      </c>
      <c r="G970" t="s">
        <v>779</v>
      </c>
      <c r="H970">
        <v>480829100</v>
      </c>
      <c r="I970">
        <f>COUNTIF($A$2:$A$10720,A970)</f>
        <v>1</v>
      </c>
    </row>
    <row r="971" spans="1:9" x14ac:dyDescent="0.2">
      <c r="A971">
        <v>77122</v>
      </c>
      <c r="B971">
        <v>6291</v>
      </c>
      <c r="C971" t="s">
        <v>8</v>
      </c>
      <c r="D971">
        <v>28293</v>
      </c>
      <c r="E971">
        <v>19911115</v>
      </c>
      <c r="F971">
        <v>19941130</v>
      </c>
      <c r="G971" t="s">
        <v>780</v>
      </c>
      <c r="H971">
        <v>481206100</v>
      </c>
      <c r="I971">
        <f>COUNTIF($A$2:$A$10720,A971)</f>
        <v>1</v>
      </c>
    </row>
    <row r="972" spans="1:9" x14ac:dyDescent="0.2">
      <c r="A972">
        <v>66974</v>
      </c>
      <c r="B972">
        <v>6295</v>
      </c>
      <c r="C972" t="s">
        <v>8</v>
      </c>
      <c r="D972">
        <v>21026</v>
      </c>
      <c r="E972">
        <v>19841109</v>
      </c>
      <c r="F972">
        <v>19900330</v>
      </c>
      <c r="G972" t="s">
        <v>781</v>
      </c>
      <c r="H972">
        <v>481390102</v>
      </c>
      <c r="I972">
        <f>COUNTIF($A$2:$A$10720,A972)</f>
        <v>1</v>
      </c>
    </row>
    <row r="973" spans="1:9" x14ac:dyDescent="0.2">
      <c r="A973">
        <v>46843</v>
      </c>
      <c r="B973">
        <v>6297</v>
      </c>
      <c r="C973" t="s">
        <v>8</v>
      </c>
      <c r="D973">
        <v>6353</v>
      </c>
      <c r="E973">
        <v>19830901</v>
      </c>
      <c r="F973">
        <v>20050831</v>
      </c>
      <c r="G973" t="s">
        <v>782</v>
      </c>
      <c r="H973">
        <v>482047206</v>
      </c>
      <c r="I973">
        <f>COUNTIF($A$2:$A$10720,A973)</f>
        <v>1</v>
      </c>
    </row>
    <row r="974" spans="1:9" x14ac:dyDescent="0.2">
      <c r="A974">
        <v>46886</v>
      </c>
      <c r="B974">
        <v>6304</v>
      </c>
      <c r="C974" t="s">
        <v>8</v>
      </c>
      <c r="D974">
        <v>2551</v>
      </c>
      <c r="E974">
        <v>19801008</v>
      </c>
      <c r="F974" t="s">
        <v>23</v>
      </c>
      <c r="G974" t="s">
        <v>783</v>
      </c>
      <c r="H974">
        <v>482480100</v>
      </c>
      <c r="I974">
        <f>COUNTIF($A$2:$A$10720,A974)</f>
        <v>1</v>
      </c>
    </row>
    <row r="975" spans="1:9" x14ac:dyDescent="0.2">
      <c r="A975">
        <v>46907</v>
      </c>
      <c r="B975">
        <v>6308</v>
      </c>
      <c r="C975" t="s">
        <v>11</v>
      </c>
      <c r="D975">
        <v>6638</v>
      </c>
      <c r="E975">
        <v>19840131</v>
      </c>
      <c r="F975">
        <v>20130731</v>
      </c>
      <c r="G975" t="s">
        <v>784</v>
      </c>
      <c r="H975" t="s">
        <v>785</v>
      </c>
      <c r="I975">
        <f>COUNTIF($A$2:$A$10720,A975)</f>
        <v>1</v>
      </c>
    </row>
    <row r="976" spans="1:9" x14ac:dyDescent="0.2">
      <c r="A976">
        <v>46915</v>
      </c>
      <c r="B976">
        <v>6309</v>
      </c>
      <c r="C976" t="s">
        <v>8</v>
      </c>
      <c r="D976">
        <v>6411</v>
      </c>
      <c r="E976">
        <v>19830921</v>
      </c>
      <c r="F976">
        <v>19891108</v>
      </c>
      <c r="G976" t="s">
        <v>786</v>
      </c>
      <c r="H976">
        <v>482587102</v>
      </c>
      <c r="I976">
        <f>COUNTIF($A$2:$A$10720,A976)</f>
        <v>1</v>
      </c>
    </row>
    <row r="977" spans="1:9" x14ac:dyDescent="0.2">
      <c r="A977">
        <v>12558</v>
      </c>
      <c r="B977">
        <v>6310</v>
      </c>
      <c r="C977" t="s">
        <v>11</v>
      </c>
      <c r="D977">
        <v>53667</v>
      </c>
      <c r="E977">
        <v>20110211</v>
      </c>
      <c r="F977" t="s">
        <v>23</v>
      </c>
      <c r="G977" t="s">
        <v>787</v>
      </c>
      <c r="H977" t="s">
        <v>788</v>
      </c>
      <c r="I977">
        <f>COUNTIF($A$2:$A$10720,A977)</f>
        <v>1</v>
      </c>
    </row>
    <row r="978" spans="1:9" x14ac:dyDescent="0.2">
      <c r="A978">
        <v>46931</v>
      </c>
      <c r="B978">
        <v>6314</v>
      </c>
      <c r="C978" t="s">
        <v>11</v>
      </c>
      <c r="D978">
        <v>2584</v>
      </c>
      <c r="E978">
        <v>19801203</v>
      </c>
      <c r="F978">
        <v>20100401</v>
      </c>
      <c r="G978" t="s">
        <v>789</v>
      </c>
      <c r="H978">
        <v>482730108</v>
      </c>
      <c r="I978">
        <f>COUNTIF($A$2:$A$10720,A978)</f>
        <v>1</v>
      </c>
    </row>
    <row r="979" spans="1:9" x14ac:dyDescent="0.2">
      <c r="A979">
        <v>47029</v>
      </c>
      <c r="B979">
        <v>6327</v>
      </c>
      <c r="C979" t="s">
        <v>8</v>
      </c>
      <c r="D979">
        <v>6938</v>
      </c>
      <c r="E979">
        <v>19840321</v>
      </c>
      <c r="F979">
        <v>19920131</v>
      </c>
      <c r="G979" t="s">
        <v>790</v>
      </c>
      <c r="H979">
        <v>483562104</v>
      </c>
      <c r="I979">
        <f>COUNTIF($A$2:$A$10720,A979)</f>
        <v>1</v>
      </c>
    </row>
    <row r="980" spans="1:9" x14ac:dyDescent="0.2">
      <c r="A980">
        <v>68996</v>
      </c>
      <c r="B980">
        <v>6343</v>
      </c>
      <c r="C980" t="s">
        <v>8</v>
      </c>
      <c r="D980">
        <v>7132</v>
      </c>
      <c r="E980">
        <v>19840712</v>
      </c>
      <c r="F980">
        <v>20021029</v>
      </c>
      <c r="G980" t="s">
        <v>791</v>
      </c>
      <c r="H980" t="s">
        <v>792</v>
      </c>
      <c r="I980">
        <f>COUNTIF($A$2:$A$10720,A980)</f>
        <v>1</v>
      </c>
    </row>
    <row r="981" spans="1:9" x14ac:dyDescent="0.2">
      <c r="A981">
        <v>47133</v>
      </c>
      <c r="B981">
        <v>6346</v>
      </c>
      <c r="C981" t="s">
        <v>8</v>
      </c>
      <c r="D981">
        <v>5113</v>
      </c>
      <c r="E981">
        <v>19811015</v>
      </c>
      <c r="F981">
        <v>20100730</v>
      </c>
      <c r="G981" t="s">
        <v>793</v>
      </c>
      <c r="H981">
        <v>37612009</v>
      </c>
      <c r="I981">
        <f>COUNTIF($A$2:$A$10720,A981)</f>
        <v>1</v>
      </c>
    </row>
    <row r="982" spans="1:9" x14ac:dyDescent="0.2">
      <c r="A982">
        <v>47141</v>
      </c>
      <c r="B982">
        <v>6347</v>
      </c>
      <c r="C982" t="s">
        <v>11</v>
      </c>
      <c r="D982">
        <v>5331</v>
      </c>
      <c r="E982">
        <v>19820316</v>
      </c>
      <c r="F982">
        <v>20010514</v>
      </c>
      <c r="G982" t="s">
        <v>794</v>
      </c>
      <c r="H982">
        <v>938862208</v>
      </c>
      <c r="I982">
        <f>COUNTIF($A$2:$A$10720,A982)</f>
        <v>1</v>
      </c>
    </row>
    <row r="983" spans="1:9" x14ac:dyDescent="0.2">
      <c r="A983">
        <v>47221</v>
      </c>
      <c r="B983">
        <v>6359</v>
      </c>
      <c r="C983" t="s">
        <v>8</v>
      </c>
      <c r="D983">
        <v>6319</v>
      </c>
      <c r="E983">
        <v>19830825</v>
      </c>
      <c r="F983">
        <v>19900430</v>
      </c>
      <c r="G983" t="s">
        <v>795</v>
      </c>
      <c r="H983">
        <v>486615107</v>
      </c>
      <c r="I983">
        <f>COUNTIF($A$2:$A$10720,A983)</f>
        <v>1</v>
      </c>
    </row>
    <row r="984" spans="1:9" x14ac:dyDescent="0.2">
      <c r="A984">
        <v>47352</v>
      </c>
      <c r="B984">
        <v>6378</v>
      </c>
      <c r="C984" t="s">
        <v>8</v>
      </c>
      <c r="D984">
        <v>2517</v>
      </c>
      <c r="E984">
        <v>19810701</v>
      </c>
      <c r="F984">
        <v>19850930</v>
      </c>
      <c r="G984" t="s">
        <v>796</v>
      </c>
      <c r="H984">
        <v>488119108</v>
      </c>
      <c r="I984">
        <f>COUNTIF($A$2:$A$10720,A984)</f>
        <v>1</v>
      </c>
    </row>
    <row r="985" spans="1:9" x14ac:dyDescent="0.2">
      <c r="A985">
        <v>47408</v>
      </c>
      <c r="B985">
        <v>6383</v>
      </c>
      <c r="C985" t="s">
        <v>8</v>
      </c>
      <c r="D985">
        <v>2505</v>
      </c>
      <c r="E985">
        <v>19810408</v>
      </c>
      <c r="F985">
        <v>19920831</v>
      </c>
      <c r="G985" t="s">
        <v>797</v>
      </c>
      <c r="H985">
        <v>646549204</v>
      </c>
      <c r="I985">
        <f>COUNTIF($A$2:$A$10720,A985)</f>
        <v>1</v>
      </c>
    </row>
    <row r="986" spans="1:9" x14ac:dyDescent="0.2">
      <c r="A986">
        <v>65314</v>
      </c>
      <c r="B986">
        <v>6393</v>
      </c>
      <c r="C986" t="s">
        <v>8</v>
      </c>
      <c r="D986">
        <v>25742</v>
      </c>
      <c r="E986">
        <v>19830705</v>
      </c>
      <c r="F986">
        <v>19850329</v>
      </c>
      <c r="G986" t="s">
        <v>798</v>
      </c>
      <c r="H986">
        <v>491160107</v>
      </c>
      <c r="I986">
        <f>COUNTIF($A$2:$A$10720,A986)</f>
        <v>1</v>
      </c>
    </row>
    <row r="987" spans="1:9" x14ac:dyDescent="0.2">
      <c r="A987">
        <v>58616</v>
      </c>
      <c r="B987">
        <v>6402</v>
      </c>
      <c r="C987" t="s">
        <v>8</v>
      </c>
      <c r="D987">
        <v>2530</v>
      </c>
      <c r="E987">
        <v>19751024</v>
      </c>
      <c r="F987">
        <v>19970829</v>
      </c>
      <c r="G987" t="s">
        <v>799</v>
      </c>
      <c r="H987">
        <v>492376108</v>
      </c>
      <c r="I987">
        <f>COUNTIF($A$2:$A$10720,A987)</f>
        <v>1</v>
      </c>
    </row>
    <row r="988" spans="1:9" x14ac:dyDescent="0.2">
      <c r="A988">
        <v>47555</v>
      </c>
      <c r="B988">
        <v>6407</v>
      </c>
      <c r="C988" t="s">
        <v>8</v>
      </c>
      <c r="D988">
        <v>2534</v>
      </c>
      <c r="E988">
        <v>19800131</v>
      </c>
      <c r="F988">
        <v>19880429</v>
      </c>
      <c r="G988" t="s">
        <v>800</v>
      </c>
      <c r="H988">
        <v>492717103</v>
      </c>
      <c r="I988">
        <f>COUNTIF($A$2:$A$10720,A988)</f>
        <v>1</v>
      </c>
    </row>
    <row r="989" spans="1:9" x14ac:dyDescent="0.2">
      <c r="A989">
        <v>47598</v>
      </c>
      <c r="B989">
        <v>6413</v>
      </c>
      <c r="C989" t="s">
        <v>8</v>
      </c>
      <c r="D989">
        <v>6253</v>
      </c>
      <c r="E989">
        <v>19830803</v>
      </c>
      <c r="F989">
        <v>19860925</v>
      </c>
      <c r="G989" t="s">
        <v>801</v>
      </c>
      <c r="H989">
        <v>493086102</v>
      </c>
      <c r="I989">
        <f>COUNTIF($A$2:$A$10720,A989)</f>
        <v>1</v>
      </c>
    </row>
    <row r="990" spans="1:9" x14ac:dyDescent="0.2">
      <c r="A990">
        <v>47619</v>
      </c>
      <c r="B990">
        <v>6416</v>
      </c>
      <c r="C990" t="s">
        <v>8</v>
      </c>
      <c r="D990">
        <v>6093</v>
      </c>
      <c r="E990">
        <v>19830622</v>
      </c>
      <c r="F990" t="s">
        <v>23</v>
      </c>
      <c r="G990" t="s">
        <v>802</v>
      </c>
      <c r="H990">
        <v>493144109</v>
      </c>
      <c r="I990">
        <f>COUNTIF($A$2:$A$10720,A990)</f>
        <v>1</v>
      </c>
    </row>
    <row r="991" spans="1:9" x14ac:dyDescent="0.2">
      <c r="A991">
        <v>61989</v>
      </c>
      <c r="B991">
        <v>6425</v>
      </c>
      <c r="C991" t="s">
        <v>8</v>
      </c>
      <c r="D991">
        <v>2539</v>
      </c>
      <c r="E991">
        <v>19750715</v>
      </c>
      <c r="F991">
        <v>19820505</v>
      </c>
      <c r="G991" t="s">
        <v>803</v>
      </c>
      <c r="H991">
        <v>493484109</v>
      </c>
      <c r="I991">
        <f>COUNTIF($A$2:$A$10720,A991)</f>
        <v>1</v>
      </c>
    </row>
    <row r="992" spans="1:9" x14ac:dyDescent="0.2">
      <c r="A992">
        <v>47715</v>
      </c>
      <c r="B992">
        <v>6433</v>
      </c>
      <c r="C992" t="s">
        <v>11</v>
      </c>
      <c r="D992">
        <v>2498</v>
      </c>
      <c r="E992">
        <v>19760928</v>
      </c>
      <c r="F992" t="s">
        <v>23</v>
      </c>
      <c r="G992" t="s">
        <v>804</v>
      </c>
      <c r="H992">
        <v>494274103</v>
      </c>
      <c r="I992">
        <f>COUNTIF($A$2:$A$10720,A992)</f>
        <v>1</v>
      </c>
    </row>
    <row r="993" spans="1:9" x14ac:dyDescent="0.2">
      <c r="A993">
        <v>12017</v>
      </c>
      <c r="B993">
        <v>184239</v>
      </c>
      <c r="C993" t="s">
        <v>11</v>
      </c>
      <c r="D993">
        <v>53444</v>
      </c>
      <c r="E993">
        <v>20100727</v>
      </c>
      <c r="F993">
        <v>20120730</v>
      </c>
      <c r="G993" t="s">
        <v>12924</v>
      </c>
      <c r="H993" t="s">
        <v>12925</v>
      </c>
      <c r="I993">
        <f>COUNTIF($A$2:$A$10720,A993)</f>
        <v>2</v>
      </c>
    </row>
    <row r="994" spans="1:9" x14ac:dyDescent="0.2">
      <c r="A994">
        <v>12118</v>
      </c>
      <c r="B994">
        <v>14582</v>
      </c>
      <c r="C994" t="s">
        <v>11</v>
      </c>
      <c r="D994">
        <v>9861</v>
      </c>
      <c r="E994">
        <v>20010919</v>
      </c>
      <c r="F994">
        <v>20071228</v>
      </c>
      <c r="G994" t="s">
        <v>2755</v>
      </c>
      <c r="H994" t="s">
        <v>2756</v>
      </c>
      <c r="I994">
        <f>COUNTIF($A$2:$A$10720,A994)</f>
        <v>2</v>
      </c>
    </row>
    <row r="995" spans="1:9" x14ac:dyDescent="0.2">
      <c r="A995">
        <v>47731</v>
      </c>
      <c r="B995">
        <v>6438</v>
      </c>
      <c r="C995" t="s">
        <v>11</v>
      </c>
      <c r="D995">
        <v>6203</v>
      </c>
      <c r="E995">
        <v>19830721</v>
      </c>
      <c r="F995">
        <v>19880122</v>
      </c>
      <c r="G995" t="s">
        <v>807</v>
      </c>
      <c r="H995">
        <v>494490105</v>
      </c>
      <c r="I995">
        <f>COUNTIF($A$2:$A$10720,A995)</f>
        <v>1</v>
      </c>
    </row>
    <row r="996" spans="1:9" x14ac:dyDescent="0.2">
      <c r="A996">
        <v>89384</v>
      </c>
      <c r="B996">
        <v>6441</v>
      </c>
      <c r="C996" t="s">
        <v>8</v>
      </c>
      <c r="D996">
        <v>7632</v>
      </c>
      <c r="E996">
        <v>19850809</v>
      </c>
      <c r="F996">
        <v>19861128</v>
      </c>
      <c r="G996" t="s">
        <v>808</v>
      </c>
      <c r="H996">
        <v>494605108</v>
      </c>
      <c r="I996">
        <f>COUNTIF($A$2:$A$10720,A996)</f>
        <v>1</v>
      </c>
    </row>
    <row r="997" spans="1:9" x14ac:dyDescent="0.2">
      <c r="A997">
        <v>89392</v>
      </c>
      <c r="B997">
        <v>6450</v>
      </c>
      <c r="C997" t="s">
        <v>8</v>
      </c>
      <c r="D997">
        <v>7327</v>
      </c>
      <c r="E997">
        <v>19841205</v>
      </c>
      <c r="F997">
        <v>19991130</v>
      </c>
      <c r="G997" t="s">
        <v>809</v>
      </c>
      <c r="H997">
        <v>495667107</v>
      </c>
      <c r="I997">
        <f>COUNTIF($A$2:$A$10720,A997)</f>
        <v>1</v>
      </c>
    </row>
    <row r="998" spans="1:9" x14ac:dyDescent="0.2">
      <c r="A998">
        <v>89405</v>
      </c>
      <c r="B998">
        <v>6452</v>
      </c>
      <c r="C998" t="s">
        <v>8</v>
      </c>
      <c r="D998">
        <v>7735</v>
      </c>
      <c r="E998">
        <v>19850911</v>
      </c>
      <c r="F998">
        <v>19991011</v>
      </c>
      <c r="G998" t="s">
        <v>810</v>
      </c>
      <c r="H998">
        <v>496162207</v>
      </c>
      <c r="I998">
        <f>COUNTIF($A$2:$A$10720,A998)</f>
        <v>1</v>
      </c>
    </row>
    <row r="999" spans="1:9" x14ac:dyDescent="0.2">
      <c r="A999">
        <v>47889</v>
      </c>
      <c r="B999">
        <v>6460</v>
      </c>
      <c r="C999" t="s">
        <v>8</v>
      </c>
      <c r="D999">
        <v>5970</v>
      </c>
      <c r="E999">
        <v>19830630</v>
      </c>
      <c r="F999">
        <v>19861031</v>
      </c>
      <c r="G999" t="s">
        <v>811</v>
      </c>
      <c r="H999">
        <v>497124107</v>
      </c>
      <c r="I999">
        <f>COUNTIF($A$2:$A$10720,A999)</f>
        <v>1</v>
      </c>
    </row>
    <row r="1000" spans="1:9" x14ac:dyDescent="0.2">
      <c r="A1000">
        <v>47942</v>
      </c>
      <c r="B1000">
        <v>6470</v>
      </c>
      <c r="C1000" t="s">
        <v>8</v>
      </c>
      <c r="D1000">
        <v>2554</v>
      </c>
      <c r="E1000">
        <v>19810617</v>
      </c>
      <c r="F1000">
        <v>19870630</v>
      </c>
      <c r="G1000" t="s">
        <v>812</v>
      </c>
      <c r="H1000">
        <v>498754100</v>
      </c>
      <c r="I1000">
        <f>COUNTIF($A$2:$A$10720,A1000)</f>
        <v>1</v>
      </c>
    </row>
    <row r="1001" spans="1:9" x14ac:dyDescent="0.2">
      <c r="A1001">
        <v>65322</v>
      </c>
      <c r="B1001">
        <v>6478</v>
      </c>
      <c r="C1001" t="s">
        <v>11</v>
      </c>
      <c r="D1001">
        <v>25743</v>
      </c>
      <c r="E1001">
        <v>19830818</v>
      </c>
      <c r="F1001">
        <v>19870120</v>
      </c>
      <c r="G1001" t="s">
        <v>813</v>
      </c>
      <c r="H1001">
        <v>499165009</v>
      </c>
      <c r="I1001">
        <f>COUNTIF($A$2:$A$10720,A1001)</f>
        <v>1</v>
      </c>
    </row>
    <row r="1002" spans="1:9" x14ac:dyDescent="0.2">
      <c r="A1002">
        <v>48187</v>
      </c>
      <c r="B1002">
        <v>6511</v>
      </c>
      <c r="C1002" t="s">
        <v>8</v>
      </c>
      <c r="D1002">
        <v>2590</v>
      </c>
      <c r="E1002">
        <v>19810619</v>
      </c>
      <c r="F1002">
        <v>19900430</v>
      </c>
      <c r="G1002" t="s">
        <v>814</v>
      </c>
      <c r="H1002">
        <v>501551105</v>
      </c>
      <c r="I1002">
        <f>COUNTIF($A$2:$A$10720,A1002)</f>
        <v>1</v>
      </c>
    </row>
    <row r="1003" spans="1:9" x14ac:dyDescent="0.2">
      <c r="A1003">
        <v>48216</v>
      </c>
      <c r="B1003">
        <v>6521</v>
      </c>
      <c r="C1003" t="s">
        <v>8</v>
      </c>
      <c r="D1003">
        <v>6728</v>
      </c>
      <c r="E1003">
        <v>19831220</v>
      </c>
      <c r="F1003">
        <v>19850830</v>
      </c>
      <c r="G1003" t="s">
        <v>815</v>
      </c>
      <c r="H1003">
        <v>501875108</v>
      </c>
      <c r="I1003">
        <f>COUNTIF($A$2:$A$10720,A1003)</f>
        <v>1</v>
      </c>
    </row>
    <row r="1004" spans="1:9" x14ac:dyDescent="0.2">
      <c r="A1004">
        <v>89456</v>
      </c>
      <c r="B1004">
        <v>6527</v>
      </c>
      <c r="C1004" t="s">
        <v>8</v>
      </c>
      <c r="D1004">
        <v>7459</v>
      </c>
      <c r="E1004">
        <v>19850312</v>
      </c>
      <c r="F1004" t="s">
        <v>23</v>
      </c>
      <c r="G1004" t="s">
        <v>816</v>
      </c>
      <c r="H1004" t="s">
        <v>817</v>
      </c>
      <c r="I1004">
        <f>COUNTIF($A$2:$A$10720,A1004)</f>
        <v>1</v>
      </c>
    </row>
    <row r="1005" spans="1:9" x14ac:dyDescent="0.2">
      <c r="A1005">
        <v>48267</v>
      </c>
      <c r="B1005">
        <v>6529</v>
      </c>
      <c r="C1005" t="s">
        <v>11</v>
      </c>
      <c r="D1005">
        <v>5995</v>
      </c>
      <c r="E1005">
        <v>19830513</v>
      </c>
      <c r="F1005">
        <v>20140506</v>
      </c>
      <c r="G1005" t="s">
        <v>818</v>
      </c>
      <c r="H1005">
        <v>502161102</v>
      </c>
      <c r="I1005">
        <f>COUNTIF($A$2:$A$10720,A1005)</f>
        <v>1</v>
      </c>
    </row>
    <row r="1006" spans="1:9" x14ac:dyDescent="0.2">
      <c r="A1006">
        <v>48291</v>
      </c>
      <c r="B1006">
        <v>6532</v>
      </c>
      <c r="C1006" t="s">
        <v>11</v>
      </c>
      <c r="D1006">
        <v>5292</v>
      </c>
      <c r="E1006">
        <v>19820202</v>
      </c>
      <c r="F1006">
        <v>20181031</v>
      </c>
      <c r="G1006" t="s">
        <v>819</v>
      </c>
      <c r="H1006" t="s">
        <v>820</v>
      </c>
      <c r="I1006">
        <f>COUNTIF($A$2:$A$10720,A1006)</f>
        <v>1</v>
      </c>
    </row>
    <row r="1007" spans="1:9" x14ac:dyDescent="0.2">
      <c r="A1007">
        <v>48371</v>
      </c>
      <c r="B1007">
        <v>6550</v>
      </c>
      <c r="C1007" t="s">
        <v>8</v>
      </c>
      <c r="D1007">
        <v>6260</v>
      </c>
      <c r="E1007">
        <v>19830804</v>
      </c>
      <c r="F1007">
        <v>20000131</v>
      </c>
      <c r="G1007" t="s">
        <v>821</v>
      </c>
      <c r="H1007">
        <v>505739201</v>
      </c>
      <c r="I1007">
        <f>COUNTIF($A$2:$A$10720,A1007)</f>
        <v>1</v>
      </c>
    </row>
    <row r="1008" spans="1:9" x14ac:dyDescent="0.2">
      <c r="A1008">
        <v>48443</v>
      </c>
      <c r="B1008">
        <v>6556</v>
      </c>
      <c r="C1008" t="s">
        <v>8</v>
      </c>
      <c r="D1008">
        <v>5343</v>
      </c>
      <c r="E1008">
        <v>19820330</v>
      </c>
      <c r="F1008">
        <v>19880129</v>
      </c>
      <c r="G1008" t="s">
        <v>822</v>
      </c>
      <c r="H1008">
        <v>507305100</v>
      </c>
      <c r="I1008">
        <f>COUNTIF($A$2:$A$10720,A1008)</f>
        <v>1</v>
      </c>
    </row>
    <row r="1009" spans="1:9" x14ac:dyDescent="0.2">
      <c r="A1009">
        <v>48486</v>
      </c>
      <c r="B1009">
        <v>6565</v>
      </c>
      <c r="C1009" t="s">
        <v>8</v>
      </c>
      <c r="D1009">
        <v>7013</v>
      </c>
      <c r="E1009">
        <v>19840504</v>
      </c>
      <c r="F1009" t="s">
        <v>23</v>
      </c>
      <c r="G1009" t="s">
        <v>823</v>
      </c>
      <c r="H1009">
        <v>512807108</v>
      </c>
      <c r="I1009">
        <f>COUNTIF($A$2:$A$10720,A1009)</f>
        <v>1</v>
      </c>
    </row>
    <row r="1010" spans="1:9" x14ac:dyDescent="0.2">
      <c r="A1010">
        <v>48697</v>
      </c>
      <c r="B1010">
        <v>6588</v>
      </c>
      <c r="C1010" t="s">
        <v>11</v>
      </c>
      <c r="D1010">
        <v>6784</v>
      </c>
      <c r="E1010">
        <v>19840117</v>
      </c>
      <c r="F1010">
        <v>20100721</v>
      </c>
      <c r="G1010" t="s">
        <v>824</v>
      </c>
      <c r="H1010" t="s">
        <v>825</v>
      </c>
      <c r="I1010">
        <f>COUNTIF($A$2:$A$10720,A1010)</f>
        <v>1</v>
      </c>
    </row>
    <row r="1011" spans="1:9" x14ac:dyDescent="0.2">
      <c r="A1011">
        <v>48785</v>
      </c>
      <c r="B1011">
        <v>6598</v>
      </c>
      <c r="C1011" t="s">
        <v>11</v>
      </c>
      <c r="D1011">
        <v>5761</v>
      </c>
      <c r="E1011">
        <v>19830105</v>
      </c>
      <c r="F1011">
        <v>19930910</v>
      </c>
      <c r="G1011" t="s">
        <v>826</v>
      </c>
      <c r="H1011" t="s">
        <v>827</v>
      </c>
      <c r="I1011">
        <f>COUNTIF($A$2:$A$10720,A1011)</f>
        <v>1</v>
      </c>
    </row>
    <row r="1012" spans="1:9" x14ac:dyDescent="0.2">
      <c r="A1012">
        <v>49083</v>
      </c>
      <c r="B1012">
        <v>6638</v>
      </c>
      <c r="C1012" t="s">
        <v>8</v>
      </c>
      <c r="D1012">
        <v>5687</v>
      </c>
      <c r="E1012">
        <v>19821119</v>
      </c>
      <c r="F1012">
        <v>20000131</v>
      </c>
      <c r="G1012" t="s">
        <v>828</v>
      </c>
      <c r="H1012">
        <v>142209204</v>
      </c>
      <c r="I1012">
        <f>COUNTIF($A$2:$A$10720,A1012)</f>
        <v>1</v>
      </c>
    </row>
    <row r="1013" spans="1:9" x14ac:dyDescent="0.2">
      <c r="A1013">
        <v>49104</v>
      </c>
      <c r="B1013">
        <v>6644</v>
      </c>
      <c r="C1013" t="s">
        <v>8</v>
      </c>
      <c r="D1013">
        <v>6497</v>
      </c>
      <c r="E1013">
        <v>19831013</v>
      </c>
      <c r="F1013">
        <v>19930331</v>
      </c>
      <c r="G1013" t="s">
        <v>829</v>
      </c>
      <c r="H1013">
        <v>524164100</v>
      </c>
      <c r="I1013">
        <f>COUNTIF($A$2:$A$10720,A1013)</f>
        <v>1</v>
      </c>
    </row>
    <row r="1014" spans="1:9" x14ac:dyDescent="0.2">
      <c r="A1014">
        <v>65330</v>
      </c>
      <c r="B1014">
        <v>6653</v>
      </c>
      <c r="C1014" t="s">
        <v>8</v>
      </c>
      <c r="D1014">
        <v>21092</v>
      </c>
      <c r="E1014">
        <v>19830801</v>
      </c>
      <c r="F1014" t="s">
        <v>23</v>
      </c>
      <c r="G1014" t="s">
        <v>830</v>
      </c>
      <c r="H1014">
        <v>524901105</v>
      </c>
      <c r="I1014">
        <f>COUNTIF($A$2:$A$10720,A1014)</f>
        <v>1</v>
      </c>
    </row>
    <row r="1015" spans="1:9" x14ac:dyDescent="0.2">
      <c r="A1015">
        <v>89552</v>
      </c>
      <c r="B1015">
        <v>6660</v>
      </c>
      <c r="C1015" t="s">
        <v>8</v>
      </c>
      <c r="D1015">
        <v>7227</v>
      </c>
      <c r="E1015">
        <v>19840913</v>
      </c>
      <c r="F1015">
        <v>19920529</v>
      </c>
      <c r="G1015" t="s">
        <v>831</v>
      </c>
      <c r="H1015">
        <v>525369104</v>
      </c>
      <c r="I1015">
        <f>COUNTIF($A$2:$A$10720,A1015)</f>
        <v>1</v>
      </c>
    </row>
    <row r="1016" spans="1:9" x14ac:dyDescent="0.2">
      <c r="A1016">
        <v>49227</v>
      </c>
      <c r="B1016">
        <v>6678</v>
      </c>
      <c r="C1016" t="s">
        <v>8</v>
      </c>
      <c r="D1016">
        <v>7206</v>
      </c>
      <c r="E1016">
        <v>19840829</v>
      </c>
      <c r="F1016">
        <v>20070531</v>
      </c>
      <c r="G1016" t="s">
        <v>832</v>
      </c>
      <c r="H1016">
        <v>526872106</v>
      </c>
      <c r="I1016">
        <f>COUNTIF($A$2:$A$10720,A1016)</f>
        <v>1</v>
      </c>
    </row>
    <row r="1017" spans="1:9" x14ac:dyDescent="0.2">
      <c r="A1017">
        <v>65971</v>
      </c>
      <c r="B1017">
        <v>6686</v>
      </c>
      <c r="C1017" t="s">
        <v>8</v>
      </c>
      <c r="D1017">
        <v>6557</v>
      </c>
      <c r="E1017">
        <v>19831108</v>
      </c>
      <c r="F1017">
        <v>19890131</v>
      </c>
      <c r="G1017" t="s">
        <v>833</v>
      </c>
      <c r="H1017">
        <v>527428106</v>
      </c>
      <c r="I1017">
        <f>COUNTIF($A$2:$A$10720,A1017)</f>
        <v>1</v>
      </c>
    </row>
    <row r="1018" spans="1:9" x14ac:dyDescent="0.2">
      <c r="A1018">
        <v>49307</v>
      </c>
      <c r="B1018">
        <v>6696</v>
      </c>
      <c r="C1018" t="s">
        <v>8</v>
      </c>
      <c r="D1018">
        <v>5255</v>
      </c>
      <c r="E1018">
        <v>19811223</v>
      </c>
      <c r="F1018">
        <v>19860331</v>
      </c>
      <c r="G1018" t="s">
        <v>834</v>
      </c>
      <c r="H1018">
        <v>528875107</v>
      </c>
      <c r="I1018">
        <f>COUNTIF($A$2:$A$10720,A1018)</f>
        <v>1</v>
      </c>
    </row>
    <row r="1019" spans="1:9" x14ac:dyDescent="0.2">
      <c r="A1019">
        <v>67635</v>
      </c>
      <c r="B1019">
        <v>6709</v>
      </c>
      <c r="C1019" t="s">
        <v>8</v>
      </c>
      <c r="D1019">
        <v>6822</v>
      </c>
      <c r="E1019">
        <v>19840131</v>
      </c>
      <c r="F1019">
        <v>19871231</v>
      </c>
      <c r="G1019" t="s">
        <v>835</v>
      </c>
      <c r="H1019">
        <v>530516103</v>
      </c>
      <c r="I1019">
        <f>COUNTIF($A$2:$A$10720,A1019)</f>
        <v>1</v>
      </c>
    </row>
    <row r="1020" spans="1:9" x14ac:dyDescent="0.2">
      <c r="A1020">
        <v>89608</v>
      </c>
      <c r="B1020">
        <v>6714</v>
      </c>
      <c r="C1020" t="s">
        <v>8</v>
      </c>
      <c r="D1020">
        <v>7302</v>
      </c>
      <c r="E1020">
        <v>19841114</v>
      </c>
      <c r="F1020">
        <v>19970731</v>
      </c>
      <c r="G1020" t="s">
        <v>836</v>
      </c>
      <c r="H1020">
        <v>538032400</v>
      </c>
      <c r="I1020">
        <f>COUNTIF($A$2:$A$10720,A1020)</f>
        <v>1</v>
      </c>
    </row>
    <row r="1021" spans="1:9" x14ac:dyDescent="0.2">
      <c r="A1021">
        <v>49411</v>
      </c>
      <c r="B1021">
        <v>6715</v>
      </c>
      <c r="C1021" t="s">
        <v>8</v>
      </c>
      <c r="D1021">
        <v>2659</v>
      </c>
      <c r="E1021">
        <v>19810701</v>
      </c>
      <c r="F1021">
        <v>19870227</v>
      </c>
      <c r="G1021" t="s">
        <v>837</v>
      </c>
      <c r="H1021">
        <v>531735108</v>
      </c>
      <c r="I1021">
        <f>COUNTIF($A$2:$A$10720,A1021)</f>
        <v>1</v>
      </c>
    </row>
    <row r="1022" spans="1:9" x14ac:dyDescent="0.2">
      <c r="A1022">
        <v>49462</v>
      </c>
      <c r="B1022">
        <v>6719</v>
      </c>
      <c r="C1022" t="s">
        <v>8</v>
      </c>
      <c r="D1022">
        <v>2661</v>
      </c>
      <c r="E1022">
        <v>19800430</v>
      </c>
      <c r="F1022">
        <v>19830630</v>
      </c>
      <c r="G1022" t="s">
        <v>838</v>
      </c>
      <c r="H1022">
        <v>531851103</v>
      </c>
      <c r="I1022">
        <f>COUNTIF($A$2:$A$10720,A1022)</f>
        <v>1</v>
      </c>
    </row>
    <row r="1023" spans="1:9" x14ac:dyDescent="0.2">
      <c r="A1023">
        <v>49534</v>
      </c>
      <c r="B1023">
        <v>6722</v>
      </c>
      <c r="C1023" t="s">
        <v>8</v>
      </c>
      <c r="D1023">
        <v>6220</v>
      </c>
      <c r="E1023">
        <v>19830727</v>
      </c>
      <c r="F1023">
        <v>20060331</v>
      </c>
      <c r="G1023" t="s">
        <v>839</v>
      </c>
      <c r="H1023">
        <v>532192101</v>
      </c>
      <c r="I1023">
        <f>COUNTIF($A$2:$A$10720,A1023)</f>
        <v>1</v>
      </c>
    </row>
    <row r="1024" spans="1:9" x14ac:dyDescent="0.2">
      <c r="A1024">
        <v>49593</v>
      </c>
      <c r="B1024">
        <v>6732</v>
      </c>
      <c r="C1024" t="s">
        <v>8</v>
      </c>
      <c r="D1024">
        <v>6921</v>
      </c>
      <c r="E1024">
        <v>19840314</v>
      </c>
      <c r="F1024">
        <v>19860630</v>
      </c>
      <c r="G1024" t="s">
        <v>840</v>
      </c>
      <c r="H1024">
        <v>532510104</v>
      </c>
      <c r="I1024">
        <f>COUNTIF($A$2:$A$10720,A1024)</f>
        <v>1</v>
      </c>
    </row>
    <row r="1025" spans="1:9" x14ac:dyDescent="0.2">
      <c r="A1025">
        <v>49753</v>
      </c>
      <c r="B1025">
        <v>6746</v>
      </c>
      <c r="C1025" t="s">
        <v>8</v>
      </c>
      <c r="D1025">
        <v>6188</v>
      </c>
      <c r="E1025">
        <v>19830804</v>
      </c>
      <c r="F1025">
        <v>19880129</v>
      </c>
      <c r="G1025" t="s">
        <v>841</v>
      </c>
      <c r="H1025">
        <v>535667109</v>
      </c>
      <c r="I1025">
        <f>COUNTIF($A$2:$A$10720,A1025)</f>
        <v>1</v>
      </c>
    </row>
    <row r="1026" spans="1:9" x14ac:dyDescent="0.2">
      <c r="A1026">
        <v>49825</v>
      </c>
      <c r="B1026">
        <v>6757</v>
      </c>
      <c r="C1026" t="s">
        <v>8</v>
      </c>
      <c r="D1026">
        <v>2599</v>
      </c>
      <c r="E1026">
        <v>19751028</v>
      </c>
      <c r="F1026">
        <v>19880420</v>
      </c>
      <c r="G1026" t="s">
        <v>842</v>
      </c>
      <c r="H1026">
        <v>536315104</v>
      </c>
      <c r="I1026">
        <f>COUNTIF($A$2:$A$10720,A1026)</f>
        <v>1</v>
      </c>
    </row>
    <row r="1027" spans="1:9" x14ac:dyDescent="0.2">
      <c r="A1027">
        <v>49905</v>
      </c>
      <c r="B1027">
        <v>6768</v>
      </c>
      <c r="C1027" t="s">
        <v>11</v>
      </c>
      <c r="D1027">
        <v>2678</v>
      </c>
      <c r="E1027">
        <v>19810609</v>
      </c>
      <c r="F1027">
        <v>20170711</v>
      </c>
      <c r="G1027" t="s">
        <v>843</v>
      </c>
      <c r="H1027">
        <v>485865109</v>
      </c>
      <c r="I1027">
        <f>COUNTIF($A$2:$A$10720,A1027)</f>
        <v>1</v>
      </c>
    </row>
    <row r="1028" spans="1:9" x14ac:dyDescent="0.2">
      <c r="A1028">
        <v>50033</v>
      </c>
      <c r="B1028">
        <v>6792</v>
      </c>
      <c r="C1028" t="s">
        <v>8</v>
      </c>
      <c r="D1028">
        <v>6989</v>
      </c>
      <c r="E1028">
        <v>19840417</v>
      </c>
      <c r="F1028">
        <v>19881104</v>
      </c>
      <c r="G1028" t="s">
        <v>844</v>
      </c>
      <c r="H1028">
        <v>541827101</v>
      </c>
      <c r="I1028">
        <f>COUNTIF($A$2:$A$10720,A1028)</f>
        <v>1</v>
      </c>
    </row>
    <row r="1029" spans="1:9" x14ac:dyDescent="0.2">
      <c r="A1029">
        <v>50156</v>
      </c>
      <c r="B1029">
        <v>6815</v>
      </c>
      <c r="C1029" t="s">
        <v>8</v>
      </c>
      <c r="D1029">
        <v>6465</v>
      </c>
      <c r="E1029">
        <v>19831006</v>
      </c>
      <c r="F1029">
        <v>19950731</v>
      </c>
      <c r="G1029" t="s">
        <v>845</v>
      </c>
      <c r="H1029">
        <v>545700106</v>
      </c>
      <c r="I1029">
        <f>COUNTIF($A$2:$A$10720,A1029)</f>
        <v>1</v>
      </c>
    </row>
    <row r="1030" spans="1:9" x14ac:dyDescent="0.2">
      <c r="A1030">
        <v>62316</v>
      </c>
      <c r="B1030">
        <v>6842</v>
      </c>
      <c r="C1030" t="s">
        <v>8</v>
      </c>
      <c r="D1030">
        <v>2680</v>
      </c>
      <c r="E1030">
        <v>19781206</v>
      </c>
      <c r="F1030">
        <v>19970813</v>
      </c>
      <c r="G1030" t="s">
        <v>846</v>
      </c>
      <c r="H1030">
        <v>550484109</v>
      </c>
      <c r="I1030">
        <f>COUNTIF($A$2:$A$10720,A1030)</f>
        <v>1</v>
      </c>
    </row>
    <row r="1031" spans="1:9" x14ac:dyDescent="0.2">
      <c r="A1031">
        <v>89747</v>
      </c>
      <c r="B1031">
        <v>6843</v>
      </c>
      <c r="C1031" t="s">
        <v>8</v>
      </c>
      <c r="D1031">
        <v>7574</v>
      </c>
      <c r="E1031">
        <v>19850603</v>
      </c>
      <c r="F1031">
        <v>19900504</v>
      </c>
      <c r="G1031" t="s">
        <v>847</v>
      </c>
      <c r="H1031">
        <v>550517106</v>
      </c>
      <c r="I1031">
        <f>COUNTIF($A$2:$A$10720,A1031)</f>
        <v>1</v>
      </c>
    </row>
    <row r="1032" spans="1:9" x14ac:dyDescent="0.2">
      <c r="A1032">
        <v>50359</v>
      </c>
      <c r="B1032">
        <v>6854</v>
      </c>
      <c r="C1032" t="s">
        <v>8</v>
      </c>
      <c r="D1032">
        <v>5994</v>
      </c>
      <c r="E1032">
        <v>19830513</v>
      </c>
      <c r="F1032">
        <v>19891031</v>
      </c>
      <c r="G1032" t="s">
        <v>848</v>
      </c>
      <c r="H1032">
        <v>552333106</v>
      </c>
      <c r="I1032">
        <f>COUNTIF($A$2:$A$10720,A1032)</f>
        <v>1</v>
      </c>
    </row>
    <row r="1033" spans="1:9" x14ac:dyDescent="0.2">
      <c r="A1033">
        <v>51917</v>
      </c>
      <c r="B1033">
        <v>6858</v>
      </c>
      <c r="C1033" t="s">
        <v>8</v>
      </c>
      <c r="D1033">
        <v>6792</v>
      </c>
      <c r="E1033">
        <v>19840118</v>
      </c>
      <c r="F1033">
        <v>19871231</v>
      </c>
      <c r="G1033" t="s">
        <v>849</v>
      </c>
      <c r="H1033">
        <v>552622102</v>
      </c>
      <c r="I1033">
        <f>COUNTIF($A$2:$A$10720,A1033)</f>
        <v>1</v>
      </c>
    </row>
    <row r="1034" spans="1:9" x14ac:dyDescent="0.2">
      <c r="A1034">
        <v>64610</v>
      </c>
      <c r="B1034">
        <v>6874</v>
      </c>
      <c r="C1034" t="s">
        <v>8</v>
      </c>
      <c r="D1034">
        <v>5745</v>
      </c>
      <c r="E1034">
        <v>19821222</v>
      </c>
      <c r="F1034">
        <v>19850628</v>
      </c>
      <c r="G1034" t="s">
        <v>850</v>
      </c>
      <c r="H1034">
        <v>552906109</v>
      </c>
      <c r="I1034">
        <f>COUNTIF($A$2:$A$10720,A1034)</f>
        <v>1</v>
      </c>
    </row>
    <row r="1035" spans="1:9" x14ac:dyDescent="0.2">
      <c r="A1035">
        <v>50463</v>
      </c>
      <c r="B1035">
        <v>6875</v>
      </c>
      <c r="C1035" t="s">
        <v>11</v>
      </c>
      <c r="D1035">
        <v>6453</v>
      </c>
      <c r="E1035">
        <v>19831004</v>
      </c>
      <c r="F1035">
        <v>19900525</v>
      </c>
      <c r="G1035" t="s">
        <v>851</v>
      </c>
      <c r="H1035">
        <v>552910101</v>
      </c>
      <c r="I1035">
        <f>COUNTIF($A$2:$A$10720,A1035)</f>
        <v>1</v>
      </c>
    </row>
    <row r="1036" spans="1:9" x14ac:dyDescent="0.2">
      <c r="A1036">
        <v>50519</v>
      </c>
      <c r="B1036">
        <v>6882</v>
      </c>
      <c r="C1036" t="s">
        <v>8</v>
      </c>
      <c r="D1036">
        <v>7151</v>
      </c>
      <c r="E1036">
        <v>19840724</v>
      </c>
      <c r="F1036">
        <v>19980930</v>
      </c>
      <c r="G1036" t="s">
        <v>852</v>
      </c>
      <c r="H1036" t="s">
        <v>853</v>
      </c>
      <c r="I1036">
        <f>COUNTIF($A$2:$A$10720,A1036)</f>
        <v>1</v>
      </c>
    </row>
    <row r="1037" spans="1:9" x14ac:dyDescent="0.2">
      <c r="A1037">
        <v>12118</v>
      </c>
      <c r="B1037">
        <v>14582</v>
      </c>
      <c r="C1037" t="s">
        <v>11</v>
      </c>
      <c r="D1037">
        <v>9861</v>
      </c>
      <c r="E1037">
        <v>19880715</v>
      </c>
      <c r="F1037">
        <v>19920607</v>
      </c>
      <c r="G1037" t="s">
        <v>2755</v>
      </c>
      <c r="H1037" t="s">
        <v>2756</v>
      </c>
      <c r="I1037">
        <f>COUNTIF($A$2:$A$10720,A1037)</f>
        <v>2</v>
      </c>
    </row>
    <row r="1038" spans="1:9" x14ac:dyDescent="0.2">
      <c r="A1038">
        <v>12350</v>
      </c>
      <c r="B1038">
        <v>163806</v>
      </c>
      <c r="C1038" t="s">
        <v>11</v>
      </c>
      <c r="D1038">
        <v>53535</v>
      </c>
      <c r="E1038">
        <v>20121003</v>
      </c>
      <c r="F1038" t="s">
        <v>23</v>
      </c>
      <c r="G1038" t="s">
        <v>11650</v>
      </c>
      <c r="H1038" t="s">
        <v>11651</v>
      </c>
      <c r="I1038">
        <f>COUNTIF($A$2:$A$10720,A1038)</f>
        <v>2</v>
      </c>
    </row>
    <row r="1039" spans="1:9" x14ac:dyDescent="0.2">
      <c r="A1039">
        <v>50607</v>
      </c>
      <c r="B1039">
        <v>6897</v>
      </c>
      <c r="C1039" t="s">
        <v>8</v>
      </c>
      <c r="D1039">
        <v>3078</v>
      </c>
      <c r="E1039">
        <v>19790131</v>
      </c>
      <c r="F1039">
        <v>19800829</v>
      </c>
      <c r="G1039" t="s">
        <v>855</v>
      </c>
      <c r="H1039">
        <v>553765108</v>
      </c>
      <c r="I1039">
        <f>COUNTIF($A$2:$A$10720,A1039)</f>
        <v>1</v>
      </c>
    </row>
    <row r="1040" spans="1:9" x14ac:dyDescent="0.2">
      <c r="A1040">
        <v>50631</v>
      </c>
      <c r="B1040">
        <v>6901</v>
      </c>
      <c r="C1040" t="s">
        <v>11</v>
      </c>
      <c r="D1040">
        <v>7178</v>
      </c>
      <c r="E1040">
        <v>19840810</v>
      </c>
      <c r="F1040">
        <v>19860327</v>
      </c>
      <c r="G1040" t="s">
        <v>856</v>
      </c>
      <c r="H1040">
        <v>553781105</v>
      </c>
      <c r="I1040">
        <f>COUNTIF($A$2:$A$10720,A1040)</f>
        <v>1</v>
      </c>
    </row>
    <row r="1041" spans="1:9" x14ac:dyDescent="0.2">
      <c r="A1041">
        <v>50703</v>
      </c>
      <c r="B1041">
        <v>6913</v>
      </c>
      <c r="C1041" t="s">
        <v>8</v>
      </c>
      <c r="D1041">
        <v>6238</v>
      </c>
      <c r="E1041">
        <v>19830802</v>
      </c>
      <c r="F1041">
        <v>19901031</v>
      </c>
      <c r="G1041" t="s">
        <v>857</v>
      </c>
      <c r="H1041">
        <v>554511105</v>
      </c>
      <c r="I1041">
        <f>COUNTIF($A$2:$A$10720,A1041)</f>
        <v>1</v>
      </c>
    </row>
    <row r="1042" spans="1:9" x14ac:dyDescent="0.2">
      <c r="A1042">
        <v>66253</v>
      </c>
      <c r="B1042">
        <v>6922</v>
      </c>
      <c r="C1042" t="s">
        <v>8</v>
      </c>
      <c r="D1042">
        <v>5961</v>
      </c>
      <c r="E1042">
        <v>19830505</v>
      </c>
      <c r="F1042">
        <v>20091030</v>
      </c>
      <c r="G1042" t="s">
        <v>858</v>
      </c>
      <c r="H1042">
        <v>553531104</v>
      </c>
      <c r="I1042">
        <f>COUNTIF($A$2:$A$10720,A1042)</f>
        <v>1</v>
      </c>
    </row>
    <row r="1043" spans="1:9" x14ac:dyDescent="0.2">
      <c r="A1043">
        <v>50922</v>
      </c>
      <c r="B1043">
        <v>6954</v>
      </c>
      <c r="C1043" t="s">
        <v>8</v>
      </c>
      <c r="D1043">
        <v>6032</v>
      </c>
      <c r="E1043">
        <v>19830602</v>
      </c>
      <c r="F1043">
        <v>19850329</v>
      </c>
      <c r="G1043" t="s">
        <v>859</v>
      </c>
      <c r="H1043">
        <v>559460100</v>
      </c>
      <c r="I1043">
        <f>COUNTIF($A$2:$A$10720,A1043)</f>
        <v>1</v>
      </c>
    </row>
    <row r="1044" spans="1:9" x14ac:dyDescent="0.2">
      <c r="A1044">
        <v>50981</v>
      </c>
      <c r="B1044">
        <v>6959</v>
      </c>
      <c r="C1044" t="s">
        <v>8</v>
      </c>
      <c r="D1044">
        <v>2830</v>
      </c>
      <c r="E1044">
        <v>19800625</v>
      </c>
      <c r="F1044">
        <v>19830331</v>
      </c>
      <c r="G1044" t="s">
        <v>860</v>
      </c>
      <c r="H1044">
        <v>559726104</v>
      </c>
      <c r="I1044">
        <f>COUNTIF($A$2:$A$10720,A1044)</f>
        <v>1</v>
      </c>
    </row>
    <row r="1045" spans="1:9" x14ac:dyDescent="0.2">
      <c r="A1045">
        <v>51175</v>
      </c>
      <c r="B1045">
        <v>6980</v>
      </c>
      <c r="C1045" t="s">
        <v>8</v>
      </c>
      <c r="D1045">
        <v>6802</v>
      </c>
      <c r="E1045">
        <v>19840120</v>
      </c>
      <c r="F1045">
        <v>19890228</v>
      </c>
      <c r="G1045" t="s">
        <v>861</v>
      </c>
      <c r="H1045">
        <v>561338104</v>
      </c>
      <c r="I1045">
        <f>COUNTIF($A$2:$A$10720,A1045)</f>
        <v>1</v>
      </c>
    </row>
    <row r="1046" spans="1:9" x14ac:dyDescent="0.2">
      <c r="A1046">
        <v>51204</v>
      </c>
      <c r="B1046">
        <v>6986</v>
      </c>
      <c r="C1046" t="s">
        <v>8</v>
      </c>
      <c r="D1046">
        <v>3046</v>
      </c>
      <c r="E1046">
        <v>19810408</v>
      </c>
      <c r="F1046">
        <v>19900131</v>
      </c>
      <c r="G1046" t="s">
        <v>862</v>
      </c>
      <c r="H1046">
        <v>561699109</v>
      </c>
      <c r="I1046">
        <f>COUNTIF($A$2:$A$10720,A1046)</f>
        <v>1</v>
      </c>
    </row>
    <row r="1047" spans="1:9" x14ac:dyDescent="0.2">
      <c r="A1047">
        <v>51335</v>
      </c>
      <c r="B1047">
        <v>7002</v>
      </c>
      <c r="C1047" t="s">
        <v>8</v>
      </c>
      <c r="D1047">
        <v>6270</v>
      </c>
      <c r="E1047">
        <v>19830809</v>
      </c>
      <c r="F1047">
        <v>19900626</v>
      </c>
      <c r="G1047" t="s">
        <v>863</v>
      </c>
      <c r="H1047">
        <v>564685105</v>
      </c>
      <c r="I1047">
        <f>COUNTIF($A$2:$A$10720,A1047)</f>
        <v>1</v>
      </c>
    </row>
    <row r="1048" spans="1:9" x14ac:dyDescent="0.2">
      <c r="A1048">
        <v>51370</v>
      </c>
      <c r="B1048">
        <v>7006</v>
      </c>
      <c r="C1048" t="s">
        <v>8</v>
      </c>
      <c r="D1048">
        <v>2848</v>
      </c>
      <c r="E1048">
        <v>19760211</v>
      </c>
      <c r="F1048">
        <v>19810130</v>
      </c>
      <c r="G1048" t="s">
        <v>864</v>
      </c>
      <c r="H1048">
        <v>565010105</v>
      </c>
      <c r="I1048">
        <f>COUNTIF($A$2:$A$10720,A1048)</f>
        <v>1</v>
      </c>
    </row>
    <row r="1049" spans="1:9" x14ac:dyDescent="0.2">
      <c r="A1049">
        <v>89843</v>
      </c>
      <c r="B1049">
        <v>7020</v>
      </c>
      <c r="C1049" t="s">
        <v>8</v>
      </c>
      <c r="D1049">
        <v>7566</v>
      </c>
      <c r="E1049">
        <v>19850618</v>
      </c>
      <c r="F1049">
        <v>19910731</v>
      </c>
      <c r="G1049" t="s">
        <v>865</v>
      </c>
      <c r="H1049">
        <v>40394108</v>
      </c>
      <c r="I1049">
        <f>COUNTIF($A$2:$A$10720,A1049)</f>
        <v>1</v>
      </c>
    </row>
    <row r="1050" spans="1:9" x14ac:dyDescent="0.2">
      <c r="A1050">
        <v>51450</v>
      </c>
      <c r="B1050">
        <v>7025</v>
      </c>
      <c r="C1050" t="s">
        <v>8</v>
      </c>
      <c r="D1050">
        <v>6101</v>
      </c>
      <c r="E1050">
        <v>19830624</v>
      </c>
      <c r="F1050">
        <v>19900829</v>
      </c>
      <c r="G1050" t="s">
        <v>866</v>
      </c>
      <c r="H1050">
        <v>566600102</v>
      </c>
      <c r="I1050">
        <f>COUNTIF($A$2:$A$10720,A1050)</f>
        <v>1</v>
      </c>
    </row>
    <row r="1051" spans="1:9" x14ac:dyDescent="0.2">
      <c r="A1051">
        <v>51677</v>
      </c>
      <c r="B1051">
        <v>7059</v>
      </c>
      <c r="C1051" t="s">
        <v>8</v>
      </c>
      <c r="D1051">
        <v>6122</v>
      </c>
      <c r="E1051">
        <v>19830701</v>
      </c>
      <c r="F1051">
        <v>19970731</v>
      </c>
      <c r="G1051" t="s">
        <v>867</v>
      </c>
      <c r="H1051">
        <v>571431105</v>
      </c>
      <c r="I1051">
        <f>COUNTIF($A$2:$A$10720,A1051)</f>
        <v>1</v>
      </c>
    </row>
    <row r="1052" spans="1:9" x14ac:dyDescent="0.2">
      <c r="A1052">
        <v>51829</v>
      </c>
      <c r="B1052">
        <v>7092</v>
      </c>
      <c r="C1052" t="s">
        <v>11</v>
      </c>
      <c r="D1052">
        <v>7177</v>
      </c>
      <c r="E1052">
        <v>19840809</v>
      </c>
      <c r="F1052" t="s">
        <v>23</v>
      </c>
      <c r="G1052" t="s">
        <v>868</v>
      </c>
      <c r="H1052" t="s">
        <v>869</v>
      </c>
      <c r="I1052">
        <f>COUNTIF($A$2:$A$10720,A1052)</f>
        <v>1</v>
      </c>
    </row>
    <row r="1053" spans="1:9" x14ac:dyDescent="0.2">
      <c r="A1053">
        <v>51845</v>
      </c>
      <c r="B1053">
        <v>7101</v>
      </c>
      <c r="C1053" t="s">
        <v>11</v>
      </c>
      <c r="D1053">
        <v>5881</v>
      </c>
      <c r="E1053">
        <v>19830325</v>
      </c>
      <c r="F1053">
        <v>19930415</v>
      </c>
      <c r="G1053" t="s">
        <v>870</v>
      </c>
      <c r="H1053">
        <v>576300107</v>
      </c>
      <c r="I1053">
        <f>COUNTIF($A$2:$A$10720,A1053)</f>
        <v>1</v>
      </c>
    </row>
    <row r="1054" spans="1:9" x14ac:dyDescent="0.2">
      <c r="A1054">
        <v>51909</v>
      </c>
      <c r="B1054">
        <v>7113</v>
      </c>
      <c r="C1054" t="s">
        <v>8</v>
      </c>
      <c r="D1054">
        <v>3081</v>
      </c>
      <c r="E1054">
        <v>19810107</v>
      </c>
      <c r="F1054">
        <v>19880831</v>
      </c>
      <c r="G1054" t="s">
        <v>871</v>
      </c>
      <c r="H1054">
        <v>576850101</v>
      </c>
      <c r="I1054">
        <f>COUNTIF($A$2:$A$10720,A1054)</f>
        <v>1</v>
      </c>
    </row>
    <row r="1055" spans="1:9" x14ac:dyDescent="0.2">
      <c r="A1055">
        <v>89894</v>
      </c>
      <c r="B1055">
        <v>7123</v>
      </c>
      <c r="C1055" t="s">
        <v>11</v>
      </c>
      <c r="D1055">
        <v>7680</v>
      </c>
      <c r="E1055">
        <v>19850807</v>
      </c>
      <c r="F1055">
        <v>19960112</v>
      </c>
      <c r="G1055" t="s">
        <v>872</v>
      </c>
      <c r="H1055">
        <v>577729205</v>
      </c>
      <c r="I1055">
        <f>COUNTIF($A$2:$A$10720,A1055)</f>
        <v>1</v>
      </c>
    </row>
    <row r="1056" spans="1:9" x14ac:dyDescent="0.2">
      <c r="A1056">
        <v>86281</v>
      </c>
      <c r="B1056">
        <v>7123</v>
      </c>
      <c r="C1056" t="s">
        <v>11</v>
      </c>
      <c r="D1056">
        <v>7680</v>
      </c>
      <c r="E1056">
        <v>19980731</v>
      </c>
      <c r="F1056">
        <v>20060519</v>
      </c>
      <c r="G1056" t="s">
        <v>872</v>
      </c>
      <c r="H1056">
        <v>577729205</v>
      </c>
      <c r="I1056">
        <f>COUNTIF($A$2:$A$10720,A1056)</f>
        <v>1</v>
      </c>
    </row>
    <row r="1057" spans="1:9" x14ac:dyDescent="0.2">
      <c r="A1057">
        <v>51960</v>
      </c>
      <c r="B1057">
        <v>7124</v>
      </c>
      <c r="C1057" t="s">
        <v>8</v>
      </c>
      <c r="D1057">
        <v>5866</v>
      </c>
      <c r="E1057">
        <v>19830318</v>
      </c>
      <c r="F1057">
        <v>20190531</v>
      </c>
      <c r="G1057" t="s">
        <v>873</v>
      </c>
      <c r="H1057">
        <v>577767106</v>
      </c>
      <c r="I1057">
        <f>COUNTIF($A$2:$A$10720,A1057)</f>
        <v>1</v>
      </c>
    </row>
    <row r="1058" spans="1:9" x14ac:dyDescent="0.2">
      <c r="A1058">
        <v>51992</v>
      </c>
      <c r="B1058">
        <v>7133</v>
      </c>
      <c r="C1058" t="s">
        <v>8</v>
      </c>
      <c r="D1058">
        <v>6296</v>
      </c>
      <c r="E1058">
        <v>19830818</v>
      </c>
      <c r="F1058">
        <v>20010524</v>
      </c>
      <c r="G1058" t="s">
        <v>874</v>
      </c>
      <c r="H1058">
        <v>577904501</v>
      </c>
      <c r="I1058">
        <f>COUNTIF($A$2:$A$10720,A1058)</f>
        <v>1</v>
      </c>
    </row>
    <row r="1059" spans="1:9" x14ac:dyDescent="0.2">
      <c r="A1059">
        <v>52004</v>
      </c>
      <c r="B1059">
        <v>7134</v>
      </c>
      <c r="C1059" t="s">
        <v>8</v>
      </c>
      <c r="D1059">
        <v>6452</v>
      </c>
      <c r="E1059">
        <v>19840831</v>
      </c>
      <c r="F1059">
        <v>19920817</v>
      </c>
      <c r="G1059" t="s">
        <v>875</v>
      </c>
      <c r="H1059">
        <v>23014103</v>
      </c>
      <c r="I1059">
        <f>COUNTIF($A$2:$A$10720,A1059)</f>
        <v>1</v>
      </c>
    </row>
    <row r="1060" spans="1:9" x14ac:dyDescent="0.2">
      <c r="A1060">
        <v>63669</v>
      </c>
      <c r="B1060">
        <v>7136</v>
      </c>
      <c r="C1060" t="s">
        <v>11</v>
      </c>
      <c r="D1060">
        <v>2787</v>
      </c>
      <c r="E1060">
        <v>19760511</v>
      </c>
      <c r="F1060">
        <v>19861217</v>
      </c>
      <c r="G1060" t="s">
        <v>876</v>
      </c>
      <c r="H1060">
        <v>578349102</v>
      </c>
      <c r="I1060">
        <f>COUNTIF($A$2:$A$10720,A1060)</f>
        <v>1</v>
      </c>
    </row>
    <row r="1061" spans="1:9" x14ac:dyDescent="0.2">
      <c r="A1061">
        <v>65357</v>
      </c>
      <c r="B1061">
        <v>7153</v>
      </c>
      <c r="C1061" t="s">
        <v>8</v>
      </c>
      <c r="D1061">
        <v>21176</v>
      </c>
      <c r="E1061">
        <v>19840131</v>
      </c>
      <c r="F1061">
        <v>19981030</v>
      </c>
      <c r="G1061" t="s">
        <v>877</v>
      </c>
      <c r="H1061">
        <v>580047108</v>
      </c>
      <c r="I1061">
        <f>COUNTIF($A$2:$A$10720,A1061)</f>
        <v>1</v>
      </c>
    </row>
    <row r="1062" spans="1:9" x14ac:dyDescent="0.2">
      <c r="A1062">
        <v>68558</v>
      </c>
      <c r="B1062">
        <v>7158</v>
      </c>
      <c r="C1062" t="s">
        <v>11</v>
      </c>
      <c r="D1062">
        <v>6710</v>
      </c>
      <c r="E1062">
        <v>19831215</v>
      </c>
      <c r="F1062">
        <v>19890629</v>
      </c>
      <c r="G1062" t="s">
        <v>878</v>
      </c>
      <c r="H1062">
        <v>580400109</v>
      </c>
      <c r="I1062">
        <f>COUNTIF($A$2:$A$10720,A1062)</f>
        <v>1</v>
      </c>
    </row>
    <row r="1063" spans="1:9" x14ac:dyDescent="0.2">
      <c r="A1063">
        <v>89915</v>
      </c>
      <c r="B1063">
        <v>7161</v>
      </c>
      <c r="C1063" t="s">
        <v>8</v>
      </c>
      <c r="D1063">
        <v>7301</v>
      </c>
      <c r="E1063">
        <v>19841113</v>
      </c>
      <c r="F1063" t="s">
        <v>23</v>
      </c>
      <c r="G1063" t="s">
        <v>879</v>
      </c>
      <c r="H1063">
        <v>580589109</v>
      </c>
      <c r="I1063">
        <f>COUNTIF($A$2:$A$10720,A1063)</f>
        <v>1</v>
      </c>
    </row>
    <row r="1064" spans="1:9" x14ac:dyDescent="0.2">
      <c r="A1064">
        <v>89923</v>
      </c>
      <c r="B1064">
        <v>7164</v>
      </c>
      <c r="C1064" t="s">
        <v>11</v>
      </c>
      <c r="D1064">
        <v>6529</v>
      </c>
      <c r="E1064">
        <v>19841119</v>
      </c>
      <c r="F1064">
        <v>19850313</v>
      </c>
      <c r="G1064" t="s">
        <v>880</v>
      </c>
      <c r="H1064">
        <v>580675106</v>
      </c>
      <c r="I1064">
        <f>COUNTIF($A$2:$A$10720,A1064)</f>
        <v>1</v>
      </c>
    </row>
    <row r="1065" spans="1:9" x14ac:dyDescent="0.2">
      <c r="A1065">
        <v>65664</v>
      </c>
      <c r="B1065">
        <v>7173</v>
      </c>
      <c r="C1065" t="s">
        <v>8</v>
      </c>
      <c r="D1065">
        <v>6305</v>
      </c>
      <c r="E1065">
        <v>19830819</v>
      </c>
      <c r="F1065">
        <v>19880906</v>
      </c>
      <c r="G1065" t="s">
        <v>881</v>
      </c>
      <c r="H1065">
        <v>582087102</v>
      </c>
      <c r="I1065">
        <f>COUNTIF($A$2:$A$10720,A1065)</f>
        <v>1</v>
      </c>
    </row>
    <row r="1066" spans="1:9" x14ac:dyDescent="0.2">
      <c r="A1066">
        <v>52258</v>
      </c>
      <c r="B1066">
        <v>7186</v>
      </c>
      <c r="C1066" t="s">
        <v>11</v>
      </c>
      <c r="D1066">
        <v>6995</v>
      </c>
      <c r="E1066">
        <v>19840418</v>
      </c>
      <c r="F1066">
        <v>19931130</v>
      </c>
      <c r="G1066" t="s">
        <v>882</v>
      </c>
      <c r="H1066" t="s">
        <v>883</v>
      </c>
      <c r="I1066">
        <f>COUNTIF($A$2:$A$10720,A1066)</f>
        <v>1</v>
      </c>
    </row>
    <row r="1067" spans="1:9" x14ac:dyDescent="0.2">
      <c r="A1067">
        <v>52282</v>
      </c>
      <c r="B1067">
        <v>7192</v>
      </c>
      <c r="C1067" t="s">
        <v>8</v>
      </c>
      <c r="D1067">
        <v>6077</v>
      </c>
      <c r="E1067">
        <v>19830617</v>
      </c>
      <c r="F1067">
        <v>20010815</v>
      </c>
      <c r="G1067" t="s">
        <v>884</v>
      </c>
      <c r="H1067" t="s">
        <v>885</v>
      </c>
      <c r="I1067">
        <f>COUNTIF($A$2:$A$10720,A1067)</f>
        <v>1</v>
      </c>
    </row>
    <row r="1068" spans="1:9" x14ac:dyDescent="0.2">
      <c r="A1068">
        <v>52434</v>
      </c>
      <c r="B1068">
        <v>7206</v>
      </c>
      <c r="C1068" t="s">
        <v>11</v>
      </c>
      <c r="D1068">
        <v>6113</v>
      </c>
      <c r="E1068">
        <v>19830628</v>
      </c>
      <c r="F1068">
        <v>19920909</v>
      </c>
      <c r="G1068" t="s">
        <v>886</v>
      </c>
      <c r="H1068" t="s">
        <v>887</v>
      </c>
      <c r="I1068">
        <f>COUNTIF($A$2:$A$10720,A1068)</f>
        <v>1</v>
      </c>
    </row>
    <row r="1069" spans="1:9" x14ac:dyDescent="0.2">
      <c r="A1069">
        <v>52522</v>
      </c>
      <c r="B1069">
        <v>7211</v>
      </c>
      <c r="C1069" t="s">
        <v>8</v>
      </c>
      <c r="D1069">
        <v>6613</v>
      </c>
      <c r="E1069">
        <v>19831122</v>
      </c>
      <c r="F1069">
        <v>19890331</v>
      </c>
      <c r="G1069" t="s">
        <v>888</v>
      </c>
      <c r="H1069">
        <v>584645105</v>
      </c>
      <c r="I1069">
        <f>COUNTIF($A$2:$A$10720,A1069)</f>
        <v>1</v>
      </c>
    </row>
    <row r="1070" spans="1:9" x14ac:dyDescent="0.2">
      <c r="A1070">
        <v>52557</v>
      </c>
      <c r="B1070">
        <v>7213</v>
      </c>
      <c r="C1070" t="s">
        <v>8</v>
      </c>
      <c r="D1070">
        <v>6722</v>
      </c>
      <c r="E1070">
        <v>19831216</v>
      </c>
      <c r="F1070">
        <v>19951130</v>
      </c>
      <c r="G1070" t="s">
        <v>889</v>
      </c>
      <c r="H1070">
        <v>584686109</v>
      </c>
      <c r="I1070">
        <f>COUNTIF($A$2:$A$10720,A1070)</f>
        <v>1</v>
      </c>
    </row>
    <row r="1071" spans="1:9" x14ac:dyDescent="0.2">
      <c r="A1071">
        <v>52602</v>
      </c>
      <c r="B1071">
        <v>7219</v>
      </c>
      <c r="C1071" t="s">
        <v>8</v>
      </c>
      <c r="D1071">
        <v>5765</v>
      </c>
      <c r="E1071">
        <v>19830112</v>
      </c>
      <c r="F1071">
        <v>19950929</v>
      </c>
      <c r="G1071" t="s">
        <v>890</v>
      </c>
      <c r="H1071">
        <v>584911101</v>
      </c>
      <c r="I1071">
        <f>COUNTIF($A$2:$A$10720,A1071)</f>
        <v>1</v>
      </c>
    </row>
    <row r="1072" spans="1:9" x14ac:dyDescent="0.2">
      <c r="A1072">
        <v>52645</v>
      </c>
      <c r="B1072">
        <v>7220</v>
      </c>
      <c r="C1072" t="s">
        <v>8</v>
      </c>
      <c r="D1072">
        <v>6448</v>
      </c>
      <c r="E1072">
        <v>19831004</v>
      </c>
      <c r="F1072">
        <v>19850228</v>
      </c>
      <c r="G1072" t="s">
        <v>891</v>
      </c>
      <c r="H1072">
        <v>584914105</v>
      </c>
      <c r="I1072">
        <f>COUNTIF($A$2:$A$10720,A1072)</f>
        <v>1</v>
      </c>
    </row>
    <row r="1073" spans="1:9" x14ac:dyDescent="0.2">
      <c r="A1073">
        <v>76777</v>
      </c>
      <c r="B1073">
        <v>7221</v>
      </c>
      <c r="C1073" t="s">
        <v>11</v>
      </c>
      <c r="D1073">
        <v>11071</v>
      </c>
      <c r="E1073">
        <v>19910807</v>
      </c>
      <c r="F1073">
        <v>19940623</v>
      </c>
      <c r="G1073" t="s">
        <v>892</v>
      </c>
      <c r="H1073">
        <v>584945109</v>
      </c>
      <c r="I1073">
        <f>COUNTIF($A$2:$A$10720,A1073)</f>
        <v>1</v>
      </c>
    </row>
    <row r="1074" spans="1:9" x14ac:dyDescent="0.2">
      <c r="A1074">
        <v>52653</v>
      </c>
      <c r="B1074">
        <v>7221</v>
      </c>
      <c r="C1074" t="s">
        <v>11</v>
      </c>
      <c r="D1074">
        <v>6530</v>
      </c>
      <c r="E1074">
        <v>19831027</v>
      </c>
      <c r="F1074">
        <v>19860422</v>
      </c>
      <c r="G1074" t="s">
        <v>892</v>
      </c>
      <c r="H1074">
        <v>584945109</v>
      </c>
      <c r="I1074">
        <f>COUNTIF($A$2:$A$10720,A1074)</f>
        <v>1</v>
      </c>
    </row>
    <row r="1075" spans="1:9" x14ac:dyDescent="0.2">
      <c r="A1075">
        <v>52696</v>
      </c>
      <c r="B1075">
        <v>7227</v>
      </c>
      <c r="C1075" t="s">
        <v>8</v>
      </c>
      <c r="D1075">
        <v>6562</v>
      </c>
      <c r="E1075">
        <v>19831109</v>
      </c>
      <c r="F1075">
        <v>19941230</v>
      </c>
      <c r="G1075" t="s">
        <v>893</v>
      </c>
      <c r="H1075">
        <v>585051105</v>
      </c>
      <c r="I1075">
        <f>COUNTIF($A$2:$A$10720,A1075)</f>
        <v>1</v>
      </c>
    </row>
    <row r="1076" spans="1:9" x14ac:dyDescent="0.2">
      <c r="A1076">
        <v>52741</v>
      </c>
      <c r="B1076">
        <v>7239</v>
      </c>
      <c r="C1076" t="s">
        <v>11</v>
      </c>
      <c r="D1076">
        <v>6590</v>
      </c>
      <c r="E1076">
        <v>19840131</v>
      </c>
      <c r="F1076">
        <v>19871224</v>
      </c>
      <c r="G1076" t="s">
        <v>894</v>
      </c>
      <c r="H1076">
        <v>585552102</v>
      </c>
      <c r="I1076">
        <f>COUNTIF($A$2:$A$10720,A1076)</f>
        <v>1</v>
      </c>
    </row>
    <row r="1077" spans="1:9" x14ac:dyDescent="0.2">
      <c r="A1077">
        <v>52813</v>
      </c>
      <c r="B1077">
        <v>7251</v>
      </c>
      <c r="C1077" t="s">
        <v>11</v>
      </c>
      <c r="D1077">
        <v>6791</v>
      </c>
      <c r="E1077">
        <v>19840118</v>
      </c>
      <c r="F1077">
        <v>20170330</v>
      </c>
      <c r="G1077" t="s">
        <v>895</v>
      </c>
      <c r="H1077">
        <v>587200106</v>
      </c>
      <c r="I1077">
        <f>COUNTIF($A$2:$A$10720,A1077)</f>
        <v>1</v>
      </c>
    </row>
    <row r="1078" spans="1:9" x14ac:dyDescent="0.2">
      <c r="A1078">
        <v>53015</v>
      </c>
      <c r="B1078">
        <v>7268</v>
      </c>
      <c r="C1078" t="s">
        <v>11</v>
      </c>
      <c r="D1078">
        <v>5668</v>
      </c>
      <c r="E1078">
        <v>19821101</v>
      </c>
      <c r="F1078">
        <v>20100203</v>
      </c>
      <c r="G1078" t="s">
        <v>896</v>
      </c>
      <c r="H1078">
        <v>590262101</v>
      </c>
      <c r="I1078">
        <f>COUNTIF($A$2:$A$10720,A1078)</f>
        <v>1</v>
      </c>
    </row>
    <row r="1079" spans="1:9" x14ac:dyDescent="0.2">
      <c r="A1079">
        <v>53050</v>
      </c>
      <c r="B1079">
        <v>7272</v>
      </c>
      <c r="C1079" t="s">
        <v>8</v>
      </c>
      <c r="D1079">
        <v>6139</v>
      </c>
      <c r="E1079">
        <v>19830706</v>
      </c>
      <c r="F1079">
        <v>19960206</v>
      </c>
      <c r="G1079" t="s">
        <v>897</v>
      </c>
      <c r="H1079">
        <v>590436101</v>
      </c>
      <c r="I1079">
        <f>COUNTIF($A$2:$A$10720,A1079)</f>
        <v>1</v>
      </c>
    </row>
    <row r="1080" spans="1:9" x14ac:dyDescent="0.2">
      <c r="A1080">
        <v>53242</v>
      </c>
      <c r="B1080">
        <v>7297</v>
      </c>
      <c r="C1080" t="s">
        <v>8</v>
      </c>
      <c r="D1080">
        <v>6965</v>
      </c>
      <c r="E1080">
        <v>19840405</v>
      </c>
      <c r="F1080">
        <v>19870831</v>
      </c>
      <c r="G1080" t="s">
        <v>898</v>
      </c>
      <c r="H1080">
        <v>591678107</v>
      </c>
      <c r="I1080">
        <f>COUNTIF($A$2:$A$10720,A1080)</f>
        <v>1</v>
      </c>
    </row>
    <row r="1081" spans="1:9" x14ac:dyDescent="0.2">
      <c r="A1081">
        <v>12350</v>
      </c>
      <c r="B1081">
        <v>185620</v>
      </c>
      <c r="C1081" t="s">
        <v>11</v>
      </c>
      <c r="D1081">
        <v>53535</v>
      </c>
      <c r="E1081">
        <v>20101022</v>
      </c>
      <c r="F1081">
        <v>20121002</v>
      </c>
      <c r="G1081" t="s">
        <v>13126</v>
      </c>
      <c r="H1081" t="s">
        <v>13127</v>
      </c>
      <c r="I1081">
        <f>COUNTIF($A$2:$A$10720,A1081)</f>
        <v>2</v>
      </c>
    </row>
    <row r="1082" spans="1:9" x14ac:dyDescent="0.2">
      <c r="A1082">
        <v>12367</v>
      </c>
      <c r="B1082">
        <v>32912</v>
      </c>
      <c r="C1082" t="s">
        <v>11</v>
      </c>
      <c r="D1082">
        <v>53551</v>
      </c>
      <c r="E1082">
        <v>20171229</v>
      </c>
      <c r="F1082">
        <v>20171231</v>
      </c>
      <c r="I1082">
        <f>COUNTIF($A$2:$A$10720,A1082)</f>
        <v>3</v>
      </c>
    </row>
    <row r="1083" spans="1:9" x14ac:dyDescent="0.2">
      <c r="A1083">
        <v>53429</v>
      </c>
      <c r="B1083">
        <v>7327</v>
      </c>
      <c r="C1083" t="s">
        <v>8</v>
      </c>
      <c r="D1083">
        <v>2915</v>
      </c>
      <c r="E1083">
        <v>19810619</v>
      </c>
      <c r="F1083">
        <v>19880930</v>
      </c>
      <c r="G1083" t="s">
        <v>900</v>
      </c>
      <c r="H1083">
        <v>594787103</v>
      </c>
      <c r="I1083">
        <f>COUNTIF($A$2:$A$10720,A1083)</f>
        <v>1</v>
      </c>
    </row>
    <row r="1084" spans="1:9" x14ac:dyDescent="0.2">
      <c r="A1084">
        <v>53445</v>
      </c>
      <c r="B1084">
        <v>7328</v>
      </c>
      <c r="C1084" t="s">
        <v>11</v>
      </c>
      <c r="D1084">
        <v>6163</v>
      </c>
      <c r="E1084">
        <v>19830712</v>
      </c>
      <c r="F1084">
        <v>19890222</v>
      </c>
      <c r="G1084" t="s">
        <v>901</v>
      </c>
      <c r="H1084">
        <v>594825101</v>
      </c>
      <c r="I1084">
        <f>COUNTIF($A$2:$A$10720,A1084)</f>
        <v>1</v>
      </c>
    </row>
    <row r="1085" spans="1:9" x14ac:dyDescent="0.2">
      <c r="A1085">
        <v>53509</v>
      </c>
      <c r="B1085">
        <v>7333</v>
      </c>
      <c r="C1085" t="s">
        <v>8</v>
      </c>
      <c r="D1085">
        <v>6040</v>
      </c>
      <c r="E1085">
        <v>19830603</v>
      </c>
      <c r="F1085">
        <v>19970624</v>
      </c>
      <c r="G1085" t="s">
        <v>902</v>
      </c>
      <c r="H1085">
        <v>863238101</v>
      </c>
      <c r="I1085">
        <f>COUNTIF($A$2:$A$10720,A1085)</f>
        <v>1</v>
      </c>
    </row>
    <row r="1086" spans="1:9" x14ac:dyDescent="0.2">
      <c r="A1086">
        <v>53613</v>
      </c>
      <c r="B1086">
        <v>7343</v>
      </c>
      <c r="C1086" t="s">
        <v>8</v>
      </c>
      <c r="D1086">
        <v>7065</v>
      </c>
      <c r="E1086">
        <v>19840601</v>
      </c>
      <c r="F1086" t="s">
        <v>23</v>
      </c>
      <c r="G1086" t="s">
        <v>903</v>
      </c>
      <c r="H1086">
        <v>595112103</v>
      </c>
      <c r="I1086">
        <f>COUNTIF($A$2:$A$10720,A1086)</f>
        <v>1</v>
      </c>
    </row>
    <row r="1087" spans="1:9" x14ac:dyDescent="0.2">
      <c r="A1087">
        <v>53621</v>
      </c>
      <c r="B1087">
        <v>7345</v>
      </c>
      <c r="C1087" t="s">
        <v>8</v>
      </c>
      <c r="D1087">
        <v>6942</v>
      </c>
      <c r="E1087">
        <v>19840322</v>
      </c>
      <c r="F1087">
        <v>19990528</v>
      </c>
      <c r="G1087" t="s">
        <v>904</v>
      </c>
      <c r="H1087">
        <v>522008101</v>
      </c>
      <c r="I1087">
        <f>COUNTIF($A$2:$A$10720,A1087)</f>
        <v>1</v>
      </c>
    </row>
    <row r="1088" spans="1:9" x14ac:dyDescent="0.2">
      <c r="A1088">
        <v>90203</v>
      </c>
      <c r="B1088">
        <v>7348</v>
      </c>
      <c r="C1088" t="s">
        <v>8</v>
      </c>
      <c r="D1088">
        <v>7083</v>
      </c>
      <c r="E1088">
        <v>19840613</v>
      </c>
      <c r="F1088">
        <v>19891013</v>
      </c>
      <c r="G1088" t="s">
        <v>905</v>
      </c>
      <c r="H1088" t="s">
        <v>906</v>
      </c>
      <c r="I1088">
        <f>COUNTIF($A$2:$A$10720,A1088)</f>
        <v>1</v>
      </c>
    </row>
    <row r="1089" spans="1:9" x14ac:dyDescent="0.2">
      <c r="A1089">
        <v>12367</v>
      </c>
      <c r="B1089">
        <v>32912</v>
      </c>
      <c r="C1089" t="s">
        <v>11</v>
      </c>
      <c r="D1089">
        <v>53551</v>
      </c>
      <c r="E1089">
        <v>20180101</v>
      </c>
      <c r="F1089" t="s">
        <v>23</v>
      </c>
      <c r="I1089">
        <f>COUNTIF($A$2:$A$10720,A1089)</f>
        <v>3</v>
      </c>
    </row>
    <row r="1090" spans="1:9" x14ac:dyDescent="0.2">
      <c r="A1090">
        <v>12367</v>
      </c>
      <c r="B1090">
        <v>185855</v>
      </c>
      <c r="C1090" t="s">
        <v>11</v>
      </c>
      <c r="D1090">
        <v>53551</v>
      </c>
      <c r="E1090">
        <v>20101123</v>
      </c>
      <c r="F1090">
        <v>20171228</v>
      </c>
      <c r="G1090" t="s">
        <v>13164</v>
      </c>
      <c r="H1090" t="s">
        <v>13165</v>
      </c>
      <c r="I1090">
        <f>COUNTIF($A$2:$A$10720,A1090)</f>
        <v>3</v>
      </c>
    </row>
    <row r="1091" spans="1:9" x14ac:dyDescent="0.2">
      <c r="A1091">
        <v>53939</v>
      </c>
      <c r="B1091">
        <v>7379</v>
      </c>
      <c r="C1091" t="s">
        <v>8</v>
      </c>
      <c r="D1091">
        <v>2854</v>
      </c>
      <c r="E1091">
        <v>19801204</v>
      </c>
      <c r="F1091">
        <v>19911001</v>
      </c>
      <c r="G1091" t="s">
        <v>909</v>
      </c>
      <c r="H1091">
        <v>598130102</v>
      </c>
      <c r="I1091">
        <f>COUNTIF($A$2:$A$10720,A1091)</f>
        <v>1</v>
      </c>
    </row>
    <row r="1092" spans="1:9" x14ac:dyDescent="0.2">
      <c r="A1092">
        <v>90211</v>
      </c>
      <c r="B1092">
        <v>7416</v>
      </c>
      <c r="C1092" t="s">
        <v>8</v>
      </c>
      <c r="D1092">
        <v>7400</v>
      </c>
      <c r="E1092">
        <v>19850228</v>
      </c>
      <c r="F1092">
        <v>20031231</v>
      </c>
      <c r="G1092" t="s">
        <v>910</v>
      </c>
      <c r="H1092">
        <v>602191108</v>
      </c>
      <c r="I1092">
        <f>COUNTIF($A$2:$A$10720,A1092)</f>
        <v>1</v>
      </c>
    </row>
    <row r="1093" spans="1:9" x14ac:dyDescent="0.2">
      <c r="A1093">
        <v>91109</v>
      </c>
      <c r="B1093">
        <v>7422</v>
      </c>
      <c r="C1093" t="s">
        <v>11</v>
      </c>
      <c r="D1093">
        <v>16277</v>
      </c>
      <c r="E1093">
        <v>20060209</v>
      </c>
      <c r="F1093">
        <v>20171222</v>
      </c>
      <c r="G1093" t="s">
        <v>911</v>
      </c>
      <c r="H1093">
        <v>269279600</v>
      </c>
      <c r="I1093">
        <f>COUNTIF($A$2:$A$10720,A1093)</f>
        <v>1</v>
      </c>
    </row>
    <row r="1094" spans="1:9" x14ac:dyDescent="0.2">
      <c r="A1094">
        <v>54360</v>
      </c>
      <c r="B1094">
        <v>7431</v>
      </c>
      <c r="C1094" t="s">
        <v>8</v>
      </c>
      <c r="D1094">
        <v>6542</v>
      </c>
      <c r="E1094">
        <v>19831103</v>
      </c>
      <c r="F1094">
        <v>19900131</v>
      </c>
      <c r="G1094" t="s">
        <v>912</v>
      </c>
      <c r="H1094">
        <v>603669102</v>
      </c>
      <c r="I1094">
        <f>COUNTIF($A$2:$A$10720,A1094)</f>
        <v>1</v>
      </c>
    </row>
    <row r="1095" spans="1:9" x14ac:dyDescent="0.2">
      <c r="A1095">
        <v>80829</v>
      </c>
      <c r="B1095">
        <v>7448</v>
      </c>
      <c r="C1095" t="s">
        <v>8</v>
      </c>
      <c r="D1095">
        <v>27394</v>
      </c>
      <c r="E1095">
        <v>19940819</v>
      </c>
      <c r="F1095">
        <v>20030207</v>
      </c>
      <c r="G1095" t="s">
        <v>913</v>
      </c>
      <c r="H1095">
        <v>605288208</v>
      </c>
      <c r="I1095">
        <f>COUNTIF($A$2:$A$10720,A1095)</f>
        <v>1</v>
      </c>
    </row>
    <row r="1096" spans="1:9" x14ac:dyDescent="0.2">
      <c r="A1096">
        <v>54472</v>
      </c>
      <c r="B1096">
        <v>7452</v>
      </c>
      <c r="C1096" t="s">
        <v>8</v>
      </c>
      <c r="D1096">
        <v>6655</v>
      </c>
      <c r="E1096">
        <v>19831206</v>
      </c>
      <c r="F1096">
        <v>19850531</v>
      </c>
      <c r="G1096" t="s">
        <v>914</v>
      </c>
      <c r="H1096">
        <v>605710102</v>
      </c>
      <c r="I1096">
        <f>COUNTIF($A$2:$A$10720,A1096)</f>
        <v>1</v>
      </c>
    </row>
    <row r="1097" spans="1:9" x14ac:dyDescent="0.2">
      <c r="A1097">
        <v>54528</v>
      </c>
      <c r="B1097">
        <v>7463</v>
      </c>
      <c r="C1097" t="s">
        <v>8</v>
      </c>
      <c r="D1097">
        <v>6534</v>
      </c>
      <c r="E1097">
        <v>19831028</v>
      </c>
      <c r="F1097">
        <v>19910703</v>
      </c>
      <c r="G1097" t="s">
        <v>915</v>
      </c>
      <c r="H1097" t="s">
        <v>916</v>
      </c>
      <c r="I1097">
        <f>COUNTIF($A$2:$A$10720,A1097)</f>
        <v>1</v>
      </c>
    </row>
    <row r="1098" spans="1:9" x14ac:dyDescent="0.2">
      <c r="A1098">
        <v>54616</v>
      </c>
      <c r="B1098">
        <v>7477</v>
      </c>
      <c r="C1098" t="s">
        <v>8</v>
      </c>
      <c r="D1098">
        <v>2799</v>
      </c>
      <c r="E1098">
        <v>19830331</v>
      </c>
      <c r="F1098">
        <v>19890428</v>
      </c>
      <c r="G1098" t="s">
        <v>917</v>
      </c>
      <c r="H1098">
        <v>607243102</v>
      </c>
      <c r="I1098">
        <f>COUNTIF($A$2:$A$10720,A1098)</f>
        <v>1</v>
      </c>
    </row>
    <row r="1099" spans="1:9" x14ac:dyDescent="0.2">
      <c r="A1099">
        <v>90246</v>
      </c>
      <c r="B1099">
        <v>7487</v>
      </c>
      <c r="C1099" t="s">
        <v>8</v>
      </c>
      <c r="D1099">
        <v>7512</v>
      </c>
      <c r="E1099">
        <v>19850531</v>
      </c>
      <c r="F1099">
        <v>19870731</v>
      </c>
      <c r="G1099" t="s">
        <v>918</v>
      </c>
      <c r="H1099">
        <v>607832102</v>
      </c>
      <c r="I1099">
        <f>COUNTIF($A$2:$A$10720,A1099)</f>
        <v>1</v>
      </c>
    </row>
    <row r="1100" spans="1:9" x14ac:dyDescent="0.2">
      <c r="A1100">
        <v>54798</v>
      </c>
      <c r="B1100">
        <v>7504</v>
      </c>
      <c r="C1100" t="s">
        <v>8</v>
      </c>
      <c r="D1100">
        <v>5545</v>
      </c>
      <c r="E1100">
        <v>19820611</v>
      </c>
      <c r="F1100">
        <v>20080131</v>
      </c>
      <c r="G1100" t="s">
        <v>919</v>
      </c>
      <c r="H1100">
        <v>552880106</v>
      </c>
      <c r="I1100">
        <f>COUNTIF($A$2:$A$10720,A1100)</f>
        <v>1</v>
      </c>
    </row>
    <row r="1101" spans="1:9" x14ac:dyDescent="0.2">
      <c r="A1101">
        <v>11999</v>
      </c>
      <c r="B1101">
        <v>7509</v>
      </c>
      <c r="C1101" t="s">
        <v>11</v>
      </c>
      <c r="D1101">
        <v>53465</v>
      </c>
      <c r="E1101">
        <v>20100729</v>
      </c>
      <c r="F1101">
        <v>20160831</v>
      </c>
      <c r="G1101" t="s">
        <v>920</v>
      </c>
      <c r="H1101">
        <v>608753109</v>
      </c>
      <c r="I1101">
        <f>COUNTIF($A$2:$A$10720,A1101)</f>
        <v>1</v>
      </c>
    </row>
    <row r="1102" spans="1:9" x14ac:dyDescent="0.2">
      <c r="A1102">
        <v>54907</v>
      </c>
      <c r="B1102">
        <v>7518</v>
      </c>
      <c r="C1102" t="s">
        <v>8</v>
      </c>
      <c r="D1102">
        <v>5176</v>
      </c>
      <c r="E1102">
        <v>19811111</v>
      </c>
      <c r="F1102">
        <v>19841130</v>
      </c>
      <c r="G1102" t="s">
        <v>921</v>
      </c>
      <c r="H1102">
        <v>609192109</v>
      </c>
      <c r="I1102">
        <f>COUNTIF($A$2:$A$10720,A1102)</f>
        <v>1</v>
      </c>
    </row>
    <row r="1103" spans="1:9" x14ac:dyDescent="0.2">
      <c r="A1103">
        <v>55053</v>
      </c>
      <c r="B1103">
        <v>7531</v>
      </c>
      <c r="C1103" t="s">
        <v>8</v>
      </c>
      <c r="D1103">
        <v>2961</v>
      </c>
      <c r="E1103">
        <v>19800806</v>
      </c>
      <c r="F1103">
        <v>19870831</v>
      </c>
      <c r="G1103" t="s">
        <v>922</v>
      </c>
      <c r="H1103">
        <v>609836101</v>
      </c>
      <c r="I1103">
        <f>COUNTIF($A$2:$A$10720,A1103)</f>
        <v>1</v>
      </c>
    </row>
    <row r="1104" spans="1:9" x14ac:dyDescent="0.2">
      <c r="A1104">
        <v>68582</v>
      </c>
      <c r="B1104">
        <v>7564</v>
      </c>
      <c r="C1104" t="s">
        <v>8</v>
      </c>
      <c r="D1104">
        <v>5960</v>
      </c>
      <c r="E1104">
        <v>19830505</v>
      </c>
      <c r="F1104">
        <v>20010430</v>
      </c>
      <c r="G1104" t="s">
        <v>923</v>
      </c>
      <c r="H1104">
        <v>617410105</v>
      </c>
      <c r="I1104">
        <f>COUNTIF($A$2:$A$10720,A1104)</f>
        <v>1</v>
      </c>
    </row>
    <row r="1105" spans="1:9" x14ac:dyDescent="0.2">
      <c r="A1105">
        <v>90310</v>
      </c>
      <c r="B1105">
        <v>7576</v>
      </c>
      <c r="C1105" t="s">
        <v>8</v>
      </c>
      <c r="D1105">
        <v>7714</v>
      </c>
      <c r="E1105">
        <v>19850828</v>
      </c>
      <c r="F1105">
        <v>20020605</v>
      </c>
      <c r="G1105" t="s">
        <v>924</v>
      </c>
      <c r="H1105">
        <v>923351100</v>
      </c>
      <c r="I1105">
        <f>COUNTIF($A$2:$A$10720,A1105)</f>
        <v>1</v>
      </c>
    </row>
    <row r="1106" spans="1:9" x14ac:dyDescent="0.2">
      <c r="A1106">
        <v>63247</v>
      </c>
      <c r="B1106">
        <v>7591</v>
      </c>
      <c r="C1106" t="s">
        <v>11</v>
      </c>
      <c r="D1106">
        <v>3076</v>
      </c>
      <c r="E1106">
        <v>19810513</v>
      </c>
      <c r="F1106">
        <v>19930730</v>
      </c>
      <c r="G1106" t="s">
        <v>925</v>
      </c>
      <c r="H1106">
        <v>624220109</v>
      </c>
      <c r="I1106">
        <f>COUNTIF($A$2:$A$10720,A1106)</f>
        <v>1</v>
      </c>
    </row>
    <row r="1107" spans="1:9" x14ac:dyDescent="0.2">
      <c r="A1107">
        <v>55424</v>
      </c>
      <c r="B1107">
        <v>7596</v>
      </c>
      <c r="C1107" t="s">
        <v>8</v>
      </c>
      <c r="D1107">
        <v>3014</v>
      </c>
      <c r="E1107">
        <v>19810130</v>
      </c>
      <c r="F1107">
        <v>19851212</v>
      </c>
      <c r="G1107" t="s">
        <v>926</v>
      </c>
      <c r="H1107">
        <v>624595104</v>
      </c>
      <c r="I1107">
        <f>COUNTIF($A$2:$A$10720,A1107)</f>
        <v>1</v>
      </c>
    </row>
    <row r="1108" spans="1:9" x14ac:dyDescent="0.2">
      <c r="A1108">
        <v>55432</v>
      </c>
      <c r="B1108">
        <v>7598</v>
      </c>
      <c r="C1108" t="s">
        <v>8</v>
      </c>
      <c r="D1108">
        <v>3015</v>
      </c>
      <c r="E1108">
        <v>19791220</v>
      </c>
      <c r="F1108">
        <v>19841231</v>
      </c>
      <c r="G1108" t="s">
        <v>927</v>
      </c>
      <c r="H1108">
        <v>624683108</v>
      </c>
      <c r="I1108">
        <f>COUNTIF($A$2:$A$10720,A1108)</f>
        <v>1</v>
      </c>
    </row>
    <row r="1109" spans="1:9" x14ac:dyDescent="0.2">
      <c r="A1109">
        <v>55547</v>
      </c>
      <c r="B1109">
        <v>7614</v>
      </c>
      <c r="C1109" t="s">
        <v>11</v>
      </c>
      <c r="D1109">
        <v>5852</v>
      </c>
      <c r="E1109">
        <v>19830311</v>
      </c>
      <c r="F1109">
        <v>19870105</v>
      </c>
      <c r="G1109" t="s">
        <v>928</v>
      </c>
      <c r="H1109">
        <v>625904107</v>
      </c>
      <c r="I1109">
        <f>COUNTIF($A$2:$A$10720,A1109)</f>
        <v>1</v>
      </c>
    </row>
    <row r="1110" spans="1:9" x14ac:dyDescent="0.2">
      <c r="A1110">
        <v>63693</v>
      </c>
      <c r="B1110">
        <v>7642</v>
      </c>
      <c r="C1110" t="s">
        <v>8</v>
      </c>
      <c r="D1110">
        <v>3132</v>
      </c>
      <c r="E1110">
        <v>19800131</v>
      </c>
      <c r="F1110">
        <v>19911205</v>
      </c>
      <c r="G1110" t="s">
        <v>929</v>
      </c>
      <c r="H1110">
        <v>628735201</v>
      </c>
      <c r="I1110">
        <f>COUNTIF($A$2:$A$10720,A1110)</f>
        <v>1</v>
      </c>
    </row>
    <row r="1111" spans="1:9" x14ac:dyDescent="0.2">
      <c r="A1111">
        <v>55750</v>
      </c>
      <c r="B1111">
        <v>7643</v>
      </c>
      <c r="C1111" t="s">
        <v>8</v>
      </c>
      <c r="D1111">
        <v>3142</v>
      </c>
      <c r="E1111">
        <v>19810827</v>
      </c>
      <c r="F1111">
        <v>19870825</v>
      </c>
      <c r="G1111" t="s">
        <v>930</v>
      </c>
      <c r="H1111">
        <v>628787103</v>
      </c>
      <c r="I1111">
        <f>COUNTIF($A$2:$A$10720,A1111)</f>
        <v>1</v>
      </c>
    </row>
    <row r="1112" spans="1:9" x14ac:dyDescent="0.2">
      <c r="A1112">
        <v>65699</v>
      </c>
      <c r="B1112">
        <v>7656</v>
      </c>
      <c r="C1112" t="s">
        <v>8</v>
      </c>
      <c r="D1112">
        <v>25751</v>
      </c>
      <c r="E1112">
        <v>19831027</v>
      </c>
      <c r="F1112">
        <v>19850329</v>
      </c>
      <c r="G1112" t="s">
        <v>931</v>
      </c>
      <c r="H1112">
        <v>629135104</v>
      </c>
      <c r="I1112">
        <f>COUNTIF($A$2:$A$10720,A1112)</f>
        <v>1</v>
      </c>
    </row>
    <row r="1113" spans="1:9" x14ac:dyDescent="0.2">
      <c r="A1113">
        <v>12473</v>
      </c>
      <c r="B1113">
        <v>30861</v>
      </c>
      <c r="C1113" t="s">
        <v>11</v>
      </c>
      <c r="D1113">
        <v>53620</v>
      </c>
      <c r="E1113">
        <v>20170911</v>
      </c>
      <c r="F1113" t="s">
        <v>23</v>
      </c>
      <c r="G1113" t="s">
        <v>6413</v>
      </c>
      <c r="H1113">
        <v>499049104</v>
      </c>
      <c r="I1113">
        <f>COUNTIF($A$2:$A$10720,A1113)</f>
        <v>2</v>
      </c>
    </row>
    <row r="1114" spans="1:9" x14ac:dyDescent="0.2">
      <c r="A1114">
        <v>12473</v>
      </c>
      <c r="B1114">
        <v>185318</v>
      </c>
      <c r="C1114" t="s">
        <v>11</v>
      </c>
      <c r="D1114">
        <v>53620</v>
      </c>
      <c r="E1114">
        <v>20101216</v>
      </c>
      <c r="F1114">
        <v>20170910</v>
      </c>
      <c r="G1114" t="s">
        <v>13063</v>
      </c>
      <c r="H1114" t="s">
        <v>13064</v>
      </c>
      <c r="I1114">
        <f>COUNTIF($A$2:$A$10720,A1114)</f>
        <v>2</v>
      </c>
    </row>
    <row r="1115" spans="1:9" x14ac:dyDescent="0.2">
      <c r="A1115">
        <v>80345</v>
      </c>
      <c r="B1115">
        <v>7672</v>
      </c>
      <c r="C1115" t="s">
        <v>11</v>
      </c>
      <c r="D1115">
        <v>12934</v>
      </c>
      <c r="E1115">
        <v>19940318</v>
      </c>
      <c r="F1115">
        <v>20050923</v>
      </c>
      <c r="G1115" t="s">
        <v>933</v>
      </c>
      <c r="H1115">
        <v>667280408</v>
      </c>
      <c r="I1115">
        <f>COUNTIF($A$2:$A$10720,A1115)</f>
        <v>1</v>
      </c>
    </row>
    <row r="1116" spans="1:9" x14ac:dyDescent="0.2">
      <c r="A1116">
        <v>55969</v>
      </c>
      <c r="B1116">
        <v>7678</v>
      </c>
      <c r="C1116" t="s">
        <v>8</v>
      </c>
      <c r="D1116">
        <v>3127</v>
      </c>
      <c r="E1116">
        <v>19810224</v>
      </c>
      <c r="F1116">
        <v>19941202</v>
      </c>
      <c r="G1116" t="s">
        <v>934</v>
      </c>
      <c r="H1116">
        <v>629775206</v>
      </c>
      <c r="I1116">
        <f>COUNTIF($A$2:$A$10720,A1116)</f>
        <v>1</v>
      </c>
    </row>
    <row r="1117" spans="1:9" x14ac:dyDescent="0.2">
      <c r="A1117">
        <v>12587</v>
      </c>
      <c r="B1117">
        <v>143421</v>
      </c>
      <c r="C1117" t="s">
        <v>11</v>
      </c>
      <c r="D1117">
        <v>53686</v>
      </c>
      <c r="E1117">
        <v>20151002</v>
      </c>
      <c r="F1117" t="s">
        <v>23</v>
      </c>
      <c r="G1117" t="s">
        <v>10886</v>
      </c>
      <c r="H1117" t="s">
        <v>10887</v>
      </c>
      <c r="I1117">
        <f>COUNTIF($A$2:$A$10720,A1117)</f>
        <v>2</v>
      </c>
    </row>
    <row r="1118" spans="1:9" x14ac:dyDescent="0.2">
      <c r="A1118">
        <v>56056</v>
      </c>
      <c r="B1118">
        <v>7695</v>
      </c>
      <c r="C1118" t="s">
        <v>8</v>
      </c>
      <c r="D1118">
        <v>3121</v>
      </c>
      <c r="E1118">
        <v>19780131</v>
      </c>
      <c r="F1118">
        <v>19830825</v>
      </c>
      <c r="G1118" t="s">
        <v>936</v>
      </c>
      <c r="H1118">
        <v>632279105</v>
      </c>
      <c r="I1118">
        <f>COUNTIF($A$2:$A$10720,A1118)</f>
        <v>1</v>
      </c>
    </row>
    <row r="1119" spans="1:9" x14ac:dyDescent="0.2">
      <c r="A1119">
        <v>78900</v>
      </c>
      <c r="B1119">
        <v>7696</v>
      </c>
      <c r="C1119" t="s">
        <v>8</v>
      </c>
      <c r="D1119">
        <v>11980</v>
      </c>
      <c r="E1119">
        <v>19930226</v>
      </c>
      <c r="F1119" t="s">
        <v>23</v>
      </c>
      <c r="G1119" t="s">
        <v>937</v>
      </c>
      <c r="H1119">
        <v>632347100</v>
      </c>
      <c r="I1119">
        <f>COUNTIF($A$2:$A$10720,A1119)</f>
        <v>1</v>
      </c>
    </row>
    <row r="1120" spans="1:9" x14ac:dyDescent="0.2">
      <c r="A1120">
        <v>90422</v>
      </c>
      <c r="B1120">
        <v>7730</v>
      </c>
      <c r="C1120" t="s">
        <v>8</v>
      </c>
      <c r="D1120">
        <v>7707</v>
      </c>
      <c r="E1120">
        <v>19850823</v>
      </c>
      <c r="F1120">
        <v>19890531</v>
      </c>
      <c r="G1120" t="s">
        <v>938</v>
      </c>
      <c r="H1120">
        <v>636016107</v>
      </c>
      <c r="I1120">
        <f>COUNTIF($A$2:$A$10720,A1120)</f>
        <v>1</v>
      </c>
    </row>
    <row r="1121" spans="1:9" x14ac:dyDescent="0.2">
      <c r="A1121">
        <v>90449</v>
      </c>
      <c r="B1121">
        <v>7738</v>
      </c>
      <c r="C1121" t="s">
        <v>8</v>
      </c>
      <c r="D1121">
        <v>7651</v>
      </c>
      <c r="E1121">
        <v>19850719</v>
      </c>
      <c r="F1121">
        <v>19880930</v>
      </c>
      <c r="G1121" t="s">
        <v>939</v>
      </c>
      <c r="H1121">
        <v>636312100</v>
      </c>
      <c r="I1121">
        <f>COUNTIF($A$2:$A$10720,A1121)</f>
        <v>1</v>
      </c>
    </row>
    <row r="1122" spans="1:9" x14ac:dyDescent="0.2">
      <c r="A1122">
        <v>56435</v>
      </c>
      <c r="B1122">
        <v>7741</v>
      </c>
      <c r="C1122" t="s">
        <v>11</v>
      </c>
      <c r="D1122">
        <v>6173</v>
      </c>
      <c r="E1122">
        <v>19830712</v>
      </c>
      <c r="F1122">
        <v>19861231</v>
      </c>
      <c r="G1122" t="s">
        <v>940</v>
      </c>
      <c r="H1122">
        <v>635906100</v>
      </c>
      <c r="I1122">
        <f>COUNTIF($A$2:$A$10720,A1122)</f>
        <v>1</v>
      </c>
    </row>
    <row r="1123" spans="1:9" x14ac:dyDescent="0.2">
      <c r="A1123">
        <v>56507</v>
      </c>
      <c r="B1123">
        <v>7748</v>
      </c>
      <c r="C1123" t="s">
        <v>8</v>
      </c>
      <c r="D1123">
        <v>6451</v>
      </c>
      <c r="E1123">
        <v>19831004</v>
      </c>
      <c r="F1123">
        <v>19900731</v>
      </c>
      <c r="G1123" t="s">
        <v>941</v>
      </c>
      <c r="H1123">
        <v>636807109</v>
      </c>
      <c r="I1123">
        <f>COUNTIF($A$2:$A$10720,A1123)</f>
        <v>1</v>
      </c>
    </row>
    <row r="1124" spans="1:9" x14ac:dyDescent="0.2">
      <c r="A1124">
        <v>12587</v>
      </c>
      <c r="B1124">
        <v>185058</v>
      </c>
      <c r="C1124" t="s">
        <v>11</v>
      </c>
      <c r="D1124">
        <v>53686</v>
      </c>
      <c r="E1124">
        <v>20110203</v>
      </c>
      <c r="F1124">
        <v>20151001</v>
      </c>
      <c r="G1124" t="s">
        <v>13029</v>
      </c>
      <c r="H1124" t="s">
        <v>13030</v>
      </c>
      <c r="I1124">
        <f>COUNTIF($A$2:$A$10720,A1124)</f>
        <v>2</v>
      </c>
    </row>
    <row r="1125" spans="1:9" x14ac:dyDescent="0.2">
      <c r="A1125">
        <v>12698</v>
      </c>
      <c r="B1125">
        <v>18350</v>
      </c>
      <c r="C1125" t="s">
        <v>11</v>
      </c>
      <c r="D1125">
        <v>53731</v>
      </c>
      <c r="E1125">
        <v>20130716</v>
      </c>
      <c r="F1125">
        <v>20171229</v>
      </c>
      <c r="G1125" t="s">
        <v>3486</v>
      </c>
      <c r="H1125" t="s">
        <v>3487</v>
      </c>
      <c r="I1125">
        <f>COUNTIF($A$2:$A$10720,A1125)</f>
        <v>2</v>
      </c>
    </row>
    <row r="1126" spans="1:9" x14ac:dyDescent="0.2">
      <c r="A1126">
        <v>12698</v>
      </c>
      <c r="B1126">
        <v>185945</v>
      </c>
      <c r="C1126" t="s">
        <v>11</v>
      </c>
      <c r="D1126">
        <v>53731</v>
      </c>
      <c r="E1126">
        <v>20110404</v>
      </c>
      <c r="F1126">
        <v>20130715</v>
      </c>
      <c r="G1126" t="s">
        <v>13187</v>
      </c>
      <c r="H1126" t="s">
        <v>13188</v>
      </c>
      <c r="I1126">
        <f>COUNTIF($A$2:$A$10720,A1126)</f>
        <v>2</v>
      </c>
    </row>
    <row r="1127" spans="1:9" x14ac:dyDescent="0.2">
      <c r="A1127">
        <v>56953</v>
      </c>
      <c r="B1127">
        <v>7800</v>
      </c>
      <c r="C1127" t="s">
        <v>8</v>
      </c>
      <c r="D1127">
        <v>5151</v>
      </c>
      <c r="E1127">
        <v>19811029</v>
      </c>
      <c r="F1127">
        <v>19860731</v>
      </c>
      <c r="G1127" t="s">
        <v>943</v>
      </c>
      <c r="H1127">
        <v>639068105</v>
      </c>
      <c r="I1127">
        <f>COUNTIF($A$2:$A$10720,A1127)</f>
        <v>1</v>
      </c>
    </row>
    <row r="1128" spans="1:9" x14ac:dyDescent="0.2">
      <c r="A1128">
        <v>57075</v>
      </c>
      <c r="B1128">
        <v>7810</v>
      </c>
      <c r="C1128" t="s">
        <v>8</v>
      </c>
      <c r="D1128">
        <v>3170</v>
      </c>
      <c r="E1128">
        <v>19810430</v>
      </c>
      <c r="F1128">
        <v>19870331</v>
      </c>
      <c r="G1128" t="s">
        <v>944</v>
      </c>
      <c r="H1128">
        <v>640379103</v>
      </c>
      <c r="I1128">
        <f>COUNTIF($A$2:$A$10720,A1128)</f>
        <v>1</v>
      </c>
    </row>
    <row r="1129" spans="1:9" x14ac:dyDescent="0.2">
      <c r="A1129">
        <v>66659</v>
      </c>
      <c r="B1129">
        <v>7815</v>
      </c>
      <c r="C1129" t="s">
        <v>8</v>
      </c>
      <c r="D1129">
        <v>21268</v>
      </c>
      <c r="E1129">
        <v>19840828</v>
      </c>
      <c r="F1129">
        <v>19930630</v>
      </c>
      <c r="G1129" t="s">
        <v>945</v>
      </c>
      <c r="H1129">
        <v>640808101</v>
      </c>
      <c r="I1129">
        <f>COUNTIF($A$2:$A$10720,A1129)</f>
        <v>1</v>
      </c>
    </row>
    <row r="1130" spans="1:9" x14ac:dyDescent="0.2">
      <c r="A1130">
        <v>12892</v>
      </c>
      <c r="B1130">
        <v>33700</v>
      </c>
      <c r="C1130" t="s">
        <v>11</v>
      </c>
      <c r="D1130">
        <v>53827</v>
      </c>
      <c r="E1130">
        <v>20180601</v>
      </c>
      <c r="F1130">
        <v>20190731</v>
      </c>
      <c r="G1130" t="s">
        <v>6722</v>
      </c>
      <c r="H1130" t="s">
        <v>6723</v>
      </c>
      <c r="I1130">
        <f>COUNTIF($A$2:$A$10720,A1130)</f>
        <v>3</v>
      </c>
    </row>
    <row r="1131" spans="1:9" x14ac:dyDescent="0.2">
      <c r="A1131">
        <v>12892</v>
      </c>
      <c r="B1131">
        <v>33700</v>
      </c>
      <c r="C1131" t="s">
        <v>11</v>
      </c>
      <c r="D1131">
        <v>53827</v>
      </c>
      <c r="E1131">
        <v>20170331</v>
      </c>
      <c r="F1131">
        <v>20180531</v>
      </c>
      <c r="G1131" t="s">
        <v>6722</v>
      </c>
      <c r="H1131" t="s">
        <v>6723</v>
      </c>
      <c r="I1131">
        <f>COUNTIF($A$2:$A$10720,A1131)</f>
        <v>3</v>
      </c>
    </row>
    <row r="1132" spans="1:9" x14ac:dyDescent="0.2">
      <c r="A1132">
        <v>57155</v>
      </c>
      <c r="B1132">
        <v>7821</v>
      </c>
      <c r="C1132" t="s">
        <v>8</v>
      </c>
      <c r="D1132">
        <v>3258</v>
      </c>
      <c r="E1132">
        <v>19801103</v>
      </c>
      <c r="F1132">
        <v>19950331</v>
      </c>
      <c r="G1132" t="s">
        <v>947</v>
      </c>
      <c r="H1132">
        <v>641217104</v>
      </c>
      <c r="I1132">
        <f>COUNTIF($A$2:$A$10720,A1132)</f>
        <v>1</v>
      </c>
    </row>
    <row r="1133" spans="1:9" x14ac:dyDescent="0.2">
      <c r="A1133">
        <v>57286</v>
      </c>
      <c r="B1133">
        <v>7835</v>
      </c>
      <c r="C1133" t="s">
        <v>8</v>
      </c>
      <c r="D1133">
        <v>3164</v>
      </c>
      <c r="E1133">
        <v>19801217</v>
      </c>
      <c r="F1133">
        <v>20040630</v>
      </c>
      <c r="G1133" t="s">
        <v>948</v>
      </c>
      <c r="H1133">
        <v>643872104</v>
      </c>
      <c r="I1133">
        <f>COUNTIF($A$2:$A$10720,A1133)</f>
        <v>1</v>
      </c>
    </row>
    <row r="1134" spans="1:9" x14ac:dyDescent="0.2">
      <c r="A1134">
        <v>57403</v>
      </c>
      <c r="B1134">
        <v>7856</v>
      </c>
      <c r="C1134" t="s">
        <v>8</v>
      </c>
      <c r="D1134">
        <v>3313</v>
      </c>
      <c r="E1134">
        <v>19810220</v>
      </c>
      <c r="F1134">
        <v>19850830</v>
      </c>
      <c r="G1134" t="s">
        <v>949</v>
      </c>
      <c r="H1134">
        <v>649343100</v>
      </c>
      <c r="I1134">
        <f>COUNTIF($A$2:$A$10720,A1134)</f>
        <v>1</v>
      </c>
    </row>
    <row r="1135" spans="1:9" x14ac:dyDescent="0.2">
      <c r="A1135">
        <v>57497</v>
      </c>
      <c r="B1135">
        <v>7868</v>
      </c>
      <c r="C1135" t="s">
        <v>8</v>
      </c>
      <c r="D1135">
        <v>5727</v>
      </c>
      <c r="E1135">
        <v>19821214</v>
      </c>
      <c r="F1135">
        <v>19840430</v>
      </c>
      <c r="G1135" t="s">
        <v>950</v>
      </c>
      <c r="H1135">
        <v>650188105</v>
      </c>
      <c r="I1135">
        <f>COUNTIF($A$2:$A$10720,A1135)</f>
        <v>1</v>
      </c>
    </row>
    <row r="1136" spans="1:9" x14ac:dyDescent="0.2">
      <c r="A1136">
        <v>12892</v>
      </c>
      <c r="B1136">
        <v>186845</v>
      </c>
      <c r="C1136" t="s">
        <v>11</v>
      </c>
      <c r="D1136">
        <v>53827</v>
      </c>
      <c r="E1136">
        <v>20110727</v>
      </c>
      <c r="F1136">
        <v>20170228</v>
      </c>
      <c r="G1136" t="s">
        <v>13266</v>
      </c>
      <c r="H1136" t="s">
        <v>13267</v>
      </c>
      <c r="I1136">
        <f>COUNTIF($A$2:$A$10720,A1136)</f>
        <v>3</v>
      </c>
    </row>
    <row r="1137" spans="1:9" x14ac:dyDescent="0.2">
      <c r="A1137">
        <v>12927</v>
      </c>
      <c r="B1137">
        <v>187039</v>
      </c>
      <c r="C1137" t="s">
        <v>11</v>
      </c>
      <c r="D1137">
        <v>53853</v>
      </c>
      <c r="E1137">
        <v>20180101</v>
      </c>
      <c r="F1137" t="s">
        <v>23</v>
      </c>
      <c r="G1137" t="s">
        <v>13288</v>
      </c>
      <c r="H1137" t="s">
        <v>13289</v>
      </c>
      <c r="I1137">
        <f>COUNTIF($A$2:$A$10720,A1137)</f>
        <v>2</v>
      </c>
    </row>
    <row r="1138" spans="1:9" x14ac:dyDescent="0.2">
      <c r="A1138">
        <v>12927</v>
      </c>
      <c r="B1138">
        <v>187039</v>
      </c>
      <c r="C1138" t="s">
        <v>11</v>
      </c>
      <c r="D1138">
        <v>53853</v>
      </c>
      <c r="E1138">
        <v>20110720</v>
      </c>
      <c r="F1138">
        <v>20171231</v>
      </c>
      <c r="G1138" t="s">
        <v>13288</v>
      </c>
      <c r="H1138" t="s">
        <v>13289</v>
      </c>
      <c r="I1138">
        <f>COUNTIF($A$2:$A$10720,A1138)</f>
        <v>2</v>
      </c>
    </row>
    <row r="1139" spans="1:9" x14ac:dyDescent="0.2">
      <c r="A1139">
        <v>57614</v>
      </c>
      <c r="B1139">
        <v>7901</v>
      </c>
      <c r="C1139" t="s">
        <v>8</v>
      </c>
      <c r="D1139">
        <v>3220</v>
      </c>
      <c r="E1139">
        <v>19790627</v>
      </c>
      <c r="F1139">
        <v>19860319</v>
      </c>
      <c r="G1139" t="s">
        <v>952</v>
      </c>
      <c r="H1139">
        <v>654048107</v>
      </c>
      <c r="I1139">
        <f>COUNTIF($A$2:$A$10720,A1139)</f>
        <v>1</v>
      </c>
    </row>
    <row r="1140" spans="1:9" x14ac:dyDescent="0.2">
      <c r="A1140">
        <v>57622</v>
      </c>
      <c r="B1140">
        <v>7902</v>
      </c>
      <c r="C1140" t="s">
        <v>8</v>
      </c>
      <c r="D1140">
        <v>6823</v>
      </c>
      <c r="E1140">
        <v>19840201</v>
      </c>
      <c r="F1140">
        <v>19851031</v>
      </c>
      <c r="G1140" t="s">
        <v>953</v>
      </c>
      <c r="H1140">
        <v>654049105</v>
      </c>
      <c r="I1140">
        <f>COUNTIF($A$2:$A$10720,A1140)</f>
        <v>1</v>
      </c>
    </row>
    <row r="1141" spans="1:9" x14ac:dyDescent="0.2">
      <c r="A1141">
        <v>57665</v>
      </c>
      <c r="B1141">
        <v>7906</v>
      </c>
      <c r="C1141" t="s">
        <v>8</v>
      </c>
      <c r="D1141">
        <v>3194</v>
      </c>
      <c r="E1141">
        <v>19801202</v>
      </c>
      <c r="F1141" t="s">
        <v>23</v>
      </c>
      <c r="G1141" t="s">
        <v>954</v>
      </c>
      <c r="H1141">
        <v>654106103</v>
      </c>
      <c r="I1141">
        <f>COUNTIF($A$2:$A$10720,A1141)</f>
        <v>1</v>
      </c>
    </row>
    <row r="1142" spans="1:9" x14ac:dyDescent="0.2">
      <c r="A1142">
        <v>78330</v>
      </c>
      <c r="B1142">
        <v>7909</v>
      </c>
      <c r="C1142" t="s">
        <v>8</v>
      </c>
      <c r="D1142">
        <v>27470</v>
      </c>
      <c r="E1142">
        <v>19821101</v>
      </c>
      <c r="F1142">
        <v>19840831</v>
      </c>
      <c r="G1142" t="s">
        <v>955</v>
      </c>
      <c r="H1142">
        <v>654800101</v>
      </c>
      <c r="I1142">
        <f>COUNTIF($A$2:$A$10720,A1142)</f>
        <v>1</v>
      </c>
    </row>
    <row r="1143" spans="1:9" x14ac:dyDescent="0.2">
      <c r="A1143">
        <v>57841</v>
      </c>
      <c r="B1143">
        <v>7928</v>
      </c>
      <c r="C1143" t="s">
        <v>8</v>
      </c>
      <c r="D1143">
        <v>3226</v>
      </c>
      <c r="E1143">
        <v>19810506</v>
      </c>
      <c r="F1143">
        <v>19840831</v>
      </c>
      <c r="G1143" t="s">
        <v>956</v>
      </c>
      <c r="H1143">
        <v>656268109</v>
      </c>
      <c r="I1143">
        <f>COUNTIF($A$2:$A$10720,A1143)</f>
        <v>1</v>
      </c>
    </row>
    <row r="1144" spans="1:9" x14ac:dyDescent="0.2">
      <c r="A1144">
        <v>58019</v>
      </c>
      <c r="B1144">
        <v>7953</v>
      </c>
      <c r="C1144" t="s">
        <v>8</v>
      </c>
      <c r="D1144">
        <v>6417</v>
      </c>
      <c r="E1144">
        <v>19831031</v>
      </c>
      <c r="F1144">
        <v>19860618</v>
      </c>
      <c r="G1144" t="s">
        <v>957</v>
      </c>
      <c r="H1144">
        <v>657335204</v>
      </c>
      <c r="I1144">
        <f>COUNTIF($A$2:$A$10720,A1144)</f>
        <v>1</v>
      </c>
    </row>
    <row r="1145" spans="1:9" x14ac:dyDescent="0.2">
      <c r="A1145">
        <v>58203</v>
      </c>
      <c r="B1145">
        <v>7971</v>
      </c>
      <c r="C1145" t="s">
        <v>11</v>
      </c>
      <c r="D1145">
        <v>6351</v>
      </c>
      <c r="E1145">
        <v>19830831</v>
      </c>
      <c r="F1145">
        <v>19890227</v>
      </c>
      <c r="G1145" t="s">
        <v>958</v>
      </c>
      <c r="H1145">
        <v>664733102</v>
      </c>
      <c r="I1145">
        <f>COUNTIF($A$2:$A$10720,A1145)</f>
        <v>1</v>
      </c>
    </row>
    <row r="1146" spans="1:9" x14ac:dyDescent="0.2">
      <c r="A1146">
        <v>58211</v>
      </c>
      <c r="B1146">
        <v>7972</v>
      </c>
      <c r="C1146" t="s">
        <v>8</v>
      </c>
      <c r="D1146">
        <v>7163</v>
      </c>
      <c r="E1146">
        <v>19840802</v>
      </c>
      <c r="F1146">
        <v>19850731</v>
      </c>
      <c r="G1146" t="s">
        <v>959</v>
      </c>
      <c r="H1146">
        <v>665103107</v>
      </c>
      <c r="I1146">
        <f>COUNTIF($A$2:$A$10720,A1146)</f>
        <v>1</v>
      </c>
    </row>
    <row r="1147" spans="1:9" x14ac:dyDescent="0.2">
      <c r="A1147">
        <v>79294</v>
      </c>
      <c r="B1147">
        <v>8003</v>
      </c>
      <c r="C1147" t="s">
        <v>11</v>
      </c>
      <c r="D1147">
        <v>23469</v>
      </c>
      <c r="E1147">
        <v>19930611</v>
      </c>
      <c r="F1147">
        <v>19991217</v>
      </c>
      <c r="G1147" t="s">
        <v>960</v>
      </c>
      <c r="H1147">
        <v>668367204</v>
      </c>
      <c r="I1147">
        <f>COUNTIF($A$2:$A$10720,A1147)</f>
        <v>1</v>
      </c>
    </row>
    <row r="1148" spans="1:9" x14ac:dyDescent="0.2">
      <c r="A1148">
        <v>58500</v>
      </c>
      <c r="B1148">
        <v>8016</v>
      </c>
      <c r="C1148" t="s">
        <v>8</v>
      </c>
      <c r="D1148">
        <v>3232</v>
      </c>
      <c r="E1148">
        <v>19810513</v>
      </c>
      <c r="F1148">
        <v>19900330</v>
      </c>
      <c r="G1148" t="s">
        <v>961</v>
      </c>
      <c r="H1148">
        <v>669876104</v>
      </c>
      <c r="I1148">
        <f>COUNTIF($A$2:$A$10720,A1148)</f>
        <v>1</v>
      </c>
    </row>
    <row r="1149" spans="1:9" x14ac:dyDescent="0.2">
      <c r="A1149">
        <v>67010</v>
      </c>
      <c r="B1149">
        <v>8017</v>
      </c>
      <c r="C1149" t="s">
        <v>8</v>
      </c>
      <c r="D1149">
        <v>6021</v>
      </c>
      <c r="E1149">
        <v>19830526</v>
      </c>
      <c r="F1149">
        <v>20110104</v>
      </c>
      <c r="G1149" t="s">
        <v>962</v>
      </c>
      <c r="H1149">
        <v>669908105</v>
      </c>
      <c r="I1149">
        <f>COUNTIF($A$2:$A$10720,A1149)</f>
        <v>1</v>
      </c>
    </row>
    <row r="1150" spans="1:9" x14ac:dyDescent="0.2">
      <c r="A1150">
        <v>58641</v>
      </c>
      <c r="B1150">
        <v>8028</v>
      </c>
      <c r="C1150" t="s">
        <v>8</v>
      </c>
      <c r="D1150">
        <v>5233</v>
      </c>
      <c r="E1150">
        <v>19811215</v>
      </c>
      <c r="F1150">
        <v>19990714</v>
      </c>
      <c r="G1150" t="s">
        <v>963</v>
      </c>
      <c r="H1150">
        <v>137587101</v>
      </c>
      <c r="I1150">
        <f>COUNTIF($A$2:$A$10720,A1150)</f>
        <v>1</v>
      </c>
    </row>
    <row r="1151" spans="1:9" x14ac:dyDescent="0.2">
      <c r="A1151">
        <v>90617</v>
      </c>
      <c r="B1151">
        <v>8039</v>
      </c>
      <c r="C1151" t="s">
        <v>8</v>
      </c>
      <c r="D1151">
        <v>6979</v>
      </c>
      <c r="E1151">
        <v>19850228</v>
      </c>
      <c r="F1151">
        <v>19851231</v>
      </c>
      <c r="G1151" t="s">
        <v>964</v>
      </c>
      <c r="H1151" t="s">
        <v>965</v>
      </c>
      <c r="I1151">
        <f>COUNTIF($A$2:$A$10720,A1151)</f>
        <v>1</v>
      </c>
    </row>
    <row r="1152" spans="1:9" x14ac:dyDescent="0.2">
      <c r="A1152">
        <v>64469</v>
      </c>
      <c r="B1152">
        <v>8040</v>
      </c>
      <c r="C1152" t="s">
        <v>8</v>
      </c>
      <c r="D1152">
        <v>3294</v>
      </c>
      <c r="E1152">
        <v>19810108</v>
      </c>
      <c r="F1152">
        <v>19860829</v>
      </c>
      <c r="G1152" t="s">
        <v>966</v>
      </c>
      <c r="H1152">
        <v>670611102</v>
      </c>
      <c r="I1152">
        <f>COUNTIF($A$2:$A$10720,A1152)</f>
        <v>1</v>
      </c>
    </row>
    <row r="1153" spans="1:9" x14ac:dyDescent="0.2">
      <c r="A1153">
        <v>58799</v>
      </c>
      <c r="B1153">
        <v>8051</v>
      </c>
      <c r="C1153" t="s">
        <v>8</v>
      </c>
      <c r="D1153">
        <v>3278</v>
      </c>
      <c r="E1153">
        <v>19780919</v>
      </c>
      <c r="F1153">
        <v>20010111</v>
      </c>
      <c r="G1153" t="s">
        <v>967</v>
      </c>
      <c r="H1153">
        <v>855547105</v>
      </c>
      <c r="I1153">
        <f>COUNTIF($A$2:$A$10720,A1153)</f>
        <v>1</v>
      </c>
    </row>
    <row r="1154" spans="1:9" x14ac:dyDescent="0.2">
      <c r="A1154">
        <v>58895</v>
      </c>
      <c r="B1154">
        <v>8055</v>
      </c>
      <c r="C1154" t="s">
        <v>8</v>
      </c>
      <c r="D1154">
        <v>3407</v>
      </c>
      <c r="E1154">
        <v>19810320</v>
      </c>
      <c r="F1154">
        <v>19861031</v>
      </c>
      <c r="G1154" t="s">
        <v>968</v>
      </c>
      <c r="H1154">
        <v>671017101</v>
      </c>
      <c r="I1154">
        <f>COUNTIF($A$2:$A$10720,A1154)</f>
        <v>1</v>
      </c>
    </row>
    <row r="1155" spans="1:9" x14ac:dyDescent="0.2">
      <c r="A1155">
        <v>90641</v>
      </c>
      <c r="B1155">
        <v>8069</v>
      </c>
      <c r="C1155" t="s">
        <v>8</v>
      </c>
      <c r="D1155">
        <v>7485</v>
      </c>
      <c r="E1155">
        <v>19850408</v>
      </c>
      <c r="F1155">
        <v>19930219</v>
      </c>
      <c r="G1155" t="s">
        <v>969</v>
      </c>
      <c r="H1155">
        <v>674618103</v>
      </c>
      <c r="I1155">
        <f>COUNTIF($A$2:$A$10720,A1155)</f>
        <v>1</v>
      </c>
    </row>
    <row r="1156" spans="1:9" x14ac:dyDescent="0.2">
      <c r="A1156">
        <v>90660</v>
      </c>
      <c r="B1156">
        <v>8071</v>
      </c>
      <c r="C1156" t="s">
        <v>11</v>
      </c>
      <c r="D1156">
        <v>7282</v>
      </c>
      <c r="E1156">
        <v>19841101</v>
      </c>
      <c r="F1156">
        <v>20070628</v>
      </c>
      <c r="G1156" t="s">
        <v>970</v>
      </c>
      <c r="H1156">
        <v>674627203</v>
      </c>
      <c r="I1156">
        <f>COUNTIF($A$2:$A$10720,A1156)</f>
        <v>1</v>
      </c>
    </row>
    <row r="1157" spans="1:9" x14ac:dyDescent="0.2">
      <c r="A1157">
        <v>58975</v>
      </c>
      <c r="B1157">
        <v>8079</v>
      </c>
      <c r="C1157" t="s">
        <v>8</v>
      </c>
      <c r="D1157">
        <v>3326</v>
      </c>
      <c r="E1157">
        <v>19751103</v>
      </c>
      <c r="F1157" t="s">
        <v>23</v>
      </c>
      <c r="G1157" t="s">
        <v>971</v>
      </c>
      <c r="H1157">
        <v>675232102</v>
      </c>
      <c r="I1157">
        <f>COUNTIF($A$2:$A$10720,A1157)</f>
        <v>1</v>
      </c>
    </row>
    <row r="1158" spans="1:9" x14ac:dyDescent="0.2">
      <c r="A1158">
        <v>59011</v>
      </c>
      <c r="B1158">
        <v>8083</v>
      </c>
      <c r="C1158" t="s">
        <v>8</v>
      </c>
      <c r="D1158">
        <v>3330</v>
      </c>
      <c r="E1158">
        <v>19810618</v>
      </c>
      <c r="F1158">
        <v>19910306</v>
      </c>
      <c r="G1158" t="s">
        <v>972</v>
      </c>
      <c r="H1158">
        <v>18836106</v>
      </c>
      <c r="I1158">
        <f>COUNTIF($A$2:$A$10720,A1158)</f>
        <v>1</v>
      </c>
    </row>
    <row r="1159" spans="1:9" x14ac:dyDescent="0.2">
      <c r="A1159">
        <v>12961</v>
      </c>
      <c r="B1159">
        <v>17422</v>
      </c>
      <c r="C1159" t="s">
        <v>11</v>
      </c>
      <c r="D1159">
        <v>53771</v>
      </c>
      <c r="E1159">
        <v>20130226</v>
      </c>
      <c r="F1159" t="s">
        <v>23</v>
      </c>
      <c r="G1159" t="s">
        <v>3317</v>
      </c>
      <c r="H1159" t="s">
        <v>3318</v>
      </c>
      <c r="I1159">
        <f>COUNTIF($A$2:$A$10720,A1159)</f>
        <v>2</v>
      </c>
    </row>
    <row r="1160" spans="1:9" x14ac:dyDescent="0.2">
      <c r="A1160">
        <v>12961</v>
      </c>
      <c r="B1160">
        <v>187205</v>
      </c>
      <c r="C1160" t="s">
        <v>11</v>
      </c>
      <c r="D1160">
        <v>53771</v>
      </c>
      <c r="E1160">
        <v>20110802</v>
      </c>
      <c r="F1160">
        <v>20130225</v>
      </c>
      <c r="G1160" t="s">
        <v>13304</v>
      </c>
      <c r="H1160" t="s">
        <v>13305</v>
      </c>
      <c r="I1160">
        <f>COUNTIF($A$2:$A$10720,A1160)</f>
        <v>2</v>
      </c>
    </row>
    <row r="1161" spans="1:9" x14ac:dyDescent="0.2">
      <c r="A1161">
        <v>91205</v>
      </c>
      <c r="B1161">
        <v>8101</v>
      </c>
      <c r="C1161" t="s">
        <v>11</v>
      </c>
      <c r="D1161">
        <v>50616</v>
      </c>
      <c r="E1161">
        <v>20060407</v>
      </c>
      <c r="F1161">
        <v>20130328</v>
      </c>
      <c r="G1161" t="s">
        <v>975</v>
      </c>
      <c r="H1161">
        <v>812139301</v>
      </c>
      <c r="I1161">
        <f>COUNTIF($A$2:$A$10720,A1161)</f>
        <v>1</v>
      </c>
    </row>
    <row r="1162" spans="1:9" x14ac:dyDescent="0.2">
      <c r="A1162">
        <v>59169</v>
      </c>
      <c r="B1162">
        <v>8103</v>
      </c>
      <c r="C1162" t="s">
        <v>8</v>
      </c>
      <c r="D1162">
        <v>3322</v>
      </c>
      <c r="E1162">
        <v>19780921</v>
      </c>
      <c r="F1162">
        <v>19790928</v>
      </c>
      <c r="G1162" t="s">
        <v>976</v>
      </c>
      <c r="H1162">
        <v>677785107</v>
      </c>
      <c r="I1162">
        <f>COUNTIF($A$2:$A$10720,A1162)</f>
        <v>1</v>
      </c>
    </row>
    <row r="1163" spans="1:9" x14ac:dyDescent="0.2">
      <c r="A1163">
        <v>59177</v>
      </c>
      <c r="B1163">
        <v>8104</v>
      </c>
      <c r="C1163" t="s">
        <v>8</v>
      </c>
      <c r="D1163">
        <v>3362</v>
      </c>
      <c r="E1163">
        <v>19790315</v>
      </c>
      <c r="F1163">
        <v>19900122</v>
      </c>
      <c r="G1163" t="s">
        <v>977</v>
      </c>
      <c r="H1163">
        <v>677860108</v>
      </c>
      <c r="I1163">
        <f>COUNTIF($A$2:$A$10720,A1163)</f>
        <v>1</v>
      </c>
    </row>
    <row r="1164" spans="1:9" x14ac:dyDescent="0.2">
      <c r="A1164">
        <v>59337</v>
      </c>
      <c r="B1164">
        <v>8116</v>
      </c>
      <c r="C1164" t="s">
        <v>8</v>
      </c>
      <c r="D1164">
        <v>6290</v>
      </c>
      <c r="E1164">
        <v>19830816</v>
      </c>
      <c r="F1164">
        <v>19911010</v>
      </c>
      <c r="G1164" t="s">
        <v>978</v>
      </c>
      <c r="H1164">
        <v>679630103</v>
      </c>
      <c r="I1164">
        <f>COUNTIF($A$2:$A$10720,A1164)</f>
        <v>1</v>
      </c>
    </row>
    <row r="1165" spans="1:9" x14ac:dyDescent="0.2">
      <c r="A1165">
        <v>63714</v>
      </c>
      <c r="B1165">
        <v>8133</v>
      </c>
      <c r="C1165" t="s">
        <v>11</v>
      </c>
      <c r="D1165">
        <v>3379</v>
      </c>
      <c r="E1165">
        <v>19810716</v>
      </c>
      <c r="F1165">
        <v>20150817</v>
      </c>
      <c r="G1165" t="s">
        <v>979</v>
      </c>
      <c r="H1165">
        <v>681904108</v>
      </c>
      <c r="I1165">
        <f>COUNTIF($A$2:$A$10720,A1165)</f>
        <v>1</v>
      </c>
    </row>
    <row r="1166" spans="1:9" x14ac:dyDescent="0.2">
      <c r="A1166">
        <v>59601</v>
      </c>
      <c r="B1166">
        <v>8145</v>
      </c>
      <c r="C1166" t="s">
        <v>11</v>
      </c>
      <c r="D1166">
        <v>5635</v>
      </c>
      <c r="E1166">
        <v>19820929</v>
      </c>
      <c r="F1166">
        <v>19910920</v>
      </c>
      <c r="G1166" t="s">
        <v>980</v>
      </c>
      <c r="H1166">
        <v>682180104</v>
      </c>
      <c r="I1166">
        <f>COUNTIF($A$2:$A$10720,A1166)</f>
        <v>1</v>
      </c>
    </row>
    <row r="1167" spans="1:9" x14ac:dyDescent="0.2">
      <c r="A1167">
        <v>59636</v>
      </c>
      <c r="B1167">
        <v>8149</v>
      </c>
      <c r="C1167" t="s">
        <v>8</v>
      </c>
      <c r="D1167">
        <v>6134</v>
      </c>
      <c r="E1167">
        <v>19830629</v>
      </c>
      <c r="F1167">
        <v>19860228</v>
      </c>
      <c r="G1167" t="s">
        <v>981</v>
      </c>
      <c r="H1167">
        <v>682410204</v>
      </c>
      <c r="I1167">
        <f>COUNTIF($A$2:$A$10720,A1167)</f>
        <v>1</v>
      </c>
    </row>
    <row r="1168" spans="1:9" x14ac:dyDescent="0.2">
      <c r="A1168">
        <v>59652</v>
      </c>
      <c r="B1168">
        <v>8152</v>
      </c>
      <c r="C1168" t="s">
        <v>8</v>
      </c>
      <c r="D1168">
        <v>3380</v>
      </c>
      <c r="E1168">
        <v>19770125</v>
      </c>
      <c r="F1168">
        <v>19840731</v>
      </c>
      <c r="G1168" t="s">
        <v>982</v>
      </c>
      <c r="H1168">
        <v>682901103</v>
      </c>
      <c r="I1168">
        <f>COUNTIF($A$2:$A$10720,A1168)</f>
        <v>1</v>
      </c>
    </row>
    <row r="1169" spans="1:9" x14ac:dyDescent="0.2">
      <c r="A1169">
        <v>59695</v>
      </c>
      <c r="B1169">
        <v>8154</v>
      </c>
      <c r="C1169" t="s">
        <v>8</v>
      </c>
      <c r="D1169">
        <v>1363</v>
      </c>
      <c r="E1169">
        <v>19810421</v>
      </c>
      <c r="F1169">
        <v>19850731</v>
      </c>
      <c r="G1169" t="s">
        <v>983</v>
      </c>
      <c r="H1169">
        <v>683390108</v>
      </c>
      <c r="I1169">
        <f>COUNTIF($A$2:$A$10720,A1169)</f>
        <v>1</v>
      </c>
    </row>
    <row r="1170" spans="1:9" x14ac:dyDescent="0.2">
      <c r="A1170">
        <v>90713</v>
      </c>
      <c r="B1170">
        <v>8165</v>
      </c>
      <c r="C1170" t="s">
        <v>8</v>
      </c>
      <c r="D1170">
        <v>7350</v>
      </c>
      <c r="E1170">
        <v>19841218</v>
      </c>
      <c r="F1170">
        <v>19901017</v>
      </c>
      <c r="G1170" t="s">
        <v>984</v>
      </c>
      <c r="H1170">
        <v>683849202</v>
      </c>
      <c r="I1170">
        <f>COUNTIF($A$2:$A$10720,A1170)</f>
        <v>1</v>
      </c>
    </row>
    <row r="1171" spans="1:9" x14ac:dyDescent="0.2">
      <c r="A1171">
        <v>78527</v>
      </c>
      <c r="B1171">
        <v>8169</v>
      </c>
      <c r="C1171" t="s">
        <v>11</v>
      </c>
      <c r="D1171">
        <v>26261</v>
      </c>
      <c r="E1171">
        <v>19840809</v>
      </c>
      <c r="F1171">
        <v>20190228</v>
      </c>
      <c r="G1171" t="s">
        <v>985</v>
      </c>
      <c r="H1171" t="s">
        <v>986</v>
      </c>
      <c r="I1171">
        <f>COUNTIF($A$2:$A$10720,A1171)</f>
        <v>1</v>
      </c>
    </row>
    <row r="1172" spans="1:9" x14ac:dyDescent="0.2">
      <c r="A1172">
        <v>90721</v>
      </c>
      <c r="B1172">
        <v>8193</v>
      </c>
      <c r="C1172" t="s">
        <v>11</v>
      </c>
      <c r="D1172">
        <v>7525</v>
      </c>
      <c r="E1172">
        <v>19850502</v>
      </c>
      <c r="F1172">
        <v>20050729</v>
      </c>
      <c r="G1172" t="s">
        <v>987</v>
      </c>
      <c r="H1172">
        <v>688222207</v>
      </c>
      <c r="I1172">
        <f>COUNTIF($A$2:$A$10720,A1172)</f>
        <v>1</v>
      </c>
    </row>
    <row r="1173" spans="1:9" x14ac:dyDescent="0.2">
      <c r="A1173">
        <v>60135</v>
      </c>
      <c r="B1173">
        <v>8205</v>
      </c>
      <c r="C1173" t="s">
        <v>11</v>
      </c>
      <c r="D1173">
        <v>5962</v>
      </c>
      <c r="E1173">
        <v>19830505</v>
      </c>
      <c r="F1173">
        <v>19880429</v>
      </c>
      <c r="G1173" t="s">
        <v>988</v>
      </c>
      <c r="H1173">
        <v>690222104</v>
      </c>
      <c r="I1173">
        <f>COUNTIF($A$2:$A$10720,A1173)</f>
        <v>1</v>
      </c>
    </row>
    <row r="1174" spans="1:9" x14ac:dyDescent="0.2">
      <c r="A1174">
        <v>90764</v>
      </c>
      <c r="B1174">
        <v>8212</v>
      </c>
      <c r="C1174" t="s">
        <v>8</v>
      </c>
      <c r="D1174">
        <v>7673</v>
      </c>
      <c r="E1174">
        <v>19850731</v>
      </c>
      <c r="F1174">
        <v>19900330</v>
      </c>
      <c r="G1174" t="s">
        <v>989</v>
      </c>
      <c r="H1174">
        <v>30369102</v>
      </c>
      <c r="I1174">
        <f>COUNTIF($A$2:$A$10720,A1174)</f>
        <v>1</v>
      </c>
    </row>
    <row r="1175" spans="1:9" x14ac:dyDescent="0.2">
      <c r="A1175">
        <v>77157</v>
      </c>
      <c r="B1175">
        <v>8215</v>
      </c>
      <c r="C1175" t="s">
        <v>8</v>
      </c>
      <c r="D1175">
        <v>22462</v>
      </c>
      <c r="E1175">
        <v>19911211</v>
      </c>
      <c r="F1175" t="s">
        <v>23</v>
      </c>
      <c r="G1175" t="s">
        <v>990</v>
      </c>
      <c r="H1175" t="s">
        <v>991</v>
      </c>
      <c r="I1175">
        <f>COUNTIF($A$2:$A$10720,A1175)</f>
        <v>1</v>
      </c>
    </row>
    <row r="1176" spans="1:9" x14ac:dyDescent="0.2">
      <c r="A1176">
        <v>60258</v>
      </c>
      <c r="B1176">
        <v>8223</v>
      </c>
      <c r="C1176" t="s">
        <v>8</v>
      </c>
      <c r="D1176">
        <v>3337</v>
      </c>
      <c r="E1176">
        <v>19800923</v>
      </c>
      <c r="F1176">
        <v>19870113</v>
      </c>
      <c r="G1176" t="s">
        <v>992</v>
      </c>
      <c r="H1176">
        <v>692080104</v>
      </c>
      <c r="I1176">
        <f>COUNTIF($A$2:$A$10720,A1176)</f>
        <v>1</v>
      </c>
    </row>
    <row r="1177" spans="1:9" x14ac:dyDescent="0.2">
      <c r="A1177">
        <v>60346</v>
      </c>
      <c r="B1177">
        <v>8233</v>
      </c>
      <c r="C1177" t="s">
        <v>11</v>
      </c>
      <c r="D1177">
        <v>3486</v>
      </c>
      <c r="E1177">
        <v>19761216</v>
      </c>
      <c r="F1177">
        <v>19980825</v>
      </c>
      <c r="G1177" t="s">
        <v>993</v>
      </c>
      <c r="H1177" t="s">
        <v>994</v>
      </c>
      <c r="I1177">
        <f>COUNTIF($A$2:$A$10720,A1177)</f>
        <v>1</v>
      </c>
    </row>
    <row r="1178" spans="1:9" x14ac:dyDescent="0.2">
      <c r="A1178">
        <v>90799</v>
      </c>
      <c r="B1178">
        <v>8235</v>
      </c>
      <c r="C1178" t="s">
        <v>8</v>
      </c>
      <c r="D1178">
        <v>7387</v>
      </c>
      <c r="E1178">
        <v>19850118</v>
      </c>
      <c r="F1178">
        <v>19940831</v>
      </c>
      <c r="G1178" t="s">
        <v>995</v>
      </c>
      <c r="H1178">
        <v>693268104</v>
      </c>
      <c r="I1178">
        <f>COUNTIF($A$2:$A$10720,A1178)</f>
        <v>1</v>
      </c>
    </row>
    <row r="1179" spans="1:9" x14ac:dyDescent="0.2">
      <c r="A1179">
        <v>60418</v>
      </c>
      <c r="B1179">
        <v>8238</v>
      </c>
      <c r="C1179" t="s">
        <v>8</v>
      </c>
      <c r="D1179">
        <v>3530</v>
      </c>
      <c r="E1179">
        <v>19790612</v>
      </c>
      <c r="F1179">
        <v>19850830</v>
      </c>
      <c r="G1179" t="s">
        <v>996</v>
      </c>
      <c r="H1179">
        <v>693311201</v>
      </c>
      <c r="I1179">
        <f>COUNTIF($A$2:$A$10720,A1179)</f>
        <v>1</v>
      </c>
    </row>
    <row r="1180" spans="1:9" x14ac:dyDescent="0.2">
      <c r="A1180">
        <v>90801</v>
      </c>
      <c r="B1180">
        <v>8249</v>
      </c>
      <c r="C1180" t="s">
        <v>8</v>
      </c>
      <c r="D1180">
        <v>7461</v>
      </c>
      <c r="E1180">
        <v>19850313</v>
      </c>
      <c r="F1180">
        <v>19860911</v>
      </c>
      <c r="G1180" t="s">
        <v>997</v>
      </c>
      <c r="H1180">
        <v>693646101</v>
      </c>
      <c r="I1180">
        <f>COUNTIF($A$2:$A$10720,A1180)</f>
        <v>1</v>
      </c>
    </row>
    <row r="1181" spans="1:9" x14ac:dyDescent="0.2">
      <c r="A1181">
        <v>90844</v>
      </c>
      <c r="B1181">
        <v>8258</v>
      </c>
      <c r="C1181" t="s">
        <v>8</v>
      </c>
      <c r="D1181">
        <v>7605</v>
      </c>
      <c r="E1181">
        <v>19850620</v>
      </c>
      <c r="F1181">
        <v>19891229</v>
      </c>
      <c r="G1181" t="s">
        <v>998</v>
      </c>
      <c r="H1181">
        <v>693912107</v>
      </c>
      <c r="I1181">
        <f>COUNTIF($A$2:$A$10720,A1181)</f>
        <v>1</v>
      </c>
    </row>
    <row r="1182" spans="1:9" x14ac:dyDescent="0.2">
      <c r="A1182">
        <v>60901</v>
      </c>
      <c r="B1182">
        <v>8298</v>
      </c>
      <c r="C1182" t="s">
        <v>8</v>
      </c>
      <c r="D1182">
        <v>3438</v>
      </c>
      <c r="E1182">
        <v>19790131</v>
      </c>
      <c r="F1182">
        <v>19790731</v>
      </c>
      <c r="G1182" t="s">
        <v>999</v>
      </c>
      <c r="H1182">
        <v>695621102</v>
      </c>
      <c r="I1182">
        <f>COUNTIF($A$2:$A$10720,A1182)</f>
        <v>1</v>
      </c>
    </row>
    <row r="1183" spans="1:9" x14ac:dyDescent="0.2">
      <c r="A1183">
        <v>13111</v>
      </c>
      <c r="B1183">
        <v>36333</v>
      </c>
      <c r="C1183" t="s">
        <v>11</v>
      </c>
      <c r="D1183">
        <v>53935</v>
      </c>
      <c r="E1183">
        <v>20200319</v>
      </c>
      <c r="F1183" t="s">
        <v>23</v>
      </c>
      <c r="I1183">
        <f>COUNTIF($A$2:$A$10720,A1183)</f>
        <v>2</v>
      </c>
    </row>
    <row r="1184" spans="1:9" x14ac:dyDescent="0.2">
      <c r="A1184">
        <v>13111</v>
      </c>
      <c r="B1184">
        <v>186607</v>
      </c>
      <c r="C1184" t="s">
        <v>11</v>
      </c>
      <c r="D1184">
        <v>53935</v>
      </c>
      <c r="E1184">
        <v>20111111</v>
      </c>
      <c r="F1184">
        <v>20200318</v>
      </c>
      <c r="G1184" t="s">
        <v>13247</v>
      </c>
      <c r="H1184">
        <v>651511107</v>
      </c>
      <c r="I1184">
        <f>COUNTIF($A$2:$A$10720,A1184)</f>
        <v>2</v>
      </c>
    </row>
    <row r="1185" spans="1:9" x14ac:dyDescent="0.2">
      <c r="A1185">
        <v>68611</v>
      </c>
      <c r="B1185">
        <v>8328</v>
      </c>
      <c r="C1185" t="s">
        <v>8</v>
      </c>
      <c r="D1185">
        <v>3452</v>
      </c>
      <c r="E1185">
        <v>19810805</v>
      </c>
      <c r="F1185">
        <v>19911029</v>
      </c>
      <c r="G1185" t="s">
        <v>1001</v>
      </c>
      <c r="H1185">
        <v>698631108</v>
      </c>
      <c r="I1185">
        <f>COUNTIF($A$2:$A$10720,A1185)</f>
        <v>1</v>
      </c>
    </row>
    <row r="1186" spans="1:9" x14ac:dyDescent="0.2">
      <c r="A1186">
        <v>61138</v>
      </c>
      <c r="B1186">
        <v>8333</v>
      </c>
      <c r="C1186" t="s">
        <v>8</v>
      </c>
      <c r="D1186">
        <v>6646</v>
      </c>
      <c r="E1186">
        <v>19840131</v>
      </c>
      <c r="F1186" t="s">
        <v>23</v>
      </c>
      <c r="G1186" t="s">
        <v>1002</v>
      </c>
      <c r="H1186" t="s">
        <v>1003</v>
      </c>
      <c r="I1186">
        <f>COUNTIF($A$2:$A$10720,A1186)</f>
        <v>1</v>
      </c>
    </row>
    <row r="1187" spans="1:9" x14ac:dyDescent="0.2">
      <c r="A1187">
        <v>61146</v>
      </c>
      <c r="B1187">
        <v>8334</v>
      </c>
      <c r="C1187" t="s">
        <v>8</v>
      </c>
      <c r="D1187">
        <v>5708</v>
      </c>
      <c r="E1187">
        <v>19821203</v>
      </c>
      <c r="F1187" t="s">
        <v>23</v>
      </c>
      <c r="G1187" t="s">
        <v>1004</v>
      </c>
      <c r="H1187">
        <v>698884103</v>
      </c>
      <c r="I1187">
        <f>COUNTIF($A$2:$A$10720,A1187)</f>
        <v>1</v>
      </c>
    </row>
    <row r="1188" spans="1:9" x14ac:dyDescent="0.2">
      <c r="A1188">
        <v>13393</v>
      </c>
      <c r="B1188">
        <v>8335</v>
      </c>
      <c r="C1188" t="s">
        <v>11</v>
      </c>
      <c r="D1188">
        <v>54073</v>
      </c>
      <c r="E1188">
        <v>20120531</v>
      </c>
      <c r="F1188" t="s">
        <v>23</v>
      </c>
      <c r="G1188" t="s">
        <v>1005</v>
      </c>
      <c r="H1188" t="s">
        <v>1006</v>
      </c>
      <c r="I1188">
        <f>COUNTIF($A$2:$A$10720,A1188)</f>
        <v>1</v>
      </c>
    </row>
    <row r="1189" spans="1:9" x14ac:dyDescent="0.2">
      <c r="A1189">
        <v>60994</v>
      </c>
      <c r="B1189">
        <v>8337</v>
      </c>
      <c r="C1189" t="s">
        <v>8</v>
      </c>
      <c r="D1189">
        <v>3506</v>
      </c>
      <c r="E1189">
        <v>19780711</v>
      </c>
      <c r="F1189">
        <v>19890228</v>
      </c>
      <c r="G1189" t="s">
        <v>1007</v>
      </c>
      <c r="H1189">
        <v>699113106</v>
      </c>
      <c r="I1189">
        <f>COUNTIF($A$2:$A$10720,A1189)</f>
        <v>1</v>
      </c>
    </row>
    <row r="1190" spans="1:9" x14ac:dyDescent="0.2">
      <c r="A1190">
        <v>61189</v>
      </c>
      <c r="B1190">
        <v>8338</v>
      </c>
      <c r="C1190" t="s">
        <v>8</v>
      </c>
      <c r="D1190">
        <v>6435</v>
      </c>
      <c r="E1190">
        <v>19830929</v>
      </c>
      <c r="F1190">
        <v>19850131</v>
      </c>
      <c r="G1190" t="s">
        <v>1008</v>
      </c>
      <c r="H1190">
        <v>699114104</v>
      </c>
      <c r="I1190">
        <f>COUNTIF($A$2:$A$10720,A1190)</f>
        <v>1</v>
      </c>
    </row>
    <row r="1191" spans="1:9" x14ac:dyDescent="0.2">
      <c r="A1191">
        <v>61210</v>
      </c>
      <c r="B1191">
        <v>8340</v>
      </c>
      <c r="C1191" t="s">
        <v>8</v>
      </c>
      <c r="D1191">
        <v>3436</v>
      </c>
      <c r="E1191">
        <v>19800617</v>
      </c>
      <c r="F1191">
        <v>19860430</v>
      </c>
      <c r="G1191" t="s">
        <v>1009</v>
      </c>
      <c r="H1191">
        <v>699150108</v>
      </c>
      <c r="I1191">
        <f>COUNTIF($A$2:$A$10720,A1191)</f>
        <v>1</v>
      </c>
    </row>
    <row r="1192" spans="1:9" x14ac:dyDescent="0.2">
      <c r="A1192">
        <v>61234</v>
      </c>
      <c r="B1192">
        <v>8344</v>
      </c>
      <c r="C1192" t="s">
        <v>8</v>
      </c>
      <c r="D1192">
        <v>6563</v>
      </c>
      <c r="E1192">
        <v>19831110</v>
      </c>
      <c r="F1192">
        <v>19880429</v>
      </c>
      <c r="G1192" t="s">
        <v>1010</v>
      </c>
      <c r="H1192">
        <v>700147101</v>
      </c>
      <c r="I1192">
        <f>COUNTIF($A$2:$A$10720,A1192)</f>
        <v>1</v>
      </c>
    </row>
    <row r="1193" spans="1:9" x14ac:dyDescent="0.2">
      <c r="A1193">
        <v>61242</v>
      </c>
      <c r="B1193">
        <v>8347</v>
      </c>
      <c r="C1193" t="s">
        <v>8</v>
      </c>
      <c r="D1193">
        <v>6525</v>
      </c>
      <c r="E1193">
        <v>19831026</v>
      </c>
      <c r="F1193">
        <v>19950531</v>
      </c>
      <c r="G1193" t="s">
        <v>1011</v>
      </c>
      <c r="H1193">
        <v>700252109</v>
      </c>
      <c r="I1193">
        <f>COUNTIF($A$2:$A$10720,A1193)</f>
        <v>1</v>
      </c>
    </row>
    <row r="1194" spans="1:9" x14ac:dyDescent="0.2">
      <c r="A1194">
        <v>61322</v>
      </c>
      <c r="B1194">
        <v>8365</v>
      </c>
      <c r="C1194" t="s">
        <v>8</v>
      </c>
      <c r="D1194">
        <v>6468</v>
      </c>
      <c r="E1194">
        <v>19831005</v>
      </c>
      <c r="F1194">
        <v>20051130</v>
      </c>
      <c r="G1194" t="s">
        <v>1012</v>
      </c>
      <c r="H1194">
        <v>701630105</v>
      </c>
      <c r="I1194">
        <f>COUNTIF($A$2:$A$10720,A1194)</f>
        <v>1</v>
      </c>
    </row>
    <row r="1195" spans="1:9" x14ac:dyDescent="0.2">
      <c r="A1195">
        <v>61357</v>
      </c>
      <c r="B1195">
        <v>8368</v>
      </c>
      <c r="C1195" t="s">
        <v>8</v>
      </c>
      <c r="D1195">
        <v>3459</v>
      </c>
      <c r="E1195">
        <v>19810108</v>
      </c>
      <c r="F1195">
        <v>19941130</v>
      </c>
      <c r="G1195" t="s">
        <v>1013</v>
      </c>
      <c r="H1195">
        <v>702125204</v>
      </c>
      <c r="I1195">
        <f>COUNTIF($A$2:$A$10720,A1195)</f>
        <v>1</v>
      </c>
    </row>
    <row r="1196" spans="1:9" x14ac:dyDescent="0.2">
      <c r="A1196">
        <v>61400</v>
      </c>
      <c r="B1196">
        <v>8372</v>
      </c>
      <c r="C1196" t="s">
        <v>8</v>
      </c>
      <c r="D1196">
        <v>3653</v>
      </c>
      <c r="E1196">
        <v>19800213</v>
      </c>
      <c r="F1196">
        <v>19901030</v>
      </c>
      <c r="G1196" t="s">
        <v>1014</v>
      </c>
      <c r="H1196">
        <v>702852104</v>
      </c>
      <c r="I1196">
        <f>COUNTIF($A$2:$A$10720,A1196)</f>
        <v>1</v>
      </c>
    </row>
    <row r="1197" spans="1:9" x14ac:dyDescent="0.2">
      <c r="A1197">
        <v>90908</v>
      </c>
      <c r="B1197">
        <v>8373</v>
      </c>
      <c r="C1197" t="s">
        <v>11</v>
      </c>
      <c r="D1197">
        <v>7446</v>
      </c>
      <c r="E1197">
        <v>19850304</v>
      </c>
      <c r="F1197">
        <v>19870107</v>
      </c>
      <c r="G1197" t="s">
        <v>1015</v>
      </c>
      <c r="H1197">
        <v>702853102</v>
      </c>
      <c r="I1197">
        <f>COUNTIF($A$2:$A$10720,A1197)</f>
        <v>1</v>
      </c>
    </row>
    <row r="1198" spans="1:9" x14ac:dyDescent="0.2">
      <c r="A1198">
        <v>61453</v>
      </c>
      <c r="B1198">
        <v>8379</v>
      </c>
      <c r="C1198" t="s">
        <v>8</v>
      </c>
      <c r="D1198">
        <v>25669</v>
      </c>
      <c r="E1198">
        <v>19760121</v>
      </c>
      <c r="F1198">
        <v>19810710</v>
      </c>
      <c r="G1198" t="s">
        <v>1016</v>
      </c>
      <c r="H1198">
        <v>703191106</v>
      </c>
      <c r="I1198">
        <f>COUNTIF($A$2:$A$10720,A1198)</f>
        <v>1</v>
      </c>
    </row>
    <row r="1199" spans="1:9" x14ac:dyDescent="0.2">
      <c r="A1199">
        <v>13263</v>
      </c>
      <c r="B1199">
        <v>190580</v>
      </c>
      <c r="C1199" t="s">
        <v>11</v>
      </c>
      <c r="D1199">
        <v>53995</v>
      </c>
      <c r="E1199">
        <v>20120203</v>
      </c>
      <c r="F1199">
        <v>20171105</v>
      </c>
      <c r="G1199" t="s">
        <v>13390</v>
      </c>
      <c r="H1199" t="s">
        <v>13391</v>
      </c>
      <c r="I1199">
        <f>COUNTIF($A$2:$A$10720,A1199)</f>
        <v>2</v>
      </c>
    </row>
    <row r="1200" spans="1:9" x14ac:dyDescent="0.2">
      <c r="A1200">
        <v>13263</v>
      </c>
      <c r="B1200">
        <v>196856</v>
      </c>
      <c r="C1200" t="s">
        <v>11</v>
      </c>
      <c r="D1200">
        <v>53995</v>
      </c>
      <c r="E1200">
        <v>20171106</v>
      </c>
      <c r="F1200" t="s">
        <v>23</v>
      </c>
      <c r="G1200" t="s">
        <v>13417</v>
      </c>
      <c r="H1200" t="s">
        <v>13418</v>
      </c>
      <c r="I1200">
        <f>COUNTIF($A$2:$A$10720,A1200)</f>
        <v>2</v>
      </c>
    </row>
    <row r="1201" spans="1:9" x14ac:dyDescent="0.2">
      <c r="A1201">
        <v>67037</v>
      </c>
      <c r="B1201">
        <v>8382</v>
      </c>
      <c r="C1201" t="s">
        <v>8</v>
      </c>
      <c r="D1201">
        <v>5702</v>
      </c>
      <c r="E1201">
        <v>19821201</v>
      </c>
      <c r="F1201">
        <v>19990712</v>
      </c>
      <c r="G1201" t="s">
        <v>1019</v>
      </c>
      <c r="H1201">
        <v>384632105</v>
      </c>
      <c r="I1201">
        <f>COUNTIF($A$2:$A$10720,A1201)</f>
        <v>1</v>
      </c>
    </row>
    <row r="1202" spans="1:9" x14ac:dyDescent="0.2">
      <c r="A1202">
        <v>61621</v>
      </c>
      <c r="B1202">
        <v>8402</v>
      </c>
      <c r="C1202" t="s">
        <v>8</v>
      </c>
      <c r="D1202">
        <v>6333</v>
      </c>
      <c r="E1202">
        <v>19830826</v>
      </c>
      <c r="F1202" t="s">
        <v>23</v>
      </c>
      <c r="G1202" t="s">
        <v>1020</v>
      </c>
      <c r="H1202">
        <v>704326107</v>
      </c>
      <c r="I1202">
        <f>COUNTIF($A$2:$A$10720,A1202)</f>
        <v>1</v>
      </c>
    </row>
    <row r="1203" spans="1:9" x14ac:dyDescent="0.2">
      <c r="A1203">
        <v>13330</v>
      </c>
      <c r="B1203">
        <v>18235</v>
      </c>
      <c r="C1203" t="s">
        <v>11</v>
      </c>
      <c r="D1203">
        <v>54033</v>
      </c>
      <c r="E1203">
        <v>20130625</v>
      </c>
      <c r="F1203" t="s">
        <v>23</v>
      </c>
      <c r="G1203" t="s">
        <v>3451</v>
      </c>
      <c r="H1203" t="s">
        <v>3452</v>
      </c>
      <c r="I1203">
        <f>COUNTIF($A$2:$A$10720,A1203)</f>
        <v>2</v>
      </c>
    </row>
    <row r="1204" spans="1:9" x14ac:dyDescent="0.2">
      <c r="A1204">
        <v>13330</v>
      </c>
      <c r="B1204">
        <v>186961</v>
      </c>
      <c r="C1204" t="s">
        <v>11</v>
      </c>
      <c r="D1204">
        <v>54033</v>
      </c>
      <c r="E1204">
        <v>20120329</v>
      </c>
      <c r="F1204">
        <v>20130624</v>
      </c>
      <c r="G1204" t="s">
        <v>13281</v>
      </c>
      <c r="H1204">
        <v>896697109</v>
      </c>
      <c r="I1204">
        <f>COUNTIF($A$2:$A$10720,A1204)</f>
        <v>2</v>
      </c>
    </row>
    <row r="1205" spans="1:9" x14ac:dyDescent="0.2">
      <c r="A1205">
        <v>61672</v>
      </c>
      <c r="B1205">
        <v>8409</v>
      </c>
      <c r="C1205" t="s">
        <v>8</v>
      </c>
      <c r="D1205">
        <v>6588</v>
      </c>
      <c r="E1205">
        <v>19831116</v>
      </c>
      <c r="F1205">
        <v>19861031</v>
      </c>
      <c r="G1205" t="s">
        <v>1022</v>
      </c>
      <c r="H1205">
        <v>704674100</v>
      </c>
      <c r="I1205">
        <f>COUNTIF($A$2:$A$10720,A1205)</f>
        <v>1</v>
      </c>
    </row>
    <row r="1206" spans="1:9" x14ac:dyDescent="0.2">
      <c r="A1206">
        <v>61699</v>
      </c>
      <c r="B1206">
        <v>8412</v>
      </c>
      <c r="C1206" t="s">
        <v>8</v>
      </c>
      <c r="D1206">
        <v>6388</v>
      </c>
      <c r="E1206">
        <v>19830916</v>
      </c>
      <c r="F1206">
        <v>19851031</v>
      </c>
      <c r="G1206" t="s">
        <v>1023</v>
      </c>
      <c r="H1206">
        <v>704885102</v>
      </c>
      <c r="I1206">
        <f>COUNTIF($A$2:$A$10720,A1206)</f>
        <v>1</v>
      </c>
    </row>
    <row r="1207" spans="1:9" x14ac:dyDescent="0.2">
      <c r="A1207">
        <v>13597</v>
      </c>
      <c r="B1207">
        <v>12026</v>
      </c>
      <c r="C1207" t="s">
        <v>11</v>
      </c>
      <c r="D1207">
        <v>54152</v>
      </c>
      <c r="E1207">
        <v>20120920</v>
      </c>
      <c r="F1207">
        <v>20140414</v>
      </c>
      <c r="G1207" t="s">
        <v>1566</v>
      </c>
      <c r="H1207" t="s">
        <v>1567</v>
      </c>
      <c r="I1207">
        <f>COUNTIF($A$2:$A$10720,A1207)</f>
        <v>2</v>
      </c>
    </row>
    <row r="1208" spans="1:9" x14ac:dyDescent="0.2">
      <c r="A1208">
        <v>13597</v>
      </c>
      <c r="B1208">
        <v>20399</v>
      </c>
      <c r="C1208" t="s">
        <v>11</v>
      </c>
      <c r="D1208">
        <v>54152</v>
      </c>
      <c r="E1208">
        <v>20140415</v>
      </c>
      <c r="F1208" t="s">
        <v>23</v>
      </c>
      <c r="G1208" t="s">
        <v>3849</v>
      </c>
      <c r="H1208">
        <v>379606106</v>
      </c>
      <c r="I1208">
        <f>COUNTIF($A$2:$A$10720,A1208)</f>
        <v>2</v>
      </c>
    </row>
    <row r="1209" spans="1:9" x14ac:dyDescent="0.2">
      <c r="A1209">
        <v>62026</v>
      </c>
      <c r="B1209">
        <v>8462</v>
      </c>
      <c r="C1209" t="s">
        <v>8</v>
      </c>
      <c r="D1209">
        <v>5853</v>
      </c>
      <c r="E1209">
        <v>19830315</v>
      </c>
      <c r="F1209">
        <v>19910614</v>
      </c>
      <c r="G1209" t="s">
        <v>1025</v>
      </c>
      <c r="H1209">
        <v>709618102</v>
      </c>
      <c r="I1209">
        <f>COUNTIF($A$2:$A$10720,A1209)</f>
        <v>1</v>
      </c>
    </row>
    <row r="1210" spans="1:9" x14ac:dyDescent="0.2">
      <c r="A1210">
        <v>62069</v>
      </c>
      <c r="B1210">
        <v>8466</v>
      </c>
      <c r="C1210" t="s">
        <v>11</v>
      </c>
      <c r="D1210">
        <v>3533</v>
      </c>
      <c r="E1210">
        <v>19820101</v>
      </c>
      <c r="F1210">
        <v>19861231</v>
      </c>
      <c r="G1210" t="s">
        <v>1026</v>
      </c>
      <c r="H1210">
        <v>709764005</v>
      </c>
      <c r="I1210">
        <f>COUNTIF($A$2:$A$10720,A1210)</f>
        <v>1</v>
      </c>
    </row>
    <row r="1211" spans="1:9" x14ac:dyDescent="0.2">
      <c r="A1211">
        <v>13748</v>
      </c>
      <c r="B1211">
        <v>16892</v>
      </c>
      <c r="C1211" t="s">
        <v>11</v>
      </c>
      <c r="D1211">
        <v>54303</v>
      </c>
      <c r="E1211">
        <v>20130131</v>
      </c>
      <c r="F1211">
        <v>20140703</v>
      </c>
      <c r="G1211" t="s">
        <v>3163</v>
      </c>
      <c r="H1211" t="s">
        <v>3164</v>
      </c>
      <c r="I1211">
        <f>COUNTIF($A$2:$A$10720,A1211)</f>
        <v>2</v>
      </c>
    </row>
    <row r="1212" spans="1:9" x14ac:dyDescent="0.2">
      <c r="A1212">
        <v>13748</v>
      </c>
      <c r="B1212">
        <v>258869</v>
      </c>
      <c r="C1212" t="s">
        <v>11</v>
      </c>
      <c r="D1212">
        <v>54303</v>
      </c>
      <c r="E1212">
        <v>20140704</v>
      </c>
      <c r="F1212" t="s">
        <v>23</v>
      </c>
      <c r="G1212" t="s">
        <v>13437</v>
      </c>
      <c r="H1212" t="s">
        <v>13438</v>
      </c>
      <c r="I1212">
        <f>COUNTIF($A$2:$A$10720,A1212)</f>
        <v>2</v>
      </c>
    </row>
    <row r="1213" spans="1:9" x14ac:dyDescent="0.2">
      <c r="A1213">
        <v>62200</v>
      </c>
      <c r="B1213">
        <v>8484</v>
      </c>
      <c r="C1213" t="s">
        <v>11</v>
      </c>
      <c r="D1213">
        <v>6169</v>
      </c>
      <c r="E1213">
        <v>19830712</v>
      </c>
      <c r="F1213">
        <v>20030416</v>
      </c>
      <c r="G1213" t="s">
        <v>1029</v>
      </c>
      <c r="H1213">
        <v>713727105</v>
      </c>
      <c r="I1213">
        <f>COUNTIF($A$2:$A$10720,A1213)</f>
        <v>1</v>
      </c>
    </row>
    <row r="1214" spans="1:9" x14ac:dyDescent="0.2">
      <c r="A1214">
        <v>78561</v>
      </c>
      <c r="B1214">
        <v>8490</v>
      </c>
      <c r="C1214" t="s">
        <v>8</v>
      </c>
      <c r="D1214">
        <v>26266</v>
      </c>
      <c r="E1214">
        <v>19850415</v>
      </c>
      <c r="F1214">
        <v>20020328</v>
      </c>
      <c r="G1214" t="s">
        <v>1030</v>
      </c>
      <c r="H1214">
        <v>714152105</v>
      </c>
      <c r="I1214">
        <f>COUNTIF($A$2:$A$10720,A1214)</f>
        <v>1</v>
      </c>
    </row>
    <row r="1215" spans="1:9" x14ac:dyDescent="0.2">
      <c r="A1215">
        <v>62253</v>
      </c>
      <c r="B1215">
        <v>8497</v>
      </c>
      <c r="C1215" t="s">
        <v>11</v>
      </c>
      <c r="D1215">
        <v>6561</v>
      </c>
      <c r="E1215">
        <v>19831109</v>
      </c>
      <c r="F1215">
        <v>19951009</v>
      </c>
      <c r="G1215" t="s">
        <v>1031</v>
      </c>
      <c r="H1215">
        <v>235496403</v>
      </c>
      <c r="I1215">
        <f>COUNTIF($A$2:$A$10720,A1215)</f>
        <v>1</v>
      </c>
    </row>
    <row r="1216" spans="1:9" x14ac:dyDescent="0.2">
      <c r="A1216">
        <v>62360</v>
      </c>
      <c r="B1216">
        <v>8513</v>
      </c>
      <c r="C1216" t="s">
        <v>8</v>
      </c>
      <c r="D1216">
        <v>3715</v>
      </c>
      <c r="E1216">
        <v>19781213</v>
      </c>
      <c r="F1216">
        <v>19911129</v>
      </c>
      <c r="G1216" t="s">
        <v>1032</v>
      </c>
      <c r="H1216">
        <v>716583109</v>
      </c>
      <c r="I1216">
        <f>COUNTIF($A$2:$A$10720,A1216)</f>
        <v>1</v>
      </c>
    </row>
    <row r="1217" spans="1:9" x14ac:dyDescent="0.2">
      <c r="A1217">
        <v>13749</v>
      </c>
      <c r="B1217">
        <v>33449</v>
      </c>
      <c r="C1217" t="s">
        <v>11</v>
      </c>
      <c r="D1217">
        <v>54304</v>
      </c>
      <c r="E1217">
        <v>20180801</v>
      </c>
      <c r="F1217" t="s">
        <v>23</v>
      </c>
      <c r="G1217" t="s">
        <v>6718</v>
      </c>
      <c r="H1217" t="s">
        <v>6719</v>
      </c>
      <c r="I1217">
        <f>COUNTIF($A$2:$A$10720,A1217)</f>
        <v>3</v>
      </c>
    </row>
    <row r="1218" spans="1:9" x14ac:dyDescent="0.2">
      <c r="A1218">
        <v>13749</v>
      </c>
      <c r="B1218">
        <v>33449</v>
      </c>
      <c r="C1218" t="s">
        <v>11</v>
      </c>
      <c r="D1218">
        <v>54304</v>
      </c>
      <c r="E1218">
        <v>20180430</v>
      </c>
      <c r="F1218">
        <v>20180731</v>
      </c>
      <c r="G1218" t="s">
        <v>6718</v>
      </c>
      <c r="H1218" t="s">
        <v>6719</v>
      </c>
      <c r="I1218">
        <f>COUNTIF($A$2:$A$10720,A1218)</f>
        <v>3</v>
      </c>
    </row>
    <row r="1219" spans="1:9" x14ac:dyDescent="0.2">
      <c r="A1219">
        <v>13749</v>
      </c>
      <c r="B1219">
        <v>170360</v>
      </c>
      <c r="C1219" t="s">
        <v>11</v>
      </c>
      <c r="D1219">
        <v>54304</v>
      </c>
      <c r="E1219">
        <v>20130115</v>
      </c>
      <c r="F1219">
        <v>20180429</v>
      </c>
      <c r="G1219" t="s">
        <v>11961</v>
      </c>
      <c r="H1219" t="s">
        <v>11962</v>
      </c>
      <c r="I1219">
        <f>COUNTIF($A$2:$A$10720,A1219)</f>
        <v>3</v>
      </c>
    </row>
    <row r="1220" spans="1:9" x14ac:dyDescent="0.2">
      <c r="A1220">
        <v>62472</v>
      </c>
      <c r="B1220">
        <v>8526</v>
      </c>
      <c r="C1220" t="s">
        <v>8</v>
      </c>
      <c r="D1220">
        <v>5747</v>
      </c>
      <c r="E1220">
        <v>19821221</v>
      </c>
      <c r="F1220">
        <v>19910205</v>
      </c>
      <c r="G1220" t="s">
        <v>1035</v>
      </c>
      <c r="H1220">
        <v>716932108</v>
      </c>
      <c r="I1220">
        <f>COUNTIF($A$2:$A$10720,A1220)</f>
        <v>1</v>
      </c>
    </row>
    <row r="1221" spans="1:9" x14ac:dyDescent="0.2">
      <c r="A1221">
        <v>62675</v>
      </c>
      <c r="B1221">
        <v>8552</v>
      </c>
      <c r="C1221" t="s">
        <v>8</v>
      </c>
      <c r="D1221">
        <v>5748</v>
      </c>
      <c r="E1221">
        <v>19821222</v>
      </c>
      <c r="F1221">
        <v>19901130</v>
      </c>
      <c r="G1221" t="s">
        <v>1036</v>
      </c>
      <c r="H1221">
        <v>718803109</v>
      </c>
      <c r="I1221">
        <f>COUNTIF($A$2:$A$10720,A1221)</f>
        <v>1</v>
      </c>
    </row>
    <row r="1222" spans="1:9" x14ac:dyDescent="0.2">
      <c r="A1222">
        <v>62712</v>
      </c>
      <c r="B1222">
        <v>8554</v>
      </c>
      <c r="C1222" t="s">
        <v>8</v>
      </c>
      <c r="D1222">
        <v>7109</v>
      </c>
      <c r="E1222">
        <v>19840628</v>
      </c>
      <c r="F1222">
        <v>19910517</v>
      </c>
      <c r="G1222" t="s">
        <v>1037</v>
      </c>
      <c r="H1222">
        <v>719095101</v>
      </c>
      <c r="I1222">
        <f>COUNTIF($A$2:$A$10720,A1222)</f>
        <v>1</v>
      </c>
    </row>
    <row r="1223" spans="1:9" x14ac:dyDescent="0.2">
      <c r="A1223">
        <v>62886</v>
      </c>
      <c r="B1223">
        <v>8567</v>
      </c>
      <c r="C1223" t="s">
        <v>8</v>
      </c>
      <c r="D1223">
        <v>6568</v>
      </c>
      <c r="E1223">
        <v>19831110</v>
      </c>
      <c r="F1223">
        <v>19890403</v>
      </c>
      <c r="G1223" t="s">
        <v>1038</v>
      </c>
      <c r="H1223">
        <v>719433104</v>
      </c>
      <c r="I1223">
        <f>COUNTIF($A$2:$A$10720,A1223)</f>
        <v>1</v>
      </c>
    </row>
    <row r="1224" spans="1:9" x14ac:dyDescent="0.2">
      <c r="A1224">
        <v>62907</v>
      </c>
      <c r="B1224">
        <v>8571</v>
      </c>
      <c r="C1224" t="s">
        <v>8</v>
      </c>
      <c r="D1224">
        <v>3564</v>
      </c>
      <c r="E1224">
        <v>19790130</v>
      </c>
      <c r="F1224">
        <v>20031030</v>
      </c>
      <c r="G1224" t="s">
        <v>1039</v>
      </c>
      <c r="H1224">
        <v>719567109</v>
      </c>
      <c r="I1224">
        <f>COUNTIF($A$2:$A$10720,A1224)</f>
        <v>1</v>
      </c>
    </row>
    <row r="1225" spans="1:9" x14ac:dyDescent="0.2">
      <c r="A1225">
        <v>91054</v>
      </c>
      <c r="B1225">
        <v>8623</v>
      </c>
      <c r="C1225" t="s">
        <v>8</v>
      </c>
      <c r="D1225">
        <v>7455</v>
      </c>
      <c r="E1225">
        <v>19850307</v>
      </c>
      <c r="F1225">
        <v>19861231</v>
      </c>
      <c r="G1225" t="s">
        <v>1040</v>
      </c>
      <c r="H1225">
        <v>725853105</v>
      </c>
      <c r="I1225">
        <f>COUNTIF($A$2:$A$10720,A1225)</f>
        <v>1</v>
      </c>
    </row>
    <row r="1226" spans="1:9" x14ac:dyDescent="0.2">
      <c r="A1226">
        <v>63213</v>
      </c>
      <c r="B1226">
        <v>8624</v>
      </c>
      <c r="C1226" t="s">
        <v>8</v>
      </c>
      <c r="D1226">
        <v>882</v>
      </c>
      <c r="E1226">
        <v>19810416</v>
      </c>
      <c r="F1226">
        <v>19840531</v>
      </c>
      <c r="G1226" t="s">
        <v>1041</v>
      </c>
      <c r="H1226">
        <v>725900104</v>
      </c>
      <c r="I1226">
        <f>COUNTIF($A$2:$A$10720,A1226)</f>
        <v>1</v>
      </c>
    </row>
    <row r="1227" spans="1:9" x14ac:dyDescent="0.2">
      <c r="A1227">
        <v>63221</v>
      </c>
      <c r="B1227">
        <v>8625</v>
      </c>
      <c r="C1227" t="s">
        <v>8</v>
      </c>
      <c r="D1227">
        <v>5134</v>
      </c>
      <c r="E1227">
        <v>19811016</v>
      </c>
      <c r="F1227">
        <v>19830831</v>
      </c>
      <c r="G1227" t="s">
        <v>1042</v>
      </c>
      <c r="H1227">
        <v>725901102</v>
      </c>
      <c r="I1227">
        <f>COUNTIF($A$2:$A$10720,A1227)</f>
        <v>1</v>
      </c>
    </row>
    <row r="1228" spans="1:9" x14ac:dyDescent="0.2">
      <c r="A1228">
        <v>80185</v>
      </c>
      <c r="B1228">
        <v>8633</v>
      </c>
      <c r="C1228" t="s">
        <v>11</v>
      </c>
      <c r="D1228">
        <v>30106</v>
      </c>
      <c r="E1228">
        <v>19940120</v>
      </c>
      <c r="F1228" t="s">
        <v>23</v>
      </c>
      <c r="G1228" t="s">
        <v>1043</v>
      </c>
      <c r="H1228">
        <v>727493108</v>
      </c>
      <c r="I1228">
        <f>COUNTIF($A$2:$A$10720,A1228)</f>
        <v>1</v>
      </c>
    </row>
    <row r="1229" spans="1:9" x14ac:dyDescent="0.2">
      <c r="A1229">
        <v>63459</v>
      </c>
      <c r="B1229">
        <v>8651</v>
      </c>
      <c r="C1229" t="s">
        <v>8</v>
      </c>
      <c r="D1229">
        <v>6493</v>
      </c>
      <c r="E1229">
        <v>19831013</v>
      </c>
      <c r="F1229">
        <v>19880208</v>
      </c>
      <c r="G1229" t="s">
        <v>1044</v>
      </c>
      <c r="H1229">
        <v>730205200</v>
      </c>
      <c r="I1229">
        <f>COUNTIF($A$2:$A$10720,A1229)</f>
        <v>1</v>
      </c>
    </row>
    <row r="1230" spans="1:9" x14ac:dyDescent="0.2">
      <c r="A1230">
        <v>63483</v>
      </c>
      <c r="B1230">
        <v>8658</v>
      </c>
      <c r="C1230" t="s">
        <v>8</v>
      </c>
      <c r="D1230">
        <v>5235</v>
      </c>
      <c r="E1230">
        <v>19811216</v>
      </c>
      <c r="F1230">
        <v>20001229</v>
      </c>
      <c r="G1230" t="s">
        <v>1045</v>
      </c>
      <c r="H1230">
        <v>628551103</v>
      </c>
      <c r="I1230">
        <f>COUNTIF($A$2:$A$10720,A1230)</f>
        <v>1</v>
      </c>
    </row>
    <row r="1231" spans="1:9" x14ac:dyDescent="0.2">
      <c r="A1231">
        <v>13828</v>
      </c>
      <c r="B1231">
        <v>8661</v>
      </c>
      <c r="C1231" t="s">
        <v>11</v>
      </c>
      <c r="D1231">
        <v>54354</v>
      </c>
      <c r="E1231">
        <v>20130305</v>
      </c>
      <c r="F1231" t="s">
        <v>23</v>
      </c>
      <c r="G1231" t="s">
        <v>1046</v>
      </c>
      <c r="H1231" t="s">
        <v>1047</v>
      </c>
      <c r="I1231">
        <f>COUNTIF($A$2:$A$10720,A1231)</f>
        <v>1</v>
      </c>
    </row>
    <row r="1232" spans="1:9" x14ac:dyDescent="0.2">
      <c r="A1232">
        <v>63555</v>
      </c>
      <c r="B1232">
        <v>8670</v>
      </c>
      <c r="C1232" t="s">
        <v>8</v>
      </c>
      <c r="D1232">
        <v>5783</v>
      </c>
      <c r="E1232">
        <v>19830127</v>
      </c>
      <c r="F1232">
        <v>19870914</v>
      </c>
      <c r="G1232" t="s">
        <v>1048</v>
      </c>
      <c r="H1232">
        <v>731787206</v>
      </c>
      <c r="I1232">
        <f>COUNTIF($A$2:$A$10720,A1232)</f>
        <v>1</v>
      </c>
    </row>
    <row r="1233" spans="1:9" x14ac:dyDescent="0.2">
      <c r="A1233">
        <v>63635</v>
      </c>
      <c r="B1233">
        <v>8678</v>
      </c>
      <c r="C1233" t="s">
        <v>8</v>
      </c>
      <c r="D1233">
        <v>5777</v>
      </c>
      <c r="E1233">
        <v>19830120</v>
      </c>
      <c r="F1233">
        <v>19870910</v>
      </c>
      <c r="G1233" t="s">
        <v>1049</v>
      </c>
      <c r="H1233">
        <v>733280101</v>
      </c>
      <c r="I1233">
        <f>COUNTIF($A$2:$A$10720,A1233)</f>
        <v>1</v>
      </c>
    </row>
    <row r="1234" spans="1:9" x14ac:dyDescent="0.2">
      <c r="A1234">
        <v>91097</v>
      </c>
      <c r="B1234">
        <v>8698</v>
      </c>
      <c r="C1234" t="s">
        <v>8</v>
      </c>
      <c r="D1234">
        <v>7309</v>
      </c>
      <c r="E1234">
        <v>19841116</v>
      </c>
      <c r="F1234">
        <v>19871002</v>
      </c>
      <c r="G1234" t="s">
        <v>1050</v>
      </c>
      <c r="H1234">
        <v>738902105</v>
      </c>
      <c r="I1234">
        <f>COUNTIF($A$2:$A$10720,A1234)</f>
        <v>1</v>
      </c>
    </row>
    <row r="1235" spans="1:9" x14ac:dyDescent="0.2">
      <c r="A1235">
        <v>63750</v>
      </c>
      <c r="B1235">
        <v>8706</v>
      </c>
      <c r="C1235" t="s">
        <v>8</v>
      </c>
      <c r="D1235">
        <v>6062</v>
      </c>
      <c r="E1235">
        <v>19830610</v>
      </c>
      <c r="F1235">
        <v>19861231</v>
      </c>
      <c r="G1235" t="s">
        <v>1051</v>
      </c>
      <c r="H1235">
        <v>739361103</v>
      </c>
      <c r="I1235">
        <f>COUNTIF($A$2:$A$10720,A1235)</f>
        <v>1</v>
      </c>
    </row>
    <row r="1236" spans="1:9" x14ac:dyDescent="0.2">
      <c r="A1236">
        <v>63758</v>
      </c>
      <c r="B1236">
        <v>8707</v>
      </c>
      <c r="C1236" t="s">
        <v>8</v>
      </c>
      <c r="D1236">
        <v>3655</v>
      </c>
      <c r="E1236">
        <v>19810917</v>
      </c>
      <c r="F1236">
        <v>19920421</v>
      </c>
      <c r="G1236" t="s">
        <v>1052</v>
      </c>
      <c r="H1236">
        <v>739413102</v>
      </c>
      <c r="I1236">
        <f>COUNTIF($A$2:$A$10720,A1236)</f>
        <v>1</v>
      </c>
    </row>
    <row r="1237" spans="1:9" x14ac:dyDescent="0.2">
      <c r="A1237">
        <v>65031</v>
      </c>
      <c r="B1237">
        <v>8709</v>
      </c>
      <c r="C1237" t="s">
        <v>8</v>
      </c>
      <c r="D1237">
        <v>3646</v>
      </c>
      <c r="E1237">
        <v>19810408</v>
      </c>
      <c r="F1237">
        <v>19841231</v>
      </c>
      <c r="G1237" t="s">
        <v>1053</v>
      </c>
      <c r="H1237">
        <v>739659100</v>
      </c>
      <c r="I1237">
        <f>COUNTIF($A$2:$A$10720,A1237)</f>
        <v>1</v>
      </c>
    </row>
    <row r="1238" spans="1:9" x14ac:dyDescent="0.2">
      <c r="A1238">
        <v>13787</v>
      </c>
      <c r="B1238">
        <v>17050</v>
      </c>
      <c r="C1238" t="s">
        <v>11</v>
      </c>
      <c r="D1238">
        <v>54326</v>
      </c>
      <c r="E1238">
        <v>20130211</v>
      </c>
      <c r="F1238">
        <v>20161031</v>
      </c>
      <c r="G1238" t="s">
        <v>3225</v>
      </c>
      <c r="H1238" t="s">
        <v>3226</v>
      </c>
      <c r="I1238">
        <f>COUNTIF($A$2:$A$10720,A1238)</f>
        <v>2</v>
      </c>
    </row>
    <row r="1239" spans="1:9" x14ac:dyDescent="0.2">
      <c r="A1239">
        <v>13787</v>
      </c>
      <c r="B1239">
        <v>183029</v>
      </c>
      <c r="C1239" t="s">
        <v>11</v>
      </c>
      <c r="D1239">
        <v>54326</v>
      </c>
      <c r="E1239">
        <v>20161101</v>
      </c>
      <c r="F1239" t="s">
        <v>23</v>
      </c>
      <c r="G1239" t="s">
        <v>12809</v>
      </c>
      <c r="H1239" t="s">
        <v>12810</v>
      </c>
      <c r="I1239">
        <f>COUNTIF($A$2:$A$10720,A1239)</f>
        <v>2</v>
      </c>
    </row>
    <row r="1240" spans="1:9" x14ac:dyDescent="0.2">
      <c r="A1240">
        <v>13827</v>
      </c>
      <c r="B1240">
        <v>17289</v>
      </c>
      <c r="C1240" t="s">
        <v>11</v>
      </c>
      <c r="D1240">
        <v>54353</v>
      </c>
      <c r="E1240">
        <v>20130322</v>
      </c>
      <c r="F1240">
        <v>20150317</v>
      </c>
      <c r="G1240" t="s">
        <v>3299</v>
      </c>
      <c r="H1240" t="s">
        <v>3300</v>
      </c>
      <c r="I1240">
        <f>COUNTIF($A$2:$A$10720,A1240)</f>
        <v>2</v>
      </c>
    </row>
    <row r="1241" spans="1:9" x14ac:dyDescent="0.2">
      <c r="A1241">
        <v>13827</v>
      </c>
      <c r="B1241">
        <v>23363</v>
      </c>
      <c r="C1241" t="s">
        <v>11</v>
      </c>
      <c r="D1241">
        <v>54353</v>
      </c>
      <c r="E1241">
        <v>20150318</v>
      </c>
      <c r="F1241">
        <v>20180531</v>
      </c>
      <c r="G1241" t="s">
        <v>4052</v>
      </c>
      <c r="H1241" t="s">
        <v>4053</v>
      </c>
      <c r="I1241">
        <f>COUNTIF($A$2:$A$10720,A1241)</f>
        <v>2</v>
      </c>
    </row>
    <row r="1242" spans="1:9" x14ac:dyDescent="0.2">
      <c r="A1242">
        <v>13875</v>
      </c>
      <c r="B1242">
        <v>17550</v>
      </c>
      <c r="C1242" t="s">
        <v>11</v>
      </c>
      <c r="D1242">
        <v>54375</v>
      </c>
      <c r="E1242">
        <v>20150501</v>
      </c>
      <c r="F1242">
        <v>20180629</v>
      </c>
      <c r="G1242" t="s">
        <v>3330</v>
      </c>
      <c r="H1242">
        <v>9.2379999999999998E+107</v>
      </c>
      <c r="I1242">
        <f>COUNTIF($A$2:$A$10720,A1242)</f>
        <v>3</v>
      </c>
    </row>
    <row r="1243" spans="1:9" x14ac:dyDescent="0.2">
      <c r="A1243">
        <v>64048</v>
      </c>
      <c r="B1243">
        <v>8744</v>
      </c>
      <c r="C1243" t="s">
        <v>8</v>
      </c>
      <c r="D1243">
        <v>6037</v>
      </c>
      <c r="E1243">
        <v>19830602</v>
      </c>
      <c r="F1243">
        <v>19900518</v>
      </c>
      <c r="G1243" t="s">
        <v>1058</v>
      </c>
      <c r="H1243">
        <v>741400105</v>
      </c>
      <c r="I1243">
        <f>COUNTIF($A$2:$A$10720,A1243)</f>
        <v>1</v>
      </c>
    </row>
    <row r="1244" spans="1:9" x14ac:dyDescent="0.2">
      <c r="A1244">
        <v>64072</v>
      </c>
      <c r="B1244">
        <v>8748</v>
      </c>
      <c r="C1244" t="s">
        <v>8</v>
      </c>
      <c r="D1244">
        <v>5985</v>
      </c>
      <c r="E1244">
        <v>19830512</v>
      </c>
      <c r="F1244">
        <v>19900730</v>
      </c>
      <c r="G1244" t="s">
        <v>1059</v>
      </c>
      <c r="H1244">
        <v>741549109</v>
      </c>
      <c r="I1244">
        <f>COUNTIF($A$2:$A$10720,A1244)</f>
        <v>1</v>
      </c>
    </row>
    <row r="1245" spans="1:9" x14ac:dyDescent="0.2">
      <c r="A1245">
        <v>64195</v>
      </c>
      <c r="B1245">
        <v>8759</v>
      </c>
      <c r="C1245" t="s">
        <v>8</v>
      </c>
      <c r="D1245">
        <v>3719</v>
      </c>
      <c r="E1245">
        <v>19790626</v>
      </c>
      <c r="F1245">
        <v>20080131</v>
      </c>
      <c r="G1245" t="s">
        <v>1060</v>
      </c>
      <c r="H1245">
        <v>742578107</v>
      </c>
      <c r="I1245">
        <f>COUNTIF($A$2:$A$10720,A1245)</f>
        <v>1</v>
      </c>
    </row>
    <row r="1246" spans="1:9" x14ac:dyDescent="0.2">
      <c r="A1246">
        <v>13875</v>
      </c>
      <c r="B1246">
        <v>17550</v>
      </c>
      <c r="C1246" t="s">
        <v>11</v>
      </c>
      <c r="D1246">
        <v>54375</v>
      </c>
      <c r="E1246">
        <v>20130419</v>
      </c>
      <c r="F1246">
        <v>20140531</v>
      </c>
      <c r="G1246" t="s">
        <v>3330</v>
      </c>
      <c r="H1246">
        <v>9.2379999999999998E+107</v>
      </c>
      <c r="I1246">
        <f>COUNTIF($A$2:$A$10720,A1246)</f>
        <v>3</v>
      </c>
    </row>
    <row r="1247" spans="1:9" x14ac:dyDescent="0.2">
      <c r="A1247">
        <v>13875</v>
      </c>
      <c r="B1247">
        <v>17550</v>
      </c>
      <c r="C1247" t="s">
        <v>11</v>
      </c>
      <c r="D1247">
        <v>54375</v>
      </c>
      <c r="E1247">
        <v>20140601</v>
      </c>
      <c r="F1247">
        <v>20150430</v>
      </c>
      <c r="G1247" t="s">
        <v>3330</v>
      </c>
      <c r="H1247">
        <v>9.2379999999999998E+107</v>
      </c>
      <c r="I1247">
        <f>COUNTIF($A$2:$A$10720,A1247)</f>
        <v>3</v>
      </c>
    </row>
    <row r="1248" spans="1:9" x14ac:dyDescent="0.2">
      <c r="A1248">
        <v>64507</v>
      </c>
      <c r="B1248">
        <v>8791</v>
      </c>
      <c r="C1248" t="s">
        <v>8</v>
      </c>
      <c r="D1248">
        <v>6432</v>
      </c>
      <c r="E1248">
        <v>19830929</v>
      </c>
      <c r="F1248">
        <v>19860829</v>
      </c>
      <c r="G1248" t="s">
        <v>1063</v>
      </c>
      <c r="H1248">
        <v>743717100</v>
      </c>
      <c r="I1248">
        <f>COUNTIF($A$2:$A$10720,A1248)</f>
        <v>1</v>
      </c>
    </row>
    <row r="1249" spans="1:9" x14ac:dyDescent="0.2">
      <c r="A1249">
        <v>64566</v>
      </c>
      <c r="B1249">
        <v>8798</v>
      </c>
      <c r="C1249" t="s">
        <v>8</v>
      </c>
      <c r="D1249">
        <v>6382</v>
      </c>
      <c r="E1249">
        <v>19830915</v>
      </c>
      <c r="F1249">
        <v>19860430</v>
      </c>
      <c r="G1249" t="s">
        <v>1064</v>
      </c>
      <c r="H1249">
        <v>744072109</v>
      </c>
      <c r="I1249">
        <f>COUNTIF($A$2:$A$10720,A1249)</f>
        <v>1</v>
      </c>
    </row>
    <row r="1250" spans="1:9" x14ac:dyDescent="0.2">
      <c r="A1250">
        <v>64611</v>
      </c>
      <c r="B1250">
        <v>8801</v>
      </c>
      <c r="C1250" t="s">
        <v>11</v>
      </c>
      <c r="D1250">
        <v>5636</v>
      </c>
      <c r="E1250">
        <v>19820923</v>
      </c>
      <c r="F1250">
        <v>19841129</v>
      </c>
      <c r="G1250" t="s">
        <v>1065</v>
      </c>
      <c r="H1250">
        <v>744374109</v>
      </c>
      <c r="I1250">
        <f>COUNTIF($A$2:$A$10720,A1250)</f>
        <v>1</v>
      </c>
    </row>
    <row r="1251" spans="1:9" x14ac:dyDescent="0.2">
      <c r="A1251">
        <v>64654</v>
      </c>
      <c r="B1251">
        <v>8812</v>
      </c>
      <c r="C1251" t="s">
        <v>8</v>
      </c>
      <c r="D1251">
        <v>5888</v>
      </c>
      <c r="E1251">
        <v>19830329</v>
      </c>
      <c r="F1251">
        <v>19950522</v>
      </c>
      <c r="G1251" t="s">
        <v>1066</v>
      </c>
      <c r="H1251">
        <v>744650102</v>
      </c>
      <c r="I1251">
        <f>COUNTIF($A$2:$A$10720,A1251)</f>
        <v>1</v>
      </c>
    </row>
    <row r="1252" spans="1:9" x14ac:dyDescent="0.2">
      <c r="A1252">
        <v>64814</v>
      </c>
      <c r="B1252">
        <v>8837</v>
      </c>
      <c r="C1252" t="s">
        <v>8</v>
      </c>
      <c r="D1252">
        <v>6860</v>
      </c>
      <c r="E1252">
        <v>19840215</v>
      </c>
      <c r="F1252">
        <v>19870529</v>
      </c>
      <c r="G1252" t="s">
        <v>1067</v>
      </c>
      <c r="H1252">
        <v>747194108</v>
      </c>
      <c r="I1252">
        <f>COUNTIF($A$2:$A$10720,A1252)</f>
        <v>1</v>
      </c>
    </row>
    <row r="1253" spans="1:9" x14ac:dyDescent="0.2">
      <c r="A1253">
        <v>64849</v>
      </c>
      <c r="B1253">
        <v>8840</v>
      </c>
      <c r="C1253" t="s">
        <v>8</v>
      </c>
      <c r="D1253">
        <v>3738</v>
      </c>
      <c r="E1253">
        <v>19801128</v>
      </c>
      <c r="F1253">
        <v>19830429</v>
      </c>
      <c r="G1253" t="s">
        <v>1068</v>
      </c>
      <c r="H1253">
        <v>747245108</v>
      </c>
      <c r="I1253">
        <f>COUNTIF($A$2:$A$10720,A1253)</f>
        <v>1</v>
      </c>
    </row>
    <row r="1254" spans="1:9" x14ac:dyDescent="0.2">
      <c r="A1254">
        <v>91281</v>
      </c>
      <c r="B1254">
        <v>8845</v>
      </c>
      <c r="C1254" t="s">
        <v>8</v>
      </c>
      <c r="D1254">
        <v>7292</v>
      </c>
      <c r="E1254">
        <v>19841108</v>
      </c>
      <c r="F1254">
        <v>19890807</v>
      </c>
      <c r="G1254" t="s">
        <v>1069</v>
      </c>
      <c r="H1254">
        <v>7.4725999999999997E+111</v>
      </c>
      <c r="I1254">
        <f>COUNTIF($A$2:$A$10720,A1254)</f>
        <v>1</v>
      </c>
    </row>
    <row r="1255" spans="1:9" x14ac:dyDescent="0.2">
      <c r="A1255">
        <v>65032</v>
      </c>
      <c r="B1255">
        <v>8846</v>
      </c>
      <c r="C1255" t="s">
        <v>8</v>
      </c>
      <c r="D1255">
        <v>5767</v>
      </c>
      <c r="E1255">
        <v>19830114</v>
      </c>
      <c r="F1255">
        <v>20001130</v>
      </c>
      <c r="G1255" t="s">
        <v>1070</v>
      </c>
      <c r="H1255">
        <v>604312108</v>
      </c>
      <c r="I1255">
        <f>COUNTIF($A$2:$A$10720,A1255)</f>
        <v>1</v>
      </c>
    </row>
    <row r="1256" spans="1:9" x14ac:dyDescent="0.2">
      <c r="A1256">
        <v>64961</v>
      </c>
      <c r="B1256">
        <v>8858</v>
      </c>
      <c r="C1256" t="s">
        <v>11</v>
      </c>
      <c r="D1256">
        <v>5703</v>
      </c>
      <c r="E1256">
        <v>19821201</v>
      </c>
      <c r="F1256" t="s">
        <v>23</v>
      </c>
      <c r="G1256" t="s">
        <v>1071</v>
      </c>
      <c r="H1256" t="s">
        <v>1072</v>
      </c>
      <c r="I1256">
        <f>COUNTIF($A$2:$A$10720,A1256)</f>
        <v>1</v>
      </c>
    </row>
    <row r="1257" spans="1:9" x14ac:dyDescent="0.2">
      <c r="A1257">
        <v>13918</v>
      </c>
      <c r="B1257">
        <v>17071</v>
      </c>
      <c r="C1257" t="s">
        <v>11</v>
      </c>
      <c r="D1257">
        <v>54405</v>
      </c>
      <c r="E1257">
        <v>20130522</v>
      </c>
      <c r="F1257">
        <v>20171115</v>
      </c>
      <c r="G1257" t="s">
        <v>3237</v>
      </c>
      <c r="H1257" t="s">
        <v>3238</v>
      </c>
      <c r="I1257">
        <f>COUNTIF($A$2:$A$10720,A1257)</f>
        <v>2</v>
      </c>
    </row>
    <row r="1258" spans="1:9" x14ac:dyDescent="0.2">
      <c r="A1258">
        <v>13918</v>
      </c>
      <c r="B1258">
        <v>32715</v>
      </c>
      <c r="C1258" t="s">
        <v>11</v>
      </c>
      <c r="D1258">
        <v>54405</v>
      </c>
      <c r="E1258">
        <v>20171116</v>
      </c>
      <c r="F1258" t="s">
        <v>23</v>
      </c>
      <c r="G1258" t="s">
        <v>6716</v>
      </c>
      <c r="H1258" t="s">
        <v>6717</v>
      </c>
      <c r="I1258">
        <f>COUNTIF($A$2:$A$10720,A1258)</f>
        <v>2</v>
      </c>
    </row>
    <row r="1259" spans="1:9" x14ac:dyDescent="0.2">
      <c r="A1259">
        <v>14030</v>
      </c>
      <c r="B1259">
        <v>18293</v>
      </c>
      <c r="C1259" t="s">
        <v>11</v>
      </c>
      <c r="D1259">
        <v>54466</v>
      </c>
      <c r="E1259">
        <v>20180101</v>
      </c>
      <c r="F1259" t="s">
        <v>23</v>
      </c>
      <c r="G1259" t="s">
        <v>3469</v>
      </c>
      <c r="H1259" t="s">
        <v>3470</v>
      </c>
      <c r="I1259">
        <f>COUNTIF($A$2:$A$10720,A1259)</f>
        <v>2</v>
      </c>
    </row>
    <row r="1260" spans="1:9" x14ac:dyDescent="0.2">
      <c r="A1260">
        <v>14030</v>
      </c>
      <c r="B1260">
        <v>18293</v>
      </c>
      <c r="C1260" t="s">
        <v>11</v>
      </c>
      <c r="D1260">
        <v>54466</v>
      </c>
      <c r="E1260">
        <v>20130717</v>
      </c>
      <c r="F1260">
        <v>20171231</v>
      </c>
      <c r="G1260" t="s">
        <v>3469</v>
      </c>
      <c r="H1260" t="s">
        <v>3470</v>
      </c>
      <c r="I1260">
        <f>COUNTIF($A$2:$A$10720,A1260)</f>
        <v>2</v>
      </c>
    </row>
    <row r="1261" spans="1:9" x14ac:dyDescent="0.2">
      <c r="A1261">
        <v>65091</v>
      </c>
      <c r="B1261">
        <v>8874</v>
      </c>
      <c r="C1261" t="s">
        <v>8</v>
      </c>
      <c r="D1261">
        <v>7031</v>
      </c>
      <c r="E1261">
        <v>19840514</v>
      </c>
      <c r="F1261">
        <v>19981130</v>
      </c>
      <c r="G1261" t="s">
        <v>1075</v>
      </c>
      <c r="H1261">
        <v>748357100</v>
      </c>
      <c r="I1261">
        <f>COUNTIF($A$2:$A$10720,A1261)</f>
        <v>1</v>
      </c>
    </row>
    <row r="1262" spans="1:9" x14ac:dyDescent="0.2">
      <c r="A1262">
        <v>65058</v>
      </c>
      <c r="B1262">
        <v>8877</v>
      </c>
      <c r="C1262" t="s">
        <v>8</v>
      </c>
      <c r="D1262">
        <v>21477</v>
      </c>
      <c r="E1262">
        <v>19830622</v>
      </c>
      <c r="F1262">
        <v>19980131</v>
      </c>
      <c r="G1262" t="s">
        <v>1076</v>
      </c>
      <c r="H1262">
        <v>748376100</v>
      </c>
      <c r="I1262">
        <f>COUNTIF($A$2:$A$10720,A1262)</f>
        <v>1</v>
      </c>
    </row>
    <row r="1263" spans="1:9" x14ac:dyDescent="0.2">
      <c r="A1263">
        <v>65155</v>
      </c>
      <c r="B1263">
        <v>8880</v>
      </c>
      <c r="C1263" t="s">
        <v>8</v>
      </c>
      <c r="D1263">
        <v>6415</v>
      </c>
      <c r="E1263">
        <v>19830922</v>
      </c>
      <c r="F1263">
        <v>20000630</v>
      </c>
      <c r="G1263" t="s">
        <v>1077</v>
      </c>
      <c r="H1263">
        <v>40903205</v>
      </c>
      <c r="I1263">
        <f>COUNTIF($A$2:$A$10720,A1263)</f>
        <v>1</v>
      </c>
    </row>
    <row r="1264" spans="1:9" x14ac:dyDescent="0.2">
      <c r="A1264">
        <v>65227</v>
      </c>
      <c r="B1264">
        <v>8887</v>
      </c>
      <c r="C1264" t="s">
        <v>8</v>
      </c>
      <c r="D1264">
        <v>6184</v>
      </c>
      <c r="E1264">
        <v>19830714</v>
      </c>
      <c r="F1264">
        <v>19920529</v>
      </c>
      <c r="G1264" t="s">
        <v>1078</v>
      </c>
      <c r="H1264">
        <v>749245106</v>
      </c>
      <c r="I1264">
        <f>COUNTIF($A$2:$A$10720,A1264)</f>
        <v>1</v>
      </c>
    </row>
    <row r="1265" spans="1:9" x14ac:dyDescent="0.2">
      <c r="A1265">
        <v>69649</v>
      </c>
      <c r="B1265">
        <v>8898</v>
      </c>
      <c r="C1265" t="s">
        <v>8</v>
      </c>
      <c r="D1265">
        <v>6137</v>
      </c>
      <c r="E1265">
        <v>19830701</v>
      </c>
      <c r="F1265" t="s">
        <v>23</v>
      </c>
      <c r="G1265" t="s">
        <v>1079</v>
      </c>
      <c r="H1265">
        <v>754730109</v>
      </c>
      <c r="I1265">
        <f>COUNTIF($A$2:$A$10720,A1265)</f>
        <v>1</v>
      </c>
    </row>
    <row r="1266" spans="1:9" x14ac:dyDescent="0.2">
      <c r="A1266">
        <v>65489</v>
      </c>
      <c r="B1266">
        <v>8922</v>
      </c>
      <c r="C1266" t="s">
        <v>8</v>
      </c>
      <c r="D1266">
        <v>3801</v>
      </c>
      <c r="E1266">
        <v>19800313</v>
      </c>
      <c r="F1266">
        <v>19801229</v>
      </c>
      <c r="G1266" t="s">
        <v>1080</v>
      </c>
      <c r="H1266">
        <v>750409104</v>
      </c>
      <c r="I1266">
        <f>COUNTIF($A$2:$A$10720,A1266)</f>
        <v>1</v>
      </c>
    </row>
    <row r="1267" spans="1:9" x14ac:dyDescent="0.2">
      <c r="A1267">
        <v>65497</v>
      </c>
      <c r="B1267">
        <v>8923</v>
      </c>
      <c r="C1267" t="s">
        <v>8</v>
      </c>
      <c r="D1267">
        <v>6480</v>
      </c>
      <c r="E1267">
        <v>19831007</v>
      </c>
      <c r="F1267">
        <v>19890331</v>
      </c>
      <c r="G1267" t="s">
        <v>1081</v>
      </c>
      <c r="H1267">
        <v>750410102</v>
      </c>
      <c r="I1267">
        <f>COUNTIF($A$2:$A$10720,A1267)</f>
        <v>1</v>
      </c>
    </row>
    <row r="1268" spans="1:9" x14ac:dyDescent="0.2">
      <c r="A1268">
        <v>65622</v>
      </c>
      <c r="B1268">
        <v>8940</v>
      </c>
      <c r="C1268" t="s">
        <v>8</v>
      </c>
      <c r="D1268">
        <v>3870</v>
      </c>
      <c r="E1268">
        <v>19781214</v>
      </c>
      <c r="F1268">
        <v>19940210</v>
      </c>
      <c r="G1268" t="s">
        <v>1082</v>
      </c>
      <c r="H1268">
        <v>751874306</v>
      </c>
      <c r="I1268">
        <f>COUNTIF($A$2:$A$10720,A1268)</f>
        <v>1</v>
      </c>
    </row>
    <row r="1269" spans="1:9" x14ac:dyDescent="0.2">
      <c r="A1269">
        <v>65681</v>
      </c>
      <c r="B1269">
        <v>8945</v>
      </c>
      <c r="C1269" t="s">
        <v>8</v>
      </c>
      <c r="D1269">
        <v>3872</v>
      </c>
      <c r="E1269">
        <v>19790131</v>
      </c>
      <c r="F1269">
        <v>19791107</v>
      </c>
      <c r="G1269" t="s">
        <v>1083</v>
      </c>
      <c r="H1269">
        <v>752250100</v>
      </c>
      <c r="I1269">
        <f>COUNTIF($A$2:$A$10720,A1269)</f>
        <v>1</v>
      </c>
    </row>
    <row r="1270" spans="1:9" x14ac:dyDescent="0.2">
      <c r="A1270">
        <v>63757</v>
      </c>
      <c r="B1270">
        <v>8954</v>
      </c>
      <c r="C1270" t="s">
        <v>8</v>
      </c>
      <c r="D1270">
        <v>3930</v>
      </c>
      <c r="E1270">
        <v>19801216</v>
      </c>
      <c r="F1270">
        <v>19860430</v>
      </c>
      <c r="G1270" t="s">
        <v>1084</v>
      </c>
      <c r="H1270">
        <v>754095107</v>
      </c>
      <c r="I1270">
        <f>COUNTIF($A$2:$A$10720,A1270)</f>
        <v>1</v>
      </c>
    </row>
    <row r="1271" spans="1:9" x14ac:dyDescent="0.2">
      <c r="A1271">
        <v>65761</v>
      </c>
      <c r="B1271">
        <v>8957</v>
      </c>
      <c r="C1271" t="s">
        <v>8</v>
      </c>
      <c r="D1271">
        <v>5922</v>
      </c>
      <c r="E1271">
        <v>19830412</v>
      </c>
      <c r="F1271">
        <v>19960229</v>
      </c>
      <c r="G1271" t="s">
        <v>1085</v>
      </c>
      <c r="H1271">
        <v>754182103</v>
      </c>
      <c r="I1271">
        <f>COUNTIF($A$2:$A$10720,A1271)</f>
        <v>1</v>
      </c>
    </row>
    <row r="1272" spans="1:9" x14ac:dyDescent="0.2">
      <c r="A1272">
        <v>75879</v>
      </c>
      <c r="B1272">
        <v>8966</v>
      </c>
      <c r="C1272" t="s">
        <v>8</v>
      </c>
      <c r="D1272">
        <v>5714</v>
      </c>
      <c r="E1272">
        <v>19821207</v>
      </c>
      <c r="F1272">
        <v>19861231</v>
      </c>
      <c r="G1272" t="s">
        <v>1086</v>
      </c>
      <c r="H1272">
        <v>754708105</v>
      </c>
      <c r="I1272">
        <f>COUNTIF($A$2:$A$10720,A1272)</f>
        <v>1</v>
      </c>
    </row>
    <row r="1273" spans="1:9" x14ac:dyDescent="0.2">
      <c r="A1273">
        <v>14045</v>
      </c>
      <c r="B1273">
        <v>17625</v>
      </c>
      <c r="C1273" t="s">
        <v>11</v>
      </c>
      <c r="D1273">
        <v>54407</v>
      </c>
      <c r="E1273">
        <v>20130701</v>
      </c>
      <c r="F1273">
        <v>20150708</v>
      </c>
      <c r="G1273" t="s">
        <v>3337</v>
      </c>
      <c r="H1273" t="s">
        <v>3338</v>
      </c>
      <c r="I1273">
        <f>COUNTIF($A$2:$A$10720,A1273)</f>
        <v>2</v>
      </c>
    </row>
    <row r="1274" spans="1:9" x14ac:dyDescent="0.2">
      <c r="A1274">
        <v>14045</v>
      </c>
      <c r="B1274">
        <v>24351</v>
      </c>
      <c r="C1274" t="s">
        <v>11</v>
      </c>
      <c r="D1274">
        <v>54407</v>
      </c>
      <c r="E1274">
        <v>20150709</v>
      </c>
      <c r="F1274" t="s">
        <v>23</v>
      </c>
      <c r="G1274" t="s">
        <v>4262</v>
      </c>
      <c r="H1274">
        <v>535219109</v>
      </c>
      <c r="I1274">
        <f>COUNTIF($A$2:$A$10720,A1274)</f>
        <v>2</v>
      </c>
    </row>
    <row r="1275" spans="1:9" x14ac:dyDescent="0.2">
      <c r="A1275">
        <v>79619</v>
      </c>
      <c r="B1275">
        <v>9002</v>
      </c>
      <c r="C1275" t="s">
        <v>11</v>
      </c>
      <c r="D1275">
        <v>12406</v>
      </c>
      <c r="E1275">
        <v>19930917</v>
      </c>
      <c r="F1275">
        <v>19961024</v>
      </c>
      <c r="G1275" t="s">
        <v>1088</v>
      </c>
      <c r="H1275">
        <v>757642103</v>
      </c>
      <c r="I1275">
        <f>COUNTIF($A$2:$A$10720,A1275)</f>
        <v>1</v>
      </c>
    </row>
    <row r="1276" spans="1:9" x14ac:dyDescent="0.2">
      <c r="A1276">
        <v>91380</v>
      </c>
      <c r="B1276">
        <v>9004</v>
      </c>
      <c r="C1276" t="s">
        <v>11</v>
      </c>
      <c r="D1276">
        <v>7662</v>
      </c>
      <c r="E1276">
        <v>19850726</v>
      </c>
      <c r="F1276">
        <v>20060131</v>
      </c>
      <c r="G1276" t="s">
        <v>1089</v>
      </c>
      <c r="H1276">
        <v>758110100</v>
      </c>
      <c r="I1276">
        <f>COUNTIF($A$2:$A$10720,A1276)</f>
        <v>1</v>
      </c>
    </row>
    <row r="1277" spans="1:9" x14ac:dyDescent="0.2">
      <c r="A1277">
        <v>76711</v>
      </c>
      <c r="B1277">
        <v>9023</v>
      </c>
      <c r="C1277" t="s">
        <v>11</v>
      </c>
      <c r="D1277">
        <v>37472</v>
      </c>
      <c r="E1277">
        <v>19920228</v>
      </c>
      <c r="F1277" t="s">
        <v>23</v>
      </c>
      <c r="G1277" t="s">
        <v>1090</v>
      </c>
      <c r="H1277">
        <v>758932107</v>
      </c>
      <c r="I1277">
        <f>COUNTIF($A$2:$A$10720,A1277)</f>
        <v>1</v>
      </c>
    </row>
    <row r="1278" spans="1:9" x14ac:dyDescent="0.2">
      <c r="A1278">
        <v>66174</v>
      </c>
      <c r="B1278">
        <v>9023</v>
      </c>
      <c r="C1278" t="s">
        <v>11</v>
      </c>
      <c r="D1278">
        <v>5947</v>
      </c>
      <c r="E1278">
        <v>19830426</v>
      </c>
      <c r="F1278">
        <v>19881013</v>
      </c>
      <c r="G1278" t="s">
        <v>1090</v>
      </c>
      <c r="H1278">
        <v>758932107</v>
      </c>
      <c r="I1278">
        <f>COUNTIF($A$2:$A$10720,A1278)</f>
        <v>1</v>
      </c>
    </row>
    <row r="1279" spans="1:9" x14ac:dyDescent="0.2">
      <c r="A1279">
        <v>66211</v>
      </c>
      <c r="B1279">
        <v>9026</v>
      </c>
      <c r="C1279" t="s">
        <v>8</v>
      </c>
      <c r="D1279">
        <v>5801</v>
      </c>
      <c r="E1279">
        <v>19830210</v>
      </c>
      <c r="F1279">
        <v>19850131</v>
      </c>
      <c r="G1279" t="s">
        <v>1091</v>
      </c>
      <c r="H1279">
        <v>759147101</v>
      </c>
      <c r="I1279">
        <f>COUNTIF($A$2:$A$10720,A1279)</f>
        <v>1</v>
      </c>
    </row>
    <row r="1280" spans="1:9" x14ac:dyDescent="0.2">
      <c r="A1280">
        <v>66230</v>
      </c>
      <c r="B1280">
        <v>9029</v>
      </c>
      <c r="C1280" t="s">
        <v>8</v>
      </c>
      <c r="D1280">
        <v>6731</v>
      </c>
      <c r="E1280">
        <v>19840131</v>
      </c>
      <c r="F1280">
        <v>19940224</v>
      </c>
      <c r="G1280" t="s">
        <v>1092</v>
      </c>
      <c r="H1280">
        <v>900213109</v>
      </c>
      <c r="I1280">
        <f>COUNTIF($A$2:$A$10720,A1280)</f>
        <v>1</v>
      </c>
    </row>
    <row r="1281" spans="1:9" x14ac:dyDescent="0.2">
      <c r="A1281">
        <v>66393</v>
      </c>
      <c r="B1281">
        <v>9051</v>
      </c>
      <c r="C1281" t="s">
        <v>8</v>
      </c>
      <c r="D1281">
        <v>6396</v>
      </c>
      <c r="E1281">
        <v>19830920</v>
      </c>
      <c r="F1281">
        <v>20010928</v>
      </c>
      <c r="G1281" t="s">
        <v>1093</v>
      </c>
      <c r="H1281">
        <v>604258103</v>
      </c>
      <c r="I1281">
        <f>COUNTIF($A$2:$A$10720,A1281)</f>
        <v>1</v>
      </c>
    </row>
    <row r="1282" spans="1:9" x14ac:dyDescent="0.2">
      <c r="A1282">
        <v>66449</v>
      </c>
      <c r="B1282">
        <v>9059</v>
      </c>
      <c r="C1282" t="s">
        <v>8</v>
      </c>
      <c r="D1282">
        <v>6133</v>
      </c>
      <c r="E1282">
        <v>19830701</v>
      </c>
      <c r="F1282">
        <v>19860829</v>
      </c>
      <c r="G1282" t="s">
        <v>1094</v>
      </c>
      <c r="H1282">
        <v>760480103</v>
      </c>
      <c r="I1282">
        <f>COUNTIF($A$2:$A$10720,A1282)</f>
        <v>1</v>
      </c>
    </row>
    <row r="1283" spans="1:9" x14ac:dyDescent="0.2">
      <c r="A1283">
        <v>75793</v>
      </c>
      <c r="B1283">
        <v>9069</v>
      </c>
      <c r="C1283" t="s">
        <v>11</v>
      </c>
      <c r="D1283">
        <v>22099</v>
      </c>
      <c r="E1283">
        <v>19890810</v>
      </c>
      <c r="F1283">
        <v>19990820</v>
      </c>
      <c r="G1283" t="s">
        <v>1095</v>
      </c>
      <c r="H1283">
        <v>38367108</v>
      </c>
      <c r="I1283">
        <f>COUNTIF($A$2:$A$10720,A1283)</f>
        <v>1</v>
      </c>
    </row>
    <row r="1284" spans="1:9" x14ac:dyDescent="0.2">
      <c r="A1284">
        <v>91476</v>
      </c>
      <c r="B1284">
        <v>9091</v>
      </c>
      <c r="C1284" t="s">
        <v>8</v>
      </c>
      <c r="D1284">
        <v>7284</v>
      </c>
      <c r="E1284">
        <v>19841101</v>
      </c>
      <c r="F1284">
        <v>19881031</v>
      </c>
      <c r="G1284" t="s">
        <v>1096</v>
      </c>
      <c r="H1284">
        <v>761261106</v>
      </c>
      <c r="I1284">
        <f>COUNTIF($A$2:$A$10720,A1284)</f>
        <v>1</v>
      </c>
    </row>
    <row r="1285" spans="1:9" x14ac:dyDescent="0.2">
      <c r="A1285">
        <v>66676</v>
      </c>
      <c r="B1285">
        <v>9092</v>
      </c>
      <c r="C1285" t="s">
        <v>8</v>
      </c>
      <c r="D1285">
        <v>6433</v>
      </c>
      <c r="E1285">
        <v>19830929</v>
      </c>
      <c r="F1285">
        <v>19851231</v>
      </c>
      <c r="G1285" t="s">
        <v>1097</v>
      </c>
      <c r="H1285">
        <v>761262104</v>
      </c>
      <c r="I1285">
        <f>COUNTIF($A$2:$A$10720,A1285)</f>
        <v>1</v>
      </c>
    </row>
    <row r="1286" spans="1:9" x14ac:dyDescent="0.2">
      <c r="A1286">
        <v>66684</v>
      </c>
      <c r="B1286">
        <v>9093</v>
      </c>
      <c r="C1286" t="s">
        <v>8</v>
      </c>
      <c r="D1286">
        <v>6404</v>
      </c>
      <c r="E1286">
        <v>19840131</v>
      </c>
      <c r="F1286">
        <v>19871231</v>
      </c>
      <c r="G1286" t="s">
        <v>1098</v>
      </c>
      <c r="H1286">
        <v>761267103</v>
      </c>
      <c r="I1286">
        <f>COUNTIF($A$2:$A$10720,A1286)</f>
        <v>1</v>
      </c>
    </row>
    <row r="1287" spans="1:9" x14ac:dyDescent="0.2">
      <c r="A1287">
        <v>24142</v>
      </c>
      <c r="B1287">
        <v>9094</v>
      </c>
      <c r="C1287" t="s">
        <v>8</v>
      </c>
      <c r="D1287">
        <v>6049</v>
      </c>
      <c r="E1287">
        <v>19830518</v>
      </c>
      <c r="F1287">
        <v>19860829</v>
      </c>
      <c r="G1287" t="s">
        <v>1099</v>
      </c>
      <c r="H1287">
        <v>761288109</v>
      </c>
      <c r="I1287">
        <f>COUNTIF($A$2:$A$10720,A1287)</f>
        <v>1</v>
      </c>
    </row>
    <row r="1288" spans="1:9" x14ac:dyDescent="0.2">
      <c r="A1288">
        <v>66713</v>
      </c>
      <c r="B1288">
        <v>9098</v>
      </c>
      <c r="C1288" t="s">
        <v>11</v>
      </c>
      <c r="D1288">
        <v>7066</v>
      </c>
      <c r="E1288">
        <v>19840604</v>
      </c>
      <c r="F1288">
        <v>20090930</v>
      </c>
      <c r="G1288" t="s">
        <v>1100</v>
      </c>
      <c r="H1288">
        <v>885141101</v>
      </c>
      <c r="I1288">
        <f>COUNTIF($A$2:$A$10720,A1288)</f>
        <v>1</v>
      </c>
    </row>
    <row r="1289" spans="1:9" x14ac:dyDescent="0.2">
      <c r="A1289">
        <v>66801</v>
      </c>
      <c r="B1289">
        <v>9116</v>
      </c>
      <c r="C1289" t="s">
        <v>8</v>
      </c>
      <c r="D1289">
        <v>5359</v>
      </c>
      <c r="E1289">
        <v>19820422</v>
      </c>
      <c r="F1289">
        <v>19951206</v>
      </c>
      <c r="G1289" t="s">
        <v>1101</v>
      </c>
      <c r="H1289">
        <v>761901107</v>
      </c>
      <c r="I1289">
        <f>COUNTIF($A$2:$A$10720,A1289)</f>
        <v>1</v>
      </c>
    </row>
    <row r="1290" spans="1:9" x14ac:dyDescent="0.2">
      <c r="A1290">
        <v>66828</v>
      </c>
      <c r="B1290">
        <v>9118</v>
      </c>
      <c r="C1290" t="s">
        <v>8</v>
      </c>
      <c r="D1290">
        <v>3843</v>
      </c>
      <c r="E1290">
        <v>19790625</v>
      </c>
      <c r="F1290">
        <v>19970131</v>
      </c>
      <c r="G1290" t="s">
        <v>1102</v>
      </c>
      <c r="H1290" t="s">
        <v>1103</v>
      </c>
      <c r="I1290">
        <f>COUNTIF($A$2:$A$10720,A1290)</f>
        <v>1</v>
      </c>
    </row>
    <row r="1291" spans="1:9" x14ac:dyDescent="0.2">
      <c r="A1291">
        <v>66836</v>
      </c>
      <c r="B1291">
        <v>9120</v>
      </c>
      <c r="C1291" t="s">
        <v>8</v>
      </c>
      <c r="D1291">
        <v>3845</v>
      </c>
      <c r="E1291">
        <v>19810527</v>
      </c>
      <c r="F1291">
        <v>19991029</v>
      </c>
      <c r="G1291" t="s">
        <v>1104</v>
      </c>
      <c r="H1291">
        <v>762553105</v>
      </c>
      <c r="I1291">
        <f>COUNTIF($A$2:$A$10720,A1291)</f>
        <v>1</v>
      </c>
    </row>
    <row r="1292" spans="1:9" x14ac:dyDescent="0.2">
      <c r="A1292">
        <v>66852</v>
      </c>
      <c r="B1292">
        <v>9125</v>
      </c>
      <c r="C1292" t="s">
        <v>8</v>
      </c>
      <c r="D1292">
        <v>6533</v>
      </c>
      <c r="E1292">
        <v>19831028</v>
      </c>
      <c r="F1292" t="s">
        <v>23</v>
      </c>
      <c r="G1292" t="s">
        <v>1105</v>
      </c>
      <c r="H1292">
        <v>763165107</v>
      </c>
      <c r="I1292">
        <f>COUNTIF($A$2:$A$10720,A1292)</f>
        <v>1</v>
      </c>
    </row>
    <row r="1293" spans="1:9" x14ac:dyDescent="0.2">
      <c r="A1293">
        <v>62041</v>
      </c>
      <c r="B1293">
        <v>9130</v>
      </c>
      <c r="C1293" t="s">
        <v>8</v>
      </c>
      <c r="D1293">
        <v>3931</v>
      </c>
      <c r="E1293">
        <v>19790917</v>
      </c>
      <c r="F1293">
        <v>19841231</v>
      </c>
      <c r="G1293" t="s">
        <v>1106</v>
      </c>
      <c r="H1293">
        <v>765361100</v>
      </c>
      <c r="I1293">
        <f>COUNTIF($A$2:$A$10720,A1293)</f>
        <v>1</v>
      </c>
    </row>
    <row r="1294" spans="1:9" x14ac:dyDescent="0.2">
      <c r="A1294">
        <v>64098</v>
      </c>
      <c r="B1294">
        <v>9148</v>
      </c>
      <c r="C1294" t="s">
        <v>8</v>
      </c>
      <c r="D1294">
        <v>5110</v>
      </c>
      <c r="E1294">
        <v>19811015</v>
      </c>
      <c r="F1294">
        <v>19850828</v>
      </c>
      <c r="G1294" t="s">
        <v>1107</v>
      </c>
      <c r="H1294">
        <v>767094204</v>
      </c>
      <c r="I1294">
        <f>COUNTIF($A$2:$A$10720,A1294)</f>
        <v>1</v>
      </c>
    </row>
    <row r="1295" spans="1:9" x14ac:dyDescent="0.2">
      <c r="A1295">
        <v>67011</v>
      </c>
      <c r="B1295">
        <v>9156</v>
      </c>
      <c r="C1295" t="s">
        <v>8</v>
      </c>
      <c r="D1295">
        <v>5726</v>
      </c>
      <c r="E1295">
        <v>19821214</v>
      </c>
      <c r="F1295">
        <v>19900731</v>
      </c>
      <c r="G1295" t="s">
        <v>1108</v>
      </c>
      <c r="H1295">
        <v>768015208</v>
      </c>
      <c r="I1295">
        <f>COUNTIF($A$2:$A$10720,A1295)</f>
        <v>1</v>
      </c>
    </row>
    <row r="1296" spans="1:9" x14ac:dyDescent="0.2">
      <c r="A1296">
        <v>67300</v>
      </c>
      <c r="B1296">
        <v>9186</v>
      </c>
      <c r="C1296" t="s">
        <v>8</v>
      </c>
      <c r="D1296">
        <v>3873</v>
      </c>
      <c r="E1296">
        <v>19781229</v>
      </c>
      <c r="F1296">
        <v>20010228</v>
      </c>
      <c r="G1296" t="s">
        <v>1109</v>
      </c>
      <c r="H1296">
        <v>770810109</v>
      </c>
      <c r="I1296">
        <f>COUNTIF($A$2:$A$10720,A1296)</f>
        <v>1</v>
      </c>
    </row>
    <row r="1297" spans="1:9" x14ac:dyDescent="0.2">
      <c r="A1297">
        <v>14101</v>
      </c>
      <c r="B1297">
        <v>18072</v>
      </c>
      <c r="C1297" t="s">
        <v>11</v>
      </c>
      <c r="D1297">
        <v>54512</v>
      </c>
      <c r="E1297">
        <v>20130822</v>
      </c>
      <c r="F1297">
        <v>20150504</v>
      </c>
      <c r="G1297" t="s">
        <v>3419</v>
      </c>
      <c r="H1297" t="s">
        <v>3420</v>
      </c>
      <c r="I1297">
        <f>COUNTIF($A$2:$A$10720,A1297)</f>
        <v>2</v>
      </c>
    </row>
    <row r="1298" spans="1:9" x14ac:dyDescent="0.2">
      <c r="A1298">
        <v>67425</v>
      </c>
      <c r="B1298">
        <v>9206</v>
      </c>
      <c r="C1298" t="s">
        <v>8</v>
      </c>
      <c r="D1298">
        <v>7026</v>
      </c>
      <c r="E1298">
        <v>19840511</v>
      </c>
      <c r="F1298">
        <v>19930125</v>
      </c>
      <c r="G1298" t="s">
        <v>1111</v>
      </c>
      <c r="H1298">
        <v>774654107</v>
      </c>
      <c r="I1298">
        <f>COUNTIF($A$2:$A$10720,A1298)</f>
        <v>1</v>
      </c>
    </row>
    <row r="1299" spans="1:9" x14ac:dyDescent="0.2">
      <c r="A1299">
        <v>67521</v>
      </c>
      <c r="B1299">
        <v>9220</v>
      </c>
      <c r="C1299" t="s">
        <v>8</v>
      </c>
      <c r="D1299">
        <v>3890</v>
      </c>
      <c r="E1299">
        <v>19810624</v>
      </c>
      <c r="F1299">
        <v>19841231</v>
      </c>
      <c r="G1299" t="s">
        <v>1112</v>
      </c>
      <c r="H1299">
        <v>775512106</v>
      </c>
      <c r="I1299">
        <f>COUNTIF($A$2:$A$10720,A1299)</f>
        <v>1</v>
      </c>
    </row>
    <row r="1300" spans="1:9" x14ac:dyDescent="0.2">
      <c r="A1300">
        <v>60572</v>
      </c>
      <c r="B1300">
        <v>9226</v>
      </c>
      <c r="C1300" t="s">
        <v>8</v>
      </c>
      <c r="D1300">
        <v>3891</v>
      </c>
      <c r="E1300">
        <v>19760915</v>
      </c>
      <c r="F1300">
        <v>19841130</v>
      </c>
      <c r="G1300" t="s">
        <v>1113</v>
      </c>
      <c r="H1300">
        <v>775784101</v>
      </c>
      <c r="I1300">
        <f>COUNTIF($A$2:$A$10720,A1300)</f>
        <v>1</v>
      </c>
    </row>
    <row r="1301" spans="1:9" x14ac:dyDescent="0.2">
      <c r="A1301">
        <v>66704</v>
      </c>
      <c r="B1301">
        <v>9231</v>
      </c>
      <c r="C1301" t="s">
        <v>8</v>
      </c>
      <c r="D1301">
        <v>6494</v>
      </c>
      <c r="E1301">
        <v>19831013</v>
      </c>
      <c r="F1301">
        <v>19870122</v>
      </c>
      <c r="G1301" t="s">
        <v>1114</v>
      </c>
      <c r="H1301">
        <v>776385106</v>
      </c>
      <c r="I1301">
        <f>COUNTIF($A$2:$A$10720,A1301)</f>
        <v>1</v>
      </c>
    </row>
    <row r="1302" spans="1:9" x14ac:dyDescent="0.2">
      <c r="A1302">
        <v>91521</v>
      </c>
      <c r="B1302">
        <v>9246</v>
      </c>
      <c r="C1302" t="s">
        <v>8</v>
      </c>
      <c r="D1302">
        <v>7336</v>
      </c>
      <c r="E1302">
        <v>19841211</v>
      </c>
      <c r="F1302">
        <v>19910820</v>
      </c>
      <c r="G1302" t="s">
        <v>1115</v>
      </c>
      <c r="H1302">
        <v>778266106</v>
      </c>
      <c r="I1302">
        <f>COUNTIF($A$2:$A$10720,A1302)</f>
        <v>1</v>
      </c>
    </row>
    <row r="1303" spans="1:9" x14ac:dyDescent="0.2">
      <c r="A1303">
        <v>91556</v>
      </c>
      <c r="B1303">
        <v>9248</v>
      </c>
      <c r="C1303" t="s">
        <v>8</v>
      </c>
      <c r="D1303">
        <v>7684</v>
      </c>
      <c r="E1303">
        <v>19850808</v>
      </c>
      <c r="F1303" t="s">
        <v>23</v>
      </c>
      <c r="G1303" t="s">
        <v>1116</v>
      </c>
      <c r="H1303">
        <v>778296103</v>
      </c>
      <c r="I1303">
        <f>COUNTIF($A$2:$A$10720,A1303)</f>
        <v>1</v>
      </c>
    </row>
    <row r="1304" spans="1:9" x14ac:dyDescent="0.2">
      <c r="A1304">
        <v>91564</v>
      </c>
      <c r="B1304">
        <v>9253</v>
      </c>
      <c r="C1304" t="s">
        <v>8</v>
      </c>
      <c r="D1304">
        <v>7596</v>
      </c>
      <c r="E1304">
        <v>19850613</v>
      </c>
      <c r="F1304">
        <v>19960930</v>
      </c>
      <c r="G1304" t="s">
        <v>1117</v>
      </c>
      <c r="H1304">
        <v>778786103</v>
      </c>
      <c r="I1304">
        <f>COUNTIF($A$2:$A$10720,A1304)</f>
        <v>1</v>
      </c>
    </row>
    <row r="1305" spans="1:9" x14ac:dyDescent="0.2">
      <c r="A1305">
        <v>67344</v>
      </c>
      <c r="B1305">
        <v>9270</v>
      </c>
      <c r="C1305" t="s">
        <v>11</v>
      </c>
      <c r="D1305">
        <v>6735</v>
      </c>
      <c r="E1305">
        <v>19831221</v>
      </c>
      <c r="F1305">
        <v>19900627</v>
      </c>
      <c r="G1305" t="s">
        <v>1118</v>
      </c>
      <c r="H1305" t="s">
        <v>1119</v>
      </c>
      <c r="I1305">
        <f>COUNTIF($A$2:$A$10720,A1305)</f>
        <v>1</v>
      </c>
    </row>
    <row r="1306" spans="1:9" x14ac:dyDescent="0.2">
      <c r="A1306">
        <v>67871</v>
      </c>
      <c r="B1306">
        <v>9275</v>
      </c>
      <c r="C1306" t="s">
        <v>8</v>
      </c>
      <c r="D1306">
        <v>5782</v>
      </c>
      <c r="E1306">
        <v>19830126</v>
      </c>
      <c r="F1306">
        <v>19880122</v>
      </c>
      <c r="G1306" t="s">
        <v>1120</v>
      </c>
      <c r="H1306">
        <v>780748109</v>
      </c>
      <c r="I1306">
        <f>COUNTIF($A$2:$A$10720,A1306)</f>
        <v>1</v>
      </c>
    </row>
    <row r="1307" spans="1:9" x14ac:dyDescent="0.2">
      <c r="A1307">
        <v>67898</v>
      </c>
      <c r="B1307">
        <v>9278</v>
      </c>
      <c r="C1307" t="s">
        <v>8</v>
      </c>
      <c r="D1307">
        <v>3905</v>
      </c>
      <c r="E1307">
        <v>19750228</v>
      </c>
      <c r="F1307">
        <v>19800630</v>
      </c>
      <c r="G1307" t="s">
        <v>1121</v>
      </c>
      <c r="H1307">
        <v>780886107</v>
      </c>
      <c r="I1307">
        <f>COUNTIF($A$2:$A$10720,A1307)</f>
        <v>1</v>
      </c>
    </row>
    <row r="1308" spans="1:9" x14ac:dyDescent="0.2">
      <c r="A1308">
        <v>66050</v>
      </c>
      <c r="B1308">
        <v>9289</v>
      </c>
      <c r="C1308" t="s">
        <v>11</v>
      </c>
      <c r="D1308">
        <v>21538</v>
      </c>
      <c r="E1308">
        <v>19840329</v>
      </c>
      <c r="F1308" t="s">
        <v>23</v>
      </c>
      <c r="G1308" t="s">
        <v>1122</v>
      </c>
      <c r="H1308" t="s">
        <v>1123</v>
      </c>
      <c r="I1308">
        <f>COUNTIF($A$2:$A$10720,A1308)</f>
        <v>1</v>
      </c>
    </row>
    <row r="1309" spans="1:9" x14ac:dyDescent="0.2">
      <c r="A1309">
        <v>68006</v>
      </c>
      <c r="B1309">
        <v>9296</v>
      </c>
      <c r="C1309" t="s">
        <v>8</v>
      </c>
      <c r="D1309">
        <v>6499</v>
      </c>
      <c r="E1309">
        <v>19831014</v>
      </c>
      <c r="F1309">
        <v>19871130</v>
      </c>
      <c r="G1309" t="s">
        <v>1124</v>
      </c>
      <c r="H1309">
        <v>783180102</v>
      </c>
      <c r="I1309">
        <f>COUNTIF($A$2:$A$10720,A1309)</f>
        <v>1</v>
      </c>
    </row>
    <row r="1310" spans="1:9" x14ac:dyDescent="0.2">
      <c r="A1310">
        <v>68049</v>
      </c>
      <c r="B1310">
        <v>9298</v>
      </c>
      <c r="C1310" t="s">
        <v>11</v>
      </c>
      <c r="D1310">
        <v>5577</v>
      </c>
      <c r="E1310">
        <v>19820713</v>
      </c>
      <c r="F1310">
        <v>20061130</v>
      </c>
      <c r="G1310" t="s">
        <v>1125</v>
      </c>
      <c r="H1310">
        <v>783520109</v>
      </c>
      <c r="I1310">
        <f>COUNTIF($A$2:$A$10720,A1310)</f>
        <v>1</v>
      </c>
    </row>
    <row r="1311" spans="1:9" x14ac:dyDescent="0.2">
      <c r="A1311">
        <v>68065</v>
      </c>
      <c r="B1311">
        <v>9305</v>
      </c>
      <c r="C1311" t="s">
        <v>8</v>
      </c>
      <c r="D1311">
        <v>6377</v>
      </c>
      <c r="E1311">
        <v>19830914</v>
      </c>
      <c r="F1311">
        <v>20050316</v>
      </c>
      <c r="G1311" t="s">
        <v>1126</v>
      </c>
      <c r="H1311">
        <v>783774102</v>
      </c>
      <c r="I1311">
        <f>COUNTIF($A$2:$A$10720,A1311)</f>
        <v>1</v>
      </c>
    </row>
    <row r="1312" spans="1:9" x14ac:dyDescent="0.2">
      <c r="A1312">
        <v>68137</v>
      </c>
      <c r="B1312">
        <v>9310</v>
      </c>
      <c r="C1312" t="s">
        <v>8</v>
      </c>
      <c r="D1312">
        <v>6772</v>
      </c>
      <c r="E1312">
        <v>19840112</v>
      </c>
      <c r="F1312">
        <v>19890622</v>
      </c>
      <c r="G1312" t="s">
        <v>1127</v>
      </c>
      <c r="H1312">
        <v>811035104</v>
      </c>
      <c r="I1312">
        <f>COUNTIF($A$2:$A$10720,A1312)</f>
        <v>1</v>
      </c>
    </row>
    <row r="1313" spans="1:9" x14ac:dyDescent="0.2">
      <c r="A1313">
        <v>14101</v>
      </c>
      <c r="B1313">
        <v>21007</v>
      </c>
      <c r="C1313" t="s">
        <v>11</v>
      </c>
      <c r="D1313">
        <v>54512</v>
      </c>
      <c r="E1313">
        <v>20150505</v>
      </c>
      <c r="F1313">
        <v>20161130</v>
      </c>
      <c r="G1313" t="s">
        <v>3890</v>
      </c>
      <c r="H1313" t="s">
        <v>3891</v>
      </c>
      <c r="I1313">
        <f>COUNTIF($A$2:$A$10720,A1313)</f>
        <v>2</v>
      </c>
    </row>
    <row r="1314" spans="1:9" x14ac:dyDescent="0.2">
      <c r="A1314">
        <v>68180</v>
      </c>
      <c r="B1314">
        <v>9314</v>
      </c>
      <c r="C1314" t="s">
        <v>8</v>
      </c>
      <c r="D1314">
        <v>3969</v>
      </c>
      <c r="E1314">
        <v>19810612</v>
      </c>
      <c r="F1314">
        <v>19860630</v>
      </c>
      <c r="G1314" t="s">
        <v>1129</v>
      </c>
      <c r="H1314">
        <v>783903107</v>
      </c>
      <c r="I1314">
        <f>COUNTIF($A$2:$A$10720,A1314)</f>
        <v>1</v>
      </c>
    </row>
    <row r="1315" spans="1:9" x14ac:dyDescent="0.2">
      <c r="A1315">
        <v>68188</v>
      </c>
      <c r="B1315">
        <v>9315</v>
      </c>
      <c r="C1315" t="s">
        <v>8</v>
      </c>
      <c r="D1315">
        <v>6717</v>
      </c>
      <c r="E1315">
        <v>19831216</v>
      </c>
      <c r="F1315">
        <v>19850605</v>
      </c>
      <c r="G1315" t="s">
        <v>1130</v>
      </c>
      <c r="H1315">
        <v>783906100</v>
      </c>
      <c r="I1315">
        <f>COUNTIF($A$2:$A$10720,A1315)</f>
        <v>1</v>
      </c>
    </row>
    <row r="1316" spans="1:9" x14ac:dyDescent="0.2">
      <c r="A1316">
        <v>68196</v>
      </c>
      <c r="B1316">
        <v>9317</v>
      </c>
      <c r="C1316" t="s">
        <v>8</v>
      </c>
      <c r="D1316">
        <v>4040</v>
      </c>
      <c r="E1316">
        <v>19810325</v>
      </c>
      <c r="F1316" t="s">
        <v>23</v>
      </c>
      <c r="G1316" t="s">
        <v>1131</v>
      </c>
      <c r="H1316">
        <v>784117103</v>
      </c>
      <c r="I1316">
        <f>COUNTIF($A$2:$A$10720,A1316)</f>
        <v>1</v>
      </c>
    </row>
    <row r="1317" spans="1:9" x14ac:dyDescent="0.2">
      <c r="A1317">
        <v>68305</v>
      </c>
      <c r="B1317">
        <v>9337</v>
      </c>
      <c r="C1317" t="s">
        <v>8</v>
      </c>
      <c r="D1317">
        <v>4300</v>
      </c>
      <c r="E1317">
        <v>19790131</v>
      </c>
      <c r="F1317">
        <v>19820831</v>
      </c>
      <c r="G1317" t="s">
        <v>1132</v>
      </c>
      <c r="H1317">
        <v>784815102</v>
      </c>
      <c r="I1317">
        <f>COUNTIF($A$2:$A$10720,A1317)</f>
        <v>1</v>
      </c>
    </row>
    <row r="1318" spans="1:9" x14ac:dyDescent="0.2">
      <c r="A1318">
        <v>68321</v>
      </c>
      <c r="B1318">
        <v>9339</v>
      </c>
      <c r="C1318" t="s">
        <v>8</v>
      </c>
      <c r="D1318">
        <v>6381</v>
      </c>
      <c r="E1318">
        <v>19830915</v>
      </c>
      <c r="F1318">
        <v>19850830</v>
      </c>
      <c r="G1318" t="s">
        <v>1133</v>
      </c>
      <c r="H1318">
        <v>784900102</v>
      </c>
      <c r="I1318">
        <f>COUNTIF($A$2:$A$10720,A1318)</f>
        <v>1</v>
      </c>
    </row>
    <row r="1319" spans="1:9" x14ac:dyDescent="0.2">
      <c r="A1319">
        <v>68340</v>
      </c>
      <c r="B1319">
        <v>9340</v>
      </c>
      <c r="C1319" t="s">
        <v>11</v>
      </c>
      <c r="D1319">
        <v>6463</v>
      </c>
      <c r="E1319">
        <v>19831007</v>
      </c>
      <c r="F1319">
        <v>20100927</v>
      </c>
      <c r="G1319" t="s">
        <v>1134</v>
      </c>
      <c r="H1319" t="s">
        <v>1135</v>
      </c>
      <c r="I1319">
        <f>COUNTIF($A$2:$A$10720,A1319)</f>
        <v>1</v>
      </c>
    </row>
    <row r="1320" spans="1:9" x14ac:dyDescent="0.2">
      <c r="A1320">
        <v>65066</v>
      </c>
      <c r="B1320">
        <v>9357</v>
      </c>
      <c r="C1320" t="s">
        <v>8</v>
      </c>
      <c r="D1320">
        <v>3964</v>
      </c>
      <c r="E1320">
        <v>19790403</v>
      </c>
      <c r="F1320">
        <v>19980529</v>
      </c>
      <c r="G1320" t="s">
        <v>1136</v>
      </c>
      <c r="H1320">
        <v>786484105</v>
      </c>
      <c r="I1320">
        <f>COUNTIF($A$2:$A$10720,A1320)</f>
        <v>1</v>
      </c>
    </row>
    <row r="1321" spans="1:9" x14ac:dyDescent="0.2">
      <c r="A1321">
        <v>76149</v>
      </c>
      <c r="B1321">
        <v>9359</v>
      </c>
      <c r="C1321" t="s">
        <v>11</v>
      </c>
      <c r="D1321">
        <v>22765</v>
      </c>
      <c r="E1321">
        <v>19900426</v>
      </c>
      <c r="F1321">
        <v>20150129</v>
      </c>
      <c r="G1321" t="s">
        <v>1137</v>
      </c>
      <c r="H1321">
        <v>786514208</v>
      </c>
      <c r="I1321">
        <f>COUNTIF($A$2:$A$10720,A1321)</f>
        <v>1</v>
      </c>
    </row>
    <row r="1322" spans="1:9" x14ac:dyDescent="0.2">
      <c r="A1322">
        <v>68524</v>
      </c>
      <c r="B1322">
        <v>9363</v>
      </c>
      <c r="C1322" t="s">
        <v>8</v>
      </c>
      <c r="D1322">
        <v>3966</v>
      </c>
      <c r="E1322">
        <v>19810317</v>
      </c>
      <c r="F1322">
        <v>19910731</v>
      </c>
      <c r="G1322" t="s">
        <v>1138</v>
      </c>
      <c r="H1322">
        <v>786627109</v>
      </c>
      <c r="I1322">
        <f>COUNTIF($A$2:$A$10720,A1322)</f>
        <v>1</v>
      </c>
    </row>
    <row r="1323" spans="1:9" x14ac:dyDescent="0.2">
      <c r="A1323">
        <v>68591</v>
      </c>
      <c r="B1323">
        <v>9372</v>
      </c>
      <c r="C1323" t="s">
        <v>11</v>
      </c>
      <c r="D1323">
        <v>4278</v>
      </c>
      <c r="E1323">
        <v>19770209</v>
      </c>
      <c r="F1323">
        <v>20170131</v>
      </c>
      <c r="G1323" t="s">
        <v>1139</v>
      </c>
      <c r="H1323">
        <v>790849103</v>
      </c>
      <c r="I1323">
        <f>COUNTIF($A$2:$A$10720,A1323)</f>
        <v>1</v>
      </c>
    </row>
    <row r="1324" spans="1:9" x14ac:dyDescent="0.2">
      <c r="A1324">
        <v>91679</v>
      </c>
      <c r="B1324">
        <v>9386</v>
      </c>
      <c r="C1324" t="s">
        <v>8</v>
      </c>
      <c r="D1324">
        <v>7450</v>
      </c>
      <c r="E1324">
        <v>19850306</v>
      </c>
      <c r="F1324">
        <v>19970430</v>
      </c>
      <c r="G1324" t="s">
        <v>1140</v>
      </c>
      <c r="H1324">
        <v>794690206</v>
      </c>
      <c r="I1324">
        <f>COUNTIF($A$2:$A$10720,A1324)</f>
        <v>1</v>
      </c>
    </row>
    <row r="1325" spans="1:9" x14ac:dyDescent="0.2">
      <c r="A1325">
        <v>91687</v>
      </c>
      <c r="B1325">
        <v>9397</v>
      </c>
      <c r="C1325" t="s">
        <v>8</v>
      </c>
      <c r="D1325">
        <v>7410</v>
      </c>
      <c r="E1325">
        <v>19850131</v>
      </c>
      <c r="F1325">
        <v>20070131</v>
      </c>
      <c r="G1325" t="s">
        <v>1141</v>
      </c>
      <c r="H1325">
        <v>800091100</v>
      </c>
      <c r="I1325">
        <f>COUNTIF($A$2:$A$10720,A1325)</f>
        <v>1</v>
      </c>
    </row>
    <row r="1326" spans="1:9" x14ac:dyDescent="0.2">
      <c r="A1326">
        <v>76122</v>
      </c>
      <c r="B1326">
        <v>9406</v>
      </c>
      <c r="C1326" t="s">
        <v>8</v>
      </c>
      <c r="D1326">
        <v>26047</v>
      </c>
      <c r="E1326">
        <v>19900309</v>
      </c>
      <c r="F1326">
        <v>20000831</v>
      </c>
      <c r="G1326" t="s">
        <v>1142</v>
      </c>
      <c r="H1326" t="s">
        <v>1143</v>
      </c>
      <c r="I1326">
        <f>COUNTIF($A$2:$A$10720,A1326)</f>
        <v>1</v>
      </c>
    </row>
    <row r="1327" spans="1:9" x14ac:dyDescent="0.2">
      <c r="A1327">
        <v>68807</v>
      </c>
      <c r="B1327">
        <v>9409</v>
      </c>
      <c r="C1327" t="s">
        <v>8</v>
      </c>
      <c r="D1327">
        <v>4301</v>
      </c>
      <c r="E1327">
        <v>19790717</v>
      </c>
      <c r="F1327">
        <v>19850628</v>
      </c>
      <c r="G1327" t="s">
        <v>1144</v>
      </c>
      <c r="H1327">
        <v>802828103</v>
      </c>
      <c r="I1327">
        <f>COUNTIF($A$2:$A$10720,A1327)</f>
        <v>1</v>
      </c>
    </row>
    <row r="1328" spans="1:9" x14ac:dyDescent="0.2">
      <c r="A1328">
        <v>91708</v>
      </c>
      <c r="B1328">
        <v>9413</v>
      </c>
      <c r="C1328" t="s">
        <v>8</v>
      </c>
      <c r="D1328">
        <v>7214</v>
      </c>
      <c r="E1328">
        <v>19840910</v>
      </c>
      <c r="F1328">
        <v>20061229</v>
      </c>
      <c r="G1328" t="s">
        <v>1145</v>
      </c>
      <c r="H1328">
        <v>684029200</v>
      </c>
      <c r="I1328">
        <f>COUNTIF($A$2:$A$10720,A1328)</f>
        <v>1</v>
      </c>
    </row>
    <row r="1329" spans="1:9" x14ac:dyDescent="0.2">
      <c r="A1329">
        <v>68874</v>
      </c>
      <c r="B1329">
        <v>9419</v>
      </c>
      <c r="C1329" t="s">
        <v>8</v>
      </c>
      <c r="D1329">
        <v>6165</v>
      </c>
      <c r="E1329">
        <v>19830712</v>
      </c>
      <c r="F1329">
        <v>19860530</v>
      </c>
      <c r="G1329" t="s">
        <v>1146</v>
      </c>
      <c r="H1329">
        <v>803894104</v>
      </c>
      <c r="I1329">
        <f>COUNTIF($A$2:$A$10720,A1329)</f>
        <v>1</v>
      </c>
    </row>
    <row r="1330" spans="1:9" x14ac:dyDescent="0.2">
      <c r="A1330">
        <v>69710</v>
      </c>
      <c r="B1330">
        <v>9423</v>
      </c>
      <c r="C1330" t="s">
        <v>8</v>
      </c>
      <c r="D1330">
        <v>6259</v>
      </c>
      <c r="E1330">
        <v>19830804</v>
      </c>
      <c r="F1330">
        <v>19881230</v>
      </c>
      <c r="G1330" t="s">
        <v>1147</v>
      </c>
      <c r="H1330">
        <v>880229109</v>
      </c>
      <c r="I1330">
        <f>COUNTIF($A$2:$A$10720,A1330)</f>
        <v>1</v>
      </c>
    </row>
    <row r="1331" spans="1:9" x14ac:dyDescent="0.2">
      <c r="A1331">
        <v>68930</v>
      </c>
      <c r="B1331">
        <v>9424</v>
      </c>
      <c r="C1331" t="s">
        <v>8</v>
      </c>
      <c r="D1331">
        <v>3979</v>
      </c>
      <c r="E1331">
        <v>19801031</v>
      </c>
      <c r="F1331">
        <v>19820930</v>
      </c>
      <c r="G1331" t="s">
        <v>1148</v>
      </c>
      <c r="H1331">
        <v>804016103</v>
      </c>
      <c r="I1331">
        <f>COUNTIF($A$2:$A$10720,A1331)</f>
        <v>1</v>
      </c>
    </row>
    <row r="1332" spans="1:9" x14ac:dyDescent="0.2">
      <c r="A1332">
        <v>68997</v>
      </c>
      <c r="B1332">
        <v>9437</v>
      </c>
      <c r="C1332" t="s">
        <v>8</v>
      </c>
      <c r="D1332">
        <v>3981</v>
      </c>
      <c r="E1332">
        <v>19801126</v>
      </c>
      <c r="F1332">
        <v>19960122</v>
      </c>
      <c r="G1332" t="s">
        <v>1149</v>
      </c>
      <c r="H1332" t="s">
        <v>1150</v>
      </c>
      <c r="I1332">
        <f>COUNTIF($A$2:$A$10720,A1332)</f>
        <v>1</v>
      </c>
    </row>
    <row r="1333" spans="1:9" x14ac:dyDescent="0.2">
      <c r="A1333">
        <v>67715</v>
      </c>
      <c r="B1333">
        <v>9441</v>
      </c>
      <c r="C1333" t="s">
        <v>8</v>
      </c>
      <c r="D1333">
        <v>21569</v>
      </c>
      <c r="E1333">
        <v>19850508</v>
      </c>
      <c r="F1333">
        <v>19990930</v>
      </c>
      <c r="G1333" t="s">
        <v>1151</v>
      </c>
      <c r="H1333" t="s">
        <v>1152</v>
      </c>
      <c r="I1333">
        <f>COUNTIF($A$2:$A$10720,A1333)</f>
        <v>1</v>
      </c>
    </row>
    <row r="1334" spans="1:9" x14ac:dyDescent="0.2">
      <c r="A1334">
        <v>69041</v>
      </c>
      <c r="B1334">
        <v>9444</v>
      </c>
      <c r="C1334" t="s">
        <v>8</v>
      </c>
      <c r="D1334">
        <v>5855</v>
      </c>
      <c r="E1334">
        <v>19830316</v>
      </c>
      <c r="F1334">
        <v>19880630</v>
      </c>
      <c r="G1334" t="s">
        <v>1153</v>
      </c>
      <c r="H1334">
        <v>806048104</v>
      </c>
      <c r="I1334">
        <f>COUNTIF($A$2:$A$10720,A1334)</f>
        <v>1</v>
      </c>
    </row>
    <row r="1335" spans="1:9" x14ac:dyDescent="0.2">
      <c r="A1335">
        <v>77075</v>
      </c>
      <c r="B1335">
        <v>9458</v>
      </c>
      <c r="C1335" t="s">
        <v>11</v>
      </c>
      <c r="D1335">
        <v>29120</v>
      </c>
      <c r="E1335">
        <v>19911011</v>
      </c>
      <c r="F1335">
        <v>19980807</v>
      </c>
      <c r="G1335" t="s">
        <v>1154</v>
      </c>
      <c r="H1335">
        <v>806528105</v>
      </c>
      <c r="I1335">
        <f>COUNTIF($A$2:$A$10720,A1335)</f>
        <v>1</v>
      </c>
    </row>
    <row r="1336" spans="1:9" x14ac:dyDescent="0.2">
      <c r="A1336">
        <v>77354</v>
      </c>
      <c r="B1336">
        <v>9466</v>
      </c>
      <c r="C1336" t="s">
        <v>8</v>
      </c>
      <c r="D1336">
        <v>11358</v>
      </c>
      <c r="E1336">
        <v>19920225</v>
      </c>
      <c r="F1336" t="s">
        <v>23</v>
      </c>
      <c r="G1336" t="s">
        <v>1155</v>
      </c>
      <c r="H1336">
        <v>807066105</v>
      </c>
      <c r="I1336">
        <f>COUNTIF($A$2:$A$10720,A1336)</f>
        <v>1</v>
      </c>
    </row>
    <row r="1337" spans="1:9" x14ac:dyDescent="0.2">
      <c r="A1337">
        <v>91759</v>
      </c>
      <c r="B1337">
        <v>9484</v>
      </c>
      <c r="C1337" t="s">
        <v>8</v>
      </c>
      <c r="D1337">
        <v>7248</v>
      </c>
      <c r="E1337">
        <v>19841004</v>
      </c>
      <c r="F1337">
        <v>19870130</v>
      </c>
      <c r="G1337" t="s">
        <v>1156</v>
      </c>
      <c r="H1337">
        <v>808677108</v>
      </c>
      <c r="I1337">
        <f>COUNTIF($A$2:$A$10720,A1337)</f>
        <v>1</v>
      </c>
    </row>
    <row r="1338" spans="1:9" x14ac:dyDescent="0.2">
      <c r="A1338">
        <v>64485</v>
      </c>
      <c r="B1338">
        <v>9491</v>
      </c>
      <c r="C1338" t="s">
        <v>8</v>
      </c>
      <c r="D1338">
        <v>4004</v>
      </c>
      <c r="E1338">
        <v>19810217</v>
      </c>
      <c r="F1338">
        <v>19880211</v>
      </c>
      <c r="G1338" t="s">
        <v>1157</v>
      </c>
      <c r="H1338">
        <v>808761100</v>
      </c>
      <c r="I1338">
        <f>COUNTIF($A$2:$A$10720,A1338)</f>
        <v>1</v>
      </c>
    </row>
    <row r="1339" spans="1:9" x14ac:dyDescent="0.2">
      <c r="A1339">
        <v>69316</v>
      </c>
      <c r="B1339">
        <v>9492</v>
      </c>
      <c r="C1339" t="s">
        <v>11</v>
      </c>
      <c r="D1339">
        <v>7160</v>
      </c>
      <c r="E1339">
        <v>19840801</v>
      </c>
      <c r="F1339">
        <v>19880920</v>
      </c>
      <c r="G1339" t="s">
        <v>1158</v>
      </c>
      <c r="H1339">
        <v>808768105</v>
      </c>
      <c r="I1339">
        <f>COUNTIF($A$2:$A$10720,A1339)</f>
        <v>1</v>
      </c>
    </row>
    <row r="1340" spans="1:9" x14ac:dyDescent="0.2">
      <c r="A1340">
        <v>69359</v>
      </c>
      <c r="B1340">
        <v>9495</v>
      </c>
      <c r="C1340" t="s">
        <v>8</v>
      </c>
      <c r="D1340">
        <v>5870</v>
      </c>
      <c r="E1340">
        <v>19830322</v>
      </c>
      <c r="F1340">
        <v>19880229</v>
      </c>
      <c r="G1340" t="s">
        <v>1159</v>
      </c>
      <c r="H1340">
        <v>808798102</v>
      </c>
      <c r="I1340">
        <f>COUNTIF($A$2:$A$10720,A1340)</f>
        <v>1</v>
      </c>
    </row>
    <row r="1341" spans="1:9" x14ac:dyDescent="0.2">
      <c r="A1341">
        <v>78361</v>
      </c>
      <c r="B1341">
        <v>9501</v>
      </c>
      <c r="C1341" t="s">
        <v>8</v>
      </c>
      <c r="D1341">
        <v>26262</v>
      </c>
      <c r="E1341">
        <v>19821101</v>
      </c>
      <c r="F1341">
        <v>20060915</v>
      </c>
      <c r="G1341" t="s">
        <v>1160</v>
      </c>
      <c r="H1341" t="s">
        <v>1161</v>
      </c>
      <c r="I1341">
        <f>COUNTIF($A$2:$A$10720,A1341)</f>
        <v>1</v>
      </c>
    </row>
    <row r="1342" spans="1:9" x14ac:dyDescent="0.2">
      <c r="A1342">
        <v>69455</v>
      </c>
      <c r="B1342">
        <v>9516</v>
      </c>
      <c r="C1342" t="s">
        <v>8</v>
      </c>
      <c r="D1342">
        <v>6912</v>
      </c>
      <c r="E1342">
        <v>19840312</v>
      </c>
      <c r="F1342">
        <v>19850910</v>
      </c>
      <c r="G1342" t="s">
        <v>1162</v>
      </c>
      <c r="H1342">
        <v>810016105</v>
      </c>
      <c r="I1342">
        <f>COUNTIF($A$2:$A$10720,A1342)</f>
        <v>1</v>
      </c>
    </row>
    <row r="1343" spans="1:9" x14ac:dyDescent="0.2">
      <c r="A1343">
        <v>69543</v>
      </c>
      <c r="B1343">
        <v>9533</v>
      </c>
      <c r="C1343" t="s">
        <v>8</v>
      </c>
      <c r="D1343">
        <v>4031</v>
      </c>
      <c r="E1343">
        <v>19801202</v>
      </c>
      <c r="F1343">
        <v>19910128</v>
      </c>
      <c r="G1343" t="s">
        <v>1163</v>
      </c>
      <c r="H1343">
        <v>811377100</v>
      </c>
      <c r="I1343">
        <f>COUNTIF($A$2:$A$10720,A1343)</f>
        <v>1</v>
      </c>
    </row>
    <row r="1344" spans="1:9" x14ac:dyDescent="0.2">
      <c r="A1344">
        <v>69607</v>
      </c>
      <c r="B1344">
        <v>9545</v>
      </c>
      <c r="C1344" t="s">
        <v>8</v>
      </c>
      <c r="D1344">
        <v>5129</v>
      </c>
      <c r="E1344">
        <v>19810924</v>
      </c>
      <c r="F1344">
        <v>20001130</v>
      </c>
      <c r="G1344" t="s">
        <v>1164</v>
      </c>
      <c r="H1344">
        <v>811804103</v>
      </c>
      <c r="I1344">
        <f>COUNTIF($A$2:$A$10720,A1344)</f>
        <v>1</v>
      </c>
    </row>
    <row r="1345" spans="1:9" x14ac:dyDescent="0.2">
      <c r="A1345">
        <v>91775</v>
      </c>
      <c r="B1345">
        <v>9557</v>
      </c>
      <c r="C1345" t="s">
        <v>11</v>
      </c>
      <c r="D1345">
        <v>7643</v>
      </c>
      <c r="E1345">
        <v>19850717</v>
      </c>
      <c r="F1345">
        <v>19880229</v>
      </c>
      <c r="G1345" t="s">
        <v>1165</v>
      </c>
      <c r="H1345">
        <v>812163301</v>
      </c>
      <c r="I1345">
        <f>COUNTIF($A$2:$A$10720,A1345)</f>
        <v>1</v>
      </c>
    </row>
    <row r="1346" spans="1:9" x14ac:dyDescent="0.2">
      <c r="A1346">
        <v>69885</v>
      </c>
      <c r="B1346">
        <v>9582</v>
      </c>
      <c r="C1346" t="s">
        <v>8</v>
      </c>
      <c r="D1346">
        <v>6487</v>
      </c>
      <c r="E1346">
        <v>19831012</v>
      </c>
      <c r="F1346">
        <v>19990630</v>
      </c>
      <c r="G1346" t="s">
        <v>1166</v>
      </c>
      <c r="H1346">
        <v>815779103</v>
      </c>
      <c r="I1346">
        <f>COUNTIF($A$2:$A$10720,A1346)</f>
        <v>1</v>
      </c>
    </row>
    <row r="1347" spans="1:9" x14ac:dyDescent="0.2">
      <c r="A1347">
        <v>63327</v>
      </c>
      <c r="B1347">
        <v>9586</v>
      </c>
      <c r="C1347" t="s">
        <v>8</v>
      </c>
      <c r="D1347">
        <v>4041</v>
      </c>
      <c r="E1347">
        <v>19810730</v>
      </c>
      <c r="F1347">
        <v>19870930</v>
      </c>
      <c r="G1347" t="s">
        <v>1167</v>
      </c>
      <c r="H1347">
        <v>816064109</v>
      </c>
      <c r="I1347">
        <f>COUNTIF($A$2:$A$10720,A1347)</f>
        <v>1</v>
      </c>
    </row>
    <row r="1348" spans="1:9" x14ac:dyDescent="0.2">
      <c r="A1348">
        <v>69957</v>
      </c>
      <c r="B1348">
        <v>9593</v>
      </c>
      <c r="C1348" t="s">
        <v>8</v>
      </c>
      <c r="D1348">
        <v>6071</v>
      </c>
      <c r="E1348">
        <v>19830614</v>
      </c>
      <c r="F1348">
        <v>19911108</v>
      </c>
      <c r="G1348" t="s">
        <v>1168</v>
      </c>
      <c r="H1348">
        <v>816285100</v>
      </c>
      <c r="I1348">
        <f>COUNTIF($A$2:$A$10720,A1348)</f>
        <v>1</v>
      </c>
    </row>
    <row r="1349" spans="1:9" x14ac:dyDescent="0.2">
      <c r="A1349">
        <v>70000</v>
      </c>
      <c r="B1349">
        <v>9600</v>
      </c>
      <c r="C1349" t="s">
        <v>8</v>
      </c>
      <c r="D1349">
        <v>5871</v>
      </c>
      <c r="E1349">
        <v>19830322</v>
      </c>
      <c r="F1349">
        <v>19840613</v>
      </c>
      <c r="G1349" t="s">
        <v>1169</v>
      </c>
      <c r="H1349">
        <v>816903108</v>
      </c>
      <c r="I1349">
        <f>COUNTIF($A$2:$A$10720,A1349)</f>
        <v>1</v>
      </c>
    </row>
    <row r="1350" spans="1:9" x14ac:dyDescent="0.2">
      <c r="A1350">
        <v>70106</v>
      </c>
      <c r="B1350">
        <v>9622</v>
      </c>
      <c r="C1350" t="s">
        <v>8</v>
      </c>
      <c r="D1350">
        <v>3748</v>
      </c>
      <c r="E1350">
        <v>19810522</v>
      </c>
      <c r="F1350">
        <v>19940114</v>
      </c>
      <c r="G1350" t="s">
        <v>1170</v>
      </c>
      <c r="H1350">
        <v>817875107</v>
      </c>
      <c r="I1350">
        <f>COUNTIF($A$2:$A$10720,A1350)</f>
        <v>1</v>
      </c>
    </row>
    <row r="1351" spans="1:9" x14ac:dyDescent="0.2">
      <c r="A1351">
        <v>70114</v>
      </c>
      <c r="B1351">
        <v>9623</v>
      </c>
      <c r="C1351" t="s">
        <v>8</v>
      </c>
      <c r="D1351">
        <v>4053</v>
      </c>
      <c r="E1351">
        <v>19800812</v>
      </c>
      <c r="F1351">
        <v>19941031</v>
      </c>
      <c r="G1351" t="s">
        <v>1171</v>
      </c>
      <c r="H1351">
        <v>817908106</v>
      </c>
      <c r="I1351">
        <f>COUNTIF($A$2:$A$10720,A1351)</f>
        <v>1</v>
      </c>
    </row>
    <row r="1352" spans="1:9" x14ac:dyDescent="0.2">
      <c r="A1352">
        <v>70229</v>
      </c>
      <c r="B1352">
        <v>9635</v>
      </c>
      <c r="C1352" t="s">
        <v>8</v>
      </c>
      <c r="D1352">
        <v>4150</v>
      </c>
      <c r="E1352">
        <v>19760629</v>
      </c>
      <c r="F1352">
        <v>20000731</v>
      </c>
      <c r="G1352" t="s">
        <v>1172</v>
      </c>
      <c r="H1352">
        <v>819486101</v>
      </c>
      <c r="I1352">
        <f>COUNTIF($A$2:$A$10720,A1352)</f>
        <v>1</v>
      </c>
    </row>
    <row r="1353" spans="1:9" x14ac:dyDescent="0.2">
      <c r="A1353">
        <v>70280</v>
      </c>
      <c r="B1353">
        <v>9649</v>
      </c>
      <c r="C1353" t="s">
        <v>8</v>
      </c>
      <c r="D1353">
        <v>6636</v>
      </c>
      <c r="E1353">
        <v>19831201</v>
      </c>
      <c r="F1353">
        <v>19990630</v>
      </c>
      <c r="G1353" t="s">
        <v>1173</v>
      </c>
      <c r="H1353">
        <v>822135109</v>
      </c>
      <c r="I1353">
        <f>COUNTIF($A$2:$A$10720,A1353)</f>
        <v>1</v>
      </c>
    </row>
    <row r="1354" spans="1:9" x14ac:dyDescent="0.2">
      <c r="A1354">
        <v>65736</v>
      </c>
      <c r="B1354">
        <v>9672</v>
      </c>
      <c r="C1354" t="s">
        <v>8</v>
      </c>
      <c r="D1354">
        <v>6347</v>
      </c>
      <c r="E1354">
        <v>19830831</v>
      </c>
      <c r="F1354">
        <v>19880129</v>
      </c>
      <c r="G1354" t="s">
        <v>1174</v>
      </c>
      <c r="H1354">
        <v>824895106</v>
      </c>
      <c r="I1354">
        <f>COUNTIF($A$2:$A$10720,A1354)</f>
        <v>1</v>
      </c>
    </row>
    <row r="1355" spans="1:9" x14ac:dyDescent="0.2">
      <c r="A1355">
        <v>14106</v>
      </c>
      <c r="B1355">
        <v>18169</v>
      </c>
      <c r="C1355" t="s">
        <v>11</v>
      </c>
      <c r="D1355">
        <v>54515</v>
      </c>
      <c r="E1355">
        <v>20130809</v>
      </c>
      <c r="F1355">
        <v>20151201</v>
      </c>
      <c r="G1355" t="s">
        <v>3442</v>
      </c>
      <c r="H1355" t="s">
        <v>3443</v>
      </c>
      <c r="I1355">
        <f>COUNTIF($A$2:$A$10720,A1355)</f>
        <v>2</v>
      </c>
    </row>
    <row r="1356" spans="1:9" x14ac:dyDescent="0.2">
      <c r="A1356">
        <v>14106</v>
      </c>
      <c r="B1356">
        <v>24415</v>
      </c>
      <c r="C1356" t="s">
        <v>11</v>
      </c>
      <c r="D1356">
        <v>54515</v>
      </c>
      <c r="E1356">
        <v>20151202</v>
      </c>
      <c r="F1356" t="s">
        <v>23</v>
      </c>
      <c r="G1356" t="s">
        <v>4309</v>
      </c>
      <c r="H1356" t="s">
        <v>4310</v>
      </c>
      <c r="I1356">
        <f>COUNTIF($A$2:$A$10720,A1356)</f>
        <v>2</v>
      </c>
    </row>
    <row r="1357" spans="1:9" x14ac:dyDescent="0.2">
      <c r="A1357">
        <v>14173</v>
      </c>
      <c r="B1357">
        <v>18479</v>
      </c>
      <c r="C1357" t="s">
        <v>11</v>
      </c>
      <c r="D1357">
        <v>54511</v>
      </c>
      <c r="E1357">
        <v>20130930</v>
      </c>
      <c r="F1357">
        <v>20130930</v>
      </c>
      <c r="G1357" t="s">
        <v>3503</v>
      </c>
      <c r="H1357">
        <v>471172106</v>
      </c>
      <c r="I1357">
        <f>COUNTIF($A$2:$A$10720,A1357)</f>
        <v>2</v>
      </c>
    </row>
    <row r="1358" spans="1:9" x14ac:dyDescent="0.2">
      <c r="A1358">
        <v>14173</v>
      </c>
      <c r="B1358">
        <v>18479</v>
      </c>
      <c r="C1358" t="s">
        <v>11</v>
      </c>
      <c r="D1358">
        <v>54511</v>
      </c>
      <c r="E1358">
        <v>20131001</v>
      </c>
      <c r="F1358" t="s">
        <v>23</v>
      </c>
      <c r="G1358" t="s">
        <v>3503</v>
      </c>
      <c r="H1358">
        <v>471172106</v>
      </c>
      <c r="I1358">
        <f>COUNTIF($A$2:$A$10720,A1358)</f>
        <v>2</v>
      </c>
    </row>
    <row r="1359" spans="1:9" x14ac:dyDescent="0.2">
      <c r="A1359">
        <v>67723</v>
      </c>
      <c r="B1359">
        <v>9689</v>
      </c>
      <c r="C1359" t="s">
        <v>11</v>
      </c>
      <c r="D1359">
        <v>21614</v>
      </c>
      <c r="E1359">
        <v>19850411</v>
      </c>
      <c r="F1359">
        <v>20080225</v>
      </c>
      <c r="G1359" t="s">
        <v>1177</v>
      </c>
      <c r="H1359">
        <v>826322109</v>
      </c>
      <c r="I1359">
        <f>COUNTIF($A$2:$A$10720,A1359)</f>
        <v>1</v>
      </c>
    </row>
    <row r="1360" spans="1:9" x14ac:dyDescent="0.2">
      <c r="A1360">
        <v>67731</v>
      </c>
      <c r="B1360">
        <v>9696</v>
      </c>
      <c r="C1360" t="s">
        <v>8</v>
      </c>
      <c r="D1360">
        <v>7045</v>
      </c>
      <c r="E1360">
        <v>19840522</v>
      </c>
      <c r="F1360">
        <v>19880531</v>
      </c>
      <c r="G1360" t="s">
        <v>1178</v>
      </c>
      <c r="H1360">
        <v>826495103</v>
      </c>
      <c r="I1360">
        <f>COUNTIF($A$2:$A$10720,A1360)</f>
        <v>1</v>
      </c>
    </row>
    <row r="1361" spans="1:9" x14ac:dyDescent="0.2">
      <c r="A1361">
        <v>70595</v>
      </c>
      <c r="B1361">
        <v>9713</v>
      </c>
      <c r="C1361" t="s">
        <v>8</v>
      </c>
      <c r="D1361">
        <v>5743</v>
      </c>
      <c r="E1361">
        <v>19821221</v>
      </c>
      <c r="F1361">
        <v>19871106</v>
      </c>
      <c r="G1361" t="s">
        <v>1179</v>
      </c>
      <c r="H1361">
        <v>826904104</v>
      </c>
      <c r="I1361">
        <f>COUNTIF($A$2:$A$10720,A1361)</f>
        <v>1</v>
      </c>
    </row>
    <row r="1362" spans="1:9" x14ac:dyDescent="0.2">
      <c r="A1362">
        <v>70608</v>
      </c>
      <c r="B1362">
        <v>9714</v>
      </c>
      <c r="C1362" t="s">
        <v>8</v>
      </c>
      <c r="D1362">
        <v>4047</v>
      </c>
      <c r="E1362">
        <v>19810416</v>
      </c>
      <c r="F1362">
        <v>19870825</v>
      </c>
      <c r="G1362" t="s">
        <v>1180</v>
      </c>
      <c r="H1362">
        <v>827053109</v>
      </c>
      <c r="I1362">
        <f>COUNTIF($A$2:$A$10720,A1362)</f>
        <v>1</v>
      </c>
    </row>
    <row r="1363" spans="1:9" x14ac:dyDescent="0.2">
      <c r="A1363">
        <v>70624</v>
      </c>
      <c r="B1363">
        <v>9716</v>
      </c>
      <c r="C1363" t="s">
        <v>8</v>
      </c>
      <c r="D1363">
        <v>4130</v>
      </c>
      <c r="E1363">
        <v>19810129</v>
      </c>
      <c r="F1363">
        <v>19890515</v>
      </c>
      <c r="G1363" t="s">
        <v>1181</v>
      </c>
      <c r="H1363">
        <v>827058108</v>
      </c>
      <c r="I1363">
        <f>COUNTIF($A$2:$A$10720,A1363)</f>
        <v>1</v>
      </c>
    </row>
    <row r="1364" spans="1:9" x14ac:dyDescent="0.2">
      <c r="A1364">
        <v>70632</v>
      </c>
      <c r="B1364">
        <v>9718</v>
      </c>
      <c r="C1364" t="s">
        <v>8</v>
      </c>
      <c r="D1364">
        <v>5813</v>
      </c>
      <c r="E1364">
        <v>19830216</v>
      </c>
      <c r="F1364">
        <v>20010531</v>
      </c>
      <c r="G1364" t="s">
        <v>1182</v>
      </c>
      <c r="H1364">
        <v>827066101</v>
      </c>
      <c r="I1364">
        <f>COUNTIF($A$2:$A$10720,A1364)</f>
        <v>1</v>
      </c>
    </row>
    <row r="1365" spans="1:9" x14ac:dyDescent="0.2">
      <c r="A1365">
        <v>70667</v>
      </c>
      <c r="B1365">
        <v>9723</v>
      </c>
      <c r="C1365" t="s">
        <v>8</v>
      </c>
      <c r="D1365">
        <v>4142</v>
      </c>
      <c r="E1365">
        <v>19800311</v>
      </c>
      <c r="F1365">
        <v>19861231</v>
      </c>
      <c r="G1365" t="s">
        <v>1183</v>
      </c>
      <c r="H1365">
        <v>827279100</v>
      </c>
      <c r="I1365">
        <f>COUNTIF($A$2:$A$10720,A1365)</f>
        <v>1</v>
      </c>
    </row>
    <row r="1366" spans="1:9" x14ac:dyDescent="0.2">
      <c r="A1366">
        <v>14353</v>
      </c>
      <c r="B1366">
        <v>19022</v>
      </c>
      <c r="C1366" t="s">
        <v>11</v>
      </c>
      <c r="D1366">
        <v>54616</v>
      </c>
      <c r="E1366">
        <v>20131216</v>
      </c>
      <c r="F1366">
        <v>20141002</v>
      </c>
      <c r="G1366" t="s">
        <v>3624</v>
      </c>
      <c r="H1366">
        <v>747717106</v>
      </c>
      <c r="I1366">
        <f>COUNTIF($A$2:$A$10720,A1366)</f>
        <v>2</v>
      </c>
    </row>
    <row r="1367" spans="1:9" x14ac:dyDescent="0.2">
      <c r="A1367">
        <v>14353</v>
      </c>
      <c r="B1367">
        <v>21904</v>
      </c>
      <c r="C1367" t="s">
        <v>11</v>
      </c>
      <c r="D1367">
        <v>54616</v>
      </c>
      <c r="E1367">
        <v>20141003</v>
      </c>
      <c r="F1367" t="s">
        <v>23</v>
      </c>
      <c r="G1367" t="s">
        <v>3954</v>
      </c>
      <c r="H1367" t="s">
        <v>3955</v>
      </c>
      <c r="I1367">
        <f>COUNTIF($A$2:$A$10720,A1367)</f>
        <v>2</v>
      </c>
    </row>
    <row r="1368" spans="1:9" x14ac:dyDescent="0.2">
      <c r="A1368">
        <v>70763</v>
      </c>
      <c r="B1368">
        <v>9735</v>
      </c>
      <c r="C1368" t="s">
        <v>8</v>
      </c>
      <c r="D1368">
        <v>6806</v>
      </c>
      <c r="E1368">
        <v>19840124</v>
      </c>
      <c r="F1368">
        <v>19880808</v>
      </c>
      <c r="G1368" t="s">
        <v>1186</v>
      </c>
      <c r="H1368">
        <v>828688101</v>
      </c>
      <c r="I1368">
        <f>COUNTIF($A$2:$A$10720,A1368)</f>
        <v>1</v>
      </c>
    </row>
    <row r="1369" spans="1:9" x14ac:dyDescent="0.2">
      <c r="A1369">
        <v>70819</v>
      </c>
      <c r="B1369">
        <v>9749</v>
      </c>
      <c r="C1369" t="s">
        <v>8</v>
      </c>
      <c r="D1369">
        <v>6009</v>
      </c>
      <c r="E1369">
        <v>19830526</v>
      </c>
      <c r="F1369">
        <v>19890831</v>
      </c>
      <c r="G1369" t="s">
        <v>1187</v>
      </c>
      <c r="H1369">
        <v>829672104</v>
      </c>
      <c r="I1369">
        <f>COUNTIF($A$2:$A$10720,A1369)</f>
        <v>1</v>
      </c>
    </row>
    <row r="1370" spans="1:9" x14ac:dyDescent="0.2">
      <c r="A1370">
        <v>70827</v>
      </c>
      <c r="B1370">
        <v>9752</v>
      </c>
      <c r="C1370" t="s">
        <v>8</v>
      </c>
      <c r="D1370">
        <v>5114</v>
      </c>
      <c r="E1370">
        <v>19811016</v>
      </c>
      <c r="F1370">
        <v>19871231</v>
      </c>
      <c r="G1370" t="s">
        <v>1188</v>
      </c>
      <c r="H1370">
        <v>829902105</v>
      </c>
      <c r="I1370">
        <f>COUNTIF($A$2:$A$10720,A1370)</f>
        <v>1</v>
      </c>
    </row>
    <row r="1371" spans="1:9" x14ac:dyDescent="0.2">
      <c r="A1371">
        <v>70835</v>
      </c>
      <c r="B1371">
        <v>9754</v>
      </c>
      <c r="C1371" t="s">
        <v>8</v>
      </c>
      <c r="D1371">
        <v>5659</v>
      </c>
      <c r="E1371">
        <v>19821026</v>
      </c>
      <c r="F1371">
        <v>19910430</v>
      </c>
      <c r="G1371" t="s">
        <v>1189</v>
      </c>
      <c r="H1371">
        <v>830140109</v>
      </c>
      <c r="I1371">
        <f>COUNTIF($A$2:$A$10720,A1371)</f>
        <v>1</v>
      </c>
    </row>
    <row r="1372" spans="1:9" x14ac:dyDescent="0.2">
      <c r="A1372">
        <v>70843</v>
      </c>
      <c r="B1372">
        <v>9757</v>
      </c>
      <c r="C1372" t="s">
        <v>8</v>
      </c>
      <c r="D1372">
        <v>4122</v>
      </c>
      <c r="E1372">
        <v>19810519</v>
      </c>
      <c r="F1372">
        <v>19891130</v>
      </c>
      <c r="G1372" t="s">
        <v>1190</v>
      </c>
      <c r="H1372">
        <v>830715108</v>
      </c>
      <c r="I1372">
        <f>COUNTIF($A$2:$A$10720,A1372)</f>
        <v>1</v>
      </c>
    </row>
    <row r="1373" spans="1:9" x14ac:dyDescent="0.2">
      <c r="A1373">
        <v>70915</v>
      </c>
      <c r="B1373">
        <v>9773</v>
      </c>
      <c r="C1373" t="s">
        <v>8</v>
      </c>
      <c r="D1373">
        <v>6109</v>
      </c>
      <c r="E1373">
        <v>19830627</v>
      </c>
      <c r="F1373">
        <v>19900531</v>
      </c>
      <c r="G1373" t="s">
        <v>1191</v>
      </c>
      <c r="H1373">
        <v>832140107</v>
      </c>
      <c r="I1373">
        <f>COUNTIF($A$2:$A$10720,A1373)</f>
        <v>1</v>
      </c>
    </row>
    <row r="1374" spans="1:9" x14ac:dyDescent="0.2">
      <c r="A1374">
        <v>71002</v>
      </c>
      <c r="B1374">
        <v>9786</v>
      </c>
      <c r="C1374" t="s">
        <v>8</v>
      </c>
      <c r="D1374">
        <v>4187</v>
      </c>
      <c r="E1374">
        <v>19810827</v>
      </c>
      <c r="F1374">
        <v>20010405</v>
      </c>
      <c r="G1374" t="s">
        <v>1192</v>
      </c>
      <c r="H1374">
        <v>834021206</v>
      </c>
      <c r="I1374">
        <f>COUNTIF($A$2:$A$10720,A1374)</f>
        <v>1</v>
      </c>
    </row>
    <row r="1375" spans="1:9" x14ac:dyDescent="0.2">
      <c r="A1375">
        <v>71037</v>
      </c>
      <c r="B1375">
        <v>9788</v>
      </c>
      <c r="C1375" t="s">
        <v>8</v>
      </c>
      <c r="D1375">
        <v>3965</v>
      </c>
      <c r="E1375">
        <v>19810609</v>
      </c>
      <c r="F1375">
        <v>19880331</v>
      </c>
      <c r="G1375" t="s">
        <v>1193</v>
      </c>
      <c r="H1375">
        <v>834024101</v>
      </c>
      <c r="I1375">
        <f>COUNTIF($A$2:$A$10720,A1375)</f>
        <v>1</v>
      </c>
    </row>
    <row r="1376" spans="1:9" x14ac:dyDescent="0.2">
      <c r="A1376">
        <v>91871</v>
      </c>
      <c r="B1376">
        <v>9789</v>
      </c>
      <c r="C1376" t="s">
        <v>11</v>
      </c>
      <c r="D1376">
        <v>7306</v>
      </c>
      <c r="E1376">
        <v>19841115</v>
      </c>
      <c r="F1376">
        <v>19961227</v>
      </c>
      <c r="G1376" t="s">
        <v>1194</v>
      </c>
      <c r="H1376">
        <v>834032104</v>
      </c>
      <c r="I1376">
        <f>COUNTIF($A$2:$A$10720,A1376)</f>
        <v>1</v>
      </c>
    </row>
    <row r="1377" spans="1:9" x14ac:dyDescent="0.2">
      <c r="A1377">
        <v>71205</v>
      </c>
      <c r="B1377">
        <v>9820</v>
      </c>
      <c r="C1377" t="s">
        <v>11</v>
      </c>
      <c r="D1377">
        <v>6739</v>
      </c>
      <c r="E1377">
        <v>19840131</v>
      </c>
      <c r="F1377">
        <v>19881121</v>
      </c>
      <c r="G1377" t="s">
        <v>1195</v>
      </c>
      <c r="H1377">
        <v>835756107</v>
      </c>
      <c r="I1377">
        <f>COUNTIF($A$2:$A$10720,A1377)</f>
        <v>1</v>
      </c>
    </row>
    <row r="1378" spans="1:9" x14ac:dyDescent="0.2">
      <c r="A1378">
        <v>91927</v>
      </c>
      <c r="B1378">
        <v>9825</v>
      </c>
      <c r="C1378" t="s">
        <v>8</v>
      </c>
      <c r="D1378">
        <v>7699</v>
      </c>
      <c r="E1378">
        <v>19850820</v>
      </c>
      <c r="F1378">
        <v>19890531</v>
      </c>
      <c r="G1378" t="s">
        <v>1196</v>
      </c>
      <c r="H1378">
        <v>836085100</v>
      </c>
      <c r="I1378">
        <f>COUNTIF($A$2:$A$10720,A1378)</f>
        <v>1</v>
      </c>
    </row>
    <row r="1379" spans="1:9" x14ac:dyDescent="0.2">
      <c r="A1379">
        <v>63335</v>
      </c>
      <c r="B1379">
        <v>9835</v>
      </c>
      <c r="C1379" t="s">
        <v>11</v>
      </c>
      <c r="D1379">
        <v>4202</v>
      </c>
      <c r="E1379">
        <v>19810204</v>
      </c>
      <c r="F1379">
        <v>20190813</v>
      </c>
      <c r="G1379" t="s">
        <v>1197</v>
      </c>
      <c r="H1379">
        <v>723664108</v>
      </c>
      <c r="I1379">
        <f>COUNTIF($A$2:$A$10720,A1379)</f>
        <v>1</v>
      </c>
    </row>
    <row r="1380" spans="1:9" x14ac:dyDescent="0.2">
      <c r="A1380">
        <v>71459</v>
      </c>
      <c r="B1380">
        <v>9845</v>
      </c>
      <c r="C1380" t="s">
        <v>8</v>
      </c>
      <c r="D1380">
        <v>4157</v>
      </c>
      <c r="E1380">
        <v>19810818</v>
      </c>
      <c r="F1380">
        <v>19830930</v>
      </c>
      <c r="G1380" t="s">
        <v>1198</v>
      </c>
      <c r="H1380">
        <v>842376105</v>
      </c>
      <c r="I1380">
        <f>COUNTIF($A$2:$A$10720,A1380)</f>
        <v>1</v>
      </c>
    </row>
    <row r="1381" spans="1:9" x14ac:dyDescent="0.2">
      <c r="A1381">
        <v>71918</v>
      </c>
      <c r="B1381">
        <v>9912</v>
      </c>
      <c r="C1381" t="s">
        <v>8</v>
      </c>
      <c r="D1381">
        <v>5350</v>
      </c>
      <c r="E1381">
        <v>19820406</v>
      </c>
      <c r="F1381">
        <v>19870904</v>
      </c>
      <c r="G1381" t="s">
        <v>1199</v>
      </c>
      <c r="H1381">
        <v>846164101</v>
      </c>
      <c r="I1381">
        <f>COUNTIF($A$2:$A$10720,A1381)</f>
        <v>1</v>
      </c>
    </row>
    <row r="1382" spans="1:9" x14ac:dyDescent="0.2">
      <c r="A1382">
        <v>71942</v>
      </c>
      <c r="B1382">
        <v>9916</v>
      </c>
      <c r="C1382" t="s">
        <v>8</v>
      </c>
      <c r="D1382">
        <v>6054</v>
      </c>
      <c r="E1382">
        <v>19830608</v>
      </c>
      <c r="F1382">
        <v>20170630</v>
      </c>
      <c r="G1382" t="s">
        <v>1200</v>
      </c>
      <c r="H1382">
        <v>846396109</v>
      </c>
      <c r="I1382">
        <f>COUNTIF($A$2:$A$10720,A1382)</f>
        <v>1</v>
      </c>
    </row>
    <row r="1383" spans="1:9" x14ac:dyDescent="0.2">
      <c r="A1383">
        <v>72040</v>
      </c>
      <c r="B1383">
        <v>9924</v>
      </c>
      <c r="C1383" t="s">
        <v>8</v>
      </c>
      <c r="D1383">
        <v>4243</v>
      </c>
      <c r="E1383">
        <v>19800226</v>
      </c>
      <c r="F1383">
        <v>19921008</v>
      </c>
      <c r="G1383" t="s">
        <v>1201</v>
      </c>
      <c r="H1383">
        <v>136476108</v>
      </c>
      <c r="I1383">
        <f>COUNTIF($A$2:$A$10720,A1383)</f>
        <v>1</v>
      </c>
    </row>
    <row r="1384" spans="1:9" x14ac:dyDescent="0.2">
      <c r="A1384">
        <v>72056</v>
      </c>
      <c r="B1384">
        <v>9930</v>
      </c>
      <c r="C1384" t="s">
        <v>11</v>
      </c>
      <c r="D1384">
        <v>4210</v>
      </c>
      <c r="E1384">
        <v>19790927</v>
      </c>
      <c r="F1384">
        <v>19871008</v>
      </c>
      <c r="G1384" t="s">
        <v>1202</v>
      </c>
      <c r="H1384">
        <v>847607108</v>
      </c>
      <c r="I1384">
        <f>COUNTIF($A$2:$A$10720,A1384)</f>
        <v>1</v>
      </c>
    </row>
    <row r="1385" spans="1:9" x14ac:dyDescent="0.2">
      <c r="A1385">
        <v>72072</v>
      </c>
      <c r="B1385">
        <v>9932</v>
      </c>
      <c r="C1385" t="s">
        <v>8</v>
      </c>
      <c r="D1385">
        <v>6029</v>
      </c>
      <c r="E1385">
        <v>19830602</v>
      </c>
      <c r="F1385">
        <v>20000229</v>
      </c>
      <c r="G1385" t="s">
        <v>1203</v>
      </c>
      <c r="H1385">
        <v>847598109</v>
      </c>
      <c r="I1385">
        <f>COUNTIF($A$2:$A$10720,A1385)</f>
        <v>1</v>
      </c>
    </row>
    <row r="1386" spans="1:9" x14ac:dyDescent="0.2">
      <c r="A1386">
        <v>68689</v>
      </c>
      <c r="B1386">
        <v>9938</v>
      </c>
      <c r="C1386" t="s">
        <v>8</v>
      </c>
      <c r="D1386">
        <v>6569</v>
      </c>
      <c r="E1386">
        <v>19840131</v>
      </c>
      <c r="F1386">
        <v>19861128</v>
      </c>
      <c r="G1386" t="s">
        <v>1204</v>
      </c>
      <c r="H1386">
        <v>847621109</v>
      </c>
      <c r="I1386">
        <f>COUNTIF($A$2:$A$10720,A1386)</f>
        <v>1</v>
      </c>
    </row>
    <row r="1387" spans="1:9" x14ac:dyDescent="0.2">
      <c r="A1387">
        <v>67352</v>
      </c>
      <c r="B1387">
        <v>9945</v>
      </c>
      <c r="C1387" t="s">
        <v>8</v>
      </c>
      <c r="D1387">
        <v>6608</v>
      </c>
      <c r="E1387">
        <v>19831122</v>
      </c>
      <c r="F1387">
        <v>19870630</v>
      </c>
      <c r="G1387" t="s">
        <v>1205</v>
      </c>
      <c r="H1387">
        <v>848325106</v>
      </c>
      <c r="I1387">
        <f>COUNTIF($A$2:$A$10720,A1387)</f>
        <v>1</v>
      </c>
    </row>
    <row r="1388" spans="1:9" x14ac:dyDescent="0.2">
      <c r="A1388">
        <v>11760</v>
      </c>
      <c r="B1388">
        <v>9952</v>
      </c>
      <c r="C1388" t="s">
        <v>8</v>
      </c>
      <c r="D1388">
        <v>9565</v>
      </c>
      <c r="E1388">
        <v>19871006</v>
      </c>
      <c r="F1388">
        <v>20020531</v>
      </c>
      <c r="G1388" t="s">
        <v>1206</v>
      </c>
      <c r="H1388">
        <v>848457107</v>
      </c>
      <c r="I1388">
        <f>COUNTIF($A$2:$A$10720,A1388)</f>
        <v>1</v>
      </c>
    </row>
    <row r="1389" spans="1:9" x14ac:dyDescent="0.2">
      <c r="A1389">
        <v>72232</v>
      </c>
      <c r="B1389">
        <v>9954</v>
      </c>
      <c r="C1389" t="s">
        <v>8</v>
      </c>
      <c r="D1389">
        <v>6688</v>
      </c>
      <c r="E1389">
        <v>19831213</v>
      </c>
      <c r="F1389" t="s">
        <v>23</v>
      </c>
      <c r="G1389" t="s">
        <v>1207</v>
      </c>
      <c r="H1389">
        <v>848565107</v>
      </c>
      <c r="I1389">
        <f>COUNTIF($A$2:$A$10720,A1389)</f>
        <v>1</v>
      </c>
    </row>
    <row r="1390" spans="1:9" x14ac:dyDescent="0.2">
      <c r="A1390">
        <v>92022</v>
      </c>
      <c r="B1390">
        <v>9958</v>
      </c>
      <c r="C1390" t="s">
        <v>8</v>
      </c>
      <c r="D1390">
        <v>7528</v>
      </c>
      <c r="E1390">
        <v>19850503</v>
      </c>
      <c r="F1390">
        <v>19920228</v>
      </c>
      <c r="G1390" t="s">
        <v>1208</v>
      </c>
      <c r="H1390" t="s">
        <v>1209</v>
      </c>
      <c r="I1390">
        <f>COUNTIF($A$2:$A$10720,A1390)</f>
        <v>1</v>
      </c>
    </row>
    <row r="1391" spans="1:9" x14ac:dyDescent="0.2">
      <c r="A1391">
        <v>72275</v>
      </c>
      <c r="B1391">
        <v>9959</v>
      </c>
      <c r="C1391" t="s">
        <v>8</v>
      </c>
      <c r="D1391">
        <v>6768</v>
      </c>
      <c r="E1391">
        <v>19840111</v>
      </c>
      <c r="F1391">
        <v>19900131</v>
      </c>
      <c r="G1391" t="s">
        <v>1210</v>
      </c>
      <c r="H1391">
        <v>784907107</v>
      </c>
      <c r="I1391">
        <f>COUNTIF($A$2:$A$10720,A1391)</f>
        <v>1</v>
      </c>
    </row>
    <row r="1392" spans="1:9" x14ac:dyDescent="0.2">
      <c r="A1392">
        <v>14416</v>
      </c>
      <c r="B1392">
        <v>20259</v>
      </c>
      <c r="C1392" t="s">
        <v>11</v>
      </c>
      <c r="D1392">
        <v>54708</v>
      </c>
      <c r="E1392">
        <v>20140117</v>
      </c>
      <c r="F1392">
        <v>20151210</v>
      </c>
      <c r="G1392" t="s">
        <v>3837</v>
      </c>
      <c r="H1392" t="s">
        <v>3838</v>
      </c>
      <c r="I1392">
        <f>COUNTIF($A$2:$A$10720,A1392)</f>
        <v>2</v>
      </c>
    </row>
    <row r="1393" spans="1:9" x14ac:dyDescent="0.2">
      <c r="A1393">
        <v>14416</v>
      </c>
      <c r="B1393">
        <v>20259</v>
      </c>
      <c r="C1393" t="s">
        <v>11</v>
      </c>
      <c r="D1393">
        <v>54708</v>
      </c>
      <c r="E1393">
        <v>20151211</v>
      </c>
      <c r="F1393">
        <v>20160201</v>
      </c>
      <c r="G1393" t="s">
        <v>3837</v>
      </c>
      <c r="H1393" t="s">
        <v>3838</v>
      </c>
      <c r="I1393">
        <f>COUNTIF($A$2:$A$10720,A1393)</f>
        <v>2</v>
      </c>
    </row>
    <row r="1394" spans="1:9" x14ac:dyDescent="0.2">
      <c r="A1394">
        <v>72523</v>
      </c>
      <c r="B1394">
        <v>10010</v>
      </c>
      <c r="C1394" t="s">
        <v>8</v>
      </c>
      <c r="D1394">
        <v>6464</v>
      </c>
      <c r="E1394">
        <v>19831006</v>
      </c>
      <c r="F1394">
        <v>19991231</v>
      </c>
      <c r="G1394" t="s">
        <v>1212</v>
      </c>
      <c r="H1394">
        <v>854402104</v>
      </c>
      <c r="I1394">
        <f>COUNTIF($A$2:$A$10720,A1394)</f>
        <v>1</v>
      </c>
    </row>
    <row r="1395" spans="1:9" x14ac:dyDescent="0.2">
      <c r="A1395">
        <v>92057</v>
      </c>
      <c r="B1395">
        <v>10026</v>
      </c>
      <c r="C1395" t="s">
        <v>8</v>
      </c>
      <c r="D1395">
        <v>7328</v>
      </c>
      <c r="E1395">
        <v>19841206</v>
      </c>
      <c r="F1395">
        <v>19980811</v>
      </c>
      <c r="G1395" t="s">
        <v>1213</v>
      </c>
      <c r="H1395">
        <v>855193108</v>
      </c>
      <c r="I1395">
        <f>COUNTIF($A$2:$A$10720,A1395)</f>
        <v>1</v>
      </c>
    </row>
    <row r="1396" spans="1:9" x14ac:dyDescent="0.2">
      <c r="A1396">
        <v>72662</v>
      </c>
      <c r="B1396">
        <v>10032</v>
      </c>
      <c r="C1396" t="s">
        <v>8</v>
      </c>
      <c r="D1396">
        <v>6607</v>
      </c>
      <c r="E1396">
        <v>19831122</v>
      </c>
      <c r="F1396">
        <v>19920831</v>
      </c>
      <c r="G1396" t="s">
        <v>1214</v>
      </c>
      <c r="H1396">
        <v>855683108</v>
      </c>
      <c r="I1396">
        <f>COUNTIF($A$2:$A$10720,A1396)</f>
        <v>1</v>
      </c>
    </row>
    <row r="1397" spans="1:9" x14ac:dyDescent="0.2">
      <c r="A1397">
        <v>92073</v>
      </c>
      <c r="B1397">
        <v>10044</v>
      </c>
      <c r="C1397" t="s">
        <v>8</v>
      </c>
      <c r="D1397">
        <v>7711</v>
      </c>
      <c r="E1397">
        <v>19850930</v>
      </c>
      <c r="F1397">
        <v>20070629</v>
      </c>
      <c r="G1397" t="s">
        <v>1215</v>
      </c>
      <c r="H1397">
        <v>858147101</v>
      </c>
      <c r="I1397">
        <f>COUNTIF($A$2:$A$10720,A1397)</f>
        <v>1</v>
      </c>
    </row>
    <row r="1398" spans="1:9" x14ac:dyDescent="0.2">
      <c r="A1398">
        <v>72849</v>
      </c>
      <c r="B1398">
        <v>10048</v>
      </c>
      <c r="C1398" t="s">
        <v>11</v>
      </c>
      <c r="D1398">
        <v>4273</v>
      </c>
      <c r="E1398">
        <v>19801114</v>
      </c>
      <c r="F1398">
        <v>19870102</v>
      </c>
      <c r="G1398" t="s">
        <v>1216</v>
      </c>
      <c r="H1398">
        <v>858359102</v>
      </c>
      <c r="I1398">
        <f>COUNTIF($A$2:$A$10720,A1398)</f>
        <v>1</v>
      </c>
    </row>
    <row r="1399" spans="1:9" x14ac:dyDescent="0.2">
      <c r="A1399">
        <v>72857</v>
      </c>
      <c r="B1399">
        <v>10061</v>
      </c>
      <c r="C1399" t="s">
        <v>8</v>
      </c>
      <c r="D1399">
        <v>7027</v>
      </c>
      <c r="E1399">
        <v>19840511</v>
      </c>
      <c r="F1399">
        <v>19871123</v>
      </c>
      <c r="G1399" t="s">
        <v>1217</v>
      </c>
      <c r="H1399">
        <v>859148108</v>
      </c>
      <c r="I1399">
        <f>COUNTIF($A$2:$A$10720,A1399)</f>
        <v>1</v>
      </c>
    </row>
    <row r="1400" spans="1:9" x14ac:dyDescent="0.2">
      <c r="A1400">
        <v>78507</v>
      </c>
      <c r="B1400">
        <v>10062</v>
      </c>
      <c r="C1400" t="s">
        <v>11</v>
      </c>
      <c r="D1400">
        <v>6409</v>
      </c>
      <c r="E1400">
        <v>19830922</v>
      </c>
      <c r="F1400">
        <v>19890329</v>
      </c>
      <c r="G1400" t="s">
        <v>1218</v>
      </c>
      <c r="H1400">
        <v>127383107</v>
      </c>
      <c r="I1400">
        <f>COUNTIF($A$2:$A$10720,A1400)</f>
        <v>1</v>
      </c>
    </row>
    <row r="1401" spans="1:9" x14ac:dyDescent="0.2">
      <c r="A1401">
        <v>72902</v>
      </c>
      <c r="B1401">
        <v>10070</v>
      </c>
      <c r="C1401" t="s">
        <v>8</v>
      </c>
      <c r="D1401">
        <v>3582</v>
      </c>
      <c r="E1401">
        <v>19810731</v>
      </c>
      <c r="F1401">
        <v>19830428</v>
      </c>
      <c r="G1401" t="s">
        <v>1219</v>
      </c>
      <c r="H1401">
        <v>859490104</v>
      </c>
      <c r="I1401">
        <f>COUNTIF($A$2:$A$10720,A1401)</f>
        <v>1</v>
      </c>
    </row>
    <row r="1402" spans="1:9" x14ac:dyDescent="0.2">
      <c r="A1402">
        <v>65074</v>
      </c>
      <c r="B1402">
        <v>10071</v>
      </c>
      <c r="C1402" t="s">
        <v>8</v>
      </c>
      <c r="D1402">
        <v>21673</v>
      </c>
      <c r="E1402">
        <v>19830512</v>
      </c>
      <c r="F1402">
        <v>20000428</v>
      </c>
      <c r="G1402" t="s">
        <v>1220</v>
      </c>
      <c r="H1402">
        <v>859547101</v>
      </c>
      <c r="I1402">
        <f>COUNTIF($A$2:$A$10720,A1402)</f>
        <v>1</v>
      </c>
    </row>
    <row r="1403" spans="1:9" x14ac:dyDescent="0.2">
      <c r="A1403">
        <v>72961</v>
      </c>
      <c r="B1403">
        <v>10085</v>
      </c>
      <c r="C1403" t="s">
        <v>11</v>
      </c>
      <c r="D1403">
        <v>4252</v>
      </c>
      <c r="E1403">
        <v>19760604</v>
      </c>
      <c r="F1403">
        <v>20060531</v>
      </c>
      <c r="G1403" t="s">
        <v>1221</v>
      </c>
      <c r="H1403">
        <v>860342104</v>
      </c>
      <c r="I1403">
        <f>COUNTIF($A$2:$A$10720,A1403)</f>
        <v>1</v>
      </c>
    </row>
    <row r="1404" spans="1:9" x14ac:dyDescent="0.2">
      <c r="A1404">
        <v>73016</v>
      </c>
      <c r="B1404">
        <v>10090</v>
      </c>
      <c r="C1404" t="s">
        <v>8</v>
      </c>
      <c r="D1404">
        <v>6825</v>
      </c>
      <c r="E1404">
        <v>19840202</v>
      </c>
      <c r="F1404">
        <v>19900919</v>
      </c>
      <c r="G1404" t="s">
        <v>1222</v>
      </c>
      <c r="H1404">
        <v>861272102</v>
      </c>
      <c r="I1404">
        <f>COUNTIF($A$2:$A$10720,A1404)</f>
        <v>1</v>
      </c>
    </row>
    <row r="1405" spans="1:9" x14ac:dyDescent="0.2">
      <c r="A1405">
        <v>77123</v>
      </c>
      <c r="B1405">
        <v>10095</v>
      </c>
      <c r="C1405" t="s">
        <v>11</v>
      </c>
      <c r="D1405">
        <v>24195</v>
      </c>
      <c r="E1405">
        <v>19911122</v>
      </c>
      <c r="F1405">
        <v>19960724</v>
      </c>
      <c r="G1405" t="s">
        <v>1223</v>
      </c>
      <c r="H1405">
        <v>862099108</v>
      </c>
      <c r="I1405">
        <f>COUNTIF($A$2:$A$10720,A1405)</f>
        <v>1</v>
      </c>
    </row>
    <row r="1406" spans="1:9" x14ac:dyDescent="0.2">
      <c r="A1406">
        <v>73075</v>
      </c>
      <c r="B1406">
        <v>10107</v>
      </c>
      <c r="C1406" t="s">
        <v>8</v>
      </c>
      <c r="D1406">
        <v>6328</v>
      </c>
      <c r="E1406">
        <v>19830826</v>
      </c>
      <c r="F1406">
        <v>19981030</v>
      </c>
      <c r="G1406" t="s">
        <v>1224</v>
      </c>
      <c r="H1406">
        <v>863155107</v>
      </c>
      <c r="I1406">
        <f>COUNTIF($A$2:$A$10720,A1406)</f>
        <v>1</v>
      </c>
    </row>
    <row r="1407" spans="1:9" x14ac:dyDescent="0.2">
      <c r="A1407">
        <v>73139</v>
      </c>
      <c r="B1407">
        <v>10115</v>
      </c>
      <c r="C1407" t="s">
        <v>8</v>
      </c>
      <c r="D1407">
        <v>4298</v>
      </c>
      <c r="E1407">
        <v>19790502</v>
      </c>
      <c r="F1407" t="s">
        <v>23</v>
      </c>
      <c r="G1407" t="s">
        <v>1225</v>
      </c>
      <c r="H1407">
        <v>863667101</v>
      </c>
      <c r="I1407">
        <f>COUNTIF($A$2:$A$10720,A1407)</f>
        <v>1</v>
      </c>
    </row>
    <row r="1408" spans="1:9" x14ac:dyDescent="0.2">
      <c r="A1408">
        <v>73171</v>
      </c>
      <c r="B1408">
        <v>10119</v>
      </c>
      <c r="C1408" t="s">
        <v>8</v>
      </c>
      <c r="D1408">
        <v>7081</v>
      </c>
      <c r="E1408">
        <v>19840613</v>
      </c>
      <c r="F1408">
        <v>19950607</v>
      </c>
      <c r="G1408" t="s">
        <v>1226</v>
      </c>
      <c r="H1408">
        <v>863839106</v>
      </c>
      <c r="I1408">
        <f>COUNTIF($A$2:$A$10720,A1408)</f>
        <v>1</v>
      </c>
    </row>
    <row r="1409" spans="1:9" x14ac:dyDescent="0.2">
      <c r="A1409">
        <v>73243</v>
      </c>
      <c r="B1409">
        <v>10129</v>
      </c>
      <c r="C1409" t="s">
        <v>8</v>
      </c>
      <c r="D1409">
        <v>3776</v>
      </c>
      <c r="E1409">
        <v>19810512</v>
      </c>
      <c r="F1409">
        <v>19860430</v>
      </c>
      <c r="G1409" t="s">
        <v>1227</v>
      </c>
      <c r="H1409">
        <v>864341102</v>
      </c>
      <c r="I1409">
        <f>COUNTIF($A$2:$A$10720,A1409)</f>
        <v>1</v>
      </c>
    </row>
    <row r="1410" spans="1:9" x14ac:dyDescent="0.2">
      <c r="A1410">
        <v>73366</v>
      </c>
      <c r="B1410">
        <v>10144</v>
      </c>
      <c r="C1410" t="s">
        <v>8</v>
      </c>
      <c r="D1410">
        <v>6449</v>
      </c>
      <c r="E1410">
        <v>19831004</v>
      </c>
      <c r="F1410">
        <v>19940419</v>
      </c>
      <c r="G1410" t="s">
        <v>1228</v>
      </c>
      <c r="H1410">
        <v>866064108</v>
      </c>
      <c r="I1410">
        <f>COUNTIF($A$2:$A$10720,A1410)</f>
        <v>1</v>
      </c>
    </row>
    <row r="1411" spans="1:9" x14ac:dyDescent="0.2">
      <c r="A1411">
        <v>92180</v>
      </c>
      <c r="B1411">
        <v>10176</v>
      </c>
      <c r="C1411" t="s">
        <v>8</v>
      </c>
      <c r="D1411">
        <v>7618</v>
      </c>
      <c r="E1411">
        <v>19850628</v>
      </c>
      <c r="F1411">
        <v>19880630</v>
      </c>
      <c r="G1411" t="s">
        <v>1229</v>
      </c>
      <c r="H1411" t="s">
        <v>1230</v>
      </c>
      <c r="I1411">
        <f>COUNTIF($A$2:$A$10720,A1411)</f>
        <v>1</v>
      </c>
    </row>
    <row r="1412" spans="1:9" x14ac:dyDescent="0.2">
      <c r="A1412">
        <v>73569</v>
      </c>
      <c r="B1412">
        <v>10179</v>
      </c>
      <c r="C1412" t="s">
        <v>8</v>
      </c>
      <c r="D1412">
        <v>4317</v>
      </c>
      <c r="E1412">
        <v>19790131</v>
      </c>
      <c r="F1412">
        <v>19830114</v>
      </c>
      <c r="G1412" t="s">
        <v>1231</v>
      </c>
      <c r="H1412">
        <v>867873101</v>
      </c>
      <c r="I1412">
        <f>COUNTIF($A$2:$A$10720,A1412)</f>
        <v>1</v>
      </c>
    </row>
    <row r="1413" spans="1:9" x14ac:dyDescent="0.2">
      <c r="A1413">
        <v>73606</v>
      </c>
      <c r="B1413">
        <v>10184</v>
      </c>
      <c r="C1413" t="s">
        <v>8</v>
      </c>
      <c r="D1413">
        <v>5586</v>
      </c>
      <c r="E1413">
        <v>19820720</v>
      </c>
      <c r="F1413">
        <v>19871030</v>
      </c>
      <c r="G1413" t="s">
        <v>1232</v>
      </c>
      <c r="H1413">
        <v>867906109</v>
      </c>
      <c r="I1413">
        <f>COUNTIF($A$2:$A$10720,A1413)</f>
        <v>1</v>
      </c>
    </row>
    <row r="1414" spans="1:9" x14ac:dyDescent="0.2">
      <c r="A1414">
        <v>73614</v>
      </c>
      <c r="B1414">
        <v>10185</v>
      </c>
      <c r="C1414" t="s">
        <v>8</v>
      </c>
      <c r="D1414">
        <v>6604</v>
      </c>
      <c r="E1414">
        <v>19840131</v>
      </c>
      <c r="F1414">
        <v>20001229</v>
      </c>
      <c r="G1414" t="s">
        <v>1233</v>
      </c>
      <c r="H1414">
        <v>867910101</v>
      </c>
      <c r="I1414">
        <f>COUNTIF($A$2:$A$10720,A1414)</f>
        <v>1</v>
      </c>
    </row>
    <row r="1415" spans="1:9" x14ac:dyDescent="0.2">
      <c r="A1415">
        <v>76851</v>
      </c>
      <c r="B1415">
        <v>10188</v>
      </c>
      <c r="C1415" t="s">
        <v>8</v>
      </c>
      <c r="D1415">
        <v>28871</v>
      </c>
      <c r="E1415">
        <v>19910924</v>
      </c>
      <c r="F1415">
        <v>19951031</v>
      </c>
      <c r="G1415" t="s">
        <v>1234</v>
      </c>
      <c r="H1415">
        <v>867926107</v>
      </c>
      <c r="I1415">
        <f>COUNTIF($A$2:$A$10720,A1415)</f>
        <v>1</v>
      </c>
    </row>
    <row r="1416" spans="1:9" x14ac:dyDescent="0.2">
      <c r="A1416">
        <v>73681</v>
      </c>
      <c r="B1416">
        <v>10200</v>
      </c>
      <c r="C1416" t="s">
        <v>8</v>
      </c>
      <c r="D1416">
        <v>6650</v>
      </c>
      <c r="E1416">
        <v>19831206</v>
      </c>
      <c r="F1416">
        <v>20140430</v>
      </c>
      <c r="G1416" t="s">
        <v>1235</v>
      </c>
      <c r="H1416">
        <v>868532102</v>
      </c>
      <c r="I1416">
        <f>COUNTIF($A$2:$A$10720,A1416)</f>
        <v>1</v>
      </c>
    </row>
    <row r="1417" spans="1:9" x14ac:dyDescent="0.2">
      <c r="A1417">
        <v>73753</v>
      </c>
      <c r="B1417">
        <v>10208</v>
      </c>
      <c r="C1417" t="s">
        <v>8</v>
      </c>
      <c r="D1417">
        <v>6786</v>
      </c>
      <c r="E1417">
        <v>19840117</v>
      </c>
      <c r="F1417">
        <v>19960131</v>
      </c>
      <c r="G1417" t="s">
        <v>1236</v>
      </c>
      <c r="H1417">
        <v>868818105</v>
      </c>
      <c r="I1417">
        <f>COUNTIF($A$2:$A$10720,A1417)</f>
        <v>1</v>
      </c>
    </row>
    <row r="1418" spans="1:9" x14ac:dyDescent="0.2">
      <c r="A1418">
        <v>73892</v>
      </c>
      <c r="B1418">
        <v>10226</v>
      </c>
      <c r="C1418" t="s">
        <v>8</v>
      </c>
      <c r="D1418">
        <v>5089</v>
      </c>
      <c r="E1418">
        <v>19820129</v>
      </c>
      <c r="F1418">
        <v>19910930</v>
      </c>
      <c r="G1418" t="s">
        <v>1237</v>
      </c>
      <c r="H1418">
        <v>871047106</v>
      </c>
      <c r="I1418">
        <f>COUNTIF($A$2:$A$10720,A1418)</f>
        <v>1</v>
      </c>
    </row>
    <row r="1419" spans="1:9" x14ac:dyDescent="0.2">
      <c r="A1419">
        <v>73921</v>
      </c>
      <c r="B1419">
        <v>10231</v>
      </c>
      <c r="C1419" t="s">
        <v>8</v>
      </c>
      <c r="D1419">
        <v>6181</v>
      </c>
      <c r="E1419">
        <v>19830715</v>
      </c>
      <c r="F1419">
        <v>19920228</v>
      </c>
      <c r="G1419" t="s">
        <v>1238</v>
      </c>
      <c r="H1419">
        <v>871504106</v>
      </c>
      <c r="I1419">
        <f>COUNTIF($A$2:$A$10720,A1419)</f>
        <v>1</v>
      </c>
    </row>
    <row r="1420" spans="1:9" x14ac:dyDescent="0.2">
      <c r="A1420">
        <v>73940</v>
      </c>
      <c r="B1420">
        <v>10232</v>
      </c>
      <c r="C1420" t="s">
        <v>8</v>
      </c>
      <c r="D1420">
        <v>4148</v>
      </c>
      <c r="E1420">
        <v>19790604</v>
      </c>
      <c r="F1420">
        <v>20070131</v>
      </c>
      <c r="G1420" t="s">
        <v>1239</v>
      </c>
      <c r="H1420">
        <v>871508107</v>
      </c>
      <c r="I1420">
        <f>COUNTIF($A$2:$A$10720,A1420)</f>
        <v>1</v>
      </c>
    </row>
    <row r="1421" spans="1:9" x14ac:dyDescent="0.2">
      <c r="A1421">
        <v>92217</v>
      </c>
      <c r="B1421">
        <v>10233</v>
      </c>
      <c r="C1421" t="s">
        <v>8</v>
      </c>
      <c r="D1421">
        <v>7305</v>
      </c>
      <c r="E1421">
        <v>19841115</v>
      </c>
      <c r="F1421">
        <v>19930318</v>
      </c>
      <c r="G1421" t="s">
        <v>1240</v>
      </c>
      <c r="H1421">
        <v>871512208</v>
      </c>
      <c r="I1421">
        <f>COUNTIF($A$2:$A$10720,A1421)</f>
        <v>1</v>
      </c>
    </row>
    <row r="1422" spans="1:9" x14ac:dyDescent="0.2">
      <c r="A1422">
        <v>14423</v>
      </c>
      <c r="B1422">
        <v>18929</v>
      </c>
      <c r="C1422" t="s">
        <v>11</v>
      </c>
      <c r="D1422">
        <v>54714</v>
      </c>
      <c r="E1422">
        <v>20140130</v>
      </c>
      <c r="F1422">
        <v>20160322</v>
      </c>
      <c r="G1422" t="s">
        <v>3603</v>
      </c>
      <c r="H1422">
        <v>1.5117E+111</v>
      </c>
      <c r="I1422">
        <f>COUNTIF($A$2:$A$10720,A1422)</f>
        <v>2</v>
      </c>
    </row>
    <row r="1423" spans="1:9" x14ac:dyDescent="0.2">
      <c r="A1423">
        <v>14423</v>
      </c>
      <c r="B1423">
        <v>27046</v>
      </c>
      <c r="C1423" t="s">
        <v>11</v>
      </c>
      <c r="D1423">
        <v>54714</v>
      </c>
      <c r="E1423">
        <v>20160323</v>
      </c>
      <c r="F1423" t="s">
        <v>23</v>
      </c>
      <c r="G1423" t="s">
        <v>5107</v>
      </c>
      <c r="H1423" t="s">
        <v>5108</v>
      </c>
      <c r="I1423">
        <f>COUNTIF($A$2:$A$10720,A1423)</f>
        <v>2</v>
      </c>
    </row>
    <row r="1424" spans="1:9" x14ac:dyDescent="0.2">
      <c r="A1424">
        <v>14538</v>
      </c>
      <c r="B1424">
        <v>19757</v>
      </c>
      <c r="C1424" t="s">
        <v>11</v>
      </c>
      <c r="D1424">
        <v>54784</v>
      </c>
      <c r="E1424">
        <v>20140313</v>
      </c>
      <c r="F1424">
        <v>20170419</v>
      </c>
      <c r="G1424" t="s">
        <v>3731</v>
      </c>
      <c r="H1424" t="s">
        <v>3732</v>
      </c>
      <c r="I1424">
        <f>COUNTIF($A$2:$A$10720,A1424)</f>
        <v>2</v>
      </c>
    </row>
    <row r="1425" spans="1:9" x14ac:dyDescent="0.2">
      <c r="A1425">
        <v>73956</v>
      </c>
      <c r="B1425">
        <v>10237</v>
      </c>
      <c r="C1425" t="s">
        <v>11</v>
      </c>
      <c r="D1425">
        <v>6321</v>
      </c>
      <c r="E1425">
        <v>19830825</v>
      </c>
      <c r="F1425">
        <v>20010529</v>
      </c>
      <c r="G1425" t="s">
        <v>1243</v>
      </c>
      <c r="H1425">
        <v>871566204</v>
      </c>
      <c r="I1425">
        <f>COUNTIF($A$2:$A$10720,A1425)</f>
        <v>1</v>
      </c>
    </row>
    <row r="1426" spans="1:9" x14ac:dyDescent="0.2">
      <c r="A1426">
        <v>74027</v>
      </c>
      <c r="B1426">
        <v>10245</v>
      </c>
      <c r="C1426" t="s">
        <v>8</v>
      </c>
      <c r="D1426">
        <v>5341</v>
      </c>
      <c r="E1426">
        <v>19820330</v>
      </c>
      <c r="F1426">
        <v>19910508</v>
      </c>
      <c r="G1426" t="s">
        <v>1244</v>
      </c>
      <c r="H1426">
        <v>871625109</v>
      </c>
      <c r="I1426">
        <f>COUNTIF($A$2:$A$10720,A1426)</f>
        <v>1</v>
      </c>
    </row>
    <row r="1427" spans="1:9" x14ac:dyDescent="0.2">
      <c r="A1427">
        <v>74051</v>
      </c>
      <c r="B1427">
        <v>10248</v>
      </c>
      <c r="C1427" t="s">
        <v>11</v>
      </c>
      <c r="D1427">
        <v>5191</v>
      </c>
      <c r="E1427">
        <v>19811117</v>
      </c>
      <c r="F1427">
        <v>19870106</v>
      </c>
      <c r="G1427" t="s">
        <v>1245</v>
      </c>
      <c r="H1427">
        <v>871830105</v>
      </c>
      <c r="I1427">
        <f>COUNTIF($A$2:$A$10720,A1427)</f>
        <v>1</v>
      </c>
    </row>
    <row r="1428" spans="1:9" x14ac:dyDescent="0.2">
      <c r="A1428">
        <v>74070</v>
      </c>
      <c r="B1428">
        <v>10250</v>
      </c>
      <c r="C1428" t="s">
        <v>8</v>
      </c>
      <c r="D1428">
        <v>6544</v>
      </c>
      <c r="E1428">
        <v>19831103</v>
      </c>
      <c r="F1428">
        <v>19890228</v>
      </c>
      <c r="G1428" t="s">
        <v>1246</v>
      </c>
      <c r="H1428">
        <v>871835104</v>
      </c>
      <c r="I1428">
        <f>COUNTIF($A$2:$A$10720,A1428)</f>
        <v>1</v>
      </c>
    </row>
    <row r="1429" spans="1:9" x14ac:dyDescent="0.2">
      <c r="A1429">
        <v>74086</v>
      </c>
      <c r="B1429">
        <v>10252</v>
      </c>
      <c r="C1429" t="s">
        <v>8</v>
      </c>
      <c r="D1429">
        <v>5672</v>
      </c>
      <c r="E1429">
        <v>19821108</v>
      </c>
      <c r="F1429">
        <v>20040227</v>
      </c>
      <c r="G1429" t="s">
        <v>1247</v>
      </c>
      <c r="H1429">
        <v>871873105</v>
      </c>
      <c r="I1429">
        <f>COUNTIF($A$2:$A$10720,A1429)</f>
        <v>1</v>
      </c>
    </row>
    <row r="1430" spans="1:9" x14ac:dyDescent="0.2">
      <c r="A1430">
        <v>74107</v>
      </c>
      <c r="B1430">
        <v>10253</v>
      </c>
      <c r="C1430" t="s">
        <v>8</v>
      </c>
      <c r="D1430">
        <v>5999</v>
      </c>
      <c r="E1430">
        <v>19840131</v>
      </c>
      <c r="F1430">
        <v>19861231</v>
      </c>
      <c r="G1430" t="s">
        <v>1248</v>
      </c>
      <c r="H1430">
        <v>871882106</v>
      </c>
      <c r="I1430">
        <f>COUNTIF($A$2:$A$10720,A1430)</f>
        <v>1</v>
      </c>
    </row>
    <row r="1431" spans="1:9" x14ac:dyDescent="0.2">
      <c r="A1431">
        <v>74123</v>
      </c>
      <c r="B1431">
        <v>10255</v>
      </c>
      <c r="C1431" t="s">
        <v>11</v>
      </c>
      <c r="D1431">
        <v>4363</v>
      </c>
      <c r="E1431">
        <v>19800905</v>
      </c>
      <c r="F1431">
        <v>19931018</v>
      </c>
      <c r="G1431" t="s">
        <v>1249</v>
      </c>
      <c r="H1431">
        <v>871900106</v>
      </c>
      <c r="I1431">
        <f>COUNTIF($A$2:$A$10720,A1431)</f>
        <v>1</v>
      </c>
    </row>
    <row r="1432" spans="1:9" x14ac:dyDescent="0.2">
      <c r="A1432">
        <v>74150</v>
      </c>
      <c r="B1432">
        <v>10257</v>
      </c>
      <c r="C1432" t="s">
        <v>8</v>
      </c>
      <c r="D1432">
        <v>4364</v>
      </c>
      <c r="E1432">
        <v>19810812</v>
      </c>
      <c r="F1432">
        <v>19900531</v>
      </c>
      <c r="G1432" t="s">
        <v>1250</v>
      </c>
      <c r="H1432">
        <v>871904108</v>
      </c>
      <c r="I1432">
        <f>COUNTIF($A$2:$A$10720,A1432)</f>
        <v>1</v>
      </c>
    </row>
    <row r="1433" spans="1:9" x14ac:dyDescent="0.2">
      <c r="A1433">
        <v>74174</v>
      </c>
      <c r="B1433">
        <v>10260</v>
      </c>
      <c r="C1433" t="s">
        <v>11</v>
      </c>
      <c r="D1433">
        <v>6461</v>
      </c>
      <c r="E1433">
        <v>19831005</v>
      </c>
      <c r="F1433">
        <v>19841231</v>
      </c>
      <c r="G1433" t="s">
        <v>1251</v>
      </c>
      <c r="H1433">
        <v>871909107</v>
      </c>
      <c r="I1433">
        <f>COUNTIF($A$2:$A$10720,A1433)</f>
        <v>1</v>
      </c>
    </row>
    <row r="1434" spans="1:9" x14ac:dyDescent="0.2">
      <c r="A1434">
        <v>92233</v>
      </c>
      <c r="B1434">
        <v>10263</v>
      </c>
      <c r="C1434" t="s">
        <v>11</v>
      </c>
      <c r="D1434">
        <v>7478</v>
      </c>
      <c r="E1434">
        <v>19850327</v>
      </c>
      <c r="F1434">
        <v>19890410</v>
      </c>
      <c r="G1434" t="s">
        <v>1252</v>
      </c>
      <c r="H1434">
        <v>872033105</v>
      </c>
      <c r="I1434">
        <f>COUNTIF($A$2:$A$10720,A1434)</f>
        <v>1</v>
      </c>
    </row>
    <row r="1435" spans="1:9" x14ac:dyDescent="0.2">
      <c r="A1435">
        <v>74203</v>
      </c>
      <c r="B1435">
        <v>10266</v>
      </c>
      <c r="C1435" t="s">
        <v>11</v>
      </c>
      <c r="D1435">
        <v>6075</v>
      </c>
      <c r="E1435">
        <v>19830617</v>
      </c>
      <c r="F1435">
        <v>20051130</v>
      </c>
      <c r="G1435" t="s">
        <v>1253</v>
      </c>
      <c r="H1435">
        <v>872183108</v>
      </c>
      <c r="I1435">
        <f>COUNTIF($A$2:$A$10720,A1435)</f>
        <v>1</v>
      </c>
    </row>
    <row r="1436" spans="1:9" x14ac:dyDescent="0.2">
      <c r="A1436">
        <v>14538</v>
      </c>
      <c r="B1436">
        <v>26336</v>
      </c>
      <c r="C1436" t="s">
        <v>11</v>
      </c>
      <c r="D1436">
        <v>54784</v>
      </c>
      <c r="E1436">
        <v>20170420</v>
      </c>
      <c r="F1436" t="s">
        <v>23</v>
      </c>
      <c r="G1436" t="s">
        <v>5091</v>
      </c>
      <c r="H1436" t="s">
        <v>5092</v>
      </c>
      <c r="I1436">
        <f>COUNTIF($A$2:$A$10720,A1436)</f>
        <v>2</v>
      </c>
    </row>
    <row r="1437" spans="1:9" x14ac:dyDescent="0.2">
      <c r="A1437">
        <v>14551</v>
      </c>
      <c r="B1437">
        <v>19134</v>
      </c>
      <c r="C1437" t="s">
        <v>11</v>
      </c>
      <c r="D1437">
        <v>54793</v>
      </c>
      <c r="E1437">
        <v>20140321</v>
      </c>
      <c r="F1437">
        <v>20150615</v>
      </c>
      <c r="G1437" t="s">
        <v>3650</v>
      </c>
      <c r="H1437">
        <v>783330103</v>
      </c>
      <c r="I1437">
        <f>COUNTIF($A$2:$A$10720,A1437)</f>
        <v>2</v>
      </c>
    </row>
    <row r="1438" spans="1:9" x14ac:dyDescent="0.2">
      <c r="A1438">
        <v>76022</v>
      </c>
      <c r="B1438">
        <v>10271</v>
      </c>
      <c r="C1438" t="s">
        <v>8</v>
      </c>
      <c r="D1438">
        <v>6953</v>
      </c>
      <c r="E1438">
        <v>19840531</v>
      </c>
      <c r="F1438">
        <v>20000630</v>
      </c>
      <c r="G1438" t="s">
        <v>1255</v>
      </c>
      <c r="H1438">
        <v>872245105</v>
      </c>
      <c r="I1438">
        <f>COUNTIF($A$2:$A$10720,A1438)</f>
        <v>1</v>
      </c>
    </row>
    <row r="1439" spans="1:9" x14ac:dyDescent="0.2">
      <c r="A1439">
        <v>74289</v>
      </c>
      <c r="B1439">
        <v>10281</v>
      </c>
      <c r="C1439" t="s">
        <v>8</v>
      </c>
      <c r="D1439">
        <v>6668</v>
      </c>
      <c r="E1439">
        <v>19831208</v>
      </c>
      <c r="F1439">
        <v>19870630</v>
      </c>
      <c r="G1439" t="s">
        <v>1256</v>
      </c>
      <c r="H1439">
        <v>872420104</v>
      </c>
      <c r="I1439">
        <f>COUNTIF($A$2:$A$10720,A1439)</f>
        <v>1</v>
      </c>
    </row>
    <row r="1440" spans="1:9" x14ac:dyDescent="0.2">
      <c r="A1440">
        <v>65744</v>
      </c>
      <c r="B1440">
        <v>10282</v>
      </c>
      <c r="C1440" t="s">
        <v>8</v>
      </c>
      <c r="D1440">
        <v>21701</v>
      </c>
      <c r="E1440">
        <v>19831208</v>
      </c>
      <c r="F1440">
        <v>19900228</v>
      </c>
      <c r="G1440" t="s">
        <v>1257</v>
      </c>
      <c r="H1440">
        <v>872422100</v>
      </c>
      <c r="I1440">
        <f>COUNTIF($A$2:$A$10720,A1440)</f>
        <v>1</v>
      </c>
    </row>
    <row r="1441" spans="1:9" x14ac:dyDescent="0.2">
      <c r="A1441">
        <v>61866</v>
      </c>
      <c r="B1441">
        <v>10284</v>
      </c>
      <c r="C1441" t="s">
        <v>8</v>
      </c>
      <c r="D1441">
        <v>4449</v>
      </c>
      <c r="E1441">
        <v>19791206</v>
      </c>
      <c r="F1441">
        <v>19951229</v>
      </c>
      <c r="G1441" t="s">
        <v>1258</v>
      </c>
      <c r="H1441">
        <v>872464201</v>
      </c>
      <c r="I1441">
        <f>COUNTIF($A$2:$A$10720,A1441)</f>
        <v>1</v>
      </c>
    </row>
    <row r="1442" spans="1:9" x14ac:dyDescent="0.2">
      <c r="A1442">
        <v>74326</v>
      </c>
      <c r="B1442">
        <v>10289</v>
      </c>
      <c r="C1442" t="s">
        <v>11</v>
      </c>
      <c r="D1442">
        <v>6550</v>
      </c>
      <c r="E1442">
        <v>19840131</v>
      </c>
      <c r="F1442">
        <v>19851226</v>
      </c>
      <c r="G1442" t="s">
        <v>1259</v>
      </c>
      <c r="H1442">
        <v>872565106</v>
      </c>
      <c r="I1442">
        <f>COUNTIF($A$2:$A$10720,A1442)</f>
        <v>1</v>
      </c>
    </row>
    <row r="1443" spans="1:9" x14ac:dyDescent="0.2">
      <c r="A1443">
        <v>74385</v>
      </c>
      <c r="B1443">
        <v>10295</v>
      </c>
      <c r="C1443" t="s">
        <v>8</v>
      </c>
      <c r="D1443">
        <v>4525</v>
      </c>
      <c r="E1443">
        <v>19790131</v>
      </c>
      <c r="F1443">
        <v>19880919</v>
      </c>
      <c r="G1443" t="s">
        <v>1260</v>
      </c>
      <c r="H1443">
        <v>872615109</v>
      </c>
      <c r="I1443">
        <f>COUNTIF($A$2:$A$10720,A1443)</f>
        <v>1</v>
      </c>
    </row>
    <row r="1444" spans="1:9" x14ac:dyDescent="0.2">
      <c r="A1444">
        <v>14551</v>
      </c>
      <c r="B1444">
        <v>24506</v>
      </c>
      <c r="C1444" t="s">
        <v>11</v>
      </c>
      <c r="D1444">
        <v>54793</v>
      </c>
      <c r="E1444">
        <v>20150616</v>
      </c>
      <c r="F1444" t="s">
        <v>23</v>
      </c>
      <c r="G1444" t="s">
        <v>4344</v>
      </c>
      <c r="H1444" t="s">
        <v>4345</v>
      </c>
      <c r="I1444">
        <f>COUNTIF($A$2:$A$10720,A1444)</f>
        <v>2</v>
      </c>
    </row>
    <row r="1445" spans="1:9" x14ac:dyDescent="0.2">
      <c r="A1445">
        <v>74561</v>
      </c>
      <c r="B1445">
        <v>10317</v>
      </c>
      <c r="C1445" t="s">
        <v>8</v>
      </c>
      <c r="D1445">
        <v>5684</v>
      </c>
      <c r="E1445">
        <v>19821116</v>
      </c>
      <c r="F1445">
        <v>19990302</v>
      </c>
      <c r="G1445" t="s">
        <v>1263</v>
      </c>
      <c r="H1445">
        <v>593736309</v>
      </c>
      <c r="I1445">
        <f>COUNTIF($A$2:$A$10720,A1445)</f>
        <v>1</v>
      </c>
    </row>
    <row r="1446" spans="1:9" x14ac:dyDescent="0.2">
      <c r="A1446">
        <v>62439</v>
      </c>
      <c r="B1446">
        <v>10318</v>
      </c>
      <c r="C1446" t="s">
        <v>11</v>
      </c>
      <c r="D1446">
        <v>4383</v>
      </c>
      <c r="E1446">
        <v>19801031</v>
      </c>
      <c r="F1446">
        <v>19911205</v>
      </c>
      <c r="G1446" t="s">
        <v>1264</v>
      </c>
      <c r="H1446">
        <v>873452304</v>
      </c>
      <c r="I1446">
        <f>COUNTIF($A$2:$A$10720,A1446)</f>
        <v>1</v>
      </c>
    </row>
    <row r="1447" spans="1:9" x14ac:dyDescent="0.2">
      <c r="A1447">
        <v>74617</v>
      </c>
      <c r="B1447">
        <v>10329</v>
      </c>
      <c r="C1447" t="s">
        <v>11</v>
      </c>
      <c r="D1447">
        <v>4491</v>
      </c>
      <c r="E1447">
        <v>19771214</v>
      </c>
      <c r="F1447">
        <v>19970829</v>
      </c>
      <c r="G1447" t="s">
        <v>1265</v>
      </c>
      <c r="H1447">
        <v>875370108</v>
      </c>
      <c r="I1447">
        <f>COUNTIF($A$2:$A$10720,A1447)</f>
        <v>1</v>
      </c>
    </row>
    <row r="1448" spans="1:9" x14ac:dyDescent="0.2">
      <c r="A1448">
        <v>74625</v>
      </c>
      <c r="B1448">
        <v>10330</v>
      </c>
      <c r="C1448" t="s">
        <v>11</v>
      </c>
      <c r="D1448">
        <v>4390</v>
      </c>
      <c r="E1448">
        <v>19810211</v>
      </c>
      <c r="F1448">
        <v>19930304</v>
      </c>
      <c r="G1448" t="s">
        <v>1266</v>
      </c>
      <c r="H1448">
        <v>872918107</v>
      </c>
      <c r="I1448">
        <f>COUNTIF($A$2:$A$10720,A1448)</f>
        <v>1</v>
      </c>
    </row>
    <row r="1449" spans="1:9" x14ac:dyDescent="0.2">
      <c r="A1449">
        <v>74641</v>
      </c>
      <c r="B1449">
        <v>10335</v>
      </c>
      <c r="C1449" t="s">
        <v>8</v>
      </c>
      <c r="D1449">
        <v>5640</v>
      </c>
      <c r="E1449">
        <v>19821007</v>
      </c>
      <c r="F1449">
        <v>19840629</v>
      </c>
      <c r="G1449" t="s">
        <v>1267</v>
      </c>
      <c r="H1449">
        <v>875886103</v>
      </c>
      <c r="I1449">
        <f>COUNTIF($A$2:$A$10720,A1449)</f>
        <v>1</v>
      </c>
    </row>
    <row r="1450" spans="1:9" x14ac:dyDescent="0.2">
      <c r="A1450">
        <v>65752</v>
      </c>
      <c r="B1450">
        <v>10353</v>
      </c>
      <c r="C1450" t="s">
        <v>8</v>
      </c>
      <c r="D1450">
        <v>4402</v>
      </c>
      <c r="E1450">
        <v>19801007</v>
      </c>
      <c r="F1450" t="s">
        <v>23</v>
      </c>
      <c r="G1450" t="s">
        <v>1268</v>
      </c>
      <c r="H1450">
        <v>878155100</v>
      </c>
      <c r="I1450">
        <f>COUNTIF($A$2:$A$10720,A1450)</f>
        <v>1</v>
      </c>
    </row>
    <row r="1451" spans="1:9" x14ac:dyDescent="0.2">
      <c r="A1451">
        <v>63378</v>
      </c>
      <c r="B1451">
        <v>10360</v>
      </c>
      <c r="C1451" t="s">
        <v>8</v>
      </c>
      <c r="D1451">
        <v>4386</v>
      </c>
      <c r="E1451">
        <v>19810806</v>
      </c>
      <c r="F1451">
        <v>19871030</v>
      </c>
      <c r="G1451" t="s">
        <v>1269</v>
      </c>
      <c r="H1451">
        <v>878315100</v>
      </c>
      <c r="I1451">
        <f>COUNTIF($A$2:$A$10720,A1451)</f>
        <v>1</v>
      </c>
    </row>
    <row r="1452" spans="1:9" x14ac:dyDescent="0.2">
      <c r="A1452">
        <v>14591</v>
      </c>
      <c r="B1452">
        <v>20183</v>
      </c>
      <c r="C1452" t="s">
        <v>11</v>
      </c>
      <c r="D1452">
        <v>54817</v>
      </c>
      <c r="E1452">
        <v>20140410</v>
      </c>
      <c r="F1452">
        <v>20170719</v>
      </c>
      <c r="G1452" t="s">
        <v>3826</v>
      </c>
      <c r="H1452" t="s">
        <v>3827</v>
      </c>
      <c r="I1452">
        <f>COUNTIF($A$2:$A$10720,A1452)</f>
        <v>2</v>
      </c>
    </row>
    <row r="1453" spans="1:9" x14ac:dyDescent="0.2">
      <c r="A1453">
        <v>14591</v>
      </c>
      <c r="B1453">
        <v>32233</v>
      </c>
      <c r="C1453" t="s">
        <v>11</v>
      </c>
      <c r="D1453">
        <v>54817</v>
      </c>
      <c r="E1453">
        <v>20170720</v>
      </c>
      <c r="F1453" t="s">
        <v>23</v>
      </c>
      <c r="G1453" t="s">
        <v>6712</v>
      </c>
      <c r="H1453" t="s">
        <v>6713</v>
      </c>
      <c r="I1453">
        <f>COUNTIF($A$2:$A$10720,A1453)</f>
        <v>2</v>
      </c>
    </row>
    <row r="1454" spans="1:9" x14ac:dyDescent="0.2">
      <c r="A1454">
        <v>64661</v>
      </c>
      <c r="B1454">
        <v>10372</v>
      </c>
      <c r="C1454" t="s">
        <v>8</v>
      </c>
      <c r="D1454">
        <v>5530</v>
      </c>
      <c r="E1454">
        <v>19820525</v>
      </c>
      <c r="F1454">
        <v>19841031</v>
      </c>
      <c r="G1454" t="s">
        <v>1271</v>
      </c>
      <c r="H1454">
        <v>878540103</v>
      </c>
      <c r="I1454">
        <f>COUNTIF($A$2:$A$10720,A1454)</f>
        <v>1</v>
      </c>
    </row>
    <row r="1455" spans="1:9" x14ac:dyDescent="0.2">
      <c r="A1455">
        <v>14615</v>
      </c>
      <c r="B1455">
        <v>18936</v>
      </c>
      <c r="C1455" t="s">
        <v>11</v>
      </c>
      <c r="D1455">
        <v>54835</v>
      </c>
      <c r="E1455">
        <v>20140417</v>
      </c>
      <c r="F1455">
        <v>20190414</v>
      </c>
      <c r="G1455" t="s">
        <v>3606</v>
      </c>
      <c r="H1455" t="s">
        <v>3607</v>
      </c>
      <c r="I1455">
        <f>COUNTIF($A$2:$A$10720,A1455)</f>
        <v>2</v>
      </c>
    </row>
    <row r="1456" spans="1:9" x14ac:dyDescent="0.2">
      <c r="A1456">
        <v>14615</v>
      </c>
      <c r="B1456">
        <v>331856</v>
      </c>
      <c r="C1456" t="s">
        <v>11</v>
      </c>
      <c r="D1456">
        <v>54835</v>
      </c>
      <c r="E1456">
        <v>20190415</v>
      </c>
      <c r="F1456" t="s">
        <v>23</v>
      </c>
      <c r="G1456" t="s">
        <v>13519</v>
      </c>
      <c r="H1456" t="s">
        <v>13520</v>
      </c>
      <c r="I1456">
        <f>COUNTIF($A$2:$A$10720,A1456)</f>
        <v>2</v>
      </c>
    </row>
    <row r="1457" spans="1:9" x14ac:dyDescent="0.2">
      <c r="A1457">
        <v>92364</v>
      </c>
      <c r="B1457">
        <v>10377</v>
      </c>
      <c r="C1457" t="s">
        <v>8</v>
      </c>
      <c r="D1457">
        <v>7688</v>
      </c>
      <c r="E1457">
        <v>19850814</v>
      </c>
      <c r="F1457">
        <v>19920731</v>
      </c>
      <c r="G1457" t="s">
        <v>1273</v>
      </c>
      <c r="H1457" t="s">
        <v>1274</v>
      </c>
      <c r="I1457">
        <f>COUNTIF($A$2:$A$10720,A1457)</f>
        <v>1</v>
      </c>
    </row>
    <row r="1458" spans="1:9" x14ac:dyDescent="0.2">
      <c r="A1458">
        <v>92372</v>
      </c>
      <c r="B1458">
        <v>10378</v>
      </c>
      <c r="C1458" t="s">
        <v>8</v>
      </c>
      <c r="D1458">
        <v>7550</v>
      </c>
      <c r="E1458">
        <v>19850517</v>
      </c>
      <c r="F1458">
        <v>19920708</v>
      </c>
      <c r="G1458" t="s">
        <v>1275</v>
      </c>
      <c r="H1458" t="s">
        <v>1276</v>
      </c>
      <c r="I1458">
        <f>COUNTIF($A$2:$A$10720,A1458)</f>
        <v>1</v>
      </c>
    </row>
    <row r="1459" spans="1:9" x14ac:dyDescent="0.2">
      <c r="A1459">
        <v>74895</v>
      </c>
      <c r="B1459">
        <v>10379</v>
      </c>
      <c r="C1459" t="s">
        <v>8</v>
      </c>
      <c r="D1459">
        <v>5291</v>
      </c>
      <c r="E1459">
        <v>19820202</v>
      </c>
      <c r="F1459">
        <v>20010330</v>
      </c>
      <c r="G1459" t="s">
        <v>1277</v>
      </c>
      <c r="H1459">
        <v>872293105</v>
      </c>
      <c r="I1459">
        <f>COUNTIF($A$2:$A$10720,A1459)</f>
        <v>1</v>
      </c>
    </row>
    <row r="1460" spans="1:9" x14ac:dyDescent="0.2">
      <c r="A1460">
        <v>74916</v>
      </c>
      <c r="B1460">
        <v>10381</v>
      </c>
      <c r="C1460" t="s">
        <v>8</v>
      </c>
      <c r="D1460">
        <v>4484</v>
      </c>
      <c r="E1460">
        <v>19810325</v>
      </c>
      <c r="F1460">
        <v>19920629</v>
      </c>
      <c r="G1460" t="s">
        <v>1278</v>
      </c>
      <c r="H1460">
        <v>878726108</v>
      </c>
      <c r="I1460">
        <f>COUNTIF($A$2:$A$10720,A1460)</f>
        <v>1</v>
      </c>
    </row>
    <row r="1461" spans="1:9" x14ac:dyDescent="0.2">
      <c r="A1461">
        <v>74975</v>
      </c>
      <c r="B1461">
        <v>10388</v>
      </c>
      <c r="C1461" t="s">
        <v>8</v>
      </c>
      <c r="D1461">
        <v>6861</v>
      </c>
      <c r="E1461">
        <v>19840215</v>
      </c>
      <c r="F1461">
        <v>19981231</v>
      </c>
      <c r="G1461" t="s">
        <v>1279</v>
      </c>
      <c r="H1461">
        <v>878904101</v>
      </c>
      <c r="I1461">
        <f>COUNTIF($A$2:$A$10720,A1461)</f>
        <v>1</v>
      </c>
    </row>
    <row r="1462" spans="1:9" x14ac:dyDescent="0.2">
      <c r="A1462">
        <v>92420</v>
      </c>
      <c r="B1462">
        <v>10395</v>
      </c>
      <c r="C1462" t="s">
        <v>11</v>
      </c>
      <c r="D1462">
        <v>7681</v>
      </c>
      <c r="E1462">
        <v>19850807</v>
      </c>
      <c r="F1462">
        <v>19900625</v>
      </c>
      <c r="G1462" t="s">
        <v>1280</v>
      </c>
      <c r="H1462">
        <v>879265106</v>
      </c>
      <c r="I1462">
        <f>COUNTIF($A$2:$A$10720,A1462)</f>
        <v>1</v>
      </c>
    </row>
    <row r="1463" spans="1:9" x14ac:dyDescent="0.2">
      <c r="A1463">
        <v>75054</v>
      </c>
      <c r="B1463">
        <v>10396</v>
      </c>
      <c r="C1463" t="s">
        <v>8</v>
      </c>
      <c r="D1463">
        <v>5945</v>
      </c>
      <c r="E1463">
        <v>19830426</v>
      </c>
      <c r="F1463">
        <v>19861117</v>
      </c>
      <c r="G1463" t="s">
        <v>1281</v>
      </c>
      <c r="H1463">
        <v>879271104</v>
      </c>
      <c r="I1463">
        <f>COUNTIF($A$2:$A$10720,A1463)</f>
        <v>1</v>
      </c>
    </row>
    <row r="1464" spans="1:9" x14ac:dyDescent="0.2">
      <c r="A1464">
        <v>75062</v>
      </c>
      <c r="B1464">
        <v>10397</v>
      </c>
      <c r="C1464" t="s">
        <v>8</v>
      </c>
      <c r="D1464">
        <v>4470</v>
      </c>
      <c r="E1464">
        <v>19790417</v>
      </c>
      <c r="F1464">
        <v>19840229</v>
      </c>
      <c r="G1464" t="s">
        <v>1282</v>
      </c>
      <c r="H1464">
        <v>879272102</v>
      </c>
      <c r="I1464">
        <f>COUNTIF($A$2:$A$10720,A1464)</f>
        <v>1</v>
      </c>
    </row>
    <row r="1465" spans="1:9" x14ac:dyDescent="0.2">
      <c r="A1465">
        <v>15617</v>
      </c>
      <c r="B1465">
        <v>16681</v>
      </c>
      <c r="C1465" t="s">
        <v>11</v>
      </c>
      <c r="D1465">
        <v>6627</v>
      </c>
      <c r="E1465">
        <v>19941201</v>
      </c>
      <c r="F1465">
        <v>19960311</v>
      </c>
      <c r="G1465" t="s">
        <v>3087</v>
      </c>
      <c r="H1465" t="s">
        <v>3088</v>
      </c>
      <c r="I1465">
        <f>COUNTIF($A$2:$A$10720,A1465)</f>
        <v>3</v>
      </c>
    </row>
    <row r="1466" spans="1:9" x14ac:dyDescent="0.2">
      <c r="A1466">
        <v>75206</v>
      </c>
      <c r="B1466">
        <v>10414</v>
      </c>
      <c r="C1466" t="s">
        <v>8</v>
      </c>
      <c r="D1466">
        <v>6013</v>
      </c>
      <c r="E1466">
        <v>19830602</v>
      </c>
      <c r="F1466">
        <v>19850415</v>
      </c>
      <c r="G1466" t="s">
        <v>1284</v>
      </c>
      <c r="H1466">
        <v>879493104</v>
      </c>
      <c r="I1466">
        <f>COUNTIF($A$2:$A$10720,A1466)</f>
        <v>1</v>
      </c>
    </row>
    <row r="1467" spans="1:9" x14ac:dyDescent="0.2">
      <c r="A1467">
        <v>65090</v>
      </c>
      <c r="B1467">
        <v>10415</v>
      </c>
      <c r="C1467" t="s">
        <v>8</v>
      </c>
      <c r="D1467">
        <v>25737</v>
      </c>
      <c r="E1467">
        <v>19830427</v>
      </c>
      <c r="F1467">
        <v>19900131</v>
      </c>
      <c r="G1467" t="s">
        <v>1285</v>
      </c>
      <c r="H1467">
        <v>879496107</v>
      </c>
      <c r="I1467">
        <f>COUNTIF($A$2:$A$10720,A1467)</f>
        <v>1</v>
      </c>
    </row>
    <row r="1468" spans="1:9" x14ac:dyDescent="0.2">
      <c r="A1468">
        <v>75249</v>
      </c>
      <c r="B1468">
        <v>10418</v>
      </c>
      <c r="C1468" t="s">
        <v>8</v>
      </c>
      <c r="D1468">
        <v>6309</v>
      </c>
      <c r="E1468">
        <v>19830930</v>
      </c>
      <c r="F1468">
        <v>19920817</v>
      </c>
      <c r="G1468" t="s">
        <v>1286</v>
      </c>
      <c r="H1468">
        <v>516745106</v>
      </c>
      <c r="I1468">
        <f>COUNTIF($A$2:$A$10720,A1468)</f>
        <v>1</v>
      </c>
    </row>
    <row r="1469" spans="1:9" x14ac:dyDescent="0.2">
      <c r="A1469">
        <v>75257</v>
      </c>
      <c r="B1469">
        <v>10420</v>
      </c>
      <c r="C1469" t="s">
        <v>11</v>
      </c>
      <c r="D1469">
        <v>4467</v>
      </c>
      <c r="E1469">
        <v>19800715</v>
      </c>
      <c r="F1469">
        <v>20131231</v>
      </c>
      <c r="G1469" t="s">
        <v>1287</v>
      </c>
      <c r="H1469">
        <v>879664100</v>
      </c>
      <c r="I1469">
        <f>COUNTIF($A$2:$A$10720,A1469)</f>
        <v>1</v>
      </c>
    </row>
    <row r="1470" spans="1:9" x14ac:dyDescent="0.2">
      <c r="A1470">
        <v>75273</v>
      </c>
      <c r="B1470">
        <v>10422</v>
      </c>
      <c r="C1470" t="s">
        <v>8</v>
      </c>
      <c r="D1470">
        <v>6197</v>
      </c>
      <c r="E1470">
        <v>19830721</v>
      </c>
      <c r="F1470">
        <v>20001130</v>
      </c>
      <c r="G1470" t="s">
        <v>1288</v>
      </c>
      <c r="H1470">
        <v>879700102</v>
      </c>
      <c r="I1470">
        <f>COUNTIF($A$2:$A$10720,A1470)</f>
        <v>1</v>
      </c>
    </row>
    <row r="1471" spans="1:9" x14ac:dyDescent="0.2">
      <c r="A1471">
        <v>64813</v>
      </c>
      <c r="B1471">
        <v>10429</v>
      </c>
      <c r="C1471" t="s">
        <v>8</v>
      </c>
      <c r="D1471">
        <v>4584</v>
      </c>
      <c r="E1471">
        <v>19810423</v>
      </c>
      <c r="F1471">
        <v>19911031</v>
      </c>
      <c r="G1471" t="s">
        <v>1289</v>
      </c>
      <c r="H1471">
        <v>879908101</v>
      </c>
      <c r="I1471">
        <f>COUNTIF($A$2:$A$10720,A1471)</f>
        <v>1</v>
      </c>
    </row>
    <row r="1472" spans="1:9" x14ac:dyDescent="0.2">
      <c r="A1472">
        <v>75345</v>
      </c>
      <c r="B1472">
        <v>10431</v>
      </c>
      <c r="C1472" t="s">
        <v>8</v>
      </c>
      <c r="D1472">
        <v>5850</v>
      </c>
      <c r="E1472">
        <v>19830315</v>
      </c>
      <c r="F1472">
        <v>19990414</v>
      </c>
      <c r="G1472" t="s">
        <v>1290</v>
      </c>
      <c r="H1472">
        <v>879913200</v>
      </c>
      <c r="I1472">
        <f>COUNTIF($A$2:$A$10720,A1472)</f>
        <v>1</v>
      </c>
    </row>
    <row r="1473" spans="1:9" x14ac:dyDescent="0.2">
      <c r="A1473">
        <v>75361</v>
      </c>
      <c r="B1473">
        <v>10433</v>
      </c>
      <c r="C1473" t="s">
        <v>8</v>
      </c>
      <c r="D1473">
        <v>6150</v>
      </c>
      <c r="E1473">
        <v>19830708</v>
      </c>
      <c r="F1473">
        <v>19880728</v>
      </c>
      <c r="G1473" t="s">
        <v>1291</v>
      </c>
      <c r="H1473">
        <v>879916104</v>
      </c>
      <c r="I1473">
        <f>COUNTIF($A$2:$A$10720,A1473)</f>
        <v>1</v>
      </c>
    </row>
    <row r="1474" spans="1:9" x14ac:dyDescent="0.2">
      <c r="A1474">
        <v>75388</v>
      </c>
      <c r="B1474">
        <v>10435</v>
      </c>
      <c r="C1474" t="s">
        <v>8</v>
      </c>
      <c r="D1474">
        <v>6644</v>
      </c>
      <c r="E1474">
        <v>19831202</v>
      </c>
      <c r="F1474">
        <v>20000418</v>
      </c>
      <c r="G1474" t="s">
        <v>1292</v>
      </c>
      <c r="H1474" t="s">
        <v>1293</v>
      </c>
      <c r="I1474">
        <f>COUNTIF($A$2:$A$10720,A1474)</f>
        <v>1</v>
      </c>
    </row>
    <row r="1475" spans="1:9" x14ac:dyDescent="0.2">
      <c r="A1475">
        <v>15617</v>
      </c>
      <c r="B1475">
        <v>16681</v>
      </c>
      <c r="C1475" t="s">
        <v>11</v>
      </c>
      <c r="D1475">
        <v>6627</v>
      </c>
      <c r="E1475">
        <v>19960312</v>
      </c>
      <c r="F1475">
        <v>20000818</v>
      </c>
      <c r="G1475" t="s">
        <v>3087</v>
      </c>
      <c r="H1475" t="s">
        <v>3088</v>
      </c>
      <c r="I1475">
        <f>COUNTIF($A$2:$A$10720,A1475)</f>
        <v>3</v>
      </c>
    </row>
    <row r="1476" spans="1:9" x14ac:dyDescent="0.2">
      <c r="A1476">
        <v>15617</v>
      </c>
      <c r="B1476">
        <v>16681</v>
      </c>
      <c r="C1476" t="s">
        <v>11</v>
      </c>
      <c r="D1476">
        <v>6627</v>
      </c>
      <c r="E1476">
        <v>19831129</v>
      </c>
      <c r="F1476">
        <v>19941130</v>
      </c>
      <c r="G1476" t="s">
        <v>3087</v>
      </c>
      <c r="H1476" t="s">
        <v>3088</v>
      </c>
      <c r="I1476">
        <f>COUNTIF($A$2:$A$10720,A1476)</f>
        <v>3</v>
      </c>
    </row>
    <row r="1477" spans="1:9" x14ac:dyDescent="0.2">
      <c r="A1477">
        <v>15916</v>
      </c>
      <c r="B1477">
        <v>1172</v>
      </c>
      <c r="C1477" t="s">
        <v>8</v>
      </c>
      <c r="D1477">
        <v>321</v>
      </c>
      <c r="E1477">
        <v>19830624</v>
      </c>
      <c r="F1477">
        <v>19861231</v>
      </c>
      <c r="G1477" t="s">
        <v>41</v>
      </c>
      <c r="H1477">
        <v>7926108</v>
      </c>
      <c r="I1477">
        <f>COUNTIF($A$2:$A$10720,A1477)</f>
        <v>2</v>
      </c>
    </row>
    <row r="1478" spans="1:9" x14ac:dyDescent="0.2">
      <c r="A1478">
        <v>15916</v>
      </c>
      <c r="B1478">
        <v>14637</v>
      </c>
      <c r="C1478" t="s">
        <v>11</v>
      </c>
      <c r="D1478">
        <v>321</v>
      </c>
      <c r="E1478">
        <v>19870430</v>
      </c>
      <c r="F1478">
        <v>19950621</v>
      </c>
      <c r="G1478" t="s">
        <v>2781</v>
      </c>
      <c r="H1478">
        <v>681921102</v>
      </c>
      <c r="I1478">
        <f>COUNTIF($A$2:$A$10720,A1478)</f>
        <v>2</v>
      </c>
    </row>
    <row r="1479" spans="1:9" x14ac:dyDescent="0.2">
      <c r="A1479">
        <v>75505</v>
      </c>
      <c r="B1479">
        <v>10452</v>
      </c>
      <c r="C1479" t="s">
        <v>8</v>
      </c>
      <c r="D1479">
        <v>5570</v>
      </c>
      <c r="E1479">
        <v>19820708</v>
      </c>
      <c r="F1479">
        <v>20030715</v>
      </c>
      <c r="G1479" t="s">
        <v>1297</v>
      </c>
      <c r="H1479" t="s">
        <v>1298</v>
      </c>
      <c r="I1479">
        <f>COUNTIF($A$2:$A$10720,A1479)</f>
        <v>1</v>
      </c>
    </row>
    <row r="1480" spans="1:9" x14ac:dyDescent="0.2">
      <c r="A1480">
        <v>75513</v>
      </c>
      <c r="B1480">
        <v>10454</v>
      </c>
      <c r="C1480" t="s">
        <v>8</v>
      </c>
      <c r="D1480">
        <v>6543</v>
      </c>
      <c r="E1480">
        <v>19831103</v>
      </c>
      <c r="F1480">
        <v>19850731</v>
      </c>
      <c r="G1480" t="s">
        <v>1299</v>
      </c>
      <c r="H1480">
        <v>880772108</v>
      </c>
      <c r="I1480">
        <f>COUNTIF($A$2:$A$10720,A1480)</f>
        <v>1</v>
      </c>
    </row>
    <row r="1481" spans="1:9" x14ac:dyDescent="0.2">
      <c r="A1481">
        <v>75548</v>
      </c>
      <c r="B1481">
        <v>10458</v>
      </c>
      <c r="C1481" t="s">
        <v>8</v>
      </c>
      <c r="D1481">
        <v>6117</v>
      </c>
      <c r="E1481">
        <v>19830630</v>
      </c>
      <c r="F1481">
        <v>20011231</v>
      </c>
      <c r="G1481" t="s">
        <v>1300</v>
      </c>
      <c r="H1481">
        <v>267927606</v>
      </c>
      <c r="I1481">
        <f>COUNTIF($A$2:$A$10720,A1481)</f>
        <v>1</v>
      </c>
    </row>
    <row r="1482" spans="1:9" x14ac:dyDescent="0.2">
      <c r="A1482">
        <v>75636</v>
      </c>
      <c r="B1482">
        <v>10465</v>
      </c>
      <c r="C1482" t="s">
        <v>8</v>
      </c>
      <c r="D1482">
        <v>4400</v>
      </c>
      <c r="E1482">
        <v>19770427</v>
      </c>
      <c r="F1482">
        <v>19860731</v>
      </c>
      <c r="G1482" t="s">
        <v>1301</v>
      </c>
      <c r="H1482">
        <v>881597108</v>
      </c>
      <c r="I1482">
        <f>COUNTIF($A$2:$A$10720,A1482)</f>
        <v>1</v>
      </c>
    </row>
    <row r="1483" spans="1:9" x14ac:dyDescent="0.2">
      <c r="A1483">
        <v>59803</v>
      </c>
      <c r="B1483">
        <v>10473</v>
      </c>
      <c r="C1483" t="s">
        <v>8</v>
      </c>
      <c r="D1483">
        <v>4589</v>
      </c>
      <c r="E1483">
        <v>19770107</v>
      </c>
      <c r="F1483">
        <v>19820430</v>
      </c>
      <c r="G1483" t="s">
        <v>1302</v>
      </c>
      <c r="H1483">
        <v>881621106</v>
      </c>
      <c r="I1483">
        <f>COUNTIF($A$2:$A$10720,A1483)</f>
        <v>1</v>
      </c>
    </row>
    <row r="1484" spans="1:9" x14ac:dyDescent="0.2">
      <c r="A1484">
        <v>75986</v>
      </c>
      <c r="B1484">
        <v>10537</v>
      </c>
      <c r="C1484" t="s">
        <v>8</v>
      </c>
      <c r="D1484">
        <v>6272</v>
      </c>
      <c r="E1484">
        <v>19830810</v>
      </c>
      <c r="F1484">
        <v>20000731</v>
      </c>
      <c r="G1484" t="s">
        <v>1303</v>
      </c>
      <c r="H1484">
        <v>883901100</v>
      </c>
      <c r="I1484">
        <f>COUNTIF($A$2:$A$10720,A1484)</f>
        <v>1</v>
      </c>
    </row>
    <row r="1485" spans="1:9" x14ac:dyDescent="0.2">
      <c r="A1485">
        <v>62754</v>
      </c>
      <c r="B1485">
        <v>10545</v>
      </c>
      <c r="C1485" t="s">
        <v>8</v>
      </c>
      <c r="D1485">
        <v>4479</v>
      </c>
      <c r="E1485">
        <v>19791004</v>
      </c>
      <c r="F1485">
        <v>19881130</v>
      </c>
      <c r="G1485" t="s">
        <v>1304</v>
      </c>
      <c r="H1485">
        <v>884842105</v>
      </c>
      <c r="I1485">
        <f>COUNTIF($A$2:$A$10720,A1485)</f>
        <v>1</v>
      </c>
    </row>
    <row r="1486" spans="1:9" x14ac:dyDescent="0.2">
      <c r="A1486">
        <v>76081</v>
      </c>
      <c r="B1486">
        <v>10549</v>
      </c>
      <c r="C1486" t="s">
        <v>8</v>
      </c>
      <c r="D1486">
        <v>6765</v>
      </c>
      <c r="E1486">
        <v>19840110</v>
      </c>
      <c r="F1486" t="s">
        <v>23</v>
      </c>
      <c r="G1486" t="s">
        <v>1305</v>
      </c>
      <c r="H1486">
        <v>885160101</v>
      </c>
      <c r="I1486">
        <f>COUNTIF($A$2:$A$10720,A1486)</f>
        <v>1</v>
      </c>
    </row>
    <row r="1487" spans="1:9" x14ac:dyDescent="0.2">
      <c r="A1487">
        <v>76100</v>
      </c>
      <c r="B1487">
        <v>10550</v>
      </c>
      <c r="C1487" t="s">
        <v>8</v>
      </c>
      <c r="D1487">
        <v>4587</v>
      </c>
      <c r="E1487">
        <v>19810514</v>
      </c>
      <c r="F1487">
        <v>20151030</v>
      </c>
      <c r="G1487" t="s">
        <v>1306</v>
      </c>
      <c r="H1487">
        <v>885175307</v>
      </c>
      <c r="I1487">
        <f>COUNTIF($A$2:$A$10720,A1487)</f>
        <v>1</v>
      </c>
    </row>
    <row r="1488" spans="1:9" x14ac:dyDescent="0.2">
      <c r="A1488">
        <v>76102</v>
      </c>
      <c r="B1488">
        <v>10552</v>
      </c>
      <c r="C1488" t="s">
        <v>11</v>
      </c>
      <c r="D1488">
        <v>4555</v>
      </c>
      <c r="E1488">
        <v>19791212</v>
      </c>
      <c r="F1488">
        <v>19940329</v>
      </c>
      <c r="G1488" t="s">
        <v>1307</v>
      </c>
      <c r="H1488">
        <v>885502104</v>
      </c>
      <c r="I1488">
        <f>COUNTIF($A$2:$A$10720,A1488)</f>
        <v>1</v>
      </c>
    </row>
    <row r="1489" spans="1:9" x14ac:dyDescent="0.2">
      <c r="A1489">
        <v>76129</v>
      </c>
      <c r="B1489">
        <v>10553</v>
      </c>
      <c r="C1489" t="s">
        <v>11</v>
      </c>
      <c r="D1489">
        <v>6934</v>
      </c>
      <c r="E1489">
        <v>19840321</v>
      </c>
      <c r="F1489">
        <v>20100409</v>
      </c>
      <c r="G1489" t="s">
        <v>1308</v>
      </c>
      <c r="H1489">
        <v>885535104</v>
      </c>
      <c r="I1489">
        <f>COUNTIF($A$2:$A$10720,A1489)</f>
        <v>1</v>
      </c>
    </row>
    <row r="1490" spans="1:9" x14ac:dyDescent="0.2">
      <c r="A1490">
        <v>16249</v>
      </c>
      <c r="B1490">
        <v>1951</v>
      </c>
      <c r="C1490" t="s">
        <v>11</v>
      </c>
      <c r="D1490">
        <v>674</v>
      </c>
      <c r="E1490">
        <v>19801209</v>
      </c>
      <c r="F1490">
        <v>19910102</v>
      </c>
      <c r="G1490" t="s">
        <v>143</v>
      </c>
      <c r="H1490">
        <v>55665103</v>
      </c>
      <c r="I1490">
        <f>COUNTIF($A$2:$A$10720,A1490)</f>
        <v>2</v>
      </c>
    </row>
    <row r="1491" spans="1:9" x14ac:dyDescent="0.2">
      <c r="A1491">
        <v>16249</v>
      </c>
      <c r="B1491">
        <v>1951</v>
      </c>
      <c r="C1491" t="s">
        <v>11</v>
      </c>
      <c r="D1491">
        <v>674</v>
      </c>
      <c r="E1491">
        <v>20050609</v>
      </c>
      <c r="F1491">
        <v>20160115</v>
      </c>
      <c r="G1491" t="s">
        <v>143</v>
      </c>
      <c r="H1491">
        <v>55665103</v>
      </c>
      <c r="I1491">
        <f>COUNTIF($A$2:$A$10720,A1491)</f>
        <v>2</v>
      </c>
    </row>
    <row r="1492" spans="1:9" x14ac:dyDescent="0.2">
      <c r="A1492">
        <v>17444</v>
      </c>
      <c r="B1492">
        <v>2124</v>
      </c>
      <c r="C1492" t="s">
        <v>11</v>
      </c>
      <c r="D1492">
        <v>6653</v>
      </c>
      <c r="E1492">
        <v>19831206</v>
      </c>
      <c r="F1492">
        <v>19991231</v>
      </c>
      <c r="G1492" t="s">
        <v>161</v>
      </c>
      <c r="H1492">
        <v>77347300</v>
      </c>
      <c r="I1492">
        <f>COUNTIF($A$2:$A$10720,A1492)</f>
        <v>2</v>
      </c>
    </row>
    <row r="1493" spans="1:9" x14ac:dyDescent="0.2">
      <c r="A1493">
        <v>76268</v>
      </c>
      <c r="B1493">
        <v>10574</v>
      </c>
      <c r="C1493" t="s">
        <v>8</v>
      </c>
      <c r="D1493">
        <v>6850</v>
      </c>
      <c r="E1493">
        <v>19840209</v>
      </c>
      <c r="F1493">
        <v>20030930</v>
      </c>
      <c r="G1493" t="s">
        <v>1311</v>
      </c>
      <c r="H1493">
        <v>887134104</v>
      </c>
      <c r="I1493">
        <f>COUNTIF($A$2:$A$10720,A1493)</f>
        <v>1</v>
      </c>
    </row>
    <row r="1494" spans="1:9" x14ac:dyDescent="0.2">
      <c r="A1494">
        <v>76305</v>
      </c>
      <c r="B1494">
        <v>10579</v>
      </c>
      <c r="C1494" t="s">
        <v>8</v>
      </c>
      <c r="D1494">
        <v>4426</v>
      </c>
      <c r="E1494">
        <v>19810318</v>
      </c>
      <c r="F1494">
        <v>19851231</v>
      </c>
      <c r="G1494" t="s">
        <v>1312</v>
      </c>
      <c r="H1494">
        <v>887355105</v>
      </c>
      <c r="I1494">
        <f>COUNTIF($A$2:$A$10720,A1494)</f>
        <v>1</v>
      </c>
    </row>
    <row r="1495" spans="1:9" x14ac:dyDescent="0.2">
      <c r="A1495">
        <v>68718</v>
      </c>
      <c r="B1495">
        <v>10598</v>
      </c>
      <c r="C1495" t="s">
        <v>11</v>
      </c>
      <c r="D1495">
        <v>6675</v>
      </c>
      <c r="E1495">
        <v>19840131</v>
      </c>
      <c r="F1495">
        <v>20161021</v>
      </c>
      <c r="G1495" t="s">
        <v>1313</v>
      </c>
      <c r="H1495" t="s">
        <v>1314</v>
      </c>
      <c r="I1495">
        <f>COUNTIF($A$2:$A$10720,A1495)</f>
        <v>1</v>
      </c>
    </row>
    <row r="1496" spans="1:9" x14ac:dyDescent="0.2">
      <c r="A1496">
        <v>76516</v>
      </c>
      <c r="B1496">
        <v>10610</v>
      </c>
      <c r="C1496" t="s">
        <v>8</v>
      </c>
      <c r="D1496">
        <v>6798</v>
      </c>
      <c r="E1496">
        <v>19840119</v>
      </c>
      <c r="F1496">
        <v>19870331</v>
      </c>
      <c r="G1496" t="s">
        <v>1315</v>
      </c>
      <c r="H1496">
        <v>890527104</v>
      </c>
      <c r="I1496">
        <f>COUNTIF($A$2:$A$10720,A1496)</f>
        <v>1</v>
      </c>
    </row>
    <row r="1497" spans="1:9" x14ac:dyDescent="0.2">
      <c r="A1497">
        <v>63028</v>
      </c>
      <c r="B1497">
        <v>10611</v>
      </c>
      <c r="C1497" t="s">
        <v>8</v>
      </c>
      <c r="D1497">
        <v>4515</v>
      </c>
      <c r="E1497">
        <v>19790614</v>
      </c>
      <c r="F1497">
        <v>19830228</v>
      </c>
      <c r="G1497" t="s">
        <v>1316</v>
      </c>
      <c r="H1497">
        <v>890541105</v>
      </c>
      <c r="I1497">
        <f>COUNTIF($A$2:$A$10720,A1497)</f>
        <v>1</v>
      </c>
    </row>
    <row r="1498" spans="1:9" x14ac:dyDescent="0.2">
      <c r="A1498">
        <v>76567</v>
      </c>
      <c r="B1498">
        <v>10623</v>
      </c>
      <c r="C1498" t="s">
        <v>8</v>
      </c>
      <c r="D1498">
        <v>7009</v>
      </c>
      <c r="E1498">
        <v>19840502</v>
      </c>
      <c r="F1498">
        <v>19910430</v>
      </c>
      <c r="G1498" t="s">
        <v>1317</v>
      </c>
      <c r="H1498">
        <v>891495103</v>
      </c>
      <c r="I1498">
        <f>COUNTIF($A$2:$A$10720,A1498)</f>
        <v>1</v>
      </c>
    </row>
    <row r="1499" spans="1:9" x14ac:dyDescent="0.2">
      <c r="A1499">
        <v>76639</v>
      </c>
      <c r="B1499">
        <v>10631</v>
      </c>
      <c r="C1499" t="s">
        <v>8</v>
      </c>
      <c r="D1499">
        <v>6278</v>
      </c>
      <c r="E1499">
        <v>19830810</v>
      </c>
      <c r="F1499">
        <v>20190930</v>
      </c>
      <c r="G1499" t="s">
        <v>1318</v>
      </c>
      <c r="H1499">
        <v>891906109</v>
      </c>
      <c r="I1499">
        <f>COUNTIF($A$2:$A$10720,A1499)</f>
        <v>1</v>
      </c>
    </row>
    <row r="1500" spans="1:9" x14ac:dyDescent="0.2">
      <c r="A1500">
        <v>92524</v>
      </c>
      <c r="B1500">
        <v>10634</v>
      </c>
      <c r="C1500" t="s">
        <v>8</v>
      </c>
      <c r="D1500">
        <v>7610</v>
      </c>
      <c r="E1500">
        <v>19850621</v>
      </c>
      <c r="F1500">
        <v>19971117</v>
      </c>
      <c r="G1500" t="s">
        <v>1319</v>
      </c>
      <c r="H1500">
        <v>892027103</v>
      </c>
      <c r="I1500">
        <f>COUNTIF($A$2:$A$10720,A1500)</f>
        <v>1</v>
      </c>
    </row>
    <row r="1501" spans="1:9" x14ac:dyDescent="0.2">
      <c r="A1501">
        <v>76663</v>
      </c>
      <c r="B1501">
        <v>10638</v>
      </c>
      <c r="C1501" t="s">
        <v>11</v>
      </c>
      <c r="D1501">
        <v>6997</v>
      </c>
      <c r="E1501">
        <v>19840419</v>
      </c>
      <c r="F1501">
        <v>19880525</v>
      </c>
      <c r="G1501" t="s">
        <v>1320</v>
      </c>
      <c r="H1501">
        <v>892334103</v>
      </c>
      <c r="I1501">
        <f>COUNTIF($A$2:$A$10720,A1501)</f>
        <v>1</v>
      </c>
    </row>
    <row r="1502" spans="1:9" x14ac:dyDescent="0.2">
      <c r="A1502">
        <v>76743</v>
      </c>
      <c r="B1502">
        <v>10648</v>
      </c>
      <c r="C1502" t="s">
        <v>8</v>
      </c>
      <c r="D1502">
        <v>5943</v>
      </c>
      <c r="E1502">
        <v>19830426</v>
      </c>
      <c r="F1502">
        <v>19990528</v>
      </c>
      <c r="G1502" t="s">
        <v>1321</v>
      </c>
      <c r="H1502">
        <v>892887100</v>
      </c>
      <c r="I1502">
        <f>COUNTIF($A$2:$A$10720,A1502)</f>
        <v>1</v>
      </c>
    </row>
    <row r="1503" spans="1:9" x14ac:dyDescent="0.2">
      <c r="A1503">
        <v>64821</v>
      </c>
      <c r="B1503">
        <v>10665</v>
      </c>
      <c r="C1503" t="s">
        <v>11</v>
      </c>
      <c r="D1503">
        <v>22934</v>
      </c>
      <c r="E1503">
        <v>19830303</v>
      </c>
      <c r="F1503">
        <v>19881024</v>
      </c>
      <c r="G1503" t="s">
        <v>1322</v>
      </c>
      <c r="H1503">
        <v>893349837</v>
      </c>
      <c r="I1503">
        <f>COUNTIF($A$2:$A$10720,A1503)</f>
        <v>1</v>
      </c>
    </row>
    <row r="1504" spans="1:9" x14ac:dyDescent="0.2">
      <c r="A1504">
        <v>77017</v>
      </c>
      <c r="B1504">
        <v>10693</v>
      </c>
      <c r="C1504" t="s">
        <v>8</v>
      </c>
      <c r="D1504">
        <v>7128</v>
      </c>
      <c r="E1504">
        <v>19840712</v>
      </c>
      <c r="F1504">
        <v>19920928</v>
      </c>
      <c r="G1504" t="s">
        <v>1323</v>
      </c>
      <c r="H1504">
        <v>893891101</v>
      </c>
      <c r="I1504">
        <f>COUNTIF($A$2:$A$10720,A1504)</f>
        <v>1</v>
      </c>
    </row>
    <row r="1505" spans="1:9" x14ac:dyDescent="0.2">
      <c r="A1505">
        <v>77228</v>
      </c>
      <c r="B1505">
        <v>10717</v>
      </c>
      <c r="C1505" t="s">
        <v>11</v>
      </c>
      <c r="D1505">
        <v>4569</v>
      </c>
      <c r="E1505">
        <v>19791219</v>
      </c>
      <c r="F1505">
        <v>19970226</v>
      </c>
      <c r="G1505" t="s">
        <v>1324</v>
      </c>
      <c r="H1505">
        <v>895818201</v>
      </c>
      <c r="I1505">
        <f>COUNTIF($A$2:$A$10720,A1505)</f>
        <v>1</v>
      </c>
    </row>
    <row r="1506" spans="1:9" x14ac:dyDescent="0.2">
      <c r="A1506">
        <v>77252</v>
      </c>
      <c r="B1506">
        <v>10722</v>
      </c>
      <c r="C1506" t="s">
        <v>8</v>
      </c>
      <c r="D1506">
        <v>5692</v>
      </c>
      <c r="E1506">
        <v>19821126</v>
      </c>
      <c r="F1506">
        <v>19870831</v>
      </c>
      <c r="G1506" t="s">
        <v>1325</v>
      </c>
      <c r="H1506">
        <v>895883106</v>
      </c>
      <c r="I1506">
        <f>COUNTIF($A$2:$A$10720,A1506)</f>
        <v>1</v>
      </c>
    </row>
    <row r="1507" spans="1:9" x14ac:dyDescent="0.2">
      <c r="A1507">
        <v>79530</v>
      </c>
      <c r="B1507">
        <v>10723</v>
      </c>
      <c r="C1507" t="s">
        <v>11</v>
      </c>
      <c r="D1507">
        <v>12350</v>
      </c>
      <c r="E1507">
        <v>19930811</v>
      </c>
      <c r="F1507">
        <v>19980722</v>
      </c>
      <c r="G1507" t="s">
        <v>1326</v>
      </c>
      <c r="H1507">
        <v>895912103</v>
      </c>
      <c r="I1507">
        <f>COUNTIF($A$2:$A$10720,A1507)</f>
        <v>1</v>
      </c>
    </row>
    <row r="1508" spans="1:9" x14ac:dyDescent="0.2">
      <c r="A1508">
        <v>65787</v>
      </c>
      <c r="B1508">
        <v>10726</v>
      </c>
      <c r="C1508" t="s">
        <v>11</v>
      </c>
      <c r="D1508">
        <v>21782</v>
      </c>
      <c r="E1508">
        <v>19831012</v>
      </c>
      <c r="F1508">
        <v>20071220</v>
      </c>
      <c r="G1508" t="s">
        <v>1327</v>
      </c>
      <c r="H1508">
        <v>896047503</v>
      </c>
      <c r="I1508">
        <f>COUNTIF($A$2:$A$10720,A1508)</f>
        <v>1</v>
      </c>
    </row>
    <row r="1509" spans="1:9" x14ac:dyDescent="0.2">
      <c r="A1509">
        <v>92583</v>
      </c>
      <c r="B1509">
        <v>10740</v>
      </c>
      <c r="C1509" t="s">
        <v>8</v>
      </c>
      <c r="D1509">
        <v>7329</v>
      </c>
      <c r="E1509">
        <v>19841207</v>
      </c>
      <c r="F1509" t="s">
        <v>23</v>
      </c>
      <c r="G1509" t="s">
        <v>1328</v>
      </c>
      <c r="H1509">
        <v>896712205</v>
      </c>
      <c r="I1509">
        <f>COUNTIF($A$2:$A$10720,A1509)</f>
        <v>1</v>
      </c>
    </row>
    <row r="1510" spans="1:9" x14ac:dyDescent="0.2">
      <c r="A1510">
        <v>77658</v>
      </c>
      <c r="B1510">
        <v>10785</v>
      </c>
      <c r="C1510" t="s">
        <v>8</v>
      </c>
      <c r="D1510">
        <v>6070</v>
      </c>
      <c r="E1510">
        <v>19830614</v>
      </c>
      <c r="F1510">
        <v>19920406</v>
      </c>
      <c r="G1510" t="s">
        <v>1329</v>
      </c>
      <c r="H1510">
        <v>902064104</v>
      </c>
      <c r="I1510">
        <f>COUNTIF($A$2:$A$10720,A1510)</f>
        <v>1</v>
      </c>
    </row>
    <row r="1511" spans="1:9" x14ac:dyDescent="0.2">
      <c r="A1511">
        <v>77666</v>
      </c>
      <c r="B1511">
        <v>10786</v>
      </c>
      <c r="C1511" t="s">
        <v>8</v>
      </c>
      <c r="D1511">
        <v>6906</v>
      </c>
      <c r="E1511">
        <v>19840430</v>
      </c>
      <c r="F1511">
        <v>19861231</v>
      </c>
      <c r="G1511" t="s">
        <v>1330</v>
      </c>
      <c r="H1511">
        <v>902067107</v>
      </c>
      <c r="I1511">
        <f>COUNTIF($A$2:$A$10720,A1511)</f>
        <v>1</v>
      </c>
    </row>
    <row r="1512" spans="1:9" x14ac:dyDescent="0.2">
      <c r="A1512">
        <v>77682</v>
      </c>
      <c r="B1512">
        <v>10788</v>
      </c>
      <c r="C1512" t="s">
        <v>8</v>
      </c>
      <c r="D1512">
        <v>4617</v>
      </c>
      <c r="E1512">
        <v>19800709</v>
      </c>
      <c r="F1512">
        <v>19891031</v>
      </c>
      <c r="G1512" t="s">
        <v>1331</v>
      </c>
      <c r="H1512">
        <v>902167105</v>
      </c>
      <c r="I1512">
        <f>COUNTIF($A$2:$A$10720,A1512)</f>
        <v>1</v>
      </c>
    </row>
    <row r="1513" spans="1:9" x14ac:dyDescent="0.2">
      <c r="A1513">
        <v>77711</v>
      </c>
      <c r="B1513">
        <v>10792</v>
      </c>
      <c r="C1513" t="s">
        <v>8</v>
      </c>
      <c r="D1513">
        <v>4616</v>
      </c>
      <c r="E1513">
        <v>19760928</v>
      </c>
      <c r="F1513">
        <v>19800530</v>
      </c>
      <c r="G1513" t="s">
        <v>1332</v>
      </c>
      <c r="H1513">
        <v>902434109</v>
      </c>
      <c r="I1513">
        <f>COUNTIF($A$2:$A$10720,A1513)</f>
        <v>1</v>
      </c>
    </row>
    <row r="1514" spans="1:9" x14ac:dyDescent="0.2">
      <c r="A1514">
        <v>67790</v>
      </c>
      <c r="B1514">
        <v>10799</v>
      </c>
      <c r="C1514" t="s">
        <v>8</v>
      </c>
      <c r="D1514">
        <v>6524</v>
      </c>
      <c r="E1514">
        <v>19831026</v>
      </c>
      <c r="F1514">
        <v>19950428</v>
      </c>
      <c r="G1514" t="s">
        <v>1333</v>
      </c>
      <c r="H1514">
        <v>902646108</v>
      </c>
      <c r="I1514">
        <f>COUNTIF($A$2:$A$10720,A1514)</f>
        <v>1</v>
      </c>
    </row>
    <row r="1515" spans="1:9" x14ac:dyDescent="0.2">
      <c r="A1515">
        <v>63386</v>
      </c>
      <c r="B1515">
        <v>10826</v>
      </c>
      <c r="C1515" t="s">
        <v>8</v>
      </c>
      <c r="D1515">
        <v>4662</v>
      </c>
      <c r="E1515">
        <v>19810407</v>
      </c>
      <c r="F1515">
        <v>19941206</v>
      </c>
      <c r="G1515" t="s">
        <v>1334</v>
      </c>
      <c r="H1515" t="s">
        <v>1335</v>
      </c>
      <c r="I1515">
        <f>COUNTIF($A$2:$A$10720,A1515)</f>
        <v>1</v>
      </c>
    </row>
    <row r="1516" spans="1:9" x14ac:dyDescent="0.2">
      <c r="A1516">
        <v>77914</v>
      </c>
      <c r="B1516">
        <v>10828</v>
      </c>
      <c r="C1516" t="s">
        <v>11</v>
      </c>
      <c r="D1516">
        <v>4664</v>
      </c>
      <c r="E1516">
        <v>19810528</v>
      </c>
      <c r="F1516">
        <v>19880415</v>
      </c>
      <c r="G1516" t="s">
        <v>1336</v>
      </c>
      <c r="H1516">
        <v>904030004</v>
      </c>
      <c r="I1516">
        <f>COUNTIF($A$2:$A$10720,A1516)</f>
        <v>1</v>
      </c>
    </row>
    <row r="1517" spans="1:9" x14ac:dyDescent="0.2">
      <c r="A1517">
        <v>77957</v>
      </c>
      <c r="B1517">
        <v>10830</v>
      </c>
      <c r="C1517" t="s">
        <v>8</v>
      </c>
      <c r="D1517">
        <v>6097</v>
      </c>
      <c r="E1517">
        <v>19830623</v>
      </c>
      <c r="F1517">
        <v>19880630</v>
      </c>
      <c r="G1517" t="s">
        <v>1337</v>
      </c>
      <c r="H1517">
        <v>904568102</v>
      </c>
      <c r="I1517">
        <f>COUNTIF($A$2:$A$10720,A1517)</f>
        <v>1</v>
      </c>
    </row>
    <row r="1518" spans="1:9" x14ac:dyDescent="0.2">
      <c r="A1518">
        <v>65306</v>
      </c>
      <c r="B1518">
        <v>10840</v>
      </c>
      <c r="C1518" t="s">
        <v>8</v>
      </c>
      <c r="D1518">
        <v>6051</v>
      </c>
      <c r="E1518">
        <v>19830607</v>
      </c>
      <c r="F1518" t="s">
        <v>23</v>
      </c>
      <c r="G1518" t="s">
        <v>1338</v>
      </c>
      <c r="H1518">
        <v>904708104</v>
      </c>
      <c r="I1518">
        <f>COUNTIF($A$2:$A$10720,A1518)</f>
        <v>1</v>
      </c>
    </row>
    <row r="1519" spans="1:9" x14ac:dyDescent="0.2">
      <c r="A1519">
        <v>78095</v>
      </c>
      <c r="B1519">
        <v>10843</v>
      </c>
      <c r="C1519" t="s">
        <v>11</v>
      </c>
      <c r="D1519">
        <v>6948</v>
      </c>
      <c r="E1519">
        <v>19840323</v>
      </c>
      <c r="F1519">
        <v>19971125</v>
      </c>
      <c r="G1519" t="s">
        <v>1339</v>
      </c>
      <c r="H1519">
        <v>904724101</v>
      </c>
      <c r="I1519">
        <f>COUNTIF($A$2:$A$10720,A1519)</f>
        <v>1</v>
      </c>
    </row>
    <row r="1520" spans="1:9" x14ac:dyDescent="0.2">
      <c r="A1520">
        <v>78175</v>
      </c>
      <c r="B1520">
        <v>10852</v>
      </c>
      <c r="C1520" t="s">
        <v>8</v>
      </c>
      <c r="D1520">
        <v>5205</v>
      </c>
      <c r="E1520">
        <v>19811125</v>
      </c>
      <c r="F1520">
        <v>19830228</v>
      </c>
      <c r="G1520" t="s">
        <v>1340</v>
      </c>
      <c r="H1520">
        <v>904901105</v>
      </c>
      <c r="I1520">
        <f>COUNTIF($A$2:$A$10720,A1520)</f>
        <v>1</v>
      </c>
    </row>
    <row r="1521" spans="1:9" x14ac:dyDescent="0.2">
      <c r="A1521">
        <v>63781</v>
      </c>
      <c r="B1521">
        <v>10877</v>
      </c>
      <c r="C1521" t="s">
        <v>8</v>
      </c>
      <c r="D1521">
        <v>4691</v>
      </c>
      <c r="E1521">
        <v>19790406</v>
      </c>
      <c r="F1521" t="s">
        <v>23</v>
      </c>
      <c r="G1521" t="s">
        <v>1341</v>
      </c>
      <c r="H1521">
        <v>909218109</v>
      </c>
      <c r="I1521">
        <f>COUNTIF($A$2:$A$10720,A1521)</f>
        <v>1</v>
      </c>
    </row>
    <row r="1522" spans="1:9" x14ac:dyDescent="0.2">
      <c r="A1522">
        <v>78626</v>
      </c>
      <c r="B1522">
        <v>10895</v>
      </c>
      <c r="C1522" t="s">
        <v>8</v>
      </c>
      <c r="D1522">
        <v>5712</v>
      </c>
      <c r="E1522">
        <v>19821207</v>
      </c>
      <c r="F1522">
        <v>19900409</v>
      </c>
      <c r="G1522" t="s">
        <v>1342</v>
      </c>
      <c r="H1522">
        <v>910204106</v>
      </c>
      <c r="I1522">
        <f>COUNTIF($A$2:$A$10720,A1522)</f>
        <v>1</v>
      </c>
    </row>
    <row r="1523" spans="1:9" x14ac:dyDescent="0.2">
      <c r="A1523">
        <v>92655</v>
      </c>
      <c r="B1523">
        <v>10903</v>
      </c>
      <c r="C1523" t="s">
        <v>11</v>
      </c>
      <c r="D1523">
        <v>7267</v>
      </c>
      <c r="E1523">
        <v>19841017</v>
      </c>
      <c r="F1523" t="s">
        <v>23</v>
      </c>
      <c r="G1523" t="s">
        <v>1343</v>
      </c>
      <c r="H1523" t="s">
        <v>1344</v>
      </c>
      <c r="I1523">
        <f>COUNTIF($A$2:$A$10720,A1523)</f>
        <v>1</v>
      </c>
    </row>
    <row r="1524" spans="1:9" x14ac:dyDescent="0.2">
      <c r="A1524">
        <v>63810</v>
      </c>
      <c r="B1524">
        <v>10914</v>
      </c>
      <c r="C1524" t="s">
        <v>8</v>
      </c>
      <c r="D1524">
        <v>4669</v>
      </c>
      <c r="E1524">
        <v>19810731</v>
      </c>
      <c r="F1524">
        <v>19930513</v>
      </c>
      <c r="G1524" t="s">
        <v>1345</v>
      </c>
      <c r="H1524">
        <v>910844109</v>
      </c>
      <c r="I1524">
        <f>COUNTIF($A$2:$A$10720,A1524)</f>
        <v>1</v>
      </c>
    </row>
    <row r="1525" spans="1:9" x14ac:dyDescent="0.2">
      <c r="A1525">
        <v>87447</v>
      </c>
      <c r="B1525">
        <v>10920</v>
      </c>
      <c r="C1525" t="s">
        <v>11</v>
      </c>
      <c r="D1525">
        <v>36383</v>
      </c>
      <c r="E1525">
        <v>19991110</v>
      </c>
      <c r="F1525" t="s">
        <v>23</v>
      </c>
      <c r="G1525" t="s">
        <v>1346</v>
      </c>
      <c r="H1525">
        <v>911312106</v>
      </c>
      <c r="I1525">
        <f>COUNTIF($A$2:$A$10720,A1525)</f>
        <v>1</v>
      </c>
    </row>
    <row r="1526" spans="1:9" x14ac:dyDescent="0.2">
      <c r="A1526">
        <v>78888</v>
      </c>
      <c r="B1526">
        <v>10923</v>
      </c>
      <c r="C1526" t="s">
        <v>8</v>
      </c>
      <c r="D1526">
        <v>4707</v>
      </c>
      <c r="E1526">
        <v>19790824</v>
      </c>
      <c r="F1526">
        <v>19811231</v>
      </c>
      <c r="G1526" t="s">
        <v>1347</v>
      </c>
      <c r="H1526">
        <v>911328102</v>
      </c>
      <c r="I1526">
        <f>COUNTIF($A$2:$A$10720,A1526)</f>
        <v>1</v>
      </c>
    </row>
    <row r="1527" spans="1:9" x14ac:dyDescent="0.2">
      <c r="A1527">
        <v>78992</v>
      </c>
      <c r="B1527">
        <v>10934</v>
      </c>
      <c r="C1527" t="s">
        <v>8</v>
      </c>
      <c r="D1527">
        <v>6234</v>
      </c>
      <c r="E1527">
        <v>19830729</v>
      </c>
      <c r="F1527">
        <v>19910322</v>
      </c>
      <c r="G1527" t="s">
        <v>1348</v>
      </c>
      <c r="H1527">
        <v>25012105</v>
      </c>
      <c r="I1527">
        <f>COUNTIF($A$2:$A$10720,A1527)</f>
        <v>1</v>
      </c>
    </row>
    <row r="1528" spans="1:9" x14ac:dyDescent="0.2">
      <c r="A1528">
        <v>79119</v>
      </c>
      <c r="B1528">
        <v>10948</v>
      </c>
      <c r="C1528" t="s">
        <v>8</v>
      </c>
      <c r="D1528">
        <v>5799</v>
      </c>
      <c r="E1528">
        <v>19830209</v>
      </c>
      <c r="F1528">
        <v>19960731</v>
      </c>
      <c r="G1528" t="s">
        <v>1349</v>
      </c>
      <c r="H1528">
        <v>911910107</v>
      </c>
      <c r="I1528">
        <f>COUNTIF($A$2:$A$10720,A1528)</f>
        <v>1</v>
      </c>
    </row>
    <row r="1529" spans="1:9" x14ac:dyDescent="0.2">
      <c r="A1529">
        <v>79135</v>
      </c>
      <c r="B1529">
        <v>10958</v>
      </c>
      <c r="C1529" t="s">
        <v>8</v>
      </c>
      <c r="D1529">
        <v>7086</v>
      </c>
      <c r="E1529">
        <v>19840614</v>
      </c>
      <c r="F1529">
        <v>19870130</v>
      </c>
      <c r="G1529" t="s">
        <v>1350</v>
      </c>
      <c r="H1529">
        <v>912201100</v>
      </c>
      <c r="I1529">
        <f>COUNTIF($A$2:$A$10720,A1529)</f>
        <v>1</v>
      </c>
    </row>
    <row r="1530" spans="1:9" x14ac:dyDescent="0.2">
      <c r="A1530">
        <v>79258</v>
      </c>
      <c r="B1530">
        <v>10973</v>
      </c>
      <c r="C1530" t="s">
        <v>8</v>
      </c>
      <c r="D1530">
        <v>5792</v>
      </c>
      <c r="E1530">
        <v>19830203</v>
      </c>
      <c r="F1530">
        <v>19840629</v>
      </c>
      <c r="G1530" t="s">
        <v>1351</v>
      </c>
      <c r="H1530">
        <v>912720109</v>
      </c>
      <c r="I1530">
        <f>COUNTIF($A$2:$A$10720,A1530)</f>
        <v>1</v>
      </c>
    </row>
    <row r="1531" spans="1:9" x14ac:dyDescent="0.2">
      <c r="A1531">
        <v>79282</v>
      </c>
      <c r="B1531">
        <v>10979</v>
      </c>
      <c r="C1531" t="s">
        <v>8</v>
      </c>
      <c r="D1531">
        <v>6692</v>
      </c>
      <c r="E1531">
        <v>19831213</v>
      </c>
      <c r="F1531">
        <v>19860922</v>
      </c>
      <c r="G1531" t="s">
        <v>1352</v>
      </c>
      <c r="H1531">
        <v>912885100</v>
      </c>
      <c r="I1531">
        <f>COUNTIF($A$2:$A$10720,A1531)</f>
        <v>1</v>
      </c>
    </row>
    <row r="1532" spans="1:9" x14ac:dyDescent="0.2">
      <c r="A1532">
        <v>79303</v>
      </c>
      <c r="B1532">
        <v>10981</v>
      </c>
      <c r="C1532" t="s">
        <v>11</v>
      </c>
      <c r="D1532">
        <v>5203</v>
      </c>
      <c r="E1532">
        <v>19811124</v>
      </c>
      <c r="F1532">
        <v>20190131</v>
      </c>
      <c r="G1532" t="s">
        <v>1353</v>
      </c>
      <c r="H1532">
        <v>296689102</v>
      </c>
      <c r="I1532">
        <f>COUNTIF($A$2:$A$10720,A1532)</f>
        <v>1</v>
      </c>
    </row>
    <row r="1533" spans="1:9" x14ac:dyDescent="0.2">
      <c r="A1533">
        <v>17444</v>
      </c>
      <c r="B1533">
        <v>2124</v>
      </c>
      <c r="C1533" t="s">
        <v>11</v>
      </c>
      <c r="D1533">
        <v>6653</v>
      </c>
      <c r="E1533">
        <v>20000101</v>
      </c>
      <c r="F1533" t="s">
        <v>23</v>
      </c>
      <c r="G1533" t="s">
        <v>161</v>
      </c>
      <c r="H1533">
        <v>77347300</v>
      </c>
      <c r="I1533">
        <f>COUNTIF($A$2:$A$10720,A1533)</f>
        <v>2</v>
      </c>
    </row>
    <row r="1534" spans="1:9" x14ac:dyDescent="0.2">
      <c r="A1534">
        <v>17559</v>
      </c>
      <c r="B1534">
        <v>2147</v>
      </c>
      <c r="C1534" t="s">
        <v>11</v>
      </c>
      <c r="D1534">
        <v>487</v>
      </c>
      <c r="E1534">
        <v>19801219</v>
      </c>
      <c r="F1534">
        <v>19831218</v>
      </c>
      <c r="G1534" t="s">
        <v>163</v>
      </c>
      <c r="H1534" t="s">
        <v>164</v>
      </c>
      <c r="I1534">
        <f>COUNTIF($A$2:$A$10720,A1534)</f>
        <v>2</v>
      </c>
    </row>
    <row r="1535" spans="1:9" x14ac:dyDescent="0.2">
      <c r="A1535">
        <v>79338</v>
      </c>
      <c r="B1535">
        <v>10991</v>
      </c>
      <c r="C1535" t="s">
        <v>11</v>
      </c>
      <c r="D1535">
        <v>7195</v>
      </c>
      <c r="E1535">
        <v>19840823</v>
      </c>
      <c r="F1535" t="s">
        <v>23</v>
      </c>
      <c r="G1535" t="s">
        <v>1356</v>
      </c>
      <c r="H1535" t="s">
        <v>1357</v>
      </c>
      <c r="I1535">
        <f>COUNTIF($A$2:$A$10720,A1535)</f>
        <v>1</v>
      </c>
    </row>
    <row r="1536" spans="1:9" x14ac:dyDescent="0.2">
      <c r="A1536">
        <v>65103</v>
      </c>
      <c r="B1536">
        <v>10998</v>
      </c>
      <c r="C1536" t="s">
        <v>8</v>
      </c>
      <c r="D1536">
        <v>4700</v>
      </c>
      <c r="E1536">
        <v>19810529</v>
      </c>
      <c r="F1536">
        <v>19990902</v>
      </c>
      <c r="G1536" t="s">
        <v>1358</v>
      </c>
      <c r="H1536">
        <v>913253100</v>
      </c>
      <c r="I1536">
        <f>COUNTIF($A$2:$A$10720,A1536)</f>
        <v>1</v>
      </c>
    </row>
    <row r="1537" spans="1:9" x14ac:dyDescent="0.2">
      <c r="A1537">
        <v>62762</v>
      </c>
      <c r="B1537">
        <v>11007</v>
      </c>
      <c r="C1537" t="s">
        <v>8</v>
      </c>
      <c r="D1537">
        <v>4637</v>
      </c>
      <c r="E1537">
        <v>19801215</v>
      </c>
      <c r="F1537">
        <v>19880519</v>
      </c>
      <c r="G1537" t="s">
        <v>1359</v>
      </c>
      <c r="H1537">
        <v>902630102</v>
      </c>
      <c r="I1537">
        <f>COUNTIF($A$2:$A$10720,A1537)</f>
        <v>1</v>
      </c>
    </row>
    <row r="1538" spans="1:9" x14ac:dyDescent="0.2">
      <c r="A1538">
        <v>78513</v>
      </c>
      <c r="B1538">
        <v>11014</v>
      </c>
      <c r="C1538" t="s">
        <v>8</v>
      </c>
      <c r="D1538">
        <v>26237</v>
      </c>
      <c r="E1538">
        <v>19831005</v>
      </c>
      <c r="F1538">
        <v>19890526</v>
      </c>
      <c r="G1538" t="s">
        <v>1360</v>
      </c>
      <c r="H1538">
        <v>913562104</v>
      </c>
      <c r="I1538">
        <f>COUNTIF($A$2:$A$10720,A1538)</f>
        <v>1</v>
      </c>
    </row>
    <row r="1539" spans="1:9" x14ac:dyDescent="0.2">
      <c r="A1539">
        <v>79549</v>
      </c>
      <c r="B1539">
        <v>11022</v>
      </c>
      <c r="C1539" t="s">
        <v>11</v>
      </c>
      <c r="D1539">
        <v>6430</v>
      </c>
      <c r="E1539">
        <v>19840131</v>
      </c>
      <c r="F1539">
        <v>19870731</v>
      </c>
      <c r="G1539" t="s">
        <v>1361</v>
      </c>
      <c r="H1539">
        <v>317910206</v>
      </c>
      <c r="I1539">
        <f>COUNTIF($A$2:$A$10720,A1539)</f>
        <v>1</v>
      </c>
    </row>
    <row r="1540" spans="1:9" x14ac:dyDescent="0.2">
      <c r="A1540">
        <v>76472</v>
      </c>
      <c r="B1540">
        <v>11031</v>
      </c>
      <c r="C1540" t="s">
        <v>8</v>
      </c>
      <c r="D1540">
        <v>10770</v>
      </c>
      <c r="E1540">
        <v>19901012</v>
      </c>
      <c r="F1540">
        <v>19980930</v>
      </c>
      <c r="G1540" t="s">
        <v>1362</v>
      </c>
      <c r="H1540">
        <v>913900403</v>
      </c>
      <c r="I1540">
        <f>COUNTIF($A$2:$A$10720,A1540)</f>
        <v>1</v>
      </c>
    </row>
    <row r="1541" spans="1:9" x14ac:dyDescent="0.2">
      <c r="A1541">
        <v>79637</v>
      </c>
      <c r="B1541">
        <v>11032</v>
      </c>
      <c r="C1541" t="s">
        <v>8</v>
      </c>
      <c r="D1541">
        <v>4655</v>
      </c>
      <c r="E1541">
        <v>19810709</v>
      </c>
      <c r="F1541" t="s">
        <v>23</v>
      </c>
      <c r="G1541" t="s">
        <v>1363</v>
      </c>
      <c r="H1541">
        <v>913903100</v>
      </c>
      <c r="I1541">
        <f>COUNTIF($A$2:$A$10720,A1541)</f>
        <v>1</v>
      </c>
    </row>
    <row r="1542" spans="1:9" x14ac:dyDescent="0.2">
      <c r="A1542">
        <v>79696</v>
      </c>
      <c r="B1542">
        <v>11039</v>
      </c>
      <c r="C1542" t="s">
        <v>8</v>
      </c>
      <c r="D1542">
        <v>4710</v>
      </c>
      <c r="E1542">
        <v>19800521</v>
      </c>
      <c r="F1542">
        <v>19871231</v>
      </c>
      <c r="G1542" t="s">
        <v>1364</v>
      </c>
      <c r="H1542">
        <v>915294102</v>
      </c>
      <c r="I1542">
        <f>COUNTIF($A$2:$A$10720,A1542)</f>
        <v>1</v>
      </c>
    </row>
    <row r="1543" spans="1:9" x14ac:dyDescent="0.2">
      <c r="A1543">
        <v>79805</v>
      </c>
      <c r="B1543">
        <v>11055</v>
      </c>
      <c r="C1543" t="s">
        <v>8</v>
      </c>
      <c r="D1543">
        <v>6495</v>
      </c>
      <c r="E1543">
        <v>19831013</v>
      </c>
      <c r="F1543">
        <v>19871231</v>
      </c>
      <c r="G1543" t="s">
        <v>1365</v>
      </c>
      <c r="H1543">
        <v>917901100</v>
      </c>
      <c r="I1543">
        <f>COUNTIF($A$2:$A$10720,A1543)</f>
        <v>1</v>
      </c>
    </row>
    <row r="1544" spans="1:9" x14ac:dyDescent="0.2">
      <c r="A1544">
        <v>79840</v>
      </c>
      <c r="B1544">
        <v>11058</v>
      </c>
      <c r="C1544" t="s">
        <v>8</v>
      </c>
      <c r="D1544">
        <v>6813</v>
      </c>
      <c r="E1544">
        <v>19840125</v>
      </c>
      <c r="F1544">
        <v>19980520</v>
      </c>
      <c r="G1544" t="s">
        <v>1366</v>
      </c>
      <c r="H1544">
        <v>918193103</v>
      </c>
      <c r="I1544">
        <f>COUNTIF($A$2:$A$10720,A1544)</f>
        <v>1</v>
      </c>
    </row>
    <row r="1545" spans="1:9" x14ac:dyDescent="0.2">
      <c r="A1545">
        <v>79848</v>
      </c>
      <c r="B1545">
        <v>11062</v>
      </c>
      <c r="C1545" t="s">
        <v>8</v>
      </c>
      <c r="D1545">
        <v>5820</v>
      </c>
      <c r="E1545">
        <v>19830224</v>
      </c>
      <c r="F1545">
        <v>19990630</v>
      </c>
      <c r="G1545" t="s">
        <v>1367</v>
      </c>
      <c r="H1545">
        <v>918270109</v>
      </c>
      <c r="I1545">
        <f>COUNTIF($A$2:$A$10720,A1545)</f>
        <v>1</v>
      </c>
    </row>
    <row r="1546" spans="1:9" x14ac:dyDescent="0.2">
      <c r="A1546">
        <v>92815</v>
      </c>
      <c r="B1546">
        <v>11063</v>
      </c>
      <c r="C1546" t="s">
        <v>8</v>
      </c>
      <c r="D1546">
        <v>7565</v>
      </c>
      <c r="E1546">
        <v>19850529</v>
      </c>
      <c r="F1546">
        <v>19930730</v>
      </c>
      <c r="G1546" t="s">
        <v>1368</v>
      </c>
      <c r="H1546">
        <v>871893103</v>
      </c>
      <c r="I1546">
        <f>COUNTIF($A$2:$A$10720,A1546)</f>
        <v>1</v>
      </c>
    </row>
    <row r="1547" spans="1:9" x14ac:dyDescent="0.2">
      <c r="A1547">
        <v>79856</v>
      </c>
      <c r="B1547">
        <v>11064</v>
      </c>
      <c r="C1547" t="s">
        <v>8</v>
      </c>
      <c r="D1547">
        <v>6693</v>
      </c>
      <c r="E1547">
        <v>19831202</v>
      </c>
      <c r="F1547">
        <v>19940331</v>
      </c>
      <c r="G1547" t="s">
        <v>1369</v>
      </c>
      <c r="H1547">
        <v>918276106</v>
      </c>
      <c r="I1547">
        <f>COUNTIF($A$2:$A$10720,A1547)</f>
        <v>1</v>
      </c>
    </row>
    <row r="1548" spans="1:9" x14ac:dyDescent="0.2">
      <c r="A1548">
        <v>80005</v>
      </c>
      <c r="B1548">
        <v>11083</v>
      </c>
      <c r="C1548" t="s">
        <v>8</v>
      </c>
      <c r="D1548">
        <v>6454</v>
      </c>
      <c r="E1548">
        <v>19831004</v>
      </c>
      <c r="F1548">
        <v>19920131</v>
      </c>
      <c r="G1548" t="s">
        <v>1370</v>
      </c>
      <c r="H1548">
        <v>919156109</v>
      </c>
      <c r="I1548">
        <f>COUNTIF($A$2:$A$10720,A1548)</f>
        <v>1</v>
      </c>
    </row>
    <row r="1549" spans="1:9" x14ac:dyDescent="0.2">
      <c r="A1549">
        <v>80013</v>
      </c>
      <c r="B1549">
        <v>11084</v>
      </c>
      <c r="C1549" t="s">
        <v>8</v>
      </c>
      <c r="D1549">
        <v>4762</v>
      </c>
      <c r="E1549">
        <v>19791010</v>
      </c>
      <c r="F1549">
        <v>19991231</v>
      </c>
      <c r="G1549" t="s">
        <v>1371</v>
      </c>
      <c r="H1549">
        <v>919260109</v>
      </c>
      <c r="I1549">
        <f>COUNTIF($A$2:$A$10720,A1549)</f>
        <v>1</v>
      </c>
    </row>
    <row r="1550" spans="1:9" x14ac:dyDescent="0.2">
      <c r="A1550">
        <v>80179</v>
      </c>
      <c r="B1550">
        <v>11099</v>
      </c>
      <c r="C1550" t="s">
        <v>8</v>
      </c>
      <c r="D1550">
        <v>5974</v>
      </c>
      <c r="E1550">
        <v>19830510</v>
      </c>
      <c r="F1550" t="s">
        <v>23</v>
      </c>
      <c r="G1550" t="s">
        <v>1372</v>
      </c>
      <c r="H1550">
        <v>920437100</v>
      </c>
      <c r="I1550">
        <f>COUNTIF($A$2:$A$10720,A1550)</f>
        <v>1</v>
      </c>
    </row>
    <row r="1551" spans="1:9" x14ac:dyDescent="0.2">
      <c r="A1551">
        <v>80267</v>
      </c>
      <c r="B1551">
        <v>11109</v>
      </c>
      <c r="C1551" t="s">
        <v>11</v>
      </c>
      <c r="D1551">
        <v>6036</v>
      </c>
      <c r="E1551">
        <v>19830603</v>
      </c>
      <c r="F1551">
        <v>19920212</v>
      </c>
      <c r="G1551" t="s">
        <v>1373</v>
      </c>
      <c r="H1551">
        <v>922094107</v>
      </c>
      <c r="I1551">
        <f>COUNTIF($A$2:$A$10720,A1551)</f>
        <v>1</v>
      </c>
    </row>
    <row r="1552" spans="1:9" x14ac:dyDescent="0.2">
      <c r="A1552">
        <v>80275</v>
      </c>
      <c r="B1552">
        <v>11110</v>
      </c>
      <c r="C1552" t="s">
        <v>8</v>
      </c>
      <c r="D1552">
        <v>4772</v>
      </c>
      <c r="E1552">
        <v>19760722</v>
      </c>
      <c r="F1552">
        <v>19780831</v>
      </c>
      <c r="G1552" t="s">
        <v>1374</v>
      </c>
      <c r="H1552">
        <v>922098108</v>
      </c>
      <c r="I1552">
        <f>COUNTIF($A$2:$A$10720,A1552)</f>
        <v>1</v>
      </c>
    </row>
    <row r="1553" spans="1:9" x14ac:dyDescent="0.2">
      <c r="A1553">
        <v>63044</v>
      </c>
      <c r="B1553">
        <v>11113</v>
      </c>
      <c r="C1553" t="s">
        <v>8</v>
      </c>
      <c r="D1553">
        <v>4828</v>
      </c>
      <c r="E1553">
        <v>19750619</v>
      </c>
      <c r="F1553">
        <v>20000531</v>
      </c>
      <c r="G1553" t="s">
        <v>1375</v>
      </c>
      <c r="H1553">
        <v>922126107</v>
      </c>
      <c r="I1553">
        <f>COUNTIF($A$2:$A$10720,A1553)</f>
        <v>1</v>
      </c>
    </row>
    <row r="1554" spans="1:9" x14ac:dyDescent="0.2">
      <c r="A1554">
        <v>80419</v>
      </c>
      <c r="B1554">
        <v>11123</v>
      </c>
      <c r="C1554" t="s">
        <v>8</v>
      </c>
      <c r="D1554">
        <v>5109</v>
      </c>
      <c r="E1554">
        <v>19811014</v>
      </c>
      <c r="F1554">
        <v>19851231</v>
      </c>
      <c r="G1554" t="s">
        <v>1376</v>
      </c>
      <c r="H1554">
        <v>922394101</v>
      </c>
      <c r="I1554">
        <f>COUNTIF($A$2:$A$10720,A1554)</f>
        <v>1</v>
      </c>
    </row>
    <row r="1555" spans="1:9" x14ac:dyDescent="0.2">
      <c r="A1555">
        <v>81116</v>
      </c>
      <c r="B1555">
        <v>11124</v>
      </c>
      <c r="C1555" t="s">
        <v>11</v>
      </c>
      <c r="D1555">
        <v>13447</v>
      </c>
      <c r="E1555">
        <v>19941129</v>
      </c>
      <c r="F1555" t="s">
        <v>23</v>
      </c>
      <c r="G1555" t="s">
        <v>1377</v>
      </c>
      <c r="H1555">
        <v>922417100</v>
      </c>
      <c r="I1555">
        <f>COUNTIF($A$2:$A$10720,A1555)</f>
        <v>1</v>
      </c>
    </row>
    <row r="1556" spans="1:9" x14ac:dyDescent="0.2">
      <c r="A1556">
        <v>80427</v>
      </c>
      <c r="B1556">
        <v>11126</v>
      </c>
      <c r="C1556" t="s">
        <v>8</v>
      </c>
      <c r="D1556">
        <v>4784</v>
      </c>
      <c r="E1556">
        <v>19830624</v>
      </c>
      <c r="F1556">
        <v>19900409</v>
      </c>
      <c r="G1556" t="s">
        <v>1378</v>
      </c>
      <c r="H1556">
        <v>922496104</v>
      </c>
      <c r="I1556">
        <f>COUNTIF($A$2:$A$10720,A1556)</f>
        <v>1</v>
      </c>
    </row>
    <row r="1557" spans="1:9" x14ac:dyDescent="0.2">
      <c r="A1557">
        <v>80486</v>
      </c>
      <c r="B1557">
        <v>11132</v>
      </c>
      <c r="C1557" t="s">
        <v>8</v>
      </c>
      <c r="D1557">
        <v>4840</v>
      </c>
      <c r="E1557">
        <v>19810326</v>
      </c>
      <c r="F1557">
        <v>19910830</v>
      </c>
      <c r="G1557" t="s">
        <v>1379</v>
      </c>
      <c r="H1557">
        <v>922812102</v>
      </c>
      <c r="I1557">
        <f>COUNTIF($A$2:$A$10720,A1557)</f>
        <v>1</v>
      </c>
    </row>
    <row r="1558" spans="1:9" x14ac:dyDescent="0.2">
      <c r="A1558">
        <v>63394</v>
      </c>
      <c r="B1558">
        <v>11134</v>
      </c>
      <c r="C1558" t="s">
        <v>8</v>
      </c>
      <c r="D1558">
        <v>4788</v>
      </c>
      <c r="E1558">
        <v>19790215</v>
      </c>
      <c r="F1558">
        <v>19850628</v>
      </c>
      <c r="G1558" t="s">
        <v>1380</v>
      </c>
      <c r="H1558">
        <v>923353106</v>
      </c>
      <c r="I1558">
        <f>COUNTIF($A$2:$A$10720,A1558)</f>
        <v>1</v>
      </c>
    </row>
    <row r="1559" spans="1:9" x14ac:dyDescent="0.2">
      <c r="A1559">
        <v>63052</v>
      </c>
      <c r="B1559">
        <v>11141</v>
      </c>
      <c r="C1559" t="s">
        <v>8</v>
      </c>
      <c r="D1559">
        <v>4831</v>
      </c>
      <c r="E1559">
        <v>19810203</v>
      </c>
      <c r="F1559">
        <v>19860331</v>
      </c>
      <c r="G1559" t="s">
        <v>1381</v>
      </c>
      <c r="H1559">
        <v>924300106</v>
      </c>
      <c r="I1559">
        <f>COUNTIF($A$2:$A$10720,A1559)</f>
        <v>1</v>
      </c>
    </row>
    <row r="1560" spans="1:9" x14ac:dyDescent="0.2">
      <c r="A1560">
        <v>79860</v>
      </c>
      <c r="B1560">
        <v>11147</v>
      </c>
      <c r="C1560" t="s">
        <v>11</v>
      </c>
      <c r="D1560">
        <v>12576</v>
      </c>
      <c r="E1560">
        <v>19931116</v>
      </c>
      <c r="F1560">
        <v>20070816</v>
      </c>
      <c r="G1560" t="s">
        <v>1382</v>
      </c>
      <c r="H1560">
        <v>747399103</v>
      </c>
      <c r="I1560">
        <f>COUNTIF($A$2:$A$10720,A1560)</f>
        <v>1</v>
      </c>
    </row>
    <row r="1561" spans="1:9" x14ac:dyDescent="0.2">
      <c r="A1561">
        <v>17559</v>
      </c>
      <c r="B1561">
        <v>14114</v>
      </c>
      <c r="C1561" t="s">
        <v>11</v>
      </c>
      <c r="D1561">
        <v>487</v>
      </c>
      <c r="E1561">
        <v>19870831</v>
      </c>
      <c r="F1561">
        <v>20050728</v>
      </c>
      <c r="G1561" t="s">
        <v>2605</v>
      </c>
      <c r="H1561">
        <v>605109107</v>
      </c>
      <c r="I1561">
        <f>COUNTIF($A$2:$A$10720,A1561)</f>
        <v>2</v>
      </c>
    </row>
    <row r="1562" spans="1:9" x14ac:dyDescent="0.2">
      <c r="A1562">
        <v>80654</v>
      </c>
      <c r="B1562">
        <v>11162</v>
      </c>
      <c r="C1562" t="s">
        <v>8</v>
      </c>
      <c r="D1562">
        <v>5615</v>
      </c>
      <c r="E1562">
        <v>19820826</v>
      </c>
      <c r="F1562">
        <v>20010531</v>
      </c>
      <c r="G1562" t="s">
        <v>1385</v>
      </c>
      <c r="H1562">
        <v>925817934</v>
      </c>
      <c r="I1562">
        <f>COUNTIF($A$2:$A$10720,A1562)</f>
        <v>1</v>
      </c>
    </row>
    <row r="1563" spans="1:9" x14ac:dyDescent="0.2">
      <c r="A1563">
        <v>80689</v>
      </c>
      <c r="B1563">
        <v>11164</v>
      </c>
      <c r="C1563" t="s">
        <v>8</v>
      </c>
      <c r="D1563">
        <v>5876</v>
      </c>
      <c r="E1563">
        <v>19830323</v>
      </c>
      <c r="F1563">
        <v>19840503</v>
      </c>
      <c r="G1563" t="s">
        <v>1386</v>
      </c>
      <c r="H1563">
        <v>926030107</v>
      </c>
      <c r="I1563">
        <f>COUNTIF($A$2:$A$10720,A1563)</f>
        <v>1</v>
      </c>
    </row>
    <row r="1564" spans="1:9" x14ac:dyDescent="0.2">
      <c r="A1564">
        <v>80734</v>
      </c>
      <c r="B1564">
        <v>11167</v>
      </c>
      <c r="C1564" t="s">
        <v>8</v>
      </c>
      <c r="D1564">
        <v>5815</v>
      </c>
      <c r="E1564">
        <v>19830224</v>
      </c>
      <c r="F1564">
        <v>19860512</v>
      </c>
      <c r="G1564" t="s">
        <v>1387</v>
      </c>
      <c r="H1564">
        <v>926541103</v>
      </c>
      <c r="I1564">
        <f>COUNTIF($A$2:$A$10720,A1564)</f>
        <v>1</v>
      </c>
    </row>
    <row r="1565" spans="1:9" x14ac:dyDescent="0.2">
      <c r="A1565">
        <v>92874</v>
      </c>
      <c r="B1565">
        <v>11169</v>
      </c>
      <c r="C1565" t="s">
        <v>8</v>
      </c>
      <c r="D1565">
        <v>7378</v>
      </c>
      <c r="E1565">
        <v>19850115</v>
      </c>
      <c r="F1565" t="s">
        <v>23</v>
      </c>
      <c r="G1565" t="s">
        <v>1388</v>
      </c>
      <c r="H1565">
        <v>926555103</v>
      </c>
      <c r="I1565">
        <f>COUNTIF($A$2:$A$10720,A1565)</f>
        <v>1</v>
      </c>
    </row>
    <row r="1566" spans="1:9" x14ac:dyDescent="0.2">
      <c r="A1566">
        <v>80785</v>
      </c>
      <c r="B1566">
        <v>11172</v>
      </c>
      <c r="C1566" t="s">
        <v>11</v>
      </c>
      <c r="D1566">
        <v>6872</v>
      </c>
      <c r="E1566">
        <v>19840223</v>
      </c>
      <c r="F1566">
        <v>20090909</v>
      </c>
      <c r="G1566" t="s">
        <v>1389</v>
      </c>
      <c r="H1566">
        <v>229904206</v>
      </c>
      <c r="I1566">
        <f>COUNTIF($A$2:$A$10720,A1566)</f>
        <v>1</v>
      </c>
    </row>
    <row r="1567" spans="1:9" x14ac:dyDescent="0.2">
      <c r="A1567">
        <v>80793</v>
      </c>
      <c r="B1567">
        <v>11173</v>
      </c>
      <c r="C1567" t="s">
        <v>11</v>
      </c>
      <c r="D1567">
        <v>6436</v>
      </c>
      <c r="E1567">
        <v>19830929</v>
      </c>
      <c r="F1567">
        <v>19890911</v>
      </c>
      <c r="G1567" t="s">
        <v>1390</v>
      </c>
      <c r="H1567">
        <v>926705005</v>
      </c>
      <c r="I1567">
        <f>COUNTIF($A$2:$A$10720,A1567)</f>
        <v>1</v>
      </c>
    </row>
    <row r="1568" spans="1:9" x14ac:dyDescent="0.2">
      <c r="A1568">
        <v>80929</v>
      </c>
      <c r="B1568">
        <v>11184</v>
      </c>
      <c r="C1568" t="s">
        <v>8</v>
      </c>
      <c r="D1568">
        <v>4803</v>
      </c>
      <c r="E1568">
        <v>19810507</v>
      </c>
      <c r="F1568">
        <v>19941130</v>
      </c>
      <c r="G1568" t="s">
        <v>1391</v>
      </c>
      <c r="H1568">
        <v>927648105</v>
      </c>
      <c r="I1568">
        <f>COUNTIF($A$2:$A$10720,A1568)</f>
        <v>1</v>
      </c>
    </row>
    <row r="1569" spans="1:9" x14ac:dyDescent="0.2">
      <c r="A1569">
        <v>72928</v>
      </c>
      <c r="B1569">
        <v>11199</v>
      </c>
      <c r="C1569" t="s">
        <v>8</v>
      </c>
      <c r="D1569">
        <v>4808</v>
      </c>
      <c r="E1569">
        <v>19870224</v>
      </c>
      <c r="F1569">
        <v>19890519</v>
      </c>
      <c r="G1569" t="s">
        <v>1392</v>
      </c>
      <c r="H1569">
        <v>918213109</v>
      </c>
      <c r="I1569">
        <f>COUNTIF($A$2:$A$10720,A1569)</f>
        <v>1</v>
      </c>
    </row>
    <row r="1570" spans="1:9" x14ac:dyDescent="0.2">
      <c r="A1570">
        <v>81083</v>
      </c>
      <c r="B1570">
        <v>11201</v>
      </c>
      <c r="C1570" t="s">
        <v>8</v>
      </c>
      <c r="D1570">
        <v>6293</v>
      </c>
      <c r="E1570">
        <v>19830816</v>
      </c>
      <c r="F1570">
        <v>19900831</v>
      </c>
      <c r="G1570" t="s">
        <v>1393</v>
      </c>
      <c r="H1570">
        <v>928451103</v>
      </c>
      <c r="I1570">
        <f>COUNTIF($A$2:$A$10720,A1570)</f>
        <v>1</v>
      </c>
    </row>
    <row r="1571" spans="1:9" x14ac:dyDescent="0.2">
      <c r="A1571">
        <v>81091</v>
      </c>
      <c r="B1571">
        <v>11202</v>
      </c>
      <c r="C1571" t="s">
        <v>8</v>
      </c>
      <c r="D1571">
        <v>5188</v>
      </c>
      <c r="E1571">
        <v>19811117</v>
      </c>
      <c r="F1571">
        <v>19861231</v>
      </c>
      <c r="G1571" t="s">
        <v>1394</v>
      </c>
      <c r="H1571">
        <v>928455203</v>
      </c>
      <c r="I1571">
        <f>COUNTIF($A$2:$A$10720,A1571)</f>
        <v>1</v>
      </c>
    </row>
    <row r="1572" spans="1:9" x14ac:dyDescent="0.2">
      <c r="A1572">
        <v>81104</v>
      </c>
      <c r="B1572">
        <v>11203</v>
      </c>
      <c r="C1572" t="s">
        <v>8</v>
      </c>
      <c r="D1572">
        <v>6027</v>
      </c>
      <c r="E1572">
        <v>19830601</v>
      </c>
      <c r="F1572">
        <v>19901031</v>
      </c>
      <c r="G1572" t="s">
        <v>1395</v>
      </c>
      <c r="H1572">
        <v>918229105</v>
      </c>
      <c r="I1572">
        <f>COUNTIF($A$2:$A$10720,A1572)</f>
        <v>1</v>
      </c>
    </row>
    <row r="1573" spans="1:9" x14ac:dyDescent="0.2">
      <c r="A1573">
        <v>18025</v>
      </c>
      <c r="B1573">
        <v>2221</v>
      </c>
      <c r="C1573" t="s">
        <v>8</v>
      </c>
      <c r="D1573">
        <v>524</v>
      </c>
      <c r="E1573">
        <v>19830131</v>
      </c>
      <c r="F1573">
        <v>19880301</v>
      </c>
      <c r="G1573" t="s">
        <v>172</v>
      </c>
      <c r="H1573">
        <v>90575309</v>
      </c>
      <c r="I1573">
        <f>COUNTIF($A$2:$A$10720,A1573)</f>
        <v>2</v>
      </c>
    </row>
    <row r="1574" spans="1:9" x14ac:dyDescent="0.2">
      <c r="A1574">
        <v>18025</v>
      </c>
      <c r="B1574">
        <v>2221</v>
      </c>
      <c r="C1574" t="s">
        <v>8</v>
      </c>
      <c r="D1574">
        <v>524</v>
      </c>
      <c r="E1574">
        <v>19791018</v>
      </c>
      <c r="F1574">
        <v>19830130</v>
      </c>
      <c r="G1574" t="s">
        <v>172</v>
      </c>
      <c r="H1574">
        <v>90575309</v>
      </c>
      <c r="I1574">
        <f>COUNTIF($A$2:$A$10720,A1574)</f>
        <v>2</v>
      </c>
    </row>
    <row r="1575" spans="1:9" x14ac:dyDescent="0.2">
      <c r="A1575">
        <v>81227</v>
      </c>
      <c r="B1575">
        <v>11221</v>
      </c>
      <c r="C1575" t="s">
        <v>8</v>
      </c>
      <c r="D1575">
        <v>5299</v>
      </c>
      <c r="E1575">
        <v>19820204</v>
      </c>
      <c r="F1575">
        <v>19880729</v>
      </c>
      <c r="G1575" t="s">
        <v>1397</v>
      </c>
      <c r="H1575">
        <v>929047108</v>
      </c>
      <c r="I1575">
        <f>COUNTIF($A$2:$A$10720,A1575)</f>
        <v>1</v>
      </c>
    </row>
    <row r="1576" spans="1:9" x14ac:dyDescent="0.2">
      <c r="A1576">
        <v>81243</v>
      </c>
      <c r="B1576">
        <v>11223</v>
      </c>
      <c r="C1576" t="s">
        <v>8</v>
      </c>
      <c r="D1576">
        <v>6024</v>
      </c>
      <c r="E1576">
        <v>19830630</v>
      </c>
      <c r="F1576">
        <v>19850131</v>
      </c>
      <c r="G1576" t="s">
        <v>1398</v>
      </c>
      <c r="H1576">
        <v>929073104</v>
      </c>
      <c r="I1576">
        <f>COUNTIF($A$2:$A$10720,A1576)</f>
        <v>1</v>
      </c>
    </row>
    <row r="1577" spans="1:9" x14ac:dyDescent="0.2">
      <c r="A1577">
        <v>92962</v>
      </c>
      <c r="B1577">
        <v>11240</v>
      </c>
      <c r="C1577" t="s">
        <v>8</v>
      </c>
      <c r="D1577">
        <v>7634</v>
      </c>
      <c r="E1577">
        <v>19850710</v>
      </c>
      <c r="F1577">
        <v>19900629</v>
      </c>
      <c r="G1577" t="s">
        <v>1399</v>
      </c>
      <c r="H1577">
        <v>929298107</v>
      </c>
      <c r="I1577">
        <f>COUNTIF($A$2:$A$10720,A1577)</f>
        <v>1</v>
      </c>
    </row>
    <row r="1578" spans="1:9" x14ac:dyDescent="0.2">
      <c r="A1578">
        <v>81366</v>
      </c>
      <c r="B1578">
        <v>11256</v>
      </c>
      <c r="C1578" t="s">
        <v>8</v>
      </c>
      <c r="D1578">
        <v>7144</v>
      </c>
      <c r="E1578">
        <v>19840720</v>
      </c>
      <c r="F1578">
        <v>19861125</v>
      </c>
      <c r="G1578" t="s">
        <v>1400</v>
      </c>
      <c r="H1578">
        <v>930565106</v>
      </c>
      <c r="I1578">
        <f>COUNTIF($A$2:$A$10720,A1578)</f>
        <v>1</v>
      </c>
    </row>
    <row r="1579" spans="1:9" x14ac:dyDescent="0.2">
      <c r="A1579">
        <v>61225</v>
      </c>
      <c r="B1579">
        <v>11260</v>
      </c>
      <c r="C1579" t="s">
        <v>8</v>
      </c>
      <c r="D1579">
        <v>4862</v>
      </c>
      <c r="E1579">
        <v>19790807</v>
      </c>
      <c r="F1579">
        <v>19851231</v>
      </c>
      <c r="G1579" t="s">
        <v>1401</v>
      </c>
      <c r="H1579">
        <v>931146104</v>
      </c>
      <c r="I1579">
        <f>COUNTIF($A$2:$A$10720,A1579)</f>
        <v>1</v>
      </c>
    </row>
    <row r="1580" spans="1:9" x14ac:dyDescent="0.2">
      <c r="A1580">
        <v>92989</v>
      </c>
      <c r="B1580">
        <v>11270</v>
      </c>
      <c r="C1580" t="s">
        <v>8</v>
      </c>
      <c r="D1580">
        <v>7625</v>
      </c>
      <c r="E1580">
        <v>19850701</v>
      </c>
      <c r="F1580">
        <v>19900831</v>
      </c>
      <c r="G1580" t="s">
        <v>1402</v>
      </c>
      <c r="H1580">
        <v>932097108</v>
      </c>
      <c r="I1580">
        <f>COUNTIF($A$2:$A$10720,A1580)</f>
        <v>1</v>
      </c>
    </row>
    <row r="1581" spans="1:9" x14ac:dyDescent="0.2">
      <c r="A1581">
        <v>18140</v>
      </c>
      <c r="B1581">
        <v>2236</v>
      </c>
      <c r="C1581" t="s">
        <v>8</v>
      </c>
      <c r="D1581">
        <v>6571</v>
      </c>
      <c r="E1581">
        <v>19831130</v>
      </c>
      <c r="F1581">
        <v>19871106</v>
      </c>
      <c r="G1581" t="s">
        <v>182</v>
      </c>
      <c r="H1581" t="s">
        <v>183</v>
      </c>
      <c r="I1581">
        <f>COUNTIF($A$2:$A$10720,A1581)</f>
        <v>2</v>
      </c>
    </row>
    <row r="1582" spans="1:9" x14ac:dyDescent="0.2">
      <c r="A1582">
        <v>18140</v>
      </c>
      <c r="B1582">
        <v>2236</v>
      </c>
      <c r="C1582" t="s">
        <v>8</v>
      </c>
      <c r="D1582">
        <v>6571</v>
      </c>
      <c r="E1582">
        <v>19831110</v>
      </c>
      <c r="F1582">
        <v>19831129</v>
      </c>
      <c r="G1582" t="s">
        <v>182</v>
      </c>
      <c r="H1582" t="s">
        <v>183</v>
      </c>
      <c r="I1582">
        <f>COUNTIF($A$2:$A$10720,A1582)</f>
        <v>2</v>
      </c>
    </row>
    <row r="1583" spans="1:9" x14ac:dyDescent="0.2">
      <c r="A1583">
        <v>20205</v>
      </c>
      <c r="B1583">
        <v>2551</v>
      </c>
      <c r="C1583" t="s">
        <v>11</v>
      </c>
      <c r="D1583">
        <v>6153</v>
      </c>
      <c r="E1583">
        <v>19830708</v>
      </c>
      <c r="F1583">
        <v>19860202</v>
      </c>
      <c r="G1583" t="s">
        <v>226</v>
      </c>
      <c r="H1583">
        <v>125710103</v>
      </c>
      <c r="I1583">
        <f>COUNTIF($A$2:$A$10720,A1583)</f>
        <v>3</v>
      </c>
    </row>
    <row r="1584" spans="1:9" x14ac:dyDescent="0.2">
      <c r="A1584">
        <v>78920</v>
      </c>
      <c r="B1584">
        <v>11297</v>
      </c>
      <c r="C1584" t="s">
        <v>11</v>
      </c>
      <c r="D1584">
        <v>11979</v>
      </c>
      <c r="E1584">
        <v>19930226</v>
      </c>
      <c r="F1584">
        <v>20010123</v>
      </c>
      <c r="G1584" t="s">
        <v>1404</v>
      </c>
      <c r="H1584">
        <v>938864105</v>
      </c>
      <c r="I1584">
        <f>COUNTIF($A$2:$A$10720,A1584)</f>
        <v>1</v>
      </c>
    </row>
    <row r="1585" spans="1:9" x14ac:dyDescent="0.2">
      <c r="A1585">
        <v>67109</v>
      </c>
      <c r="B1585">
        <v>11334</v>
      </c>
      <c r="C1585" t="s">
        <v>8</v>
      </c>
      <c r="D1585">
        <v>6323</v>
      </c>
      <c r="E1585">
        <v>19830825</v>
      </c>
      <c r="F1585">
        <v>19870630</v>
      </c>
      <c r="G1585" t="s">
        <v>1405</v>
      </c>
      <c r="H1585">
        <v>948462106</v>
      </c>
      <c r="I1585">
        <f>COUNTIF($A$2:$A$10720,A1585)</f>
        <v>1</v>
      </c>
    </row>
    <row r="1586" spans="1:9" x14ac:dyDescent="0.2">
      <c r="A1586">
        <v>79883</v>
      </c>
      <c r="B1586">
        <v>11347</v>
      </c>
      <c r="C1586" t="s">
        <v>11</v>
      </c>
      <c r="D1586">
        <v>12590</v>
      </c>
      <c r="E1586">
        <v>19931118</v>
      </c>
      <c r="F1586">
        <v>19950127</v>
      </c>
      <c r="G1586" t="s">
        <v>1406</v>
      </c>
      <c r="H1586">
        <v>949087100</v>
      </c>
      <c r="I1586">
        <f>COUNTIF($A$2:$A$10720,A1586)</f>
        <v>1</v>
      </c>
    </row>
    <row r="1587" spans="1:9" x14ac:dyDescent="0.2">
      <c r="A1587">
        <v>63642</v>
      </c>
      <c r="B1587">
        <v>11363</v>
      </c>
      <c r="C1587" t="s">
        <v>8</v>
      </c>
      <c r="D1587">
        <v>2278</v>
      </c>
      <c r="E1587">
        <v>19810416</v>
      </c>
      <c r="F1587">
        <v>19901231</v>
      </c>
      <c r="G1587" t="s">
        <v>1407</v>
      </c>
      <c r="H1587">
        <v>949900104</v>
      </c>
      <c r="I1587">
        <f>COUNTIF($A$2:$A$10720,A1587)</f>
        <v>1</v>
      </c>
    </row>
    <row r="1588" spans="1:9" x14ac:dyDescent="0.2">
      <c r="A1588">
        <v>82326</v>
      </c>
      <c r="B1588">
        <v>11407</v>
      </c>
      <c r="C1588" t="s">
        <v>8</v>
      </c>
      <c r="D1588">
        <v>6599</v>
      </c>
      <c r="E1588">
        <v>19831118</v>
      </c>
      <c r="F1588">
        <v>20000731</v>
      </c>
      <c r="G1588" t="s">
        <v>1408</v>
      </c>
      <c r="H1588" t="s">
        <v>1409</v>
      </c>
      <c r="I1588">
        <f>COUNTIF($A$2:$A$10720,A1588)</f>
        <v>1</v>
      </c>
    </row>
    <row r="1589" spans="1:9" x14ac:dyDescent="0.2">
      <c r="A1589">
        <v>20205</v>
      </c>
      <c r="B1589">
        <v>2551</v>
      </c>
      <c r="C1589" t="s">
        <v>11</v>
      </c>
      <c r="D1589">
        <v>6153</v>
      </c>
      <c r="E1589">
        <v>19860203</v>
      </c>
      <c r="F1589">
        <v>19861231</v>
      </c>
      <c r="G1589" t="s">
        <v>226</v>
      </c>
      <c r="H1589">
        <v>125710103</v>
      </c>
      <c r="I1589">
        <f>COUNTIF($A$2:$A$10720,A1589)</f>
        <v>3</v>
      </c>
    </row>
    <row r="1590" spans="1:9" x14ac:dyDescent="0.2">
      <c r="A1590">
        <v>20205</v>
      </c>
      <c r="B1590">
        <v>13047</v>
      </c>
      <c r="C1590" t="s">
        <v>11</v>
      </c>
      <c r="D1590">
        <v>6153</v>
      </c>
      <c r="E1590">
        <v>19870101</v>
      </c>
      <c r="F1590">
        <v>19900110</v>
      </c>
      <c r="G1590" t="s">
        <v>2118</v>
      </c>
      <c r="H1590">
        <v>928908201</v>
      </c>
      <c r="I1590">
        <f>COUNTIF($A$2:$A$10720,A1590)</f>
        <v>3</v>
      </c>
    </row>
    <row r="1591" spans="1:9" x14ac:dyDescent="0.2">
      <c r="A1591">
        <v>82502</v>
      </c>
      <c r="B1591">
        <v>11429</v>
      </c>
      <c r="C1591" t="s">
        <v>8</v>
      </c>
      <c r="D1591">
        <v>6041</v>
      </c>
      <c r="E1591">
        <v>19830603</v>
      </c>
      <c r="F1591">
        <v>19960531</v>
      </c>
      <c r="G1591" t="s">
        <v>1411</v>
      </c>
      <c r="H1591">
        <v>959880105</v>
      </c>
      <c r="I1591">
        <f>COUNTIF($A$2:$A$10720,A1591)</f>
        <v>1</v>
      </c>
    </row>
    <row r="1592" spans="1:9" x14ac:dyDescent="0.2">
      <c r="A1592">
        <v>20598</v>
      </c>
      <c r="B1592">
        <v>64275</v>
      </c>
      <c r="C1592" t="s">
        <v>8</v>
      </c>
      <c r="D1592">
        <v>737</v>
      </c>
      <c r="E1592">
        <v>19961231</v>
      </c>
      <c r="F1592" t="s">
        <v>23</v>
      </c>
      <c r="G1592" t="s">
        <v>8239</v>
      </c>
      <c r="H1592">
        <v>128030202</v>
      </c>
      <c r="I1592">
        <f>COUNTIF($A$2:$A$10720,A1592)</f>
        <v>2</v>
      </c>
    </row>
    <row r="1593" spans="1:9" x14ac:dyDescent="0.2">
      <c r="A1593">
        <v>20598</v>
      </c>
      <c r="B1593">
        <v>64275</v>
      </c>
      <c r="C1593" t="s">
        <v>8</v>
      </c>
      <c r="D1593">
        <v>737</v>
      </c>
      <c r="E1593">
        <v>19950601</v>
      </c>
      <c r="F1593">
        <v>19961230</v>
      </c>
      <c r="G1593" t="s">
        <v>8239</v>
      </c>
      <c r="H1593">
        <v>128030202</v>
      </c>
      <c r="I1593">
        <f>COUNTIF($A$2:$A$10720,A1593)</f>
        <v>2</v>
      </c>
    </row>
    <row r="1594" spans="1:9" x14ac:dyDescent="0.2">
      <c r="A1594">
        <v>82676</v>
      </c>
      <c r="B1594">
        <v>11451</v>
      </c>
      <c r="C1594" t="s">
        <v>8</v>
      </c>
      <c r="D1594">
        <v>7082</v>
      </c>
      <c r="E1594">
        <v>19840613</v>
      </c>
      <c r="F1594">
        <v>19870209</v>
      </c>
      <c r="G1594" t="s">
        <v>1414</v>
      </c>
      <c r="H1594">
        <v>961833100</v>
      </c>
      <c r="I1594">
        <f>COUNTIF($A$2:$A$10720,A1594)</f>
        <v>1</v>
      </c>
    </row>
    <row r="1595" spans="1:9" x14ac:dyDescent="0.2">
      <c r="A1595">
        <v>82748</v>
      </c>
      <c r="B1595">
        <v>11460</v>
      </c>
      <c r="C1595" t="s">
        <v>8</v>
      </c>
      <c r="D1595">
        <v>6516</v>
      </c>
      <c r="E1595">
        <v>19831020</v>
      </c>
      <c r="F1595">
        <v>19850531</v>
      </c>
      <c r="G1595" t="s">
        <v>1415</v>
      </c>
      <c r="H1595">
        <v>963003108</v>
      </c>
      <c r="I1595">
        <f>COUNTIF($A$2:$A$10720,A1595)</f>
        <v>1</v>
      </c>
    </row>
    <row r="1596" spans="1:9" x14ac:dyDescent="0.2">
      <c r="A1596">
        <v>82828</v>
      </c>
      <c r="B1596">
        <v>11484</v>
      </c>
      <c r="C1596" t="s">
        <v>8</v>
      </c>
      <c r="D1596">
        <v>6131</v>
      </c>
      <c r="E1596">
        <v>19830630</v>
      </c>
      <c r="F1596">
        <v>19920831</v>
      </c>
      <c r="G1596" t="s">
        <v>1416</v>
      </c>
      <c r="H1596">
        <v>966880106</v>
      </c>
      <c r="I1596">
        <f>COUNTIF($A$2:$A$10720,A1596)</f>
        <v>1</v>
      </c>
    </row>
    <row r="1597" spans="1:9" x14ac:dyDescent="0.2">
      <c r="A1597">
        <v>82887</v>
      </c>
      <c r="B1597">
        <v>11494</v>
      </c>
      <c r="C1597" t="s">
        <v>8</v>
      </c>
      <c r="D1597">
        <v>7172</v>
      </c>
      <c r="E1597">
        <v>19840808</v>
      </c>
      <c r="F1597">
        <v>19921030</v>
      </c>
      <c r="G1597" t="s">
        <v>1417</v>
      </c>
      <c r="H1597">
        <v>967744103</v>
      </c>
      <c r="I1597">
        <f>COUNTIF($A$2:$A$10720,A1597)</f>
        <v>1</v>
      </c>
    </row>
    <row r="1598" spans="1:9" x14ac:dyDescent="0.2">
      <c r="A1598">
        <v>67117</v>
      </c>
      <c r="B1598">
        <v>11500</v>
      </c>
      <c r="C1598" t="s">
        <v>8</v>
      </c>
      <c r="D1598">
        <v>21921</v>
      </c>
      <c r="E1598">
        <v>19841130</v>
      </c>
      <c r="F1598">
        <v>19910430</v>
      </c>
      <c r="G1598" t="s">
        <v>1418</v>
      </c>
      <c r="H1598">
        <v>968233106</v>
      </c>
      <c r="I1598">
        <f>COUNTIF($A$2:$A$10720,A1598)</f>
        <v>1</v>
      </c>
    </row>
    <row r="1599" spans="1:9" x14ac:dyDescent="0.2">
      <c r="A1599">
        <v>64135</v>
      </c>
      <c r="B1599">
        <v>11509</v>
      </c>
      <c r="C1599" t="s">
        <v>11</v>
      </c>
      <c r="D1599">
        <v>4919</v>
      </c>
      <c r="E1599">
        <v>19810226</v>
      </c>
      <c r="F1599">
        <v>20131017</v>
      </c>
      <c r="G1599" t="s">
        <v>1419</v>
      </c>
      <c r="H1599">
        <v>929297109</v>
      </c>
      <c r="I1599">
        <f>COUNTIF($A$2:$A$10720,A1599)</f>
        <v>1</v>
      </c>
    </row>
    <row r="1600" spans="1:9" x14ac:dyDescent="0.2">
      <c r="A1600">
        <v>83011</v>
      </c>
      <c r="B1600">
        <v>11511</v>
      </c>
      <c r="C1600" t="s">
        <v>8</v>
      </c>
      <c r="D1600">
        <v>6149</v>
      </c>
      <c r="E1600">
        <v>19830707</v>
      </c>
      <c r="F1600" t="s">
        <v>23</v>
      </c>
      <c r="G1600" t="s">
        <v>1420</v>
      </c>
      <c r="H1600">
        <v>969904101</v>
      </c>
      <c r="I1600">
        <f>COUNTIF($A$2:$A$10720,A1600)</f>
        <v>1</v>
      </c>
    </row>
    <row r="1601" spans="1:9" x14ac:dyDescent="0.2">
      <c r="A1601">
        <v>83089</v>
      </c>
      <c r="B1601">
        <v>11524</v>
      </c>
      <c r="C1601" t="s">
        <v>8</v>
      </c>
      <c r="D1601">
        <v>6819</v>
      </c>
      <c r="E1601">
        <v>19840127</v>
      </c>
      <c r="F1601">
        <v>19881230</v>
      </c>
      <c r="G1601" t="s">
        <v>1421</v>
      </c>
      <c r="H1601">
        <v>972508105</v>
      </c>
      <c r="I1601">
        <f>COUNTIF($A$2:$A$10720,A1601)</f>
        <v>1</v>
      </c>
    </row>
    <row r="1602" spans="1:9" x14ac:dyDescent="0.2">
      <c r="A1602">
        <v>83118</v>
      </c>
      <c r="B1602">
        <v>11528</v>
      </c>
      <c r="C1602" t="s">
        <v>11</v>
      </c>
      <c r="D1602">
        <v>5883</v>
      </c>
      <c r="E1602">
        <v>19830329</v>
      </c>
      <c r="F1602">
        <v>19860422</v>
      </c>
      <c r="G1602" t="s">
        <v>1422</v>
      </c>
      <c r="H1602">
        <v>973138100</v>
      </c>
      <c r="I1602">
        <f>COUNTIF($A$2:$A$10720,A1602)</f>
        <v>1</v>
      </c>
    </row>
    <row r="1603" spans="1:9" x14ac:dyDescent="0.2">
      <c r="A1603">
        <v>83273</v>
      </c>
      <c r="B1603">
        <v>11545</v>
      </c>
      <c r="C1603" t="s">
        <v>8</v>
      </c>
      <c r="D1603">
        <v>4966</v>
      </c>
      <c r="E1603">
        <v>19830926</v>
      </c>
      <c r="F1603">
        <v>19861021</v>
      </c>
      <c r="G1603" t="s">
        <v>1423</v>
      </c>
      <c r="H1603">
        <v>976076109</v>
      </c>
      <c r="I1603">
        <f>COUNTIF($A$2:$A$10720,A1603)</f>
        <v>1</v>
      </c>
    </row>
    <row r="1604" spans="1:9" x14ac:dyDescent="0.2">
      <c r="A1604">
        <v>83417</v>
      </c>
      <c r="B1604">
        <v>11567</v>
      </c>
      <c r="C1604" t="s">
        <v>8</v>
      </c>
      <c r="D1604">
        <v>4877</v>
      </c>
      <c r="E1604">
        <v>19810505</v>
      </c>
      <c r="F1604">
        <v>19840430</v>
      </c>
      <c r="G1604" t="s">
        <v>1424</v>
      </c>
      <c r="H1604">
        <v>978160109</v>
      </c>
      <c r="I1604">
        <f>COUNTIF($A$2:$A$10720,A1604)</f>
        <v>1</v>
      </c>
    </row>
    <row r="1605" spans="1:9" x14ac:dyDescent="0.2">
      <c r="A1605">
        <v>83476</v>
      </c>
      <c r="B1605">
        <v>11589</v>
      </c>
      <c r="C1605" t="s">
        <v>8</v>
      </c>
      <c r="D1605">
        <v>6618</v>
      </c>
      <c r="E1605">
        <v>19831122</v>
      </c>
      <c r="F1605">
        <v>19901108</v>
      </c>
      <c r="G1605" t="s">
        <v>1425</v>
      </c>
      <c r="H1605">
        <v>981411101</v>
      </c>
      <c r="I1605">
        <f>COUNTIF($A$2:$A$10720,A1605)</f>
        <v>1</v>
      </c>
    </row>
    <row r="1606" spans="1:9" x14ac:dyDescent="0.2">
      <c r="A1606">
        <v>21689</v>
      </c>
      <c r="B1606">
        <v>13384</v>
      </c>
      <c r="C1606" t="s">
        <v>8</v>
      </c>
      <c r="D1606">
        <v>6343</v>
      </c>
      <c r="E1606">
        <v>19831001</v>
      </c>
      <c r="F1606">
        <v>19860130</v>
      </c>
      <c r="G1606" t="s">
        <v>2284</v>
      </c>
      <c r="H1606">
        <v>146317102</v>
      </c>
      <c r="I1606">
        <f>COUNTIF($A$2:$A$10720,A1606)</f>
        <v>2</v>
      </c>
    </row>
    <row r="1607" spans="1:9" x14ac:dyDescent="0.2">
      <c r="A1607">
        <v>93201</v>
      </c>
      <c r="B1607">
        <v>11620</v>
      </c>
      <c r="C1607" t="s">
        <v>8</v>
      </c>
      <c r="D1607">
        <v>7249</v>
      </c>
      <c r="E1607">
        <v>19841004</v>
      </c>
      <c r="F1607">
        <v>19900228</v>
      </c>
      <c r="G1607" t="s">
        <v>1427</v>
      </c>
      <c r="H1607">
        <v>983604109</v>
      </c>
      <c r="I1607">
        <f>COUNTIF($A$2:$A$10720,A1607)</f>
        <v>1</v>
      </c>
    </row>
    <row r="1608" spans="1:9" x14ac:dyDescent="0.2">
      <c r="A1608">
        <v>93220</v>
      </c>
      <c r="B1608">
        <v>11621</v>
      </c>
      <c r="C1608" t="s">
        <v>8</v>
      </c>
      <c r="D1608">
        <v>7464</v>
      </c>
      <c r="E1608">
        <v>19850430</v>
      </c>
      <c r="F1608">
        <v>19911129</v>
      </c>
      <c r="G1608" t="s">
        <v>1428</v>
      </c>
      <c r="H1608">
        <v>983735101</v>
      </c>
      <c r="I1608">
        <f>COUNTIF($A$2:$A$10720,A1608)</f>
        <v>1</v>
      </c>
    </row>
    <row r="1609" spans="1:9" x14ac:dyDescent="0.2">
      <c r="A1609">
        <v>83759</v>
      </c>
      <c r="B1609">
        <v>11627</v>
      </c>
      <c r="C1609" t="s">
        <v>8</v>
      </c>
      <c r="D1609">
        <v>5821</v>
      </c>
      <c r="E1609">
        <v>19830301</v>
      </c>
      <c r="F1609">
        <v>19890320</v>
      </c>
      <c r="G1609" t="s">
        <v>1429</v>
      </c>
      <c r="H1609">
        <v>983889106</v>
      </c>
      <c r="I1609">
        <f>COUNTIF($A$2:$A$10720,A1609)</f>
        <v>1</v>
      </c>
    </row>
    <row r="1610" spans="1:9" x14ac:dyDescent="0.2">
      <c r="A1610">
        <v>83767</v>
      </c>
      <c r="B1610">
        <v>11629</v>
      </c>
      <c r="C1610" t="s">
        <v>8</v>
      </c>
      <c r="D1610">
        <v>6954</v>
      </c>
      <c r="E1610">
        <v>19840328</v>
      </c>
      <c r="F1610">
        <v>19850329</v>
      </c>
      <c r="G1610" t="s">
        <v>1430</v>
      </c>
      <c r="H1610">
        <v>983904103</v>
      </c>
      <c r="I1610">
        <f>COUNTIF($A$2:$A$10720,A1610)</f>
        <v>1</v>
      </c>
    </row>
    <row r="1611" spans="1:9" x14ac:dyDescent="0.2">
      <c r="A1611">
        <v>83812</v>
      </c>
      <c r="B1611">
        <v>11640</v>
      </c>
      <c r="C1611" t="s">
        <v>8</v>
      </c>
      <c r="D1611">
        <v>7048</v>
      </c>
      <c r="E1611">
        <v>19840523</v>
      </c>
      <c r="F1611">
        <v>19940914</v>
      </c>
      <c r="G1611" t="s">
        <v>1431</v>
      </c>
      <c r="H1611">
        <v>458475100</v>
      </c>
      <c r="I1611">
        <f>COUNTIF($A$2:$A$10720,A1611)</f>
        <v>1</v>
      </c>
    </row>
    <row r="1612" spans="1:9" x14ac:dyDescent="0.2">
      <c r="A1612">
        <v>21689</v>
      </c>
      <c r="B1612">
        <v>13384</v>
      </c>
      <c r="C1612" t="s">
        <v>8</v>
      </c>
      <c r="D1612">
        <v>6343</v>
      </c>
      <c r="E1612">
        <v>19860131</v>
      </c>
      <c r="F1612">
        <v>19880805</v>
      </c>
      <c r="G1612" t="s">
        <v>2284</v>
      </c>
      <c r="H1612">
        <v>146317102</v>
      </c>
      <c r="I1612">
        <f>COUNTIF($A$2:$A$10720,A1612)</f>
        <v>2</v>
      </c>
    </row>
    <row r="1613" spans="1:9" x14ac:dyDescent="0.2">
      <c r="A1613">
        <v>22518</v>
      </c>
      <c r="B1613">
        <v>2903</v>
      </c>
      <c r="C1613" t="s">
        <v>11</v>
      </c>
      <c r="D1613">
        <v>6193</v>
      </c>
      <c r="E1613">
        <v>19830720</v>
      </c>
      <c r="F1613">
        <v>19870125</v>
      </c>
      <c r="G1613" t="s">
        <v>274</v>
      </c>
      <c r="H1613">
        <v>157228107</v>
      </c>
      <c r="I1613">
        <f>COUNTIF($A$2:$A$10720,A1613)</f>
        <v>2</v>
      </c>
    </row>
    <row r="1614" spans="1:9" x14ac:dyDescent="0.2">
      <c r="A1614">
        <v>83855</v>
      </c>
      <c r="B1614">
        <v>11645</v>
      </c>
      <c r="C1614" t="s">
        <v>11</v>
      </c>
      <c r="D1614">
        <v>5028</v>
      </c>
      <c r="E1614">
        <v>19830801</v>
      </c>
      <c r="F1614">
        <v>19880829</v>
      </c>
      <c r="G1614" t="s">
        <v>1434</v>
      </c>
      <c r="H1614">
        <v>984900001</v>
      </c>
      <c r="I1614">
        <f>COUNTIF($A$2:$A$10720,A1614)</f>
        <v>1</v>
      </c>
    </row>
    <row r="1615" spans="1:9" x14ac:dyDescent="0.2">
      <c r="A1615">
        <v>83863</v>
      </c>
      <c r="B1615">
        <v>11646</v>
      </c>
      <c r="C1615" t="s">
        <v>8</v>
      </c>
      <c r="D1615">
        <v>5027</v>
      </c>
      <c r="E1615">
        <v>19801028</v>
      </c>
      <c r="F1615">
        <v>20040730</v>
      </c>
      <c r="G1615" t="s">
        <v>1435</v>
      </c>
      <c r="H1615">
        <v>984903104</v>
      </c>
      <c r="I1615">
        <f>COUNTIF($A$2:$A$10720,A1615)</f>
        <v>1</v>
      </c>
    </row>
    <row r="1616" spans="1:9" x14ac:dyDescent="0.2">
      <c r="A1616">
        <v>93252</v>
      </c>
      <c r="B1616">
        <v>11665</v>
      </c>
      <c r="C1616" t="s">
        <v>8</v>
      </c>
      <c r="D1616">
        <v>7479</v>
      </c>
      <c r="E1616">
        <v>19850430</v>
      </c>
      <c r="F1616">
        <v>19930119</v>
      </c>
      <c r="G1616" t="s">
        <v>1436</v>
      </c>
      <c r="H1616">
        <v>988478103</v>
      </c>
      <c r="I1616">
        <f>COUNTIF($A$2:$A$10720,A1616)</f>
        <v>1</v>
      </c>
    </row>
    <row r="1617" spans="1:9" x14ac:dyDescent="0.2">
      <c r="A1617">
        <v>83970</v>
      </c>
      <c r="B1617">
        <v>11667</v>
      </c>
      <c r="C1617" t="s">
        <v>11</v>
      </c>
      <c r="D1617">
        <v>6528</v>
      </c>
      <c r="E1617">
        <v>19840131</v>
      </c>
      <c r="F1617">
        <v>19851101</v>
      </c>
      <c r="G1617" t="s">
        <v>1437</v>
      </c>
      <c r="H1617" t="s">
        <v>1438</v>
      </c>
      <c r="I1617">
        <f>COUNTIF($A$2:$A$10720,A1617)</f>
        <v>1</v>
      </c>
    </row>
    <row r="1618" spans="1:9" x14ac:dyDescent="0.2">
      <c r="A1618">
        <v>84100</v>
      </c>
      <c r="B1618">
        <v>11681</v>
      </c>
      <c r="C1618" t="s">
        <v>8</v>
      </c>
      <c r="D1618">
        <v>5054</v>
      </c>
      <c r="E1618">
        <v>19801218</v>
      </c>
      <c r="F1618">
        <v>19911031</v>
      </c>
      <c r="G1618" t="s">
        <v>1439</v>
      </c>
      <c r="H1618">
        <v>989428107</v>
      </c>
      <c r="I1618">
        <f>COUNTIF($A$2:$A$10720,A1618)</f>
        <v>1</v>
      </c>
    </row>
    <row r="1619" spans="1:9" x14ac:dyDescent="0.2">
      <c r="A1619">
        <v>93308</v>
      </c>
      <c r="B1619">
        <v>11683</v>
      </c>
      <c r="C1619" t="s">
        <v>8</v>
      </c>
      <c r="D1619">
        <v>7490</v>
      </c>
      <c r="E1619">
        <v>19850410</v>
      </c>
      <c r="F1619">
        <v>19860331</v>
      </c>
      <c r="G1619" t="s">
        <v>1440</v>
      </c>
      <c r="H1619">
        <v>989499108</v>
      </c>
      <c r="I1619">
        <f>COUNTIF($A$2:$A$10720,A1619)</f>
        <v>1</v>
      </c>
    </row>
    <row r="1620" spans="1:9" x14ac:dyDescent="0.2">
      <c r="A1620">
        <v>84137</v>
      </c>
      <c r="B1620">
        <v>11688</v>
      </c>
      <c r="C1620" t="s">
        <v>8</v>
      </c>
      <c r="D1620">
        <v>6250</v>
      </c>
      <c r="E1620">
        <v>19830802</v>
      </c>
      <c r="F1620">
        <v>19870430</v>
      </c>
      <c r="G1620" t="s">
        <v>1441</v>
      </c>
      <c r="H1620">
        <v>989749106</v>
      </c>
      <c r="I1620">
        <f>COUNTIF($A$2:$A$10720,A1620)</f>
        <v>1</v>
      </c>
    </row>
    <row r="1621" spans="1:9" x14ac:dyDescent="0.2">
      <c r="A1621">
        <v>84145</v>
      </c>
      <c r="B1621">
        <v>11690</v>
      </c>
      <c r="C1621" t="s">
        <v>8</v>
      </c>
      <c r="D1621">
        <v>5062</v>
      </c>
      <c r="E1621">
        <v>19761202</v>
      </c>
      <c r="F1621">
        <v>19880930</v>
      </c>
      <c r="G1621" t="s">
        <v>1442</v>
      </c>
      <c r="H1621">
        <v>989755103</v>
      </c>
      <c r="I1621">
        <f>COUNTIF($A$2:$A$10720,A1621)</f>
        <v>1</v>
      </c>
    </row>
    <row r="1622" spans="1:9" x14ac:dyDescent="0.2">
      <c r="A1622">
        <v>22518</v>
      </c>
      <c r="B1622">
        <v>2903</v>
      </c>
      <c r="C1622" t="s">
        <v>11</v>
      </c>
      <c r="D1622">
        <v>6193</v>
      </c>
      <c r="E1622">
        <v>19930804</v>
      </c>
      <c r="F1622">
        <v>20080829</v>
      </c>
      <c r="G1622" t="s">
        <v>274</v>
      </c>
      <c r="H1622">
        <v>157228107</v>
      </c>
      <c r="I1622">
        <f>COUNTIF($A$2:$A$10720,A1622)</f>
        <v>2</v>
      </c>
    </row>
    <row r="1623" spans="1:9" x14ac:dyDescent="0.2">
      <c r="A1623">
        <v>23115</v>
      </c>
      <c r="B1623">
        <v>2975</v>
      </c>
      <c r="C1623" t="s">
        <v>11</v>
      </c>
      <c r="D1623">
        <v>873</v>
      </c>
      <c r="E1623">
        <v>19940701</v>
      </c>
      <c r="F1623">
        <v>19990531</v>
      </c>
      <c r="G1623" t="s">
        <v>286</v>
      </c>
      <c r="H1623">
        <v>164541401</v>
      </c>
      <c r="I1623">
        <f>COUNTIF($A$2:$A$10720,A1623)</f>
        <v>5</v>
      </c>
    </row>
    <row r="1624" spans="1:9" x14ac:dyDescent="0.2">
      <c r="A1624">
        <v>84161</v>
      </c>
      <c r="B1624">
        <v>11694</v>
      </c>
      <c r="C1624" t="s">
        <v>8</v>
      </c>
      <c r="D1624">
        <v>6698</v>
      </c>
      <c r="E1624">
        <v>19831213</v>
      </c>
      <c r="F1624">
        <v>20140630</v>
      </c>
      <c r="G1624" t="s">
        <v>1444</v>
      </c>
      <c r="H1624">
        <v>989855101</v>
      </c>
      <c r="I1624">
        <f>COUNTIF($A$2:$A$10720,A1624)</f>
        <v>1</v>
      </c>
    </row>
    <row r="1625" spans="1:9" x14ac:dyDescent="0.2">
      <c r="A1625">
        <v>84180</v>
      </c>
      <c r="B1625">
        <v>11695</v>
      </c>
      <c r="C1625" t="s">
        <v>8</v>
      </c>
      <c r="D1625">
        <v>6198</v>
      </c>
      <c r="E1625">
        <v>19830721</v>
      </c>
      <c r="F1625">
        <v>19920708</v>
      </c>
      <c r="G1625" t="s">
        <v>1445</v>
      </c>
      <c r="H1625">
        <v>37928108</v>
      </c>
      <c r="I1625">
        <f>COUNTIF($A$2:$A$10720,A1625)</f>
        <v>1</v>
      </c>
    </row>
    <row r="1626" spans="1:9" x14ac:dyDescent="0.2">
      <c r="A1626">
        <v>84233</v>
      </c>
      <c r="B1626">
        <v>11699</v>
      </c>
      <c r="C1626" t="s">
        <v>8</v>
      </c>
      <c r="D1626">
        <v>5059</v>
      </c>
      <c r="E1626">
        <v>19810702</v>
      </c>
      <c r="F1626">
        <v>19930617</v>
      </c>
      <c r="G1626" t="s">
        <v>1446</v>
      </c>
      <c r="H1626">
        <v>989906102</v>
      </c>
      <c r="I1626">
        <f>COUNTIF($A$2:$A$10720,A1626)</f>
        <v>1</v>
      </c>
    </row>
    <row r="1627" spans="1:9" x14ac:dyDescent="0.2">
      <c r="A1627">
        <v>84241</v>
      </c>
      <c r="B1627">
        <v>11700</v>
      </c>
      <c r="C1627" t="s">
        <v>8</v>
      </c>
      <c r="D1627">
        <v>6742</v>
      </c>
      <c r="E1627">
        <v>19831222</v>
      </c>
      <c r="F1627">
        <v>20010515</v>
      </c>
      <c r="G1627" t="s">
        <v>1447</v>
      </c>
      <c r="H1627" t="s">
        <v>1448</v>
      </c>
      <c r="I1627">
        <f>COUNTIF($A$2:$A$10720,A1627)</f>
        <v>1</v>
      </c>
    </row>
    <row r="1628" spans="1:9" x14ac:dyDescent="0.2">
      <c r="A1628">
        <v>23115</v>
      </c>
      <c r="B1628">
        <v>2975</v>
      </c>
      <c r="C1628" t="s">
        <v>11</v>
      </c>
      <c r="D1628">
        <v>873</v>
      </c>
      <c r="E1628">
        <v>19780929</v>
      </c>
      <c r="F1628">
        <v>19820128</v>
      </c>
      <c r="G1628" t="s">
        <v>286</v>
      </c>
      <c r="H1628">
        <v>164541401</v>
      </c>
      <c r="I1628">
        <f>COUNTIF($A$2:$A$10720,A1628)</f>
        <v>5</v>
      </c>
    </row>
    <row r="1629" spans="1:9" x14ac:dyDescent="0.2">
      <c r="A1629">
        <v>32169</v>
      </c>
      <c r="B1629">
        <v>11707</v>
      </c>
      <c r="C1629" t="s">
        <v>8</v>
      </c>
      <c r="D1629">
        <v>5606</v>
      </c>
      <c r="E1629">
        <v>19840131</v>
      </c>
      <c r="F1629">
        <v>19880825</v>
      </c>
      <c r="G1629" t="s">
        <v>1450</v>
      </c>
      <c r="H1629">
        <v>285742102</v>
      </c>
      <c r="I1629">
        <f>COUNTIF($A$2:$A$10720,A1629)</f>
        <v>1</v>
      </c>
    </row>
    <row r="1630" spans="1:9" x14ac:dyDescent="0.2">
      <c r="A1630">
        <v>23115</v>
      </c>
      <c r="B1630">
        <v>2975</v>
      </c>
      <c r="C1630" t="s">
        <v>11</v>
      </c>
      <c r="D1630">
        <v>873</v>
      </c>
      <c r="E1630">
        <v>19780803</v>
      </c>
      <c r="F1630">
        <v>19780928</v>
      </c>
      <c r="G1630" t="s">
        <v>286</v>
      </c>
      <c r="H1630">
        <v>164541401</v>
      </c>
      <c r="I1630">
        <f>COUNTIF($A$2:$A$10720,A1630)</f>
        <v>5</v>
      </c>
    </row>
    <row r="1631" spans="1:9" x14ac:dyDescent="0.2">
      <c r="A1631">
        <v>23115</v>
      </c>
      <c r="B1631">
        <v>2975</v>
      </c>
      <c r="C1631" t="s">
        <v>11</v>
      </c>
      <c r="D1631">
        <v>873</v>
      </c>
      <c r="E1631">
        <v>19990601</v>
      </c>
      <c r="F1631">
        <v>20000717</v>
      </c>
      <c r="G1631" t="s">
        <v>286</v>
      </c>
      <c r="H1631">
        <v>164541401</v>
      </c>
      <c r="I1631">
        <f>COUNTIF($A$2:$A$10720,A1631)</f>
        <v>5</v>
      </c>
    </row>
    <row r="1632" spans="1:9" x14ac:dyDescent="0.2">
      <c r="A1632">
        <v>88381</v>
      </c>
      <c r="B1632">
        <v>11713</v>
      </c>
      <c r="C1632" t="s">
        <v>8</v>
      </c>
      <c r="D1632">
        <v>7839</v>
      </c>
      <c r="E1632">
        <v>19851107</v>
      </c>
      <c r="F1632">
        <v>19980831</v>
      </c>
      <c r="G1632" t="s">
        <v>1452</v>
      </c>
      <c r="H1632">
        <v>382387108</v>
      </c>
      <c r="I1632">
        <f>COUNTIF($A$2:$A$10720,A1632)</f>
        <v>1</v>
      </c>
    </row>
    <row r="1633" spans="1:9" x14ac:dyDescent="0.2">
      <c r="A1633">
        <v>68734</v>
      </c>
      <c r="B1633">
        <v>11716</v>
      </c>
      <c r="C1633" t="s">
        <v>8</v>
      </c>
      <c r="D1633">
        <v>21865</v>
      </c>
      <c r="E1633">
        <v>19851008</v>
      </c>
      <c r="F1633">
        <v>19910715</v>
      </c>
      <c r="G1633" t="s">
        <v>1453</v>
      </c>
      <c r="H1633">
        <v>925492100</v>
      </c>
      <c r="I1633">
        <f>COUNTIF($A$2:$A$10720,A1633)</f>
        <v>1</v>
      </c>
    </row>
    <row r="1634" spans="1:9" x14ac:dyDescent="0.2">
      <c r="A1634">
        <v>23115</v>
      </c>
      <c r="B1634">
        <v>2975</v>
      </c>
      <c r="C1634" t="s">
        <v>11</v>
      </c>
      <c r="D1634">
        <v>873</v>
      </c>
      <c r="E1634">
        <v>19820129</v>
      </c>
      <c r="F1634">
        <v>19940630</v>
      </c>
      <c r="G1634" t="s">
        <v>286</v>
      </c>
      <c r="H1634">
        <v>164541401</v>
      </c>
      <c r="I1634">
        <f>COUNTIF($A$2:$A$10720,A1634)</f>
        <v>5</v>
      </c>
    </row>
    <row r="1635" spans="1:9" x14ac:dyDescent="0.2">
      <c r="A1635">
        <v>88832</v>
      </c>
      <c r="B1635">
        <v>11720</v>
      </c>
      <c r="C1635" t="s">
        <v>8</v>
      </c>
      <c r="D1635">
        <v>7758</v>
      </c>
      <c r="E1635">
        <v>19850926</v>
      </c>
      <c r="F1635">
        <v>20060831</v>
      </c>
      <c r="G1635" t="s">
        <v>1456</v>
      </c>
      <c r="H1635">
        <v>451906101</v>
      </c>
      <c r="I1635">
        <f>COUNTIF($A$2:$A$10720,A1635)</f>
        <v>1</v>
      </c>
    </row>
    <row r="1636" spans="1:9" x14ac:dyDescent="0.2">
      <c r="A1636">
        <v>90756</v>
      </c>
      <c r="B1636">
        <v>11721</v>
      </c>
      <c r="C1636" t="s">
        <v>11</v>
      </c>
      <c r="D1636">
        <v>7765</v>
      </c>
      <c r="E1636">
        <v>19851002</v>
      </c>
      <c r="F1636" t="s">
        <v>23</v>
      </c>
      <c r="G1636" t="s">
        <v>1457</v>
      </c>
      <c r="H1636">
        <v>688239201</v>
      </c>
      <c r="I1636">
        <f>COUNTIF($A$2:$A$10720,A1636)</f>
        <v>1</v>
      </c>
    </row>
    <row r="1637" spans="1:9" x14ac:dyDescent="0.2">
      <c r="A1637">
        <v>89245</v>
      </c>
      <c r="B1637">
        <v>11722</v>
      </c>
      <c r="C1637" t="s">
        <v>8</v>
      </c>
      <c r="D1637">
        <v>7756</v>
      </c>
      <c r="E1637">
        <v>19851031</v>
      </c>
      <c r="F1637">
        <v>20040630</v>
      </c>
      <c r="G1637" t="s">
        <v>1458</v>
      </c>
      <c r="H1637">
        <v>464268101</v>
      </c>
      <c r="I1637">
        <f>COUNTIF($A$2:$A$10720,A1637)</f>
        <v>1</v>
      </c>
    </row>
    <row r="1638" spans="1:9" x14ac:dyDescent="0.2">
      <c r="A1638">
        <v>90692</v>
      </c>
      <c r="B1638">
        <v>11726</v>
      </c>
      <c r="C1638" t="s">
        <v>8</v>
      </c>
      <c r="D1638">
        <v>7755</v>
      </c>
      <c r="E1638">
        <v>19850924</v>
      </c>
      <c r="F1638">
        <v>19860930</v>
      </c>
      <c r="G1638" t="s">
        <v>1459</v>
      </c>
      <c r="H1638">
        <v>683704100</v>
      </c>
      <c r="I1638">
        <f>COUNTIF($A$2:$A$10720,A1638)</f>
        <v>1</v>
      </c>
    </row>
    <row r="1639" spans="1:9" x14ac:dyDescent="0.2">
      <c r="A1639">
        <v>90676</v>
      </c>
      <c r="B1639">
        <v>11728</v>
      </c>
      <c r="C1639" t="s">
        <v>8</v>
      </c>
      <c r="D1639">
        <v>7759</v>
      </c>
      <c r="E1639">
        <v>19851031</v>
      </c>
      <c r="F1639">
        <v>19990129</v>
      </c>
      <c r="G1639" t="s">
        <v>1460</v>
      </c>
      <c r="H1639">
        <v>846329100</v>
      </c>
      <c r="I1639">
        <f>COUNTIF($A$2:$A$10720,A1639)</f>
        <v>1</v>
      </c>
    </row>
    <row r="1640" spans="1:9" x14ac:dyDescent="0.2">
      <c r="A1640">
        <v>68419</v>
      </c>
      <c r="B1640">
        <v>11729</v>
      </c>
      <c r="C1640" t="s">
        <v>11</v>
      </c>
      <c r="D1640">
        <v>20707</v>
      </c>
      <c r="E1640">
        <v>19851023</v>
      </c>
      <c r="F1640" t="s">
        <v>23</v>
      </c>
      <c r="G1640" t="s">
        <v>1461</v>
      </c>
      <c r="H1640" t="s">
        <v>1462</v>
      </c>
      <c r="I1640">
        <f>COUNTIF($A$2:$A$10720,A1640)</f>
        <v>1</v>
      </c>
    </row>
    <row r="1641" spans="1:9" x14ac:dyDescent="0.2">
      <c r="A1641">
        <v>66406</v>
      </c>
      <c r="B1641">
        <v>11731</v>
      </c>
      <c r="C1641" t="s">
        <v>8</v>
      </c>
      <c r="D1641">
        <v>6602</v>
      </c>
      <c r="E1641">
        <v>19840131</v>
      </c>
      <c r="F1641">
        <v>19870831</v>
      </c>
      <c r="G1641" t="s">
        <v>1463</v>
      </c>
      <c r="H1641">
        <v>760096107</v>
      </c>
      <c r="I1641">
        <f>COUNTIF($A$2:$A$10720,A1641)</f>
        <v>1</v>
      </c>
    </row>
    <row r="1642" spans="1:9" x14ac:dyDescent="0.2">
      <c r="A1642">
        <v>13600</v>
      </c>
      <c r="B1642">
        <v>11745</v>
      </c>
      <c r="C1642" t="s">
        <v>11</v>
      </c>
      <c r="D1642">
        <v>54195</v>
      </c>
      <c r="E1642">
        <v>20120928</v>
      </c>
      <c r="F1642" t="s">
        <v>23</v>
      </c>
      <c r="G1642" t="s">
        <v>1464</v>
      </c>
      <c r="H1642" t="s">
        <v>1465</v>
      </c>
      <c r="I1642">
        <f>COUNTIF($A$2:$A$10720,A1642)</f>
        <v>1</v>
      </c>
    </row>
    <row r="1643" spans="1:9" x14ac:dyDescent="0.2">
      <c r="A1643">
        <v>90932</v>
      </c>
      <c r="B1643">
        <v>11763</v>
      </c>
      <c r="C1643" t="s">
        <v>8</v>
      </c>
      <c r="D1643">
        <v>7644</v>
      </c>
      <c r="E1643">
        <v>19850717</v>
      </c>
      <c r="F1643">
        <v>19861231</v>
      </c>
      <c r="G1643" t="s">
        <v>1466</v>
      </c>
      <c r="H1643">
        <v>704107101</v>
      </c>
      <c r="I1643">
        <f>COUNTIF($A$2:$A$10720,A1643)</f>
        <v>1</v>
      </c>
    </row>
    <row r="1644" spans="1:9" x14ac:dyDescent="0.2">
      <c r="A1644">
        <v>91767</v>
      </c>
      <c r="B1644">
        <v>11766</v>
      </c>
      <c r="C1644" t="s">
        <v>11</v>
      </c>
      <c r="D1644">
        <v>7448</v>
      </c>
      <c r="E1644">
        <v>19850318</v>
      </c>
      <c r="F1644">
        <v>19930513</v>
      </c>
      <c r="G1644" t="s">
        <v>1467</v>
      </c>
      <c r="H1644">
        <v>808766109</v>
      </c>
      <c r="I1644">
        <f>COUNTIF($A$2:$A$10720,A1644)</f>
        <v>1</v>
      </c>
    </row>
    <row r="1645" spans="1:9" x14ac:dyDescent="0.2">
      <c r="A1645">
        <v>93316</v>
      </c>
      <c r="B1645">
        <v>11768</v>
      </c>
      <c r="C1645" t="s">
        <v>8</v>
      </c>
      <c r="D1645">
        <v>7469</v>
      </c>
      <c r="E1645">
        <v>19850430</v>
      </c>
      <c r="F1645">
        <v>20000331</v>
      </c>
      <c r="G1645" t="s">
        <v>1468</v>
      </c>
      <c r="H1645">
        <v>989601109</v>
      </c>
      <c r="I1645">
        <f>COUNTIF($A$2:$A$10720,A1645)</f>
        <v>1</v>
      </c>
    </row>
    <row r="1646" spans="1:9" x14ac:dyDescent="0.2">
      <c r="A1646">
        <v>72996</v>
      </c>
      <c r="B1646">
        <v>11770</v>
      </c>
      <c r="C1646" t="s">
        <v>11</v>
      </c>
      <c r="D1646">
        <v>6185</v>
      </c>
      <c r="E1646">
        <v>19830719</v>
      </c>
      <c r="F1646" t="s">
        <v>23</v>
      </c>
      <c r="G1646" t="s">
        <v>1469</v>
      </c>
      <c r="H1646">
        <v>860630102</v>
      </c>
      <c r="I1646">
        <f>COUNTIF($A$2:$A$10720,A1646)</f>
        <v>1</v>
      </c>
    </row>
    <row r="1647" spans="1:9" x14ac:dyDescent="0.2">
      <c r="A1647">
        <v>89544</v>
      </c>
      <c r="B1647">
        <v>11772</v>
      </c>
      <c r="C1647" t="s">
        <v>8</v>
      </c>
      <c r="D1647">
        <v>7697</v>
      </c>
      <c r="E1647">
        <v>19850820</v>
      </c>
      <c r="F1647">
        <v>19871009</v>
      </c>
      <c r="G1647" t="s">
        <v>1470</v>
      </c>
      <c r="H1647" t="s">
        <v>1471</v>
      </c>
      <c r="I1647">
        <f>COUNTIF($A$2:$A$10720,A1647)</f>
        <v>1</v>
      </c>
    </row>
    <row r="1648" spans="1:9" x14ac:dyDescent="0.2">
      <c r="A1648">
        <v>23481</v>
      </c>
      <c r="B1648">
        <v>3040</v>
      </c>
      <c r="C1648" t="s">
        <v>8</v>
      </c>
      <c r="D1648">
        <v>6687</v>
      </c>
      <c r="E1648">
        <v>19840101</v>
      </c>
      <c r="F1648">
        <v>19840130</v>
      </c>
      <c r="G1648" t="s">
        <v>293</v>
      </c>
      <c r="H1648">
        <v>172167108</v>
      </c>
      <c r="I1648">
        <f>COUNTIF($A$2:$A$10720,A1648)</f>
        <v>2</v>
      </c>
    </row>
    <row r="1649" spans="1:9" x14ac:dyDescent="0.2">
      <c r="A1649">
        <v>23481</v>
      </c>
      <c r="B1649">
        <v>3040</v>
      </c>
      <c r="C1649" t="s">
        <v>8</v>
      </c>
      <c r="D1649">
        <v>6687</v>
      </c>
      <c r="E1649">
        <v>19840131</v>
      </c>
      <c r="F1649">
        <v>19970408</v>
      </c>
      <c r="G1649" t="s">
        <v>293</v>
      </c>
      <c r="H1649">
        <v>172167108</v>
      </c>
      <c r="I1649">
        <f>COUNTIF($A$2:$A$10720,A1649)</f>
        <v>2</v>
      </c>
    </row>
    <row r="1650" spans="1:9" x14ac:dyDescent="0.2">
      <c r="A1650">
        <v>24264</v>
      </c>
      <c r="B1650">
        <v>1243</v>
      </c>
      <c r="C1650" t="s">
        <v>11</v>
      </c>
      <c r="D1650">
        <v>20039</v>
      </c>
      <c r="E1650">
        <v>19500531</v>
      </c>
      <c r="F1650">
        <v>19620130</v>
      </c>
      <c r="G1650" t="s">
        <v>45</v>
      </c>
      <c r="H1650">
        <v>13716105</v>
      </c>
      <c r="I1650">
        <f>COUNTIF($A$2:$A$10720,A1650)</f>
        <v>2</v>
      </c>
    </row>
    <row r="1651" spans="1:9" x14ac:dyDescent="0.2">
      <c r="A1651">
        <v>24264</v>
      </c>
      <c r="B1651">
        <v>1243</v>
      </c>
      <c r="C1651" t="s">
        <v>11</v>
      </c>
      <c r="D1651">
        <v>20039</v>
      </c>
      <c r="E1651">
        <v>19620131</v>
      </c>
      <c r="F1651">
        <v>20071114</v>
      </c>
      <c r="G1651" t="s">
        <v>45</v>
      </c>
      <c r="H1651">
        <v>13716105</v>
      </c>
      <c r="I1651">
        <f>COUNTIF($A$2:$A$10720,A1651)</f>
        <v>2</v>
      </c>
    </row>
    <row r="1652" spans="1:9" x14ac:dyDescent="0.2">
      <c r="A1652">
        <v>92770</v>
      </c>
      <c r="B1652">
        <v>11794</v>
      </c>
      <c r="C1652" t="s">
        <v>8</v>
      </c>
      <c r="D1652">
        <v>7833</v>
      </c>
      <c r="E1652">
        <v>19851106</v>
      </c>
      <c r="F1652">
        <v>19951031</v>
      </c>
      <c r="G1652" t="s">
        <v>1474</v>
      </c>
      <c r="H1652">
        <v>912084100</v>
      </c>
      <c r="I1652">
        <f>COUNTIF($A$2:$A$10720,A1652)</f>
        <v>1</v>
      </c>
    </row>
    <row r="1653" spans="1:9" x14ac:dyDescent="0.2">
      <c r="A1653">
        <v>89624</v>
      </c>
      <c r="B1653">
        <v>11795</v>
      </c>
      <c r="C1653" t="s">
        <v>8</v>
      </c>
      <c r="D1653">
        <v>7836</v>
      </c>
      <c r="E1653">
        <v>19851107</v>
      </c>
      <c r="F1653">
        <v>19880729</v>
      </c>
      <c r="G1653" t="s">
        <v>1475</v>
      </c>
      <c r="H1653">
        <v>535669105</v>
      </c>
      <c r="I1653">
        <f>COUNTIF($A$2:$A$10720,A1653)</f>
        <v>1</v>
      </c>
    </row>
    <row r="1654" spans="1:9" x14ac:dyDescent="0.2">
      <c r="A1654">
        <v>90107</v>
      </c>
      <c r="B1654">
        <v>11797</v>
      </c>
      <c r="C1654" t="s">
        <v>8</v>
      </c>
      <c r="D1654">
        <v>7920</v>
      </c>
      <c r="E1654">
        <v>19851213</v>
      </c>
      <c r="F1654">
        <v>20000630</v>
      </c>
      <c r="G1654" t="s">
        <v>1476</v>
      </c>
      <c r="H1654">
        <v>590850103</v>
      </c>
      <c r="I1654">
        <f>COUNTIF($A$2:$A$10720,A1654)</f>
        <v>1</v>
      </c>
    </row>
    <row r="1655" spans="1:9" x14ac:dyDescent="0.2">
      <c r="A1655">
        <v>85121</v>
      </c>
      <c r="B1655">
        <v>11798</v>
      </c>
      <c r="C1655" t="s">
        <v>8</v>
      </c>
      <c r="D1655">
        <v>7848</v>
      </c>
      <c r="E1655">
        <v>19851231</v>
      </c>
      <c r="F1655">
        <v>19880531</v>
      </c>
      <c r="G1655" t="s">
        <v>1477</v>
      </c>
      <c r="H1655">
        <v>7092109</v>
      </c>
      <c r="I1655">
        <f>COUNTIF($A$2:$A$10720,A1655)</f>
        <v>1</v>
      </c>
    </row>
    <row r="1656" spans="1:9" x14ac:dyDescent="0.2">
      <c r="A1656">
        <v>91396</v>
      </c>
      <c r="B1656">
        <v>11799</v>
      </c>
      <c r="C1656" t="s">
        <v>8</v>
      </c>
      <c r="D1656">
        <v>7851</v>
      </c>
      <c r="E1656">
        <v>19851115</v>
      </c>
      <c r="F1656">
        <v>19890407</v>
      </c>
      <c r="G1656" t="s">
        <v>1478</v>
      </c>
      <c r="H1656">
        <v>759000102</v>
      </c>
      <c r="I1656">
        <f>COUNTIF($A$2:$A$10720,A1656)</f>
        <v>1</v>
      </c>
    </row>
    <row r="1657" spans="1:9" x14ac:dyDescent="0.2">
      <c r="A1657">
        <v>86335</v>
      </c>
      <c r="B1657">
        <v>11800</v>
      </c>
      <c r="C1657" t="s">
        <v>8</v>
      </c>
      <c r="D1657">
        <v>7876</v>
      </c>
      <c r="E1657">
        <v>19851126</v>
      </c>
      <c r="F1657">
        <v>19890630</v>
      </c>
      <c r="G1657" t="s">
        <v>1479</v>
      </c>
      <c r="H1657">
        <v>127590107</v>
      </c>
      <c r="I1657">
        <f>COUNTIF($A$2:$A$10720,A1657)</f>
        <v>1</v>
      </c>
    </row>
    <row r="1658" spans="1:9" x14ac:dyDescent="0.2">
      <c r="A1658">
        <v>86159</v>
      </c>
      <c r="B1658">
        <v>11802</v>
      </c>
      <c r="C1658" t="s">
        <v>11</v>
      </c>
      <c r="D1658">
        <v>7929</v>
      </c>
      <c r="E1658">
        <v>19851217</v>
      </c>
      <c r="F1658">
        <v>19881222</v>
      </c>
      <c r="G1658" t="s">
        <v>1480</v>
      </c>
      <c r="H1658">
        <v>119048106</v>
      </c>
      <c r="I1658">
        <f>COUNTIF($A$2:$A$10720,A1658)</f>
        <v>1</v>
      </c>
    </row>
    <row r="1659" spans="1:9" x14ac:dyDescent="0.2">
      <c r="A1659">
        <v>87143</v>
      </c>
      <c r="B1659">
        <v>11803</v>
      </c>
      <c r="C1659" t="s">
        <v>11</v>
      </c>
      <c r="D1659">
        <v>7941</v>
      </c>
      <c r="E1659">
        <v>19851230</v>
      </c>
      <c r="F1659">
        <v>19990528</v>
      </c>
      <c r="G1659" t="s">
        <v>1481</v>
      </c>
      <c r="H1659">
        <v>233321108</v>
      </c>
      <c r="I1659">
        <f>COUNTIF($A$2:$A$10720,A1659)</f>
        <v>1</v>
      </c>
    </row>
    <row r="1660" spans="1:9" x14ac:dyDescent="0.2">
      <c r="A1660">
        <v>91492</v>
      </c>
      <c r="B1660">
        <v>11804</v>
      </c>
      <c r="C1660" t="s">
        <v>8</v>
      </c>
      <c r="D1660">
        <v>7870</v>
      </c>
      <c r="E1660">
        <v>19851122</v>
      </c>
      <c r="F1660">
        <v>20040325</v>
      </c>
      <c r="G1660" t="s">
        <v>1482</v>
      </c>
      <c r="H1660" t="s">
        <v>1483</v>
      </c>
      <c r="I1660">
        <f>COUNTIF($A$2:$A$10720,A1660)</f>
        <v>1</v>
      </c>
    </row>
    <row r="1661" spans="1:9" x14ac:dyDescent="0.2">
      <c r="A1661">
        <v>86642</v>
      </c>
      <c r="B1661">
        <v>11807</v>
      </c>
      <c r="C1661" t="s">
        <v>8</v>
      </c>
      <c r="D1661">
        <v>7829</v>
      </c>
      <c r="E1661">
        <v>19851231</v>
      </c>
      <c r="F1661">
        <v>20001012</v>
      </c>
      <c r="G1661" t="s">
        <v>1484</v>
      </c>
      <c r="H1661">
        <v>461190100</v>
      </c>
      <c r="I1661">
        <f>COUNTIF($A$2:$A$10720,A1661)</f>
        <v>1</v>
      </c>
    </row>
    <row r="1662" spans="1:9" x14ac:dyDescent="0.2">
      <c r="A1662">
        <v>24572</v>
      </c>
      <c r="B1662">
        <v>3178</v>
      </c>
      <c r="C1662" t="s">
        <v>8</v>
      </c>
      <c r="D1662">
        <v>1038</v>
      </c>
      <c r="E1662">
        <v>19830429</v>
      </c>
      <c r="F1662">
        <v>20050513</v>
      </c>
      <c r="G1662" t="s">
        <v>315</v>
      </c>
      <c r="H1662">
        <v>194858205</v>
      </c>
      <c r="I1662">
        <f>COUNTIF($A$2:$A$10720,A1662)</f>
        <v>2</v>
      </c>
    </row>
    <row r="1663" spans="1:9" x14ac:dyDescent="0.2">
      <c r="A1663">
        <v>24572</v>
      </c>
      <c r="B1663">
        <v>3178</v>
      </c>
      <c r="C1663" t="s">
        <v>8</v>
      </c>
      <c r="D1663">
        <v>1038</v>
      </c>
      <c r="E1663">
        <v>19830412</v>
      </c>
      <c r="F1663">
        <v>19830428</v>
      </c>
      <c r="G1663" t="s">
        <v>315</v>
      </c>
      <c r="H1663">
        <v>194858205</v>
      </c>
      <c r="I1663">
        <f>COUNTIF($A$2:$A$10720,A1663)</f>
        <v>2</v>
      </c>
    </row>
    <row r="1664" spans="1:9" x14ac:dyDescent="0.2">
      <c r="A1664">
        <v>86562</v>
      </c>
      <c r="B1664">
        <v>11809</v>
      </c>
      <c r="C1664" t="s">
        <v>8</v>
      </c>
      <c r="D1664">
        <v>7782</v>
      </c>
      <c r="E1664">
        <v>19851010</v>
      </c>
      <c r="F1664">
        <v>19890131</v>
      </c>
      <c r="G1664" t="s">
        <v>1486</v>
      </c>
      <c r="H1664">
        <v>163582109</v>
      </c>
      <c r="I1664">
        <f>COUNTIF($A$2:$A$10720,A1664)</f>
        <v>1</v>
      </c>
    </row>
    <row r="1665" spans="1:9" x14ac:dyDescent="0.2">
      <c r="A1665">
        <v>92049</v>
      </c>
      <c r="B1665">
        <v>11810</v>
      </c>
      <c r="C1665" t="s">
        <v>11</v>
      </c>
      <c r="D1665">
        <v>7762</v>
      </c>
      <c r="E1665">
        <v>19851001</v>
      </c>
      <c r="F1665">
        <v>19880429</v>
      </c>
      <c r="G1665" t="s">
        <v>1487</v>
      </c>
      <c r="H1665">
        <v>854640109</v>
      </c>
      <c r="I1665">
        <f>COUNTIF($A$2:$A$10720,A1665)</f>
        <v>1</v>
      </c>
    </row>
    <row r="1666" spans="1:9" x14ac:dyDescent="0.2">
      <c r="A1666">
        <v>88664</v>
      </c>
      <c r="B1666">
        <v>11811</v>
      </c>
      <c r="C1666" t="s">
        <v>8</v>
      </c>
      <c r="D1666">
        <v>7864</v>
      </c>
      <c r="E1666">
        <v>19851120</v>
      </c>
      <c r="F1666" t="s">
        <v>23</v>
      </c>
      <c r="G1666" t="s">
        <v>1488</v>
      </c>
      <c r="H1666">
        <v>426281101</v>
      </c>
      <c r="I1666">
        <f>COUNTIF($A$2:$A$10720,A1666)</f>
        <v>1</v>
      </c>
    </row>
    <row r="1667" spans="1:9" x14ac:dyDescent="0.2">
      <c r="A1667">
        <v>24716</v>
      </c>
      <c r="B1667">
        <v>3194</v>
      </c>
      <c r="C1667" t="s">
        <v>8</v>
      </c>
      <c r="D1667">
        <v>4453</v>
      </c>
      <c r="E1667">
        <v>19780929</v>
      </c>
      <c r="F1667">
        <v>19870406</v>
      </c>
      <c r="G1667" t="s">
        <v>318</v>
      </c>
      <c r="H1667">
        <v>196267009</v>
      </c>
      <c r="I1667">
        <f>COUNTIF($A$2:$A$10720,A1667)</f>
        <v>2</v>
      </c>
    </row>
    <row r="1668" spans="1:9" x14ac:dyDescent="0.2">
      <c r="A1668">
        <v>86167</v>
      </c>
      <c r="B1668">
        <v>11815</v>
      </c>
      <c r="C1668" t="s">
        <v>8</v>
      </c>
      <c r="D1668">
        <v>7810</v>
      </c>
      <c r="E1668">
        <v>19851129</v>
      </c>
      <c r="F1668">
        <v>20001031</v>
      </c>
      <c r="G1668" t="s">
        <v>1490</v>
      </c>
      <c r="H1668">
        <v>119882934</v>
      </c>
      <c r="I1668">
        <f>COUNTIF($A$2:$A$10720,A1668)</f>
        <v>1</v>
      </c>
    </row>
    <row r="1669" spans="1:9" x14ac:dyDescent="0.2">
      <c r="A1669">
        <v>68531</v>
      </c>
      <c r="B1669">
        <v>11816</v>
      </c>
      <c r="C1669" t="s">
        <v>8</v>
      </c>
      <c r="D1669">
        <v>6589</v>
      </c>
      <c r="E1669">
        <v>19851031</v>
      </c>
      <c r="F1669">
        <v>19880210</v>
      </c>
      <c r="G1669" t="s">
        <v>1491</v>
      </c>
      <c r="H1669">
        <v>559403100</v>
      </c>
      <c r="I1669">
        <f>COUNTIF($A$2:$A$10720,A1669)</f>
        <v>1</v>
      </c>
    </row>
    <row r="1670" spans="1:9" x14ac:dyDescent="0.2">
      <c r="A1670">
        <v>66907</v>
      </c>
      <c r="B1670">
        <v>11817</v>
      </c>
      <c r="C1670" t="s">
        <v>8</v>
      </c>
      <c r="D1670">
        <v>6216</v>
      </c>
      <c r="E1670">
        <v>19840330</v>
      </c>
      <c r="F1670">
        <v>19861231</v>
      </c>
      <c r="G1670" t="s">
        <v>1492</v>
      </c>
      <c r="H1670">
        <v>587327107</v>
      </c>
      <c r="I1670">
        <f>COUNTIF($A$2:$A$10720,A1670)</f>
        <v>1</v>
      </c>
    </row>
    <row r="1671" spans="1:9" x14ac:dyDescent="0.2">
      <c r="A1671">
        <v>68304</v>
      </c>
      <c r="B1671">
        <v>11818</v>
      </c>
      <c r="C1671" t="s">
        <v>11</v>
      </c>
      <c r="D1671">
        <v>20282</v>
      </c>
      <c r="E1671">
        <v>19851029</v>
      </c>
      <c r="F1671">
        <v>20080530</v>
      </c>
      <c r="G1671" t="s">
        <v>1493</v>
      </c>
      <c r="H1671">
        <v>73902108</v>
      </c>
      <c r="I1671">
        <f>COUNTIF($A$2:$A$10720,A1671)</f>
        <v>1</v>
      </c>
    </row>
    <row r="1672" spans="1:9" x14ac:dyDescent="0.2">
      <c r="A1672">
        <v>87856</v>
      </c>
      <c r="B1672">
        <v>11819</v>
      </c>
      <c r="C1672" t="s">
        <v>11</v>
      </c>
      <c r="D1672">
        <v>7913</v>
      </c>
      <c r="E1672">
        <v>19851211</v>
      </c>
      <c r="F1672">
        <v>20181231</v>
      </c>
      <c r="G1672" t="s">
        <v>1494</v>
      </c>
      <c r="H1672">
        <v>377341201</v>
      </c>
      <c r="I1672">
        <f>COUNTIF($A$2:$A$10720,A1672)</f>
        <v>1</v>
      </c>
    </row>
    <row r="1673" spans="1:9" x14ac:dyDescent="0.2">
      <c r="A1673">
        <v>85287</v>
      </c>
      <c r="B1673">
        <v>11823</v>
      </c>
      <c r="C1673" t="s">
        <v>8</v>
      </c>
      <c r="D1673">
        <v>7916</v>
      </c>
      <c r="E1673">
        <v>19851213</v>
      </c>
      <c r="F1673">
        <v>19971128</v>
      </c>
      <c r="G1673" t="s">
        <v>1495</v>
      </c>
      <c r="H1673">
        <v>16480204</v>
      </c>
      <c r="I1673">
        <f>COUNTIF($A$2:$A$10720,A1673)</f>
        <v>1</v>
      </c>
    </row>
    <row r="1674" spans="1:9" x14ac:dyDescent="0.2">
      <c r="A1674">
        <v>92444</v>
      </c>
      <c r="B1674">
        <v>11824</v>
      </c>
      <c r="C1674" t="s">
        <v>8</v>
      </c>
      <c r="D1674">
        <v>7895</v>
      </c>
      <c r="E1674">
        <v>19851204</v>
      </c>
      <c r="F1674">
        <v>19900228</v>
      </c>
      <c r="G1674" t="s">
        <v>1496</v>
      </c>
      <c r="H1674">
        <v>879694107</v>
      </c>
      <c r="I1674">
        <f>COUNTIF($A$2:$A$10720,A1674)</f>
        <v>1</v>
      </c>
    </row>
    <row r="1675" spans="1:9" x14ac:dyDescent="0.2">
      <c r="A1675">
        <v>92604</v>
      </c>
      <c r="B1675">
        <v>11825</v>
      </c>
      <c r="C1675" t="s">
        <v>11</v>
      </c>
      <c r="D1675">
        <v>7830</v>
      </c>
      <c r="E1675">
        <v>19851105</v>
      </c>
      <c r="F1675">
        <v>19880919</v>
      </c>
      <c r="G1675" t="s">
        <v>1497</v>
      </c>
      <c r="H1675">
        <v>902575109</v>
      </c>
      <c r="I1675">
        <f>COUNTIF($A$2:$A$10720,A1675)</f>
        <v>1</v>
      </c>
    </row>
    <row r="1676" spans="1:9" x14ac:dyDescent="0.2">
      <c r="A1676">
        <v>85949</v>
      </c>
      <c r="B1676">
        <v>11826</v>
      </c>
      <c r="C1676" t="s">
        <v>8</v>
      </c>
      <c r="D1676">
        <v>7841</v>
      </c>
      <c r="E1676">
        <v>19851107</v>
      </c>
      <c r="F1676">
        <v>19870331</v>
      </c>
      <c r="G1676" t="s">
        <v>1498</v>
      </c>
      <c r="H1676">
        <v>90581109</v>
      </c>
      <c r="I1676">
        <f>COUNTIF($A$2:$A$10720,A1676)</f>
        <v>1</v>
      </c>
    </row>
    <row r="1677" spans="1:9" x14ac:dyDescent="0.2">
      <c r="A1677">
        <v>91599</v>
      </c>
      <c r="B1677">
        <v>11827</v>
      </c>
      <c r="C1677" t="s">
        <v>8</v>
      </c>
      <c r="D1677">
        <v>7857</v>
      </c>
      <c r="E1677">
        <v>19851118</v>
      </c>
      <c r="F1677">
        <v>19880129</v>
      </c>
      <c r="G1677" t="s">
        <v>1499</v>
      </c>
      <c r="H1677">
        <v>779752104</v>
      </c>
      <c r="I1677">
        <f>COUNTIF($A$2:$A$10720,A1677)</f>
        <v>1</v>
      </c>
    </row>
    <row r="1678" spans="1:9" x14ac:dyDescent="0.2">
      <c r="A1678">
        <v>68590</v>
      </c>
      <c r="B1678">
        <v>11828</v>
      </c>
      <c r="C1678" t="s">
        <v>8</v>
      </c>
      <c r="D1678">
        <v>25815</v>
      </c>
      <c r="E1678">
        <v>19851025</v>
      </c>
      <c r="F1678">
        <v>19890630</v>
      </c>
      <c r="G1678" t="s">
        <v>1500</v>
      </c>
      <c r="H1678">
        <v>649276102</v>
      </c>
      <c r="I1678">
        <f>COUNTIF($A$2:$A$10720,A1678)</f>
        <v>1</v>
      </c>
    </row>
    <row r="1679" spans="1:9" x14ac:dyDescent="0.2">
      <c r="A1679">
        <v>68670</v>
      </c>
      <c r="B1679">
        <v>11829</v>
      </c>
      <c r="C1679" t="s">
        <v>8</v>
      </c>
      <c r="D1679">
        <v>21562</v>
      </c>
      <c r="E1679">
        <v>19851119</v>
      </c>
      <c r="F1679">
        <v>19960131</v>
      </c>
      <c r="G1679" t="s">
        <v>1501</v>
      </c>
      <c r="H1679">
        <v>800296105</v>
      </c>
      <c r="I1679">
        <f>COUNTIF($A$2:$A$10720,A1679)</f>
        <v>1</v>
      </c>
    </row>
    <row r="1680" spans="1:9" x14ac:dyDescent="0.2">
      <c r="A1680">
        <v>68486</v>
      </c>
      <c r="B1680">
        <v>11830</v>
      </c>
      <c r="C1680" t="s">
        <v>8</v>
      </c>
      <c r="D1680">
        <v>20892</v>
      </c>
      <c r="E1680">
        <v>19851025</v>
      </c>
      <c r="F1680">
        <v>19921023</v>
      </c>
      <c r="G1680" t="s">
        <v>1502</v>
      </c>
      <c r="H1680">
        <v>421920109</v>
      </c>
      <c r="I1680">
        <f>COUNTIF($A$2:$A$10720,A1680)</f>
        <v>1</v>
      </c>
    </row>
    <row r="1681" spans="1:9" x14ac:dyDescent="0.2">
      <c r="A1681">
        <v>77055</v>
      </c>
      <c r="B1681">
        <v>11834</v>
      </c>
      <c r="C1681" t="s">
        <v>8</v>
      </c>
      <c r="D1681">
        <v>21687</v>
      </c>
      <c r="E1681">
        <v>19911004</v>
      </c>
      <c r="F1681">
        <v>19980320</v>
      </c>
      <c r="G1681" t="s">
        <v>1503</v>
      </c>
      <c r="H1681">
        <v>866925100</v>
      </c>
      <c r="I1681">
        <f>COUNTIF($A$2:$A$10720,A1681)</f>
        <v>1</v>
      </c>
    </row>
    <row r="1682" spans="1:9" x14ac:dyDescent="0.2">
      <c r="A1682">
        <v>14318</v>
      </c>
      <c r="B1682">
        <v>11854</v>
      </c>
      <c r="C1682" t="s">
        <v>11</v>
      </c>
      <c r="D1682">
        <v>54658</v>
      </c>
      <c r="E1682">
        <v>20131108</v>
      </c>
      <c r="F1682" t="s">
        <v>23</v>
      </c>
      <c r="G1682" t="s">
        <v>1504</v>
      </c>
      <c r="H1682">
        <v>629209305</v>
      </c>
      <c r="I1682">
        <f>COUNTIF($A$2:$A$10720,A1682)</f>
        <v>1</v>
      </c>
    </row>
    <row r="1683" spans="1:9" x14ac:dyDescent="0.2">
      <c r="A1683">
        <v>87397</v>
      </c>
      <c r="B1683">
        <v>11864</v>
      </c>
      <c r="C1683" t="s">
        <v>8</v>
      </c>
      <c r="D1683">
        <v>7885</v>
      </c>
      <c r="E1683">
        <v>19851129</v>
      </c>
      <c r="F1683">
        <v>19860829</v>
      </c>
      <c r="G1683" t="s">
        <v>1505</v>
      </c>
      <c r="H1683">
        <v>261226104</v>
      </c>
      <c r="I1683">
        <f>COUNTIF($A$2:$A$10720,A1683)</f>
        <v>1</v>
      </c>
    </row>
    <row r="1684" spans="1:9" x14ac:dyDescent="0.2">
      <c r="A1684">
        <v>24716</v>
      </c>
      <c r="B1684">
        <v>3194</v>
      </c>
      <c r="C1684" t="s">
        <v>8</v>
      </c>
      <c r="D1684">
        <v>4453</v>
      </c>
      <c r="E1684">
        <v>19780920</v>
      </c>
      <c r="F1684">
        <v>19780928</v>
      </c>
      <c r="G1684" t="s">
        <v>318</v>
      </c>
      <c r="H1684">
        <v>196267009</v>
      </c>
      <c r="I1684">
        <f>COUNTIF($A$2:$A$10720,A1684)</f>
        <v>2</v>
      </c>
    </row>
    <row r="1685" spans="1:9" x14ac:dyDescent="0.2">
      <c r="A1685">
        <v>25508</v>
      </c>
      <c r="B1685">
        <v>3281</v>
      </c>
      <c r="C1685" t="s">
        <v>8</v>
      </c>
      <c r="D1685">
        <v>1209</v>
      </c>
      <c r="E1685">
        <v>19790131</v>
      </c>
      <c r="F1685">
        <v>19900604</v>
      </c>
      <c r="G1685" t="s">
        <v>330</v>
      </c>
      <c r="H1685">
        <v>34454009</v>
      </c>
      <c r="I1685">
        <f>COUNTIF($A$2:$A$10720,A1685)</f>
        <v>2</v>
      </c>
    </row>
    <row r="1686" spans="1:9" x14ac:dyDescent="0.2">
      <c r="A1686">
        <v>88082</v>
      </c>
      <c r="B1686">
        <v>11868</v>
      </c>
      <c r="C1686" t="s">
        <v>8</v>
      </c>
      <c r="D1686">
        <v>7790</v>
      </c>
      <c r="E1686">
        <v>19851016</v>
      </c>
      <c r="F1686">
        <v>19880429</v>
      </c>
      <c r="G1686" t="s">
        <v>1507</v>
      </c>
      <c r="H1686">
        <v>340646108</v>
      </c>
      <c r="I1686">
        <f>COUNTIF($A$2:$A$10720,A1686)</f>
        <v>1</v>
      </c>
    </row>
    <row r="1687" spans="1:9" x14ac:dyDescent="0.2">
      <c r="A1687">
        <v>92997</v>
      </c>
      <c r="B1687">
        <v>11870</v>
      </c>
      <c r="C1687" t="s">
        <v>8</v>
      </c>
      <c r="D1687">
        <v>7772</v>
      </c>
      <c r="E1687">
        <v>19851003</v>
      </c>
      <c r="F1687">
        <v>19940223</v>
      </c>
      <c r="G1687" t="s">
        <v>1508</v>
      </c>
      <c r="H1687">
        <v>934260100</v>
      </c>
      <c r="I1687">
        <f>COUNTIF($A$2:$A$10720,A1687)</f>
        <v>1</v>
      </c>
    </row>
    <row r="1688" spans="1:9" x14ac:dyDescent="0.2">
      <c r="A1688">
        <v>91994</v>
      </c>
      <c r="B1688">
        <v>11871</v>
      </c>
      <c r="C1688" t="s">
        <v>8</v>
      </c>
      <c r="D1688">
        <v>7781</v>
      </c>
      <c r="E1688">
        <v>19851010</v>
      </c>
      <c r="F1688">
        <v>19980731</v>
      </c>
      <c r="G1688" t="s">
        <v>1509</v>
      </c>
      <c r="H1688">
        <v>847521101</v>
      </c>
      <c r="I1688">
        <f>COUNTIF($A$2:$A$10720,A1688)</f>
        <v>1</v>
      </c>
    </row>
    <row r="1689" spans="1:9" x14ac:dyDescent="0.2">
      <c r="A1689">
        <v>85586</v>
      </c>
      <c r="B1689">
        <v>11872</v>
      </c>
      <c r="C1689" t="s">
        <v>8</v>
      </c>
      <c r="D1689">
        <v>7914</v>
      </c>
      <c r="E1689">
        <v>19851212</v>
      </c>
      <c r="F1689" t="s">
        <v>23</v>
      </c>
      <c r="G1689" t="s">
        <v>1510</v>
      </c>
      <c r="H1689">
        <v>40712101</v>
      </c>
      <c r="I1689">
        <f>COUNTIF($A$2:$A$10720,A1689)</f>
        <v>1</v>
      </c>
    </row>
    <row r="1690" spans="1:9" x14ac:dyDescent="0.2">
      <c r="A1690">
        <v>86757</v>
      </c>
      <c r="B1690">
        <v>11876</v>
      </c>
      <c r="C1690" t="s">
        <v>11</v>
      </c>
      <c r="D1690">
        <v>7931</v>
      </c>
      <c r="E1690">
        <v>19860131</v>
      </c>
      <c r="F1690">
        <v>19950324</v>
      </c>
      <c r="G1690" t="s">
        <v>1511</v>
      </c>
      <c r="H1690">
        <v>195699103</v>
      </c>
      <c r="I1690">
        <f>COUNTIF($A$2:$A$10720,A1690)</f>
        <v>1</v>
      </c>
    </row>
    <row r="1691" spans="1:9" x14ac:dyDescent="0.2">
      <c r="A1691">
        <v>90916</v>
      </c>
      <c r="B1691">
        <v>11877</v>
      </c>
      <c r="C1691" t="s">
        <v>11</v>
      </c>
      <c r="D1691">
        <v>7869</v>
      </c>
      <c r="E1691">
        <v>19851121</v>
      </c>
      <c r="F1691">
        <v>20130402</v>
      </c>
      <c r="G1691" t="s">
        <v>1512</v>
      </c>
      <c r="H1691" t="s">
        <v>1513</v>
      </c>
      <c r="I1691">
        <f>COUNTIF($A$2:$A$10720,A1691)</f>
        <v>1</v>
      </c>
    </row>
    <row r="1692" spans="1:9" x14ac:dyDescent="0.2">
      <c r="A1692">
        <v>85973</v>
      </c>
      <c r="B1692">
        <v>11879</v>
      </c>
      <c r="C1692" t="s">
        <v>8</v>
      </c>
      <c r="D1692">
        <v>7935</v>
      </c>
      <c r="E1692">
        <v>19851219</v>
      </c>
      <c r="F1692">
        <v>19910731</v>
      </c>
      <c r="G1692" t="s">
        <v>1514</v>
      </c>
      <c r="H1692">
        <v>93477107</v>
      </c>
      <c r="I1692">
        <f>COUNTIF($A$2:$A$10720,A1692)</f>
        <v>1</v>
      </c>
    </row>
    <row r="1693" spans="1:9" x14ac:dyDescent="0.2">
      <c r="A1693">
        <v>85762</v>
      </c>
      <c r="B1693">
        <v>11895</v>
      </c>
      <c r="C1693" t="s">
        <v>8</v>
      </c>
      <c r="D1693">
        <v>7276</v>
      </c>
      <c r="E1693">
        <v>19841025</v>
      </c>
      <c r="F1693">
        <v>19941230</v>
      </c>
      <c r="G1693" t="s">
        <v>1515</v>
      </c>
      <c r="H1693">
        <v>59029108</v>
      </c>
      <c r="I1693">
        <f>COUNTIF($A$2:$A$10720,A1693)</f>
        <v>1</v>
      </c>
    </row>
    <row r="1694" spans="1:9" x14ac:dyDescent="0.2">
      <c r="A1694">
        <v>25508</v>
      </c>
      <c r="B1694">
        <v>3281</v>
      </c>
      <c r="C1694" t="s">
        <v>8</v>
      </c>
      <c r="D1694">
        <v>1209</v>
      </c>
      <c r="E1694">
        <v>19790105</v>
      </c>
      <c r="F1694">
        <v>19790130</v>
      </c>
      <c r="G1694" t="s">
        <v>330</v>
      </c>
      <c r="H1694">
        <v>34454009</v>
      </c>
      <c r="I1694">
        <f>COUNTIF($A$2:$A$10720,A1694)</f>
        <v>2</v>
      </c>
    </row>
    <row r="1695" spans="1:9" x14ac:dyDescent="0.2">
      <c r="A1695">
        <v>25770</v>
      </c>
      <c r="B1695">
        <v>3309</v>
      </c>
      <c r="C1695" t="s">
        <v>11</v>
      </c>
      <c r="D1695">
        <v>5163</v>
      </c>
      <c r="E1695">
        <v>19811104</v>
      </c>
      <c r="F1695">
        <v>19870402</v>
      </c>
      <c r="G1695" t="s">
        <v>337</v>
      </c>
      <c r="H1695">
        <v>204910202</v>
      </c>
      <c r="I1695">
        <f>COUNTIF($A$2:$A$10720,A1695)</f>
        <v>2</v>
      </c>
    </row>
    <row r="1696" spans="1:9" x14ac:dyDescent="0.2">
      <c r="A1696">
        <v>10025</v>
      </c>
      <c r="B1696">
        <v>11903</v>
      </c>
      <c r="C1696" t="s">
        <v>8</v>
      </c>
      <c r="D1696">
        <v>7975</v>
      </c>
      <c r="E1696">
        <v>19860130</v>
      </c>
      <c r="F1696">
        <v>20170131</v>
      </c>
      <c r="G1696" t="s">
        <v>1517</v>
      </c>
      <c r="H1696">
        <v>1031103</v>
      </c>
      <c r="I1696">
        <f>COUNTIF($A$2:$A$10720,A1696)</f>
        <v>1</v>
      </c>
    </row>
    <row r="1697" spans="1:9" x14ac:dyDescent="0.2">
      <c r="A1697">
        <v>86511</v>
      </c>
      <c r="B1697">
        <v>11904</v>
      </c>
      <c r="C1697" t="s">
        <v>8</v>
      </c>
      <c r="D1697">
        <v>7552</v>
      </c>
      <c r="E1697">
        <v>19850517</v>
      </c>
      <c r="F1697">
        <v>19990831</v>
      </c>
      <c r="G1697" t="s">
        <v>1518</v>
      </c>
      <c r="H1697">
        <v>155184104</v>
      </c>
      <c r="I1697">
        <f>COUNTIF($A$2:$A$10720,A1697)</f>
        <v>1</v>
      </c>
    </row>
    <row r="1698" spans="1:9" x14ac:dyDescent="0.2">
      <c r="A1698">
        <v>10012</v>
      </c>
      <c r="B1698">
        <v>11907</v>
      </c>
      <c r="C1698" t="s">
        <v>11</v>
      </c>
      <c r="D1698">
        <v>7969</v>
      </c>
      <c r="E1698">
        <v>19860122</v>
      </c>
      <c r="F1698">
        <v>20050802</v>
      </c>
      <c r="G1698" t="s">
        <v>1519</v>
      </c>
      <c r="H1698">
        <v>233269109</v>
      </c>
      <c r="I1698">
        <f>COUNTIF($A$2:$A$10720,A1698)</f>
        <v>1</v>
      </c>
    </row>
    <row r="1699" spans="1:9" x14ac:dyDescent="0.2">
      <c r="A1699">
        <v>10019</v>
      </c>
      <c r="B1699">
        <v>11908</v>
      </c>
      <c r="C1699" t="s">
        <v>8</v>
      </c>
      <c r="D1699">
        <v>7971</v>
      </c>
      <c r="E1699">
        <v>19860124</v>
      </c>
      <c r="F1699">
        <v>20020628</v>
      </c>
      <c r="G1699" t="s">
        <v>1520</v>
      </c>
      <c r="H1699">
        <v>449507102</v>
      </c>
      <c r="I1699">
        <f>COUNTIF($A$2:$A$10720,A1699)</f>
        <v>1</v>
      </c>
    </row>
    <row r="1700" spans="1:9" x14ac:dyDescent="0.2">
      <c r="A1700">
        <v>89114</v>
      </c>
      <c r="B1700">
        <v>11909</v>
      </c>
      <c r="C1700" t="s">
        <v>8</v>
      </c>
      <c r="D1700">
        <v>7838</v>
      </c>
      <c r="E1700">
        <v>19851107</v>
      </c>
      <c r="F1700">
        <v>19870831</v>
      </c>
      <c r="G1700" t="s">
        <v>1521</v>
      </c>
      <c r="H1700">
        <v>459130100</v>
      </c>
      <c r="I1700">
        <f>COUNTIF($A$2:$A$10720,A1700)</f>
        <v>1</v>
      </c>
    </row>
    <row r="1701" spans="1:9" x14ac:dyDescent="0.2">
      <c r="A1701">
        <v>31617</v>
      </c>
      <c r="B1701">
        <v>11913</v>
      </c>
      <c r="C1701" t="s">
        <v>8</v>
      </c>
      <c r="D1701">
        <v>6874</v>
      </c>
      <c r="E1701">
        <v>19850131</v>
      </c>
      <c r="F1701">
        <v>19860512</v>
      </c>
      <c r="G1701" t="s">
        <v>1522</v>
      </c>
      <c r="H1701">
        <v>280367103</v>
      </c>
      <c r="I1701">
        <f>COUNTIF($A$2:$A$10720,A1701)</f>
        <v>1</v>
      </c>
    </row>
    <row r="1702" spans="1:9" x14ac:dyDescent="0.2">
      <c r="A1702">
        <v>88867</v>
      </c>
      <c r="B1702">
        <v>11914</v>
      </c>
      <c r="C1702" t="s">
        <v>8</v>
      </c>
      <c r="D1702">
        <v>7936</v>
      </c>
      <c r="E1702">
        <v>19851219</v>
      </c>
      <c r="F1702">
        <v>20110831</v>
      </c>
      <c r="G1702" t="s">
        <v>1523</v>
      </c>
      <c r="H1702">
        <v>452526007</v>
      </c>
      <c r="I1702">
        <f>COUNTIF($A$2:$A$10720,A1702)</f>
        <v>1</v>
      </c>
    </row>
    <row r="1703" spans="1:9" x14ac:dyDescent="0.2">
      <c r="A1703">
        <v>87223</v>
      </c>
      <c r="B1703">
        <v>11915</v>
      </c>
      <c r="C1703" t="s">
        <v>8</v>
      </c>
      <c r="D1703">
        <v>7795</v>
      </c>
      <c r="E1703">
        <v>19851017</v>
      </c>
      <c r="F1703">
        <v>19990226</v>
      </c>
      <c r="G1703" t="s">
        <v>1524</v>
      </c>
      <c r="H1703">
        <v>244662102</v>
      </c>
      <c r="I1703">
        <f>COUNTIF($A$2:$A$10720,A1703)</f>
        <v>1</v>
      </c>
    </row>
    <row r="1704" spans="1:9" x14ac:dyDescent="0.2">
      <c r="A1704">
        <v>87864</v>
      </c>
      <c r="B1704">
        <v>11919</v>
      </c>
      <c r="C1704" t="s">
        <v>8</v>
      </c>
      <c r="D1704">
        <v>7798</v>
      </c>
      <c r="E1704">
        <v>19851018</v>
      </c>
      <c r="F1704">
        <v>20010629</v>
      </c>
      <c r="G1704" t="s">
        <v>1525</v>
      </c>
      <c r="H1704" t="s">
        <v>1526</v>
      </c>
      <c r="I1704">
        <f>COUNTIF($A$2:$A$10720,A1704)</f>
        <v>1</v>
      </c>
    </row>
    <row r="1705" spans="1:9" x14ac:dyDescent="0.2">
      <c r="A1705">
        <v>67256</v>
      </c>
      <c r="B1705">
        <v>11921</v>
      </c>
      <c r="C1705" t="s">
        <v>8</v>
      </c>
      <c r="D1705">
        <v>25784</v>
      </c>
      <c r="E1705">
        <v>19850322</v>
      </c>
      <c r="F1705">
        <v>19860430</v>
      </c>
      <c r="G1705" t="s">
        <v>1527</v>
      </c>
      <c r="H1705">
        <v>427492103</v>
      </c>
      <c r="I1705">
        <f>COUNTIF($A$2:$A$10720,A1705)</f>
        <v>1</v>
      </c>
    </row>
    <row r="1706" spans="1:9" x14ac:dyDescent="0.2">
      <c r="A1706">
        <v>13508</v>
      </c>
      <c r="B1706">
        <v>11922</v>
      </c>
      <c r="C1706" t="s">
        <v>11</v>
      </c>
      <c r="D1706">
        <v>54136</v>
      </c>
      <c r="E1706">
        <v>20120725</v>
      </c>
      <c r="F1706" t="s">
        <v>23</v>
      </c>
      <c r="G1706" t="s">
        <v>1528</v>
      </c>
      <c r="H1706" t="s">
        <v>1529</v>
      </c>
      <c r="I1706">
        <f>COUNTIF($A$2:$A$10720,A1706)</f>
        <v>1</v>
      </c>
    </row>
    <row r="1707" spans="1:9" x14ac:dyDescent="0.2">
      <c r="A1707">
        <v>88293</v>
      </c>
      <c r="B1707">
        <v>11926</v>
      </c>
      <c r="C1707" t="s">
        <v>8</v>
      </c>
      <c r="D1707">
        <v>7921</v>
      </c>
      <c r="E1707">
        <v>19860131</v>
      </c>
      <c r="F1707">
        <v>19880801</v>
      </c>
      <c r="G1707" t="s">
        <v>1530</v>
      </c>
      <c r="H1707">
        <v>368642104</v>
      </c>
      <c r="I1707">
        <f>COUNTIF($A$2:$A$10720,A1707)</f>
        <v>1</v>
      </c>
    </row>
    <row r="1708" spans="1:9" x14ac:dyDescent="0.2">
      <c r="A1708">
        <v>86052</v>
      </c>
      <c r="B1708">
        <v>11931</v>
      </c>
      <c r="C1708" t="s">
        <v>11</v>
      </c>
      <c r="D1708">
        <v>7800</v>
      </c>
      <c r="E1708">
        <v>19851022</v>
      </c>
      <c r="F1708">
        <v>19890629</v>
      </c>
      <c r="G1708" t="s">
        <v>1531</v>
      </c>
      <c r="H1708">
        <v>109701102</v>
      </c>
      <c r="I1708">
        <f>COUNTIF($A$2:$A$10720,A1708)</f>
        <v>1</v>
      </c>
    </row>
    <row r="1709" spans="1:9" x14ac:dyDescent="0.2">
      <c r="A1709">
        <v>10091</v>
      </c>
      <c r="B1709">
        <v>11933</v>
      </c>
      <c r="C1709" t="s">
        <v>11</v>
      </c>
      <c r="D1709">
        <v>8034</v>
      </c>
      <c r="E1709">
        <v>19860307</v>
      </c>
      <c r="F1709">
        <v>19890227</v>
      </c>
      <c r="G1709" t="s">
        <v>1532</v>
      </c>
      <c r="H1709" t="s">
        <v>1533</v>
      </c>
      <c r="I1709">
        <f>COUNTIF($A$2:$A$10720,A1709)</f>
        <v>1</v>
      </c>
    </row>
    <row r="1710" spans="1:9" x14ac:dyDescent="0.2">
      <c r="A1710">
        <v>75494</v>
      </c>
      <c r="B1710">
        <v>11934</v>
      </c>
      <c r="C1710" t="s">
        <v>8</v>
      </c>
      <c r="D1710">
        <v>8017</v>
      </c>
      <c r="E1710">
        <v>19860228</v>
      </c>
      <c r="F1710">
        <v>20070531</v>
      </c>
      <c r="G1710" t="s">
        <v>1534</v>
      </c>
      <c r="H1710" t="s">
        <v>1535</v>
      </c>
      <c r="I1710">
        <f>COUNTIF($A$2:$A$10720,A1710)</f>
        <v>1</v>
      </c>
    </row>
    <row r="1711" spans="1:9" x14ac:dyDescent="0.2">
      <c r="A1711">
        <v>91695</v>
      </c>
      <c r="B1711">
        <v>11937</v>
      </c>
      <c r="C1711" t="s">
        <v>8</v>
      </c>
      <c r="D1711">
        <v>7683</v>
      </c>
      <c r="E1711">
        <v>19850808</v>
      </c>
      <c r="F1711">
        <v>19920228</v>
      </c>
      <c r="G1711" t="s">
        <v>1536</v>
      </c>
      <c r="H1711">
        <v>800436107</v>
      </c>
      <c r="I1711">
        <f>COUNTIF($A$2:$A$10720,A1711)</f>
        <v>1</v>
      </c>
    </row>
    <row r="1712" spans="1:9" x14ac:dyDescent="0.2">
      <c r="A1712">
        <v>90289</v>
      </c>
      <c r="B1712">
        <v>11941</v>
      </c>
      <c r="C1712" t="s">
        <v>8</v>
      </c>
      <c r="D1712">
        <v>7821</v>
      </c>
      <c r="E1712">
        <v>19851129</v>
      </c>
      <c r="F1712">
        <v>19990730</v>
      </c>
      <c r="G1712" t="s">
        <v>1537</v>
      </c>
      <c r="H1712">
        <v>617439104</v>
      </c>
      <c r="I1712">
        <f>COUNTIF($A$2:$A$10720,A1712)</f>
        <v>1</v>
      </c>
    </row>
    <row r="1713" spans="1:9" x14ac:dyDescent="0.2">
      <c r="A1713">
        <v>10080</v>
      </c>
      <c r="B1713">
        <v>11942</v>
      </c>
      <c r="C1713" t="s">
        <v>8</v>
      </c>
      <c r="D1713">
        <v>8024</v>
      </c>
      <c r="E1713">
        <v>19860305</v>
      </c>
      <c r="F1713">
        <v>20031031</v>
      </c>
      <c r="G1713" t="s">
        <v>1538</v>
      </c>
      <c r="H1713">
        <v>615762101</v>
      </c>
      <c r="I1713">
        <f>COUNTIF($A$2:$A$10720,A1713)</f>
        <v>1</v>
      </c>
    </row>
    <row r="1714" spans="1:9" x14ac:dyDescent="0.2">
      <c r="A1714">
        <v>10094</v>
      </c>
      <c r="B1714">
        <v>11944</v>
      </c>
      <c r="C1714" t="s">
        <v>8</v>
      </c>
      <c r="D1714">
        <v>8037</v>
      </c>
      <c r="E1714">
        <v>19860307</v>
      </c>
      <c r="F1714">
        <v>19971231</v>
      </c>
      <c r="G1714" t="s">
        <v>1539</v>
      </c>
      <c r="H1714">
        <v>899035505</v>
      </c>
      <c r="I1714">
        <f>COUNTIF($A$2:$A$10720,A1714)</f>
        <v>1</v>
      </c>
    </row>
    <row r="1715" spans="1:9" x14ac:dyDescent="0.2">
      <c r="A1715">
        <v>86866</v>
      </c>
      <c r="B1715">
        <v>11944</v>
      </c>
      <c r="C1715" t="s">
        <v>11</v>
      </c>
      <c r="D1715">
        <v>8037</v>
      </c>
      <c r="E1715">
        <v>19990422</v>
      </c>
      <c r="F1715" t="s">
        <v>23</v>
      </c>
      <c r="G1715" t="s">
        <v>1539</v>
      </c>
      <c r="H1715">
        <v>899035505</v>
      </c>
      <c r="I1715">
        <f>COUNTIF($A$2:$A$10720,A1715)</f>
        <v>1</v>
      </c>
    </row>
    <row r="1716" spans="1:9" x14ac:dyDescent="0.2">
      <c r="A1716">
        <v>10079</v>
      </c>
      <c r="B1716">
        <v>11946</v>
      </c>
      <c r="C1716" t="s">
        <v>8</v>
      </c>
      <c r="D1716">
        <v>8022</v>
      </c>
      <c r="E1716">
        <v>19860304</v>
      </c>
      <c r="F1716">
        <v>19950331</v>
      </c>
      <c r="G1716" t="s">
        <v>1540</v>
      </c>
      <c r="H1716">
        <v>369386107</v>
      </c>
      <c r="I1716">
        <f>COUNTIF($A$2:$A$10720,A1716)</f>
        <v>1</v>
      </c>
    </row>
    <row r="1717" spans="1:9" x14ac:dyDescent="0.2">
      <c r="A1717">
        <v>25770</v>
      </c>
      <c r="B1717">
        <v>14537</v>
      </c>
      <c r="C1717" t="s">
        <v>11</v>
      </c>
      <c r="D1717">
        <v>5163</v>
      </c>
      <c r="E1717">
        <v>19880524</v>
      </c>
      <c r="F1717">
        <v>19921015</v>
      </c>
      <c r="G1717" t="s">
        <v>2739</v>
      </c>
      <c r="H1717" t="s">
        <v>2740</v>
      </c>
      <c r="I1717">
        <f>COUNTIF($A$2:$A$10720,A1717)</f>
        <v>2</v>
      </c>
    </row>
    <row r="1718" spans="1:9" x14ac:dyDescent="0.2">
      <c r="A1718">
        <v>10039</v>
      </c>
      <c r="B1718">
        <v>11948</v>
      </c>
      <c r="C1718" t="s">
        <v>8</v>
      </c>
      <c r="D1718">
        <v>7987</v>
      </c>
      <c r="E1718">
        <v>19860207</v>
      </c>
      <c r="F1718">
        <v>20010626</v>
      </c>
      <c r="G1718" t="s">
        <v>1542</v>
      </c>
      <c r="H1718" t="s">
        <v>1543</v>
      </c>
      <c r="I1718">
        <f>COUNTIF($A$2:$A$10720,A1718)</f>
        <v>1</v>
      </c>
    </row>
    <row r="1719" spans="1:9" x14ac:dyDescent="0.2">
      <c r="A1719">
        <v>10095</v>
      </c>
      <c r="B1719">
        <v>11949</v>
      </c>
      <c r="C1719" t="s">
        <v>8</v>
      </c>
      <c r="D1719">
        <v>8038</v>
      </c>
      <c r="E1719">
        <v>19860307</v>
      </c>
      <c r="F1719">
        <v>19941230</v>
      </c>
      <c r="G1719" t="s">
        <v>1544</v>
      </c>
      <c r="H1719">
        <v>871594107</v>
      </c>
      <c r="I1719">
        <f>COUNTIF($A$2:$A$10720,A1719)</f>
        <v>1</v>
      </c>
    </row>
    <row r="1720" spans="1:9" x14ac:dyDescent="0.2">
      <c r="A1720">
        <v>87071</v>
      </c>
      <c r="B1720">
        <v>11950</v>
      </c>
      <c r="C1720" t="s">
        <v>8</v>
      </c>
      <c r="D1720">
        <v>7797</v>
      </c>
      <c r="E1720">
        <v>19851018</v>
      </c>
      <c r="F1720">
        <v>19890331</v>
      </c>
      <c r="G1720" t="s">
        <v>1545</v>
      </c>
      <c r="H1720">
        <v>227300100</v>
      </c>
      <c r="I1720">
        <f>COUNTIF($A$2:$A$10720,A1720)</f>
        <v>1</v>
      </c>
    </row>
    <row r="1721" spans="1:9" x14ac:dyDescent="0.2">
      <c r="A1721">
        <v>10112</v>
      </c>
      <c r="B1721">
        <v>11952</v>
      </c>
      <c r="C1721" t="s">
        <v>8</v>
      </c>
      <c r="D1721">
        <v>8053</v>
      </c>
      <c r="E1721">
        <v>19860313</v>
      </c>
      <c r="F1721">
        <v>19880630</v>
      </c>
      <c r="G1721" t="s">
        <v>1546</v>
      </c>
      <c r="H1721">
        <v>451694103</v>
      </c>
      <c r="I1721">
        <f>COUNTIF($A$2:$A$10720,A1721)</f>
        <v>1</v>
      </c>
    </row>
    <row r="1722" spans="1:9" x14ac:dyDescent="0.2">
      <c r="A1722">
        <v>85519</v>
      </c>
      <c r="B1722">
        <v>11961</v>
      </c>
      <c r="C1722" t="s">
        <v>8</v>
      </c>
      <c r="D1722">
        <v>7533</v>
      </c>
      <c r="E1722">
        <v>19850508</v>
      </c>
      <c r="F1722">
        <v>19861231</v>
      </c>
      <c r="G1722" t="s">
        <v>1547</v>
      </c>
      <c r="H1722">
        <v>3.0599999999999999E+103</v>
      </c>
      <c r="I1722">
        <f>COUNTIF($A$2:$A$10720,A1722)</f>
        <v>1</v>
      </c>
    </row>
    <row r="1723" spans="1:9" x14ac:dyDescent="0.2">
      <c r="A1723">
        <v>85877</v>
      </c>
      <c r="B1723">
        <v>11962</v>
      </c>
      <c r="C1723" t="s">
        <v>8</v>
      </c>
      <c r="D1723">
        <v>7295</v>
      </c>
      <c r="E1723">
        <v>19841108</v>
      </c>
      <c r="F1723">
        <v>19860829</v>
      </c>
      <c r="G1723" t="s">
        <v>1548</v>
      </c>
      <c r="H1723">
        <v>72517105</v>
      </c>
      <c r="I1723">
        <f>COUNTIF($A$2:$A$10720,A1723)</f>
        <v>1</v>
      </c>
    </row>
    <row r="1724" spans="1:9" x14ac:dyDescent="0.2">
      <c r="A1724">
        <v>88576</v>
      </c>
      <c r="B1724">
        <v>11963</v>
      </c>
      <c r="C1724" t="s">
        <v>8</v>
      </c>
      <c r="D1724">
        <v>7456</v>
      </c>
      <c r="E1724">
        <v>19850308</v>
      </c>
      <c r="F1724">
        <v>19880725</v>
      </c>
      <c r="G1724" t="s">
        <v>1549</v>
      </c>
      <c r="H1724">
        <v>421912106</v>
      </c>
      <c r="I1724">
        <f>COUNTIF($A$2:$A$10720,A1724)</f>
        <v>1</v>
      </c>
    </row>
    <row r="1725" spans="1:9" x14ac:dyDescent="0.2">
      <c r="A1725">
        <v>67379</v>
      </c>
      <c r="B1725">
        <v>11964</v>
      </c>
      <c r="C1725" t="s">
        <v>8</v>
      </c>
      <c r="D1725">
        <v>25789</v>
      </c>
      <c r="E1725">
        <v>19850103</v>
      </c>
      <c r="F1725">
        <v>19890912</v>
      </c>
      <c r="G1725" t="s">
        <v>1550</v>
      </c>
      <c r="H1725">
        <v>958305104</v>
      </c>
      <c r="I1725">
        <f>COUNTIF($A$2:$A$10720,A1725)</f>
        <v>1</v>
      </c>
    </row>
    <row r="1726" spans="1:9" x14ac:dyDescent="0.2">
      <c r="A1726">
        <v>67547</v>
      </c>
      <c r="B1726">
        <v>11965</v>
      </c>
      <c r="C1726" t="s">
        <v>11</v>
      </c>
      <c r="D1726">
        <v>20765</v>
      </c>
      <c r="E1726">
        <v>19850627</v>
      </c>
      <c r="F1726">
        <v>19900323</v>
      </c>
      <c r="G1726" t="s">
        <v>1551</v>
      </c>
      <c r="H1726" t="s">
        <v>1552</v>
      </c>
      <c r="I1726">
        <f>COUNTIF($A$2:$A$10720,A1726)</f>
        <v>1</v>
      </c>
    </row>
    <row r="1727" spans="1:9" x14ac:dyDescent="0.2">
      <c r="A1727">
        <v>66528</v>
      </c>
      <c r="B1727">
        <v>11967</v>
      </c>
      <c r="C1727" t="s">
        <v>8</v>
      </c>
      <c r="D1727">
        <v>25766</v>
      </c>
      <c r="E1727">
        <v>19840814</v>
      </c>
      <c r="F1727">
        <v>19890630</v>
      </c>
      <c r="G1727" t="s">
        <v>1553</v>
      </c>
      <c r="H1727">
        <v>369757109</v>
      </c>
      <c r="I1727">
        <f>COUNTIF($A$2:$A$10720,A1727)</f>
        <v>1</v>
      </c>
    </row>
    <row r="1728" spans="1:9" x14ac:dyDescent="0.2">
      <c r="A1728">
        <v>10064</v>
      </c>
      <c r="B1728">
        <v>11971</v>
      </c>
      <c r="C1728" t="s">
        <v>11</v>
      </c>
      <c r="D1728">
        <v>8010</v>
      </c>
      <c r="E1728">
        <v>19860220</v>
      </c>
      <c r="F1728">
        <v>19970327</v>
      </c>
      <c r="G1728" t="s">
        <v>1554</v>
      </c>
      <c r="H1728">
        <v>902128107</v>
      </c>
      <c r="I1728">
        <f>COUNTIF($A$2:$A$10720,A1728)</f>
        <v>1</v>
      </c>
    </row>
    <row r="1729" spans="1:9" x14ac:dyDescent="0.2">
      <c r="A1729">
        <v>10045</v>
      </c>
      <c r="B1729">
        <v>11973</v>
      </c>
      <c r="C1729" t="s">
        <v>8</v>
      </c>
      <c r="D1729">
        <v>7993</v>
      </c>
      <c r="E1729">
        <v>19860331</v>
      </c>
      <c r="F1729">
        <v>19870430</v>
      </c>
      <c r="G1729" t="s">
        <v>1555</v>
      </c>
      <c r="H1729">
        <v>681002101</v>
      </c>
      <c r="I1729">
        <f>COUNTIF($A$2:$A$10720,A1729)</f>
        <v>1</v>
      </c>
    </row>
    <row r="1730" spans="1:9" x14ac:dyDescent="0.2">
      <c r="A1730">
        <v>10035</v>
      </c>
      <c r="B1730">
        <v>11974</v>
      </c>
      <c r="C1730" t="s">
        <v>8</v>
      </c>
      <c r="D1730">
        <v>7983</v>
      </c>
      <c r="E1730">
        <v>19860206</v>
      </c>
      <c r="F1730">
        <v>20031231</v>
      </c>
      <c r="G1730" t="s">
        <v>1556</v>
      </c>
      <c r="H1730">
        <v>382091106</v>
      </c>
      <c r="I1730">
        <f>COUNTIF($A$2:$A$10720,A1730)</f>
        <v>1</v>
      </c>
    </row>
    <row r="1731" spans="1:9" x14ac:dyDescent="0.2">
      <c r="A1731">
        <v>10093</v>
      </c>
      <c r="B1731">
        <v>11979</v>
      </c>
      <c r="C1731" t="s">
        <v>8</v>
      </c>
      <c r="D1731">
        <v>8036</v>
      </c>
      <c r="E1731">
        <v>19860307</v>
      </c>
      <c r="F1731">
        <v>19900503</v>
      </c>
      <c r="G1731" t="s">
        <v>1557</v>
      </c>
      <c r="H1731" t="s">
        <v>1558</v>
      </c>
      <c r="I1731">
        <f>COUNTIF($A$2:$A$10720,A1731)</f>
        <v>1</v>
      </c>
    </row>
    <row r="1732" spans="1:9" x14ac:dyDescent="0.2">
      <c r="A1732">
        <v>85391</v>
      </c>
      <c r="B1732">
        <v>11981</v>
      </c>
      <c r="C1732" t="s">
        <v>8</v>
      </c>
      <c r="D1732">
        <v>7401</v>
      </c>
      <c r="E1732">
        <v>19850124</v>
      </c>
      <c r="F1732">
        <v>19861231</v>
      </c>
      <c r="G1732" t="s">
        <v>1559</v>
      </c>
      <c r="H1732">
        <v>27444108</v>
      </c>
      <c r="I1732">
        <f>COUNTIF($A$2:$A$10720,A1732)</f>
        <v>1</v>
      </c>
    </row>
    <row r="1733" spans="1:9" x14ac:dyDescent="0.2">
      <c r="A1733">
        <v>85017</v>
      </c>
      <c r="B1733">
        <v>11987</v>
      </c>
      <c r="C1733" t="s">
        <v>8</v>
      </c>
      <c r="D1733">
        <v>7930</v>
      </c>
      <c r="E1733">
        <v>19851217</v>
      </c>
      <c r="F1733">
        <v>19980430</v>
      </c>
      <c r="G1733" t="s">
        <v>1560</v>
      </c>
      <c r="H1733">
        <v>794107</v>
      </c>
      <c r="I1733">
        <f>COUNTIF($A$2:$A$10720,A1733)</f>
        <v>1</v>
      </c>
    </row>
    <row r="1734" spans="1:9" x14ac:dyDescent="0.2">
      <c r="A1734">
        <v>90625</v>
      </c>
      <c r="B1734">
        <v>11988</v>
      </c>
      <c r="C1734" t="s">
        <v>8</v>
      </c>
      <c r="D1734">
        <v>7386</v>
      </c>
      <c r="E1734">
        <v>19850628</v>
      </c>
      <c r="F1734">
        <v>19950630</v>
      </c>
      <c r="G1734" t="s">
        <v>1561</v>
      </c>
      <c r="H1734">
        <v>670923101</v>
      </c>
      <c r="I1734">
        <f>COUNTIF($A$2:$A$10720,A1734)</f>
        <v>1</v>
      </c>
    </row>
    <row r="1735" spans="1:9" x14ac:dyDescent="0.2">
      <c r="A1735">
        <v>13431</v>
      </c>
      <c r="B1735">
        <v>11996</v>
      </c>
      <c r="C1735" t="s">
        <v>11</v>
      </c>
      <c r="D1735">
        <v>54102</v>
      </c>
      <c r="E1735">
        <v>20120627</v>
      </c>
      <c r="F1735" t="s">
        <v>23</v>
      </c>
      <c r="I1735">
        <f>COUNTIF($A$2:$A$10720,A1735)</f>
        <v>1</v>
      </c>
    </row>
    <row r="1736" spans="1:9" x14ac:dyDescent="0.2">
      <c r="A1736">
        <v>13695</v>
      </c>
      <c r="B1736">
        <v>12005</v>
      </c>
      <c r="C1736" t="s">
        <v>11</v>
      </c>
      <c r="D1736">
        <v>54230</v>
      </c>
      <c r="E1736">
        <v>20121126</v>
      </c>
      <c r="F1736" t="s">
        <v>23</v>
      </c>
      <c r="G1736" t="s">
        <v>1562</v>
      </c>
      <c r="H1736">
        <v>591517107</v>
      </c>
      <c r="I1736">
        <f>COUNTIF($A$2:$A$10720,A1736)</f>
        <v>1</v>
      </c>
    </row>
    <row r="1737" spans="1:9" x14ac:dyDescent="0.2">
      <c r="A1737">
        <v>13886</v>
      </c>
      <c r="B1737">
        <v>12006</v>
      </c>
      <c r="C1737" t="s">
        <v>11</v>
      </c>
      <c r="D1737">
        <v>54383</v>
      </c>
      <c r="E1737">
        <v>20130509</v>
      </c>
      <c r="F1737">
        <v>20160331</v>
      </c>
      <c r="G1737" t="s">
        <v>1563</v>
      </c>
      <c r="H1737">
        <v>2.9270000000000002E+306</v>
      </c>
      <c r="I1737">
        <f>COUNTIF($A$2:$A$10720,A1737)</f>
        <v>1</v>
      </c>
    </row>
    <row r="1738" spans="1:9" x14ac:dyDescent="0.2">
      <c r="A1738">
        <v>13866</v>
      </c>
      <c r="B1738">
        <v>12010</v>
      </c>
      <c r="C1738" t="s">
        <v>11</v>
      </c>
      <c r="D1738">
        <v>54370</v>
      </c>
      <c r="E1738">
        <v>20130418</v>
      </c>
      <c r="F1738" t="s">
        <v>23</v>
      </c>
      <c r="G1738" t="s">
        <v>1564</v>
      </c>
      <c r="H1738" t="s">
        <v>1565</v>
      </c>
      <c r="I1738">
        <f>COUNTIF($A$2:$A$10720,A1738)</f>
        <v>1</v>
      </c>
    </row>
    <row r="1739" spans="1:9" x14ac:dyDescent="0.2">
      <c r="A1739">
        <v>27167</v>
      </c>
      <c r="B1739">
        <v>12717</v>
      </c>
      <c r="C1739" t="s">
        <v>11</v>
      </c>
      <c r="D1739">
        <v>6473</v>
      </c>
      <c r="E1739">
        <v>19831230</v>
      </c>
      <c r="F1739">
        <v>20030326</v>
      </c>
      <c r="G1739" t="s">
        <v>1961</v>
      </c>
      <c r="H1739" t="s">
        <v>1962</v>
      </c>
      <c r="I1739">
        <f>COUNTIF($A$2:$A$10720,A1739)</f>
        <v>2</v>
      </c>
    </row>
    <row r="1740" spans="1:9" x14ac:dyDescent="0.2">
      <c r="A1740">
        <v>92065</v>
      </c>
      <c r="B1740">
        <v>12038</v>
      </c>
      <c r="C1740" t="s">
        <v>8</v>
      </c>
      <c r="D1740">
        <v>7840</v>
      </c>
      <c r="E1740">
        <v>19851107</v>
      </c>
      <c r="F1740">
        <v>19871231</v>
      </c>
      <c r="G1740" t="s">
        <v>1568</v>
      </c>
      <c r="H1740">
        <v>857556104</v>
      </c>
      <c r="I1740">
        <f>COUNTIF($A$2:$A$10720,A1740)</f>
        <v>1</v>
      </c>
    </row>
    <row r="1741" spans="1:9" x14ac:dyDescent="0.2">
      <c r="A1741">
        <v>75193</v>
      </c>
      <c r="B1741">
        <v>12045</v>
      </c>
      <c r="C1741" t="s">
        <v>8</v>
      </c>
      <c r="D1741">
        <v>21811</v>
      </c>
      <c r="E1741">
        <v>19870924</v>
      </c>
      <c r="F1741">
        <v>19980630</v>
      </c>
      <c r="G1741" t="s">
        <v>1569</v>
      </c>
      <c r="H1741">
        <v>908640105</v>
      </c>
      <c r="I1741">
        <f>COUNTIF($A$2:$A$10720,A1741)</f>
        <v>1</v>
      </c>
    </row>
    <row r="1742" spans="1:9" x14ac:dyDescent="0.2">
      <c r="A1742">
        <v>75216</v>
      </c>
      <c r="B1742">
        <v>12047</v>
      </c>
      <c r="C1742" t="s">
        <v>11</v>
      </c>
      <c r="D1742">
        <v>8102</v>
      </c>
      <c r="E1742">
        <v>19860408</v>
      </c>
      <c r="F1742">
        <v>20090901</v>
      </c>
      <c r="G1742" t="s">
        <v>1570</v>
      </c>
      <c r="H1742">
        <v>149507105</v>
      </c>
      <c r="I1742">
        <f>COUNTIF($A$2:$A$10720,A1742)</f>
        <v>1</v>
      </c>
    </row>
    <row r="1743" spans="1:9" x14ac:dyDescent="0.2">
      <c r="A1743">
        <v>85359</v>
      </c>
      <c r="B1743">
        <v>12048</v>
      </c>
      <c r="C1743" t="s">
        <v>8</v>
      </c>
      <c r="D1743">
        <v>7647</v>
      </c>
      <c r="E1743">
        <v>19850830</v>
      </c>
      <c r="F1743">
        <v>19951031</v>
      </c>
      <c r="G1743" t="s">
        <v>1571</v>
      </c>
      <c r="H1743">
        <v>25143108</v>
      </c>
      <c r="I1743">
        <f>COUNTIF($A$2:$A$10720,A1743)</f>
        <v>1</v>
      </c>
    </row>
    <row r="1744" spans="1:9" x14ac:dyDescent="0.2">
      <c r="A1744">
        <v>89499</v>
      </c>
      <c r="B1744">
        <v>12051</v>
      </c>
      <c r="C1744" t="s">
        <v>8</v>
      </c>
      <c r="D1744">
        <v>7589</v>
      </c>
      <c r="E1744">
        <v>19850611</v>
      </c>
      <c r="F1744">
        <v>20060228</v>
      </c>
      <c r="G1744" t="s">
        <v>1572</v>
      </c>
      <c r="H1744">
        <v>514614106</v>
      </c>
      <c r="I1744">
        <f>COUNTIF($A$2:$A$10720,A1744)</f>
        <v>1</v>
      </c>
    </row>
    <row r="1745" spans="1:9" x14ac:dyDescent="0.2">
      <c r="A1745">
        <v>10133</v>
      </c>
      <c r="B1745">
        <v>12052</v>
      </c>
      <c r="C1745" t="s">
        <v>8</v>
      </c>
      <c r="D1745">
        <v>8080</v>
      </c>
      <c r="E1745">
        <v>19860327</v>
      </c>
      <c r="F1745">
        <v>19901031</v>
      </c>
      <c r="G1745" t="s">
        <v>1573</v>
      </c>
      <c r="H1745">
        <v>879491108</v>
      </c>
      <c r="I1745">
        <f>COUNTIF($A$2:$A$10720,A1745)</f>
        <v>1</v>
      </c>
    </row>
    <row r="1746" spans="1:9" x14ac:dyDescent="0.2">
      <c r="A1746">
        <v>10147</v>
      </c>
      <c r="B1746">
        <v>12053</v>
      </c>
      <c r="C1746" t="s">
        <v>11</v>
      </c>
      <c r="D1746">
        <v>8093</v>
      </c>
      <c r="E1746">
        <v>19860404</v>
      </c>
      <c r="F1746">
        <v>20160906</v>
      </c>
      <c r="G1746" t="s">
        <v>1574</v>
      </c>
      <c r="H1746">
        <v>268648102</v>
      </c>
      <c r="I1746">
        <f>COUNTIF($A$2:$A$10720,A1746)</f>
        <v>1</v>
      </c>
    </row>
    <row r="1747" spans="1:9" x14ac:dyDescent="0.2">
      <c r="A1747">
        <v>10038</v>
      </c>
      <c r="B1747">
        <v>12055</v>
      </c>
      <c r="C1747" t="s">
        <v>8</v>
      </c>
      <c r="D1747">
        <v>7986</v>
      </c>
      <c r="E1747">
        <v>19860331</v>
      </c>
      <c r="F1747">
        <v>19910129</v>
      </c>
      <c r="G1747" t="s">
        <v>1575</v>
      </c>
      <c r="H1747" t="s">
        <v>1576</v>
      </c>
      <c r="I1747">
        <f>COUNTIF($A$2:$A$10720,A1747)</f>
        <v>1</v>
      </c>
    </row>
    <row r="1748" spans="1:9" x14ac:dyDescent="0.2">
      <c r="A1748">
        <v>67694</v>
      </c>
      <c r="B1748">
        <v>12059</v>
      </c>
      <c r="C1748" t="s">
        <v>11</v>
      </c>
      <c r="D1748">
        <v>21284</v>
      </c>
      <c r="E1748">
        <v>19850627</v>
      </c>
      <c r="F1748">
        <v>19920124</v>
      </c>
      <c r="G1748" t="s">
        <v>1577</v>
      </c>
      <c r="H1748">
        <v>651576100</v>
      </c>
      <c r="I1748">
        <f>COUNTIF($A$2:$A$10720,A1748)</f>
        <v>1</v>
      </c>
    </row>
    <row r="1749" spans="1:9" x14ac:dyDescent="0.2">
      <c r="A1749">
        <v>67627</v>
      </c>
      <c r="B1749">
        <v>12060</v>
      </c>
      <c r="C1749" t="s">
        <v>8</v>
      </c>
      <c r="D1749">
        <v>21039</v>
      </c>
      <c r="E1749">
        <v>19850522</v>
      </c>
      <c r="F1749">
        <v>19901031</v>
      </c>
      <c r="G1749" t="s">
        <v>1578</v>
      </c>
      <c r="H1749">
        <v>486529100</v>
      </c>
      <c r="I1749">
        <f>COUNTIF($A$2:$A$10720,A1749)</f>
        <v>1</v>
      </c>
    </row>
    <row r="1750" spans="1:9" x14ac:dyDescent="0.2">
      <c r="A1750">
        <v>68822</v>
      </c>
      <c r="B1750">
        <v>12062</v>
      </c>
      <c r="C1750" t="s">
        <v>8</v>
      </c>
      <c r="D1750">
        <v>20074</v>
      </c>
      <c r="E1750">
        <v>19860314</v>
      </c>
      <c r="F1750">
        <v>19901031</v>
      </c>
      <c r="G1750" t="s">
        <v>1579</v>
      </c>
      <c r="H1750">
        <v>25018102</v>
      </c>
      <c r="I1750">
        <f>COUNTIF($A$2:$A$10720,A1750)</f>
        <v>1</v>
      </c>
    </row>
    <row r="1751" spans="1:9" x14ac:dyDescent="0.2">
      <c r="A1751">
        <v>10100</v>
      </c>
      <c r="B1751">
        <v>12065</v>
      </c>
      <c r="C1751" t="s">
        <v>8</v>
      </c>
      <c r="D1751">
        <v>8042</v>
      </c>
      <c r="E1751">
        <v>19860311</v>
      </c>
      <c r="F1751">
        <v>20131231</v>
      </c>
      <c r="G1751" t="s">
        <v>1580</v>
      </c>
      <c r="H1751">
        <v>27135102</v>
      </c>
      <c r="I1751">
        <f>COUNTIF($A$2:$A$10720,A1751)</f>
        <v>1</v>
      </c>
    </row>
    <row r="1752" spans="1:9" x14ac:dyDescent="0.2">
      <c r="A1752">
        <v>10088</v>
      </c>
      <c r="B1752">
        <v>12066</v>
      </c>
      <c r="C1752" t="s">
        <v>8</v>
      </c>
      <c r="D1752">
        <v>7956</v>
      </c>
      <c r="E1752">
        <v>19860306</v>
      </c>
      <c r="F1752">
        <v>19880523</v>
      </c>
      <c r="G1752" t="s">
        <v>1581</v>
      </c>
      <c r="H1752">
        <v>918282302</v>
      </c>
      <c r="I1752">
        <f>COUNTIF($A$2:$A$10720,A1752)</f>
        <v>1</v>
      </c>
    </row>
    <row r="1753" spans="1:9" x14ac:dyDescent="0.2">
      <c r="A1753">
        <v>75496</v>
      </c>
      <c r="B1753">
        <v>12072</v>
      </c>
      <c r="C1753" t="s">
        <v>8</v>
      </c>
      <c r="D1753">
        <v>8051</v>
      </c>
      <c r="E1753">
        <v>19860313</v>
      </c>
      <c r="F1753">
        <v>19920630</v>
      </c>
      <c r="G1753" t="s">
        <v>1582</v>
      </c>
      <c r="H1753">
        <v>370741100</v>
      </c>
      <c r="I1753">
        <f>COUNTIF($A$2:$A$10720,A1753)</f>
        <v>1</v>
      </c>
    </row>
    <row r="1754" spans="1:9" x14ac:dyDescent="0.2">
      <c r="A1754">
        <v>86909</v>
      </c>
      <c r="B1754">
        <v>12073</v>
      </c>
      <c r="C1754" t="s">
        <v>8</v>
      </c>
      <c r="D1754">
        <v>7768</v>
      </c>
      <c r="E1754">
        <v>19851003</v>
      </c>
      <c r="F1754">
        <v>19920228</v>
      </c>
      <c r="G1754" t="s">
        <v>1583</v>
      </c>
      <c r="H1754">
        <v>204776108</v>
      </c>
      <c r="I1754">
        <f>COUNTIF($A$2:$A$10720,A1754)</f>
        <v>1</v>
      </c>
    </row>
    <row r="1755" spans="1:9" x14ac:dyDescent="0.2">
      <c r="A1755">
        <v>92479</v>
      </c>
      <c r="B1755">
        <v>12074</v>
      </c>
      <c r="C1755" t="s">
        <v>8</v>
      </c>
      <c r="D1755">
        <v>7855</v>
      </c>
      <c r="E1755">
        <v>19851115</v>
      </c>
      <c r="F1755">
        <v>19900131</v>
      </c>
      <c r="G1755" t="s">
        <v>1584</v>
      </c>
      <c r="H1755">
        <v>883902108</v>
      </c>
      <c r="I1755">
        <f>COUNTIF($A$2:$A$10720,A1755)</f>
        <v>1</v>
      </c>
    </row>
    <row r="1756" spans="1:9" x14ac:dyDescent="0.2">
      <c r="A1756">
        <v>88592</v>
      </c>
      <c r="B1756">
        <v>12077</v>
      </c>
      <c r="C1756" t="s">
        <v>8</v>
      </c>
      <c r="D1756">
        <v>7690</v>
      </c>
      <c r="E1756">
        <v>19850815</v>
      </c>
      <c r="F1756">
        <v>20030731</v>
      </c>
      <c r="G1756" t="s">
        <v>1585</v>
      </c>
      <c r="H1756" t="s">
        <v>1586</v>
      </c>
      <c r="I1756">
        <f>COUNTIF($A$2:$A$10720,A1756)</f>
        <v>1</v>
      </c>
    </row>
    <row r="1757" spans="1:9" x14ac:dyDescent="0.2">
      <c r="A1757">
        <v>86626</v>
      </c>
      <c r="B1757">
        <v>12078</v>
      </c>
      <c r="C1757" t="s">
        <v>8</v>
      </c>
      <c r="D1757">
        <v>7794</v>
      </c>
      <c r="E1757">
        <v>19851017</v>
      </c>
      <c r="F1757">
        <v>19980529</v>
      </c>
      <c r="G1757" t="s">
        <v>1587</v>
      </c>
      <c r="H1757">
        <v>168757201</v>
      </c>
      <c r="I1757">
        <f>COUNTIF($A$2:$A$10720,A1757)</f>
        <v>1</v>
      </c>
    </row>
    <row r="1758" spans="1:9" x14ac:dyDescent="0.2">
      <c r="A1758">
        <v>13756</v>
      </c>
      <c r="B1758">
        <v>12081</v>
      </c>
      <c r="C1758" t="s">
        <v>11</v>
      </c>
      <c r="D1758">
        <v>54310</v>
      </c>
      <c r="E1758">
        <v>20130129</v>
      </c>
      <c r="F1758" t="s">
        <v>23</v>
      </c>
      <c r="G1758" t="s">
        <v>1588</v>
      </c>
      <c r="H1758">
        <v>376549101</v>
      </c>
      <c r="I1758">
        <f>COUNTIF($A$2:$A$10720,A1758)</f>
        <v>1</v>
      </c>
    </row>
    <row r="1759" spans="1:9" x14ac:dyDescent="0.2">
      <c r="A1759">
        <v>92196</v>
      </c>
      <c r="B1759">
        <v>12089</v>
      </c>
      <c r="C1759" t="s">
        <v>11</v>
      </c>
      <c r="D1759">
        <v>7806</v>
      </c>
      <c r="E1759">
        <v>19851024</v>
      </c>
      <c r="F1759">
        <v>19871201</v>
      </c>
      <c r="G1759" t="s">
        <v>1589</v>
      </c>
      <c r="H1759">
        <v>870424108</v>
      </c>
      <c r="I1759">
        <f>COUNTIF($A$2:$A$10720,A1759)</f>
        <v>1</v>
      </c>
    </row>
    <row r="1760" spans="1:9" x14ac:dyDescent="0.2">
      <c r="A1760">
        <v>75491</v>
      </c>
      <c r="B1760">
        <v>12090</v>
      </c>
      <c r="C1760" t="s">
        <v>8</v>
      </c>
      <c r="D1760">
        <v>7974</v>
      </c>
      <c r="E1760">
        <v>19860129</v>
      </c>
      <c r="F1760">
        <v>20060630</v>
      </c>
      <c r="G1760" t="s">
        <v>1590</v>
      </c>
      <c r="H1760" t="s">
        <v>1591</v>
      </c>
      <c r="I1760">
        <f>COUNTIF($A$2:$A$10720,A1760)</f>
        <v>1</v>
      </c>
    </row>
    <row r="1761" spans="1:9" x14ac:dyDescent="0.2">
      <c r="A1761">
        <v>10155</v>
      </c>
      <c r="B1761">
        <v>12094</v>
      </c>
      <c r="C1761" t="s">
        <v>8</v>
      </c>
      <c r="D1761">
        <v>8079</v>
      </c>
      <c r="E1761">
        <v>19860408</v>
      </c>
      <c r="F1761">
        <v>20010613</v>
      </c>
      <c r="G1761" t="s">
        <v>1592</v>
      </c>
      <c r="H1761">
        <v>284853306</v>
      </c>
      <c r="I1761">
        <f>COUNTIF($A$2:$A$10720,A1761)</f>
        <v>1</v>
      </c>
    </row>
    <row r="1762" spans="1:9" x14ac:dyDescent="0.2">
      <c r="A1762">
        <v>89421</v>
      </c>
      <c r="B1762">
        <v>12097</v>
      </c>
      <c r="C1762" t="s">
        <v>8</v>
      </c>
      <c r="D1762">
        <v>7928</v>
      </c>
      <c r="E1762">
        <v>19851217</v>
      </c>
      <c r="F1762">
        <v>19891130</v>
      </c>
      <c r="G1762" t="s">
        <v>1593</v>
      </c>
      <c r="H1762">
        <v>501323109</v>
      </c>
      <c r="I1762">
        <f>COUNTIF($A$2:$A$10720,A1762)</f>
        <v>1</v>
      </c>
    </row>
    <row r="1763" spans="1:9" x14ac:dyDescent="0.2">
      <c r="A1763">
        <v>10518</v>
      </c>
      <c r="B1763">
        <v>12099</v>
      </c>
      <c r="C1763" t="s">
        <v>11</v>
      </c>
      <c r="D1763">
        <v>8433</v>
      </c>
      <c r="E1763">
        <v>19860724</v>
      </c>
      <c r="F1763">
        <v>19870529</v>
      </c>
      <c r="G1763" t="s">
        <v>1594</v>
      </c>
      <c r="H1763">
        <v>694836107</v>
      </c>
      <c r="I1763">
        <f>COUNTIF($A$2:$A$10720,A1763)</f>
        <v>1</v>
      </c>
    </row>
    <row r="1764" spans="1:9" x14ac:dyDescent="0.2">
      <c r="A1764">
        <v>92313</v>
      </c>
      <c r="B1764">
        <v>12100</v>
      </c>
      <c r="C1764" t="s">
        <v>8</v>
      </c>
      <c r="D1764">
        <v>7775</v>
      </c>
      <c r="E1764">
        <v>19851004</v>
      </c>
      <c r="F1764">
        <v>19910228</v>
      </c>
      <c r="G1764" t="s">
        <v>1595</v>
      </c>
      <c r="H1764">
        <v>873080105</v>
      </c>
      <c r="I1764">
        <f>COUNTIF($A$2:$A$10720,A1764)</f>
        <v>1</v>
      </c>
    </row>
    <row r="1765" spans="1:9" x14ac:dyDescent="0.2">
      <c r="A1765">
        <v>27167</v>
      </c>
      <c r="B1765">
        <v>12717</v>
      </c>
      <c r="C1765" t="s">
        <v>11</v>
      </c>
      <c r="D1765">
        <v>6473</v>
      </c>
      <c r="E1765">
        <v>20150710</v>
      </c>
      <c r="F1765" t="s">
        <v>23</v>
      </c>
      <c r="G1765" t="s">
        <v>1961</v>
      </c>
      <c r="H1765" t="s">
        <v>1962</v>
      </c>
      <c r="I1765">
        <f>COUNTIF($A$2:$A$10720,A1765)</f>
        <v>2</v>
      </c>
    </row>
    <row r="1766" spans="1:9" x14ac:dyDescent="0.2">
      <c r="A1766">
        <v>27861</v>
      </c>
      <c r="B1766">
        <v>3640</v>
      </c>
      <c r="C1766" t="s">
        <v>8</v>
      </c>
      <c r="D1766">
        <v>6709</v>
      </c>
      <c r="E1766">
        <v>19831215</v>
      </c>
      <c r="F1766">
        <v>19831229</v>
      </c>
      <c r="G1766" t="s">
        <v>392</v>
      </c>
      <c r="H1766">
        <v>294113105</v>
      </c>
      <c r="I1766">
        <f>COUNTIF($A$2:$A$10720,A1766)</f>
        <v>2</v>
      </c>
    </row>
    <row r="1767" spans="1:9" x14ac:dyDescent="0.2">
      <c r="A1767">
        <v>88242</v>
      </c>
      <c r="B1767">
        <v>12103</v>
      </c>
      <c r="C1767" t="s">
        <v>11</v>
      </c>
      <c r="D1767">
        <v>7901</v>
      </c>
      <c r="E1767">
        <v>19851206</v>
      </c>
      <c r="F1767">
        <v>19940421</v>
      </c>
      <c r="G1767" t="s">
        <v>1597</v>
      </c>
      <c r="H1767">
        <v>362377103</v>
      </c>
      <c r="I1767">
        <f>COUNTIF($A$2:$A$10720,A1767)</f>
        <v>1</v>
      </c>
    </row>
    <row r="1768" spans="1:9" x14ac:dyDescent="0.2">
      <c r="A1768">
        <v>90852</v>
      </c>
      <c r="B1768">
        <v>12104</v>
      </c>
      <c r="C1768" t="s">
        <v>8</v>
      </c>
      <c r="D1768">
        <v>7908</v>
      </c>
      <c r="E1768">
        <v>19860131</v>
      </c>
      <c r="F1768">
        <v>19971010</v>
      </c>
      <c r="G1768" t="s">
        <v>1598</v>
      </c>
      <c r="H1768">
        <v>922399100</v>
      </c>
      <c r="I1768">
        <f>COUNTIF($A$2:$A$10720,A1768)</f>
        <v>1</v>
      </c>
    </row>
    <row r="1769" spans="1:9" x14ac:dyDescent="0.2">
      <c r="A1769">
        <v>93156</v>
      </c>
      <c r="B1769">
        <v>12106</v>
      </c>
      <c r="C1769" t="s">
        <v>8</v>
      </c>
      <c r="D1769">
        <v>7899</v>
      </c>
      <c r="E1769">
        <v>19851205</v>
      </c>
      <c r="F1769">
        <v>19910228</v>
      </c>
      <c r="G1769" t="s">
        <v>1599</v>
      </c>
      <c r="H1769">
        <v>966838104</v>
      </c>
      <c r="I1769">
        <f>COUNTIF($A$2:$A$10720,A1769)</f>
        <v>1</v>
      </c>
    </row>
    <row r="1770" spans="1:9" x14ac:dyDescent="0.2">
      <c r="A1770">
        <v>87004</v>
      </c>
      <c r="B1770">
        <v>12107</v>
      </c>
      <c r="C1770" t="s">
        <v>8</v>
      </c>
      <c r="D1770">
        <v>7780</v>
      </c>
      <c r="E1770">
        <v>19851009</v>
      </c>
      <c r="F1770">
        <v>19880513</v>
      </c>
      <c r="G1770" t="s">
        <v>1600</v>
      </c>
      <c r="H1770">
        <v>212175103</v>
      </c>
      <c r="I1770">
        <f>COUNTIF($A$2:$A$10720,A1770)</f>
        <v>1</v>
      </c>
    </row>
    <row r="1771" spans="1:9" x14ac:dyDescent="0.2">
      <c r="A1771">
        <v>27861</v>
      </c>
      <c r="B1771">
        <v>3640</v>
      </c>
      <c r="C1771" t="s">
        <v>8</v>
      </c>
      <c r="D1771">
        <v>6709</v>
      </c>
      <c r="E1771">
        <v>19831230</v>
      </c>
      <c r="F1771">
        <v>19990202</v>
      </c>
      <c r="G1771" t="s">
        <v>392</v>
      </c>
      <c r="H1771">
        <v>294113105</v>
      </c>
      <c r="I1771">
        <f>COUNTIF($A$2:$A$10720,A1771)</f>
        <v>2</v>
      </c>
    </row>
    <row r="1772" spans="1:9" x14ac:dyDescent="0.2">
      <c r="A1772">
        <v>27992</v>
      </c>
      <c r="B1772">
        <v>3665</v>
      </c>
      <c r="C1772" t="s">
        <v>11</v>
      </c>
      <c r="D1772">
        <v>5987</v>
      </c>
      <c r="E1772">
        <v>19840101</v>
      </c>
      <c r="F1772">
        <v>19840130</v>
      </c>
      <c r="G1772" t="s">
        <v>395</v>
      </c>
      <c r="H1772">
        <v>225863109</v>
      </c>
      <c r="I1772">
        <f>COUNTIF($A$2:$A$10720,A1772)</f>
        <v>2</v>
      </c>
    </row>
    <row r="1773" spans="1:9" x14ac:dyDescent="0.2">
      <c r="A1773">
        <v>87362</v>
      </c>
      <c r="B1773">
        <v>12111</v>
      </c>
      <c r="C1773" t="s">
        <v>8</v>
      </c>
      <c r="D1773">
        <v>7868</v>
      </c>
      <c r="E1773">
        <v>19851121</v>
      </c>
      <c r="F1773">
        <v>20040604</v>
      </c>
      <c r="G1773" t="s">
        <v>1602</v>
      </c>
      <c r="H1773">
        <v>255153108</v>
      </c>
      <c r="I1773">
        <f>COUNTIF($A$2:$A$10720,A1773)</f>
        <v>1</v>
      </c>
    </row>
    <row r="1774" spans="1:9" x14ac:dyDescent="0.2">
      <c r="A1774">
        <v>87600</v>
      </c>
      <c r="B1774">
        <v>12113</v>
      </c>
      <c r="C1774" t="s">
        <v>8</v>
      </c>
      <c r="D1774">
        <v>7616</v>
      </c>
      <c r="E1774">
        <v>19850627</v>
      </c>
      <c r="F1774">
        <v>19890602</v>
      </c>
      <c r="G1774" t="s">
        <v>1603</v>
      </c>
      <c r="H1774" t="s">
        <v>1604</v>
      </c>
      <c r="I1774">
        <f>COUNTIF($A$2:$A$10720,A1774)</f>
        <v>1</v>
      </c>
    </row>
    <row r="1775" spans="1:9" x14ac:dyDescent="0.2">
      <c r="A1775">
        <v>27992</v>
      </c>
      <c r="B1775">
        <v>3665</v>
      </c>
      <c r="C1775" t="s">
        <v>11</v>
      </c>
      <c r="D1775">
        <v>5987</v>
      </c>
      <c r="E1775">
        <v>19840131</v>
      </c>
      <c r="F1775">
        <v>19900531</v>
      </c>
      <c r="G1775" t="s">
        <v>395</v>
      </c>
      <c r="H1775">
        <v>225863109</v>
      </c>
      <c r="I1775">
        <f>COUNTIF($A$2:$A$10720,A1775)</f>
        <v>2</v>
      </c>
    </row>
    <row r="1776" spans="1:9" x14ac:dyDescent="0.2">
      <c r="A1776">
        <v>10124</v>
      </c>
      <c r="B1776">
        <v>12117</v>
      </c>
      <c r="C1776" t="s">
        <v>8</v>
      </c>
      <c r="D1776">
        <v>8070</v>
      </c>
      <c r="E1776">
        <v>19860319</v>
      </c>
      <c r="F1776">
        <v>19871231</v>
      </c>
      <c r="G1776" t="s">
        <v>1606</v>
      </c>
      <c r="H1776">
        <v>522014109</v>
      </c>
      <c r="I1776">
        <f>COUNTIF($A$2:$A$10720,A1776)</f>
        <v>1</v>
      </c>
    </row>
    <row r="1777" spans="1:9" x14ac:dyDescent="0.2">
      <c r="A1777">
        <v>91273</v>
      </c>
      <c r="B1777">
        <v>12120</v>
      </c>
      <c r="C1777" t="s">
        <v>8</v>
      </c>
      <c r="D1777">
        <v>7894</v>
      </c>
      <c r="E1777">
        <v>19851204</v>
      </c>
      <c r="F1777">
        <v>19950331</v>
      </c>
      <c r="G1777" t="s">
        <v>1607</v>
      </c>
      <c r="H1777">
        <v>747236107</v>
      </c>
      <c r="I1777">
        <f>COUNTIF($A$2:$A$10720,A1777)</f>
        <v>1</v>
      </c>
    </row>
    <row r="1778" spans="1:9" x14ac:dyDescent="0.2">
      <c r="A1778">
        <v>69139</v>
      </c>
      <c r="B1778">
        <v>12121</v>
      </c>
      <c r="C1778" t="s">
        <v>8</v>
      </c>
      <c r="D1778">
        <v>21840</v>
      </c>
      <c r="E1778">
        <v>19860324</v>
      </c>
      <c r="F1778">
        <v>19921030</v>
      </c>
      <c r="G1778" t="s">
        <v>1608</v>
      </c>
      <c r="H1778">
        <v>913730107</v>
      </c>
      <c r="I1778">
        <f>COUNTIF($A$2:$A$10720,A1778)</f>
        <v>1</v>
      </c>
    </row>
    <row r="1779" spans="1:9" x14ac:dyDescent="0.2">
      <c r="A1779">
        <v>69411</v>
      </c>
      <c r="B1779">
        <v>12122</v>
      </c>
      <c r="C1779" t="s">
        <v>11</v>
      </c>
      <c r="D1779">
        <v>20837</v>
      </c>
      <c r="E1779">
        <v>19860418</v>
      </c>
      <c r="F1779">
        <v>20081024</v>
      </c>
      <c r="G1779" t="s">
        <v>1609</v>
      </c>
      <c r="H1779">
        <v>383485109</v>
      </c>
      <c r="I1779">
        <f>COUNTIF($A$2:$A$10720,A1779)</f>
        <v>1</v>
      </c>
    </row>
    <row r="1780" spans="1:9" x14ac:dyDescent="0.2">
      <c r="A1780">
        <v>67467</v>
      </c>
      <c r="B1780">
        <v>12123</v>
      </c>
      <c r="C1780" t="s">
        <v>8</v>
      </c>
      <c r="D1780">
        <v>20505</v>
      </c>
      <c r="E1780">
        <v>19850620</v>
      </c>
      <c r="F1780" t="s">
        <v>23</v>
      </c>
      <c r="G1780" t="s">
        <v>1610</v>
      </c>
      <c r="H1780">
        <v>89302103</v>
      </c>
      <c r="I1780">
        <f>COUNTIF($A$2:$A$10720,A1780)</f>
        <v>1</v>
      </c>
    </row>
    <row r="1781" spans="1:9" x14ac:dyDescent="0.2">
      <c r="A1781">
        <v>69032</v>
      </c>
      <c r="B1781">
        <v>12124</v>
      </c>
      <c r="C1781" t="s">
        <v>11</v>
      </c>
      <c r="D1781">
        <v>21224</v>
      </c>
      <c r="E1781">
        <v>19860321</v>
      </c>
      <c r="F1781" t="s">
        <v>23</v>
      </c>
      <c r="G1781" t="s">
        <v>1611</v>
      </c>
      <c r="H1781">
        <v>617446448</v>
      </c>
      <c r="I1781">
        <f>COUNTIF($A$2:$A$10720,A1781)</f>
        <v>1</v>
      </c>
    </row>
    <row r="1782" spans="1:9" x14ac:dyDescent="0.2">
      <c r="A1782">
        <v>28207</v>
      </c>
      <c r="B1782">
        <v>3693</v>
      </c>
      <c r="C1782" t="s">
        <v>11</v>
      </c>
      <c r="D1782">
        <v>6663</v>
      </c>
      <c r="E1782">
        <v>19921215</v>
      </c>
      <c r="F1782">
        <v>19980930</v>
      </c>
      <c r="G1782" t="s">
        <v>399</v>
      </c>
      <c r="H1782">
        <v>233202407</v>
      </c>
      <c r="I1782">
        <f>COUNTIF($A$2:$A$10720,A1782)</f>
        <v>3</v>
      </c>
    </row>
    <row r="1783" spans="1:9" x14ac:dyDescent="0.2">
      <c r="A1783">
        <v>28207</v>
      </c>
      <c r="B1783">
        <v>3693</v>
      </c>
      <c r="C1783" t="s">
        <v>11</v>
      </c>
      <c r="D1783">
        <v>6663</v>
      </c>
      <c r="E1783">
        <v>19831207</v>
      </c>
      <c r="F1783">
        <v>19921130</v>
      </c>
      <c r="G1783" t="s">
        <v>399</v>
      </c>
      <c r="H1783">
        <v>233202407</v>
      </c>
      <c r="I1783">
        <f>COUNTIF($A$2:$A$10720,A1783)</f>
        <v>3</v>
      </c>
    </row>
    <row r="1784" spans="1:9" x14ac:dyDescent="0.2">
      <c r="A1784">
        <v>28207</v>
      </c>
      <c r="B1784">
        <v>3693</v>
      </c>
      <c r="C1784" t="s">
        <v>11</v>
      </c>
      <c r="D1784">
        <v>6663</v>
      </c>
      <c r="E1784">
        <v>19921201</v>
      </c>
      <c r="F1784">
        <v>19921214</v>
      </c>
      <c r="G1784" t="s">
        <v>399</v>
      </c>
      <c r="H1784">
        <v>233202407</v>
      </c>
      <c r="I1784">
        <f>COUNTIF($A$2:$A$10720,A1784)</f>
        <v>3</v>
      </c>
    </row>
    <row r="1785" spans="1:9" x14ac:dyDescent="0.2">
      <c r="A1785">
        <v>10140</v>
      </c>
      <c r="B1785">
        <v>12129</v>
      </c>
      <c r="C1785" t="s">
        <v>8</v>
      </c>
      <c r="D1785">
        <v>8089</v>
      </c>
      <c r="E1785">
        <v>19860402</v>
      </c>
      <c r="F1785">
        <v>19980630</v>
      </c>
      <c r="G1785" t="s">
        <v>1613</v>
      </c>
      <c r="H1785">
        <v>812138105</v>
      </c>
      <c r="I1785">
        <f>COUNTIF($A$2:$A$10720,A1785)</f>
        <v>1</v>
      </c>
    </row>
    <row r="1786" spans="1:9" x14ac:dyDescent="0.2">
      <c r="A1786">
        <v>10098</v>
      </c>
      <c r="B1786">
        <v>12133</v>
      </c>
      <c r="C1786" t="s">
        <v>8</v>
      </c>
      <c r="D1786">
        <v>8040</v>
      </c>
      <c r="E1786">
        <v>19860311</v>
      </c>
      <c r="F1786">
        <v>19890428</v>
      </c>
      <c r="G1786" t="s">
        <v>1614</v>
      </c>
      <c r="H1786">
        <v>731680104</v>
      </c>
      <c r="I1786">
        <f>COUNTIF($A$2:$A$10720,A1786)</f>
        <v>1</v>
      </c>
    </row>
    <row r="1787" spans="1:9" x14ac:dyDescent="0.2">
      <c r="A1787">
        <v>10101</v>
      </c>
      <c r="B1787">
        <v>12135</v>
      </c>
      <c r="C1787" t="s">
        <v>8</v>
      </c>
      <c r="D1787">
        <v>8044</v>
      </c>
      <c r="E1787">
        <v>19860312</v>
      </c>
      <c r="F1787">
        <v>19880729</v>
      </c>
      <c r="G1787" t="s">
        <v>1615</v>
      </c>
      <c r="H1787" t="s">
        <v>1616</v>
      </c>
      <c r="I1787">
        <f>COUNTIF($A$2:$A$10720,A1787)</f>
        <v>1</v>
      </c>
    </row>
    <row r="1788" spans="1:9" x14ac:dyDescent="0.2">
      <c r="A1788">
        <v>10078</v>
      </c>
      <c r="B1788">
        <v>12136</v>
      </c>
      <c r="C1788" t="s">
        <v>11</v>
      </c>
      <c r="D1788">
        <v>8021</v>
      </c>
      <c r="E1788">
        <v>19860304</v>
      </c>
      <c r="F1788">
        <v>20100129</v>
      </c>
      <c r="G1788" t="s">
        <v>1617</v>
      </c>
      <c r="H1788">
        <v>866810203</v>
      </c>
      <c r="I1788">
        <f>COUNTIF($A$2:$A$10720,A1788)</f>
        <v>1</v>
      </c>
    </row>
    <row r="1789" spans="1:9" x14ac:dyDescent="0.2">
      <c r="A1789">
        <v>10138</v>
      </c>
      <c r="B1789">
        <v>12138</v>
      </c>
      <c r="C1789" t="s">
        <v>8</v>
      </c>
      <c r="D1789">
        <v>8087</v>
      </c>
      <c r="E1789">
        <v>19860402</v>
      </c>
      <c r="F1789" t="s">
        <v>23</v>
      </c>
      <c r="G1789" t="s">
        <v>1618</v>
      </c>
      <c r="H1789" t="s">
        <v>1619</v>
      </c>
      <c r="I1789">
        <f>COUNTIF($A$2:$A$10720,A1789)</f>
        <v>1</v>
      </c>
    </row>
    <row r="1790" spans="1:9" x14ac:dyDescent="0.2">
      <c r="A1790">
        <v>10107</v>
      </c>
      <c r="B1790">
        <v>12141</v>
      </c>
      <c r="C1790" t="s">
        <v>11</v>
      </c>
      <c r="D1790">
        <v>8048</v>
      </c>
      <c r="E1790">
        <v>19860313</v>
      </c>
      <c r="F1790" t="s">
        <v>23</v>
      </c>
      <c r="G1790" t="s">
        <v>1620</v>
      </c>
      <c r="H1790">
        <v>594918104</v>
      </c>
      <c r="I1790">
        <f>COUNTIF($A$2:$A$10720,A1790)</f>
        <v>1</v>
      </c>
    </row>
    <row r="1791" spans="1:9" x14ac:dyDescent="0.2">
      <c r="A1791">
        <v>10104</v>
      </c>
      <c r="B1791">
        <v>12142</v>
      </c>
      <c r="C1791" t="s">
        <v>11</v>
      </c>
      <c r="D1791">
        <v>8045</v>
      </c>
      <c r="E1791">
        <v>19860312</v>
      </c>
      <c r="F1791" t="s">
        <v>23</v>
      </c>
      <c r="G1791" t="s">
        <v>1621</v>
      </c>
      <c r="H1791" t="s">
        <v>1622</v>
      </c>
      <c r="I1791">
        <f>COUNTIF($A$2:$A$10720,A1791)</f>
        <v>1</v>
      </c>
    </row>
    <row r="1792" spans="1:9" x14ac:dyDescent="0.2">
      <c r="A1792">
        <v>10089</v>
      </c>
      <c r="B1792">
        <v>12143</v>
      </c>
      <c r="C1792" t="s">
        <v>8</v>
      </c>
      <c r="D1792">
        <v>8033</v>
      </c>
      <c r="E1792">
        <v>19860307</v>
      </c>
      <c r="F1792">
        <v>20050228</v>
      </c>
      <c r="G1792" t="s">
        <v>1623</v>
      </c>
      <c r="H1792">
        <v>20781100</v>
      </c>
      <c r="I1792">
        <f>COUNTIF($A$2:$A$10720,A1792)</f>
        <v>1</v>
      </c>
    </row>
    <row r="1793" spans="1:9" x14ac:dyDescent="0.2">
      <c r="A1793">
        <v>10108</v>
      </c>
      <c r="B1793">
        <v>12144</v>
      </c>
      <c r="C1793" t="s">
        <v>8</v>
      </c>
      <c r="D1793">
        <v>8049</v>
      </c>
      <c r="E1793">
        <v>19860313</v>
      </c>
      <c r="F1793">
        <v>20050831</v>
      </c>
      <c r="G1793" t="s">
        <v>1624</v>
      </c>
      <c r="H1793">
        <v>867364002</v>
      </c>
      <c r="I1793">
        <f>COUNTIF($A$2:$A$10720,A1793)</f>
        <v>1</v>
      </c>
    </row>
    <row r="1794" spans="1:9" x14ac:dyDescent="0.2">
      <c r="A1794">
        <v>28311</v>
      </c>
      <c r="B1794">
        <v>3713</v>
      </c>
      <c r="C1794" t="s">
        <v>11</v>
      </c>
      <c r="D1794">
        <v>6207</v>
      </c>
      <c r="E1794">
        <v>19870101</v>
      </c>
      <c r="F1794">
        <v>20000208</v>
      </c>
      <c r="G1794" t="s">
        <v>403</v>
      </c>
      <c r="H1794">
        <v>233860303</v>
      </c>
      <c r="I1794">
        <f>COUNTIF($A$2:$A$10720,A1794)</f>
        <v>2</v>
      </c>
    </row>
    <row r="1795" spans="1:9" x14ac:dyDescent="0.2">
      <c r="A1795">
        <v>28311</v>
      </c>
      <c r="B1795">
        <v>3713</v>
      </c>
      <c r="C1795" t="s">
        <v>11</v>
      </c>
      <c r="D1795">
        <v>6207</v>
      </c>
      <c r="E1795">
        <v>19830722</v>
      </c>
      <c r="F1795">
        <v>19861231</v>
      </c>
      <c r="G1795" t="s">
        <v>403</v>
      </c>
      <c r="H1795">
        <v>233860303</v>
      </c>
      <c r="I1795">
        <f>COUNTIF($A$2:$A$10720,A1795)</f>
        <v>2</v>
      </c>
    </row>
    <row r="1796" spans="1:9" x14ac:dyDescent="0.2">
      <c r="A1796">
        <v>10046</v>
      </c>
      <c r="B1796">
        <v>12148</v>
      </c>
      <c r="C1796" t="s">
        <v>11</v>
      </c>
      <c r="D1796">
        <v>7994</v>
      </c>
      <c r="E1796">
        <v>19860214</v>
      </c>
      <c r="F1796">
        <v>19950315</v>
      </c>
      <c r="G1796" t="s">
        <v>1626</v>
      </c>
      <c r="H1796" t="s">
        <v>1627</v>
      </c>
      <c r="I1796">
        <f>COUNTIF($A$2:$A$10720,A1796)</f>
        <v>1</v>
      </c>
    </row>
    <row r="1797" spans="1:9" x14ac:dyDescent="0.2">
      <c r="A1797">
        <v>13983</v>
      </c>
      <c r="B1797">
        <v>12151</v>
      </c>
      <c r="C1797" t="s">
        <v>11</v>
      </c>
      <c r="D1797">
        <v>54444</v>
      </c>
      <c r="E1797">
        <v>20130613</v>
      </c>
      <c r="F1797" t="s">
        <v>23</v>
      </c>
      <c r="G1797" t="s">
        <v>1628</v>
      </c>
      <c r="H1797">
        <v>222070203</v>
      </c>
      <c r="I1797">
        <f>COUNTIF($A$2:$A$10720,A1797)</f>
        <v>1</v>
      </c>
    </row>
    <row r="1798" spans="1:9" x14ac:dyDescent="0.2">
      <c r="A1798">
        <v>10127</v>
      </c>
      <c r="B1798">
        <v>12156</v>
      </c>
      <c r="C1798" t="s">
        <v>11</v>
      </c>
      <c r="D1798">
        <v>8074</v>
      </c>
      <c r="E1798">
        <v>19860325</v>
      </c>
      <c r="F1798">
        <v>20020417</v>
      </c>
      <c r="G1798" t="s">
        <v>1629</v>
      </c>
      <c r="H1798">
        <v>699556106</v>
      </c>
      <c r="I1798">
        <f>COUNTIF($A$2:$A$10720,A1798)</f>
        <v>1</v>
      </c>
    </row>
    <row r="1799" spans="1:9" x14ac:dyDescent="0.2">
      <c r="A1799">
        <v>71095</v>
      </c>
      <c r="B1799">
        <v>12158</v>
      </c>
      <c r="C1799" t="s">
        <v>8</v>
      </c>
      <c r="D1799">
        <v>8123</v>
      </c>
      <c r="E1799">
        <v>19860422</v>
      </c>
      <c r="F1799">
        <v>19900713</v>
      </c>
      <c r="G1799" t="s">
        <v>1630</v>
      </c>
      <c r="H1799">
        <v>159632108</v>
      </c>
      <c r="I1799">
        <f>COUNTIF($A$2:$A$10720,A1799)</f>
        <v>1</v>
      </c>
    </row>
    <row r="1800" spans="1:9" x14ac:dyDescent="0.2">
      <c r="A1800">
        <v>10202</v>
      </c>
      <c r="B1800">
        <v>12159</v>
      </c>
      <c r="C1800" t="s">
        <v>11</v>
      </c>
      <c r="D1800">
        <v>8137</v>
      </c>
      <c r="E1800">
        <v>19860429</v>
      </c>
      <c r="F1800">
        <v>19880823</v>
      </c>
      <c r="G1800" t="s">
        <v>1631</v>
      </c>
      <c r="H1800">
        <v>140530106</v>
      </c>
      <c r="I1800">
        <f>COUNTIF($A$2:$A$10720,A1800)</f>
        <v>1</v>
      </c>
    </row>
    <row r="1801" spans="1:9" x14ac:dyDescent="0.2">
      <c r="A1801">
        <v>10136</v>
      </c>
      <c r="B1801">
        <v>12160</v>
      </c>
      <c r="C1801" t="s">
        <v>8</v>
      </c>
      <c r="D1801">
        <v>8085</v>
      </c>
      <c r="E1801">
        <v>19860401</v>
      </c>
      <c r="F1801">
        <v>19960329</v>
      </c>
      <c r="G1801" t="s">
        <v>1632</v>
      </c>
      <c r="H1801">
        <v>203378104</v>
      </c>
      <c r="I1801">
        <f>COUNTIF($A$2:$A$10720,A1801)</f>
        <v>1</v>
      </c>
    </row>
    <row r="1802" spans="1:9" x14ac:dyDescent="0.2">
      <c r="A1802">
        <v>85650</v>
      </c>
      <c r="B1802">
        <v>12161</v>
      </c>
      <c r="C1802" t="s">
        <v>8</v>
      </c>
      <c r="D1802">
        <v>7844</v>
      </c>
      <c r="E1802">
        <v>19851231</v>
      </c>
      <c r="F1802">
        <v>19911231</v>
      </c>
      <c r="G1802" t="s">
        <v>1633</v>
      </c>
      <c r="H1802">
        <v>52770104</v>
      </c>
      <c r="I1802">
        <f>COUNTIF($A$2:$A$10720,A1802)</f>
        <v>1</v>
      </c>
    </row>
    <row r="1803" spans="1:9" x14ac:dyDescent="0.2">
      <c r="A1803">
        <v>10219</v>
      </c>
      <c r="B1803">
        <v>12162</v>
      </c>
      <c r="C1803" t="s">
        <v>8</v>
      </c>
      <c r="D1803">
        <v>8148</v>
      </c>
      <c r="E1803">
        <v>19860507</v>
      </c>
      <c r="F1803">
        <v>19870430</v>
      </c>
      <c r="G1803" t="s">
        <v>1634</v>
      </c>
      <c r="H1803">
        <v>879922102</v>
      </c>
      <c r="I1803">
        <f>COUNTIF($A$2:$A$10720,A1803)</f>
        <v>1</v>
      </c>
    </row>
    <row r="1804" spans="1:9" x14ac:dyDescent="0.2">
      <c r="A1804">
        <v>10008</v>
      </c>
      <c r="B1804">
        <v>12165</v>
      </c>
      <c r="C1804" t="s">
        <v>8</v>
      </c>
      <c r="D1804">
        <v>7964</v>
      </c>
      <c r="E1804">
        <v>19860116</v>
      </c>
      <c r="F1804">
        <v>19881121</v>
      </c>
      <c r="G1804" t="s">
        <v>1635</v>
      </c>
      <c r="H1804">
        <v>365473107</v>
      </c>
      <c r="I1804">
        <f>COUNTIF($A$2:$A$10720,A1804)</f>
        <v>1</v>
      </c>
    </row>
    <row r="1805" spans="1:9" x14ac:dyDescent="0.2">
      <c r="A1805">
        <v>10214</v>
      </c>
      <c r="B1805">
        <v>12168</v>
      </c>
      <c r="C1805" t="s">
        <v>8</v>
      </c>
      <c r="D1805">
        <v>8147</v>
      </c>
      <c r="E1805">
        <v>19860506</v>
      </c>
      <c r="F1805">
        <v>19980130</v>
      </c>
      <c r="G1805" t="s">
        <v>1636</v>
      </c>
      <c r="H1805">
        <v>727540106</v>
      </c>
      <c r="I1805">
        <f>COUNTIF($A$2:$A$10720,A1805)</f>
        <v>1</v>
      </c>
    </row>
    <row r="1806" spans="1:9" x14ac:dyDescent="0.2">
      <c r="A1806">
        <v>10192</v>
      </c>
      <c r="B1806">
        <v>12169</v>
      </c>
      <c r="C1806" t="s">
        <v>11</v>
      </c>
      <c r="D1806">
        <v>8131</v>
      </c>
      <c r="E1806">
        <v>19860425</v>
      </c>
      <c r="F1806">
        <v>20010629</v>
      </c>
      <c r="G1806" t="s">
        <v>1637</v>
      </c>
      <c r="H1806">
        <v>553533100</v>
      </c>
      <c r="I1806">
        <f>COUNTIF($A$2:$A$10720,A1806)</f>
        <v>1</v>
      </c>
    </row>
    <row r="1807" spans="1:9" x14ac:dyDescent="0.2">
      <c r="A1807">
        <v>29728</v>
      </c>
      <c r="B1807">
        <v>3915</v>
      </c>
      <c r="C1807" t="s">
        <v>8</v>
      </c>
      <c r="D1807">
        <v>6174</v>
      </c>
      <c r="E1807">
        <v>19830729</v>
      </c>
      <c r="F1807">
        <v>19871123</v>
      </c>
      <c r="G1807" t="s">
        <v>434</v>
      </c>
      <c r="H1807" t="s">
        <v>435</v>
      </c>
      <c r="I1807">
        <f>COUNTIF($A$2:$A$10720,A1807)</f>
        <v>2</v>
      </c>
    </row>
    <row r="1808" spans="1:9" x14ac:dyDescent="0.2">
      <c r="A1808">
        <v>10182</v>
      </c>
      <c r="B1808">
        <v>12171</v>
      </c>
      <c r="C1808" t="s">
        <v>8</v>
      </c>
      <c r="D1808">
        <v>8125</v>
      </c>
      <c r="E1808">
        <v>19860423</v>
      </c>
      <c r="F1808" t="s">
        <v>23</v>
      </c>
      <c r="G1808" t="s">
        <v>1640</v>
      </c>
      <c r="H1808">
        <v>878237106</v>
      </c>
      <c r="I1808">
        <f>COUNTIF($A$2:$A$10720,A1808)</f>
        <v>1</v>
      </c>
    </row>
    <row r="1809" spans="1:9" x14ac:dyDescent="0.2">
      <c r="A1809">
        <v>10222</v>
      </c>
      <c r="B1809">
        <v>12172</v>
      </c>
      <c r="C1809" t="s">
        <v>8</v>
      </c>
      <c r="D1809">
        <v>8151</v>
      </c>
      <c r="E1809">
        <v>19860507</v>
      </c>
      <c r="F1809">
        <v>19960226</v>
      </c>
      <c r="G1809" t="s">
        <v>1641</v>
      </c>
      <c r="H1809">
        <v>358321206</v>
      </c>
      <c r="I1809">
        <f>COUNTIF($A$2:$A$10720,A1809)</f>
        <v>1</v>
      </c>
    </row>
    <row r="1810" spans="1:9" x14ac:dyDescent="0.2">
      <c r="A1810">
        <v>29728</v>
      </c>
      <c r="B1810">
        <v>3915</v>
      </c>
      <c r="C1810" t="s">
        <v>8</v>
      </c>
      <c r="D1810">
        <v>6174</v>
      </c>
      <c r="E1810">
        <v>19830713</v>
      </c>
      <c r="F1810">
        <v>19830728</v>
      </c>
      <c r="G1810" t="s">
        <v>434</v>
      </c>
      <c r="H1810" t="s">
        <v>435</v>
      </c>
      <c r="I1810">
        <f>COUNTIF($A$2:$A$10720,A1810)</f>
        <v>2</v>
      </c>
    </row>
    <row r="1811" spans="1:9" x14ac:dyDescent="0.2">
      <c r="A1811">
        <v>30780</v>
      </c>
      <c r="B1811">
        <v>4078</v>
      </c>
      <c r="C1811" t="s">
        <v>8</v>
      </c>
      <c r="D1811">
        <v>1392</v>
      </c>
      <c r="E1811">
        <v>19810630</v>
      </c>
      <c r="F1811">
        <v>20030626</v>
      </c>
      <c r="G1811" t="s">
        <v>459</v>
      </c>
      <c r="H1811">
        <v>261877104</v>
      </c>
      <c r="I1811">
        <f>COUNTIF($A$2:$A$10720,A1811)</f>
        <v>2</v>
      </c>
    </row>
    <row r="1812" spans="1:9" x14ac:dyDescent="0.2">
      <c r="A1812">
        <v>92081</v>
      </c>
      <c r="B1812">
        <v>12175</v>
      </c>
      <c r="C1812" t="s">
        <v>8</v>
      </c>
      <c r="D1812">
        <v>7847</v>
      </c>
      <c r="E1812">
        <v>19851118</v>
      </c>
      <c r="F1812">
        <v>19881221</v>
      </c>
      <c r="G1812" t="s">
        <v>1643</v>
      </c>
      <c r="H1812">
        <v>858584105</v>
      </c>
      <c r="I1812">
        <f>COUNTIF($A$2:$A$10720,A1812)</f>
        <v>1</v>
      </c>
    </row>
    <row r="1813" spans="1:9" x14ac:dyDescent="0.2">
      <c r="A1813">
        <v>10193</v>
      </c>
      <c r="B1813">
        <v>12177</v>
      </c>
      <c r="C1813" t="s">
        <v>8</v>
      </c>
      <c r="D1813">
        <v>8071</v>
      </c>
      <c r="E1813">
        <v>19860428</v>
      </c>
      <c r="F1813">
        <v>19940816</v>
      </c>
      <c r="G1813" t="s">
        <v>1644</v>
      </c>
      <c r="H1813">
        <v>688402205</v>
      </c>
      <c r="I1813">
        <f>COUNTIF($A$2:$A$10720,A1813)</f>
        <v>1</v>
      </c>
    </row>
    <row r="1814" spans="1:9" x14ac:dyDescent="0.2">
      <c r="A1814">
        <v>10274</v>
      </c>
      <c r="B1814">
        <v>12179</v>
      </c>
      <c r="C1814" t="s">
        <v>8</v>
      </c>
      <c r="D1814">
        <v>8200</v>
      </c>
      <c r="E1814">
        <v>19860519</v>
      </c>
      <c r="F1814">
        <v>19890919</v>
      </c>
      <c r="G1814" t="s">
        <v>1645</v>
      </c>
      <c r="H1814">
        <v>86592102</v>
      </c>
      <c r="I1814">
        <f>COUNTIF($A$2:$A$10720,A1814)</f>
        <v>1</v>
      </c>
    </row>
    <row r="1815" spans="1:9" x14ac:dyDescent="0.2">
      <c r="A1815">
        <v>10143</v>
      </c>
      <c r="B1815">
        <v>12180</v>
      </c>
      <c r="C1815" t="s">
        <v>11</v>
      </c>
      <c r="D1815">
        <v>8092</v>
      </c>
      <c r="E1815">
        <v>19860403</v>
      </c>
      <c r="F1815">
        <v>20100608</v>
      </c>
      <c r="G1815" t="s">
        <v>1646</v>
      </c>
      <c r="H1815">
        <v>671040103</v>
      </c>
      <c r="I1815">
        <f>COUNTIF($A$2:$A$10720,A1815)</f>
        <v>1</v>
      </c>
    </row>
    <row r="1816" spans="1:9" x14ac:dyDescent="0.2">
      <c r="A1816">
        <v>10200</v>
      </c>
      <c r="B1816">
        <v>12181</v>
      </c>
      <c r="C1816" t="s">
        <v>8</v>
      </c>
      <c r="D1816">
        <v>8135</v>
      </c>
      <c r="E1816">
        <v>19860429</v>
      </c>
      <c r="F1816" t="s">
        <v>23</v>
      </c>
      <c r="G1816" t="s">
        <v>1647</v>
      </c>
      <c r="H1816">
        <v>759916109</v>
      </c>
      <c r="I1816">
        <f>COUNTIF($A$2:$A$10720,A1816)</f>
        <v>1</v>
      </c>
    </row>
    <row r="1817" spans="1:9" x14ac:dyDescent="0.2">
      <c r="A1817">
        <v>30780</v>
      </c>
      <c r="B1817">
        <v>4078</v>
      </c>
      <c r="C1817" t="s">
        <v>8</v>
      </c>
      <c r="D1817">
        <v>1392</v>
      </c>
      <c r="E1817">
        <v>19810611</v>
      </c>
      <c r="F1817">
        <v>19810629</v>
      </c>
      <c r="G1817" t="s">
        <v>459</v>
      </c>
      <c r="H1817">
        <v>261877104</v>
      </c>
      <c r="I1817">
        <f>COUNTIF($A$2:$A$10720,A1817)</f>
        <v>2</v>
      </c>
    </row>
    <row r="1818" spans="1:9" x14ac:dyDescent="0.2">
      <c r="A1818">
        <v>31131</v>
      </c>
      <c r="B1818">
        <v>4136</v>
      </c>
      <c r="C1818" t="s">
        <v>8</v>
      </c>
      <c r="D1818">
        <v>1442</v>
      </c>
      <c r="E1818">
        <v>19810127</v>
      </c>
      <c r="F1818">
        <v>19810129</v>
      </c>
      <c r="G1818" t="s">
        <v>470</v>
      </c>
      <c r="H1818">
        <v>268179009</v>
      </c>
      <c r="I1818">
        <f>COUNTIF($A$2:$A$10720,A1818)</f>
        <v>2</v>
      </c>
    </row>
    <row r="1819" spans="1:9" x14ac:dyDescent="0.2">
      <c r="A1819">
        <v>31131</v>
      </c>
      <c r="B1819">
        <v>4136</v>
      </c>
      <c r="C1819" t="s">
        <v>8</v>
      </c>
      <c r="D1819">
        <v>1442</v>
      </c>
      <c r="E1819">
        <v>19810130</v>
      </c>
      <c r="F1819">
        <v>19850214</v>
      </c>
      <c r="G1819" t="s">
        <v>470</v>
      </c>
      <c r="H1819">
        <v>268179009</v>
      </c>
      <c r="I1819">
        <f>COUNTIF($A$2:$A$10720,A1819)</f>
        <v>2</v>
      </c>
    </row>
    <row r="1820" spans="1:9" x14ac:dyDescent="0.2">
      <c r="A1820">
        <v>31318</v>
      </c>
      <c r="B1820">
        <v>4162</v>
      </c>
      <c r="C1820" t="s">
        <v>11</v>
      </c>
      <c r="D1820">
        <v>6512</v>
      </c>
      <c r="E1820">
        <v>20021022</v>
      </c>
      <c r="F1820">
        <v>20080402</v>
      </c>
      <c r="G1820" t="s">
        <v>475</v>
      </c>
      <c r="H1820">
        <v>269305405</v>
      </c>
      <c r="I1820">
        <f>COUNTIF($A$2:$A$10720,A1820)</f>
        <v>3</v>
      </c>
    </row>
    <row r="1821" spans="1:9" x14ac:dyDescent="0.2">
      <c r="A1821">
        <v>10164</v>
      </c>
      <c r="B1821">
        <v>12184</v>
      </c>
      <c r="C1821" t="s">
        <v>8</v>
      </c>
      <c r="D1821">
        <v>8107</v>
      </c>
      <c r="E1821">
        <v>19860410</v>
      </c>
      <c r="F1821">
        <v>19890929</v>
      </c>
      <c r="G1821" t="s">
        <v>1651</v>
      </c>
      <c r="H1821">
        <v>132147109</v>
      </c>
      <c r="I1821">
        <f>COUNTIF($A$2:$A$10720,A1821)</f>
        <v>1</v>
      </c>
    </row>
    <row r="1822" spans="1:9" x14ac:dyDescent="0.2">
      <c r="A1822">
        <v>10163</v>
      </c>
      <c r="B1822">
        <v>12189</v>
      </c>
      <c r="C1822" t="s">
        <v>8</v>
      </c>
      <c r="D1822">
        <v>8106</v>
      </c>
      <c r="E1822">
        <v>19860410</v>
      </c>
      <c r="F1822">
        <v>20120531</v>
      </c>
      <c r="G1822" t="s">
        <v>1652</v>
      </c>
      <c r="H1822">
        <v>983857103</v>
      </c>
      <c r="I1822">
        <f>COUNTIF($A$2:$A$10720,A1822)</f>
        <v>1</v>
      </c>
    </row>
    <row r="1823" spans="1:9" x14ac:dyDescent="0.2">
      <c r="A1823">
        <v>10150</v>
      </c>
      <c r="B1823">
        <v>12191</v>
      </c>
      <c r="C1823" t="s">
        <v>8</v>
      </c>
      <c r="D1823">
        <v>8096</v>
      </c>
      <c r="E1823">
        <v>19860404</v>
      </c>
      <c r="F1823">
        <v>19980227</v>
      </c>
      <c r="G1823" t="s">
        <v>1653</v>
      </c>
      <c r="H1823">
        <v>872555107</v>
      </c>
      <c r="I1823">
        <f>COUNTIF($A$2:$A$10720,A1823)</f>
        <v>1</v>
      </c>
    </row>
    <row r="1824" spans="1:9" x14ac:dyDescent="0.2">
      <c r="A1824">
        <v>69737</v>
      </c>
      <c r="B1824">
        <v>12193</v>
      </c>
      <c r="C1824" t="s">
        <v>8</v>
      </c>
      <c r="D1824">
        <v>25837</v>
      </c>
      <c r="E1824">
        <v>19860508</v>
      </c>
      <c r="F1824">
        <v>19880727</v>
      </c>
      <c r="G1824" t="s">
        <v>1654</v>
      </c>
      <c r="H1824">
        <v>922048103</v>
      </c>
      <c r="I1824">
        <f>COUNTIF($A$2:$A$10720,A1824)</f>
        <v>1</v>
      </c>
    </row>
    <row r="1825" spans="1:9" x14ac:dyDescent="0.2">
      <c r="A1825">
        <v>31318</v>
      </c>
      <c r="B1825">
        <v>4162</v>
      </c>
      <c r="C1825" t="s">
        <v>11</v>
      </c>
      <c r="D1825">
        <v>6512</v>
      </c>
      <c r="E1825">
        <v>20021001</v>
      </c>
      <c r="F1825">
        <v>20021021</v>
      </c>
      <c r="G1825" t="s">
        <v>475</v>
      </c>
      <c r="H1825">
        <v>269305405</v>
      </c>
      <c r="I1825">
        <f>COUNTIF($A$2:$A$10720,A1825)</f>
        <v>3</v>
      </c>
    </row>
    <row r="1826" spans="1:9" x14ac:dyDescent="0.2">
      <c r="A1826">
        <v>31318</v>
      </c>
      <c r="B1826">
        <v>4162</v>
      </c>
      <c r="C1826" t="s">
        <v>11</v>
      </c>
      <c r="D1826">
        <v>6512</v>
      </c>
      <c r="E1826">
        <v>19831020</v>
      </c>
      <c r="F1826">
        <v>20020930</v>
      </c>
      <c r="G1826" t="s">
        <v>475</v>
      </c>
      <c r="H1826">
        <v>269305405</v>
      </c>
      <c r="I1826">
        <f>COUNTIF($A$2:$A$10720,A1826)</f>
        <v>3</v>
      </c>
    </row>
    <row r="1827" spans="1:9" x14ac:dyDescent="0.2">
      <c r="A1827">
        <v>69016</v>
      </c>
      <c r="B1827">
        <v>12197</v>
      </c>
      <c r="C1827" t="s">
        <v>8</v>
      </c>
      <c r="D1827">
        <v>6800</v>
      </c>
      <c r="E1827">
        <v>19840229</v>
      </c>
      <c r="F1827">
        <v>19920731</v>
      </c>
      <c r="G1827" t="s">
        <v>1657</v>
      </c>
      <c r="H1827">
        <v>514900109</v>
      </c>
      <c r="I1827">
        <f>COUNTIF($A$2:$A$10720,A1827)</f>
        <v>1</v>
      </c>
    </row>
    <row r="1828" spans="1:9" x14ac:dyDescent="0.2">
      <c r="A1828">
        <v>92100</v>
      </c>
      <c r="B1828">
        <v>12201</v>
      </c>
      <c r="C1828" t="s">
        <v>11</v>
      </c>
      <c r="D1828">
        <v>7818</v>
      </c>
      <c r="E1828">
        <v>19851029</v>
      </c>
      <c r="F1828">
        <v>19980116</v>
      </c>
      <c r="G1828" t="s">
        <v>1658</v>
      </c>
      <c r="H1828">
        <v>861502102</v>
      </c>
      <c r="I1828">
        <f>COUNTIF($A$2:$A$10720,A1828)</f>
        <v>1</v>
      </c>
    </row>
    <row r="1829" spans="1:9" x14ac:dyDescent="0.2">
      <c r="A1829">
        <v>75498</v>
      </c>
      <c r="B1829">
        <v>12203</v>
      </c>
      <c r="C1829" t="s">
        <v>8</v>
      </c>
      <c r="D1829">
        <v>8207</v>
      </c>
      <c r="E1829">
        <v>19860521</v>
      </c>
      <c r="F1829">
        <v>19890428</v>
      </c>
      <c r="G1829" t="s">
        <v>1659</v>
      </c>
      <c r="H1829">
        <v>161202106</v>
      </c>
      <c r="I1829">
        <f>COUNTIF($A$2:$A$10720,A1829)</f>
        <v>1</v>
      </c>
    </row>
    <row r="1830" spans="1:9" x14ac:dyDescent="0.2">
      <c r="A1830">
        <v>10248</v>
      </c>
      <c r="B1830">
        <v>12204</v>
      </c>
      <c r="C1830" t="s">
        <v>8</v>
      </c>
      <c r="D1830">
        <v>8174</v>
      </c>
      <c r="E1830">
        <v>19860513</v>
      </c>
      <c r="F1830">
        <v>19960229</v>
      </c>
      <c r="G1830" t="s">
        <v>1660</v>
      </c>
      <c r="H1830">
        <v>171842107</v>
      </c>
      <c r="I1830">
        <f>COUNTIF($A$2:$A$10720,A1830)</f>
        <v>1</v>
      </c>
    </row>
    <row r="1831" spans="1:9" x14ac:dyDescent="0.2">
      <c r="A1831">
        <v>10255</v>
      </c>
      <c r="B1831">
        <v>12207</v>
      </c>
      <c r="C1831" t="s">
        <v>8</v>
      </c>
      <c r="D1831">
        <v>8182</v>
      </c>
      <c r="E1831">
        <v>19860515</v>
      </c>
      <c r="F1831">
        <v>19880831</v>
      </c>
      <c r="G1831" t="s">
        <v>1661</v>
      </c>
      <c r="H1831">
        <v>925325102</v>
      </c>
      <c r="I1831">
        <f>COUNTIF($A$2:$A$10720,A1831)</f>
        <v>1</v>
      </c>
    </row>
    <row r="1832" spans="1:9" x14ac:dyDescent="0.2">
      <c r="A1832">
        <v>10236</v>
      </c>
      <c r="B1832">
        <v>12208</v>
      </c>
      <c r="C1832" t="s">
        <v>8</v>
      </c>
      <c r="D1832">
        <v>8160</v>
      </c>
      <c r="E1832">
        <v>19860508</v>
      </c>
      <c r="F1832">
        <v>19901031</v>
      </c>
      <c r="G1832" t="s">
        <v>1662</v>
      </c>
      <c r="H1832">
        <v>947800108</v>
      </c>
      <c r="I1832">
        <f>COUNTIF($A$2:$A$10720,A1832)</f>
        <v>1</v>
      </c>
    </row>
    <row r="1833" spans="1:9" x14ac:dyDescent="0.2">
      <c r="A1833">
        <v>10281</v>
      </c>
      <c r="B1833">
        <v>12210</v>
      </c>
      <c r="C1833" t="s">
        <v>8</v>
      </c>
      <c r="D1833">
        <v>8204</v>
      </c>
      <c r="E1833">
        <v>19860520</v>
      </c>
      <c r="F1833">
        <v>19980721</v>
      </c>
      <c r="G1833" t="s">
        <v>1663</v>
      </c>
      <c r="H1833">
        <v>52777109</v>
      </c>
      <c r="I1833">
        <f>COUNTIF($A$2:$A$10720,A1833)</f>
        <v>1</v>
      </c>
    </row>
    <row r="1834" spans="1:9" x14ac:dyDescent="0.2">
      <c r="A1834">
        <v>10272</v>
      </c>
      <c r="B1834">
        <v>12212</v>
      </c>
      <c r="C1834" t="s">
        <v>8</v>
      </c>
      <c r="D1834">
        <v>8198</v>
      </c>
      <c r="E1834">
        <v>19860516</v>
      </c>
      <c r="F1834">
        <v>20120131</v>
      </c>
      <c r="G1834" t="s">
        <v>1664</v>
      </c>
      <c r="H1834">
        <v>879101103</v>
      </c>
      <c r="I1834">
        <f>COUNTIF($A$2:$A$10720,A1834)</f>
        <v>1</v>
      </c>
    </row>
    <row r="1835" spans="1:9" x14ac:dyDescent="0.2">
      <c r="A1835">
        <v>69673</v>
      </c>
      <c r="B1835">
        <v>12213</v>
      </c>
      <c r="C1835" t="s">
        <v>8</v>
      </c>
      <c r="D1835">
        <v>21525</v>
      </c>
      <c r="E1835">
        <v>19860529</v>
      </c>
      <c r="F1835">
        <v>19980227</v>
      </c>
      <c r="G1835" t="s">
        <v>1665</v>
      </c>
      <c r="H1835">
        <v>774877104</v>
      </c>
      <c r="I1835">
        <f>COUNTIF($A$2:$A$10720,A1835)</f>
        <v>1</v>
      </c>
    </row>
    <row r="1836" spans="1:9" x14ac:dyDescent="0.2">
      <c r="A1836">
        <v>10307</v>
      </c>
      <c r="B1836">
        <v>12214</v>
      </c>
      <c r="C1836" t="s">
        <v>8</v>
      </c>
      <c r="D1836">
        <v>8226</v>
      </c>
      <c r="E1836">
        <v>19860529</v>
      </c>
      <c r="F1836">
        <v>20001130</v>
      </c>
      <c r="G1836" t="s">
        <v>1666</v>
      </c>
      <c r="H1836">
        <v>600404107</v>
      </c>
      <c r="I1836">
        <f>COUNTIF($A$2:$A$10720,A1836)</f>
        <v>1</v>
      </c>
    </row>
    <row r="1837" spans="1:9" x14ac:dyDescent="0.2">
      <c r="A1837">
        <v>10302</v>
      </c>
      <c r="B1837">
        <v>12215</v>
      </c>
      <c r="C1837" t="s">
        <v>8</v>
      </c>
      <c r="D1837">
        <v>8222</v>
      </c>
      <c r="E1837">
        <v>19860529</v>
      </c>
      <c r="F1837" t="s">
        <v>23</v>
      </c>
      <c r="G1837" t="s">
        <v>1667</v>
      </c>
      <c r="H1837">
        <v>232806109</v>
      </c>
      <c r="I1837">
        <f>COUNTIF($A$2:$A$10720,A1837)</f>
        <v>1</v>
      </c>
    </row>
    <row r="1838" spans="1:9" x14ac:dyDescent="0.2">
      <c r="A1838">
        <v>10299</v>
      </c>
      <c r="B1838">
        <v>12216</v>
      </c>
      <c r="C1838" t="s">
        <v>8</v>
      </c>
      <c r="D1838">
        <v>8220</v>
      </c>
      <c r="E1838">
        <v>19860528</v>
      </c>
      <c r="F1838">
        <v>20170331</v>
      </c>
      <c r="G1838" t="s">
        <v>1668</v>
      </c>
      <c r="H1838">
        <v>535678106</v>
      </c>
      <c r="I1838">
        <f>COUNTIF($A$2:$A$10720,A1838)</f>
        <v>1</v>
      </c>
    </row>
    <row r="1839" spans="1:9" x14ac:dyDescent="0.2">
      <c r="A1839">
        <v>11744</v>
      </c>
      <c r="B1839">
        <v>12217</v>
      </c>
      <c r="C1839" t="s">
        <v>11</v>
      </c>
      <c r="D1839">
        <v>8238</v>
      </c>
      <c r="E1839">
        <v>19860604</v>
      </c>
      <c r="F1839">
        <v>19930730</v>
      </c>
      <c r="G1839" t="s">
        <v>1669</v>
      </c>
      <c r="H1839">
        <v>713608107</v>
      </c>
      <c r="I1839">
        <f>COUNTIF($A$2:$A$10720,A1839)</f>
        <v>1</v>
      </c>
    </row>
    <row r="1840" spans="1:9" x14ac:dyDescent="0.2">
      <c r="A1840">
        <v>10317</v>
      </c>
      <c r="B1840">
        <v>12219</v>
      </c>
      <c r="C1840" t="s">
        <v>11</v>
      </c>
      <c r="D1840">
        <v>8235</v>
      </c>
      <c r="E1840">
        <v>19860603</v>
      </c>
      <c r="F1840">
        <v>19881214</v>
      </c>
      <c r="G1840" t="s">
        <v>1670</v>
      </c>
      <c r="H1840" t="s">
        <v>1671</v>
      </c>
      <c r="I1840">
        <f>COUNTIF($A$2:$A$10720,A1840)</f>
        <v>1</v>
      </c>
    </row>
    <row r="1841" spans="1:9" x14ac:dyDescent="0.2">
      <c r="A1841">
        <v>10247</v>
      </c>
      <c r="B1841">
        <v>12221</v>
      </c>
      <c r="C1841" t="s">
        <v>8</v>
      </c>
      <c r="D1841">
        <v>8173</v>
      </c>
      <c r="E1841">
        <v>19860513</v>
      </c>
      <c r="F1841">
        <v>19991229</v>
      </c>
      <c r="G1841" t="s">
        <v>1672</v>
      </c>
      <c r="H1841" t="s">
        <v>1673</v>
      </c>
      <c r="I1841">
        <f>COUNTIF($A$2:$A$10720,A1841)</f>
        <v>1</v>
      </c>
    </row>
    <row r="1842" spans="1:9" x14ac:dyDescent="0.2">
      <c r="A1842">
        <v>10249</v>
      </c>
      <c r="B1842">
        <v>12222</v>
      </c>
      <c r="C1842" t="s">
        <v>11</v>
      </c>
      <c r="D1842">
        <v>8175</v>
      </c>
      <c r="E1842">
        <v>19860513</v>
      </c>
      <c r="F1842">
        <v>19881013</v>
      </c>
      <c r="G1842" t="s">
        <v>1674</v>
      </c>
      <c r="H1842">
        <v>848907200</v>
      </c>
      <c r="I1842">
        <f>COUNTIF($A$2:$A$10720,A1842)</f>
        <v>1</v>
      </c>
    </row>
    <row r="1843" spans="1:9" x14ac:dyDescent="0.2">
      <c r="A1843">
        <v>31369</v>
      </c>
      <c r="B1843">
        <v>4166</v>
      </c>
      <c r="C1843" t="s">
        <v>11</v>
      </c>
      <c r="D1843">
        <v>1484</v>
      </c>
      <c r="E1843">
        <v>19800924</v>
      </c>
      <c r="F1843">
        <v>19801030</v>
      </c>
      <c r="G1843" t="s">
        <v>477</v>
      </c>
      <c r="H1843">
        <v>269510103</v>
      </c>
      <c r="I1843">
        <f>COUNTIF($A$2:$A$10720,A1843)</f>
        <v>2</v>
      </c>
    </row>
    <row r="1844" spans="1:9" x14ac:dyDescent="0.2">
      <c r="A1844">
        <v>31369</v>
      </c>
      <c r="B1844">
        <v>4166</v>
      </c>
      <c r="C1844" t="s">
        <v>11</v>
      </c>
      <c r="D1844">
        <v>1484</v>
      </c>
      <c r="E1844">
        <v>19801031</v>
      </c>
      <c r="F1844">
        <v>19840723</v>
      </c>
      <c r="G1844" t="s">
        <v>477</v>
      </c>
      <c r="H1844">
        <v>269510103</v>
      </c>
      <c r="I1844">
        <f>COUNTIF($A$2:$A$10720,A1844)</f>
        <v>2</v>
      </c>
    </row>
    <row r="1845" spans="1:9" x14ac:dyDescent="0.2">
      <c r="A1845">
        <v>87215</v>
      </c>
      <c r="B1845">
        <v>12224</v>
      </c>
      <c r="C1845" t="s">
        <v>8</v>
      </c>
      <c r="D1845">
        <v>7945</v>
      </c>
      <c r="E1845">
        <v>19860131</v>
      </c>
      <c r="F1845">
        <v>19880531</v>
      </c>
      <c r="G1845" t="s">
        <v>1676</v>
      </c>
      <c r="H1845">
        <v>239624208</v>
      </c>
      <c r="I1845">
        <f>COUNTIF($A$2:$A$10720,A1845)</f>
        <v>1</v>
      </c>
    </row>
    <row r="1846" spans="1:9" x14ac:dyDescent="0.2">
      <c r="A1846">
        <v>10300</v>
      </c>
      <c r="B1846">
        <v>12225</v>
      </c>
      <c r="C1846" t="s">
        <v>8</v>
      </c>
      <c r="D1846">
        <v>8219</v>
      </c>
      <c r="E1846">
        <v>19860528</v>
      </c>
      <c r="F1846">
        <v>19920831</v>
      </c>
      <c r="G1846" t="s">
        <v>1677</v>
      </c>
      <c r="H1846">
        <v>981556103</v>
      </c>
      <c r="I1846">
        <f>COUNTIF($A$2:$A$10720,A1846)</f>
        <v>1</v>
      </c>
    </row>
    <row r="1847" spans="1:9" x14ac:dyDescent="0.2">
      <c r="A1847">
        <v>10256</v>
      </c>
      <c r="B1847">
        <v>12226</v>
      </c>
      <c r="C1847" t="s">
        <v>8</v>
      </c>
      <c r="D1847">
        <v>8183</v>
      </c>
      <c r="E1847">
        <v>19860515</v>
      </c>
      <c r="F1847">
        <v>20010723</v>
      </c>
      <c r="G1847" t="s">
        <v>1678</v>
      </c>
      <c r="H1847" t="s">
        <v>1679</v>
      </c>
      <c r="I1847">
        <f>COUNTIF($A$2:$A$10720,A1847)</f>
        <v>1</v>
      </c>
    </row>
    <row r="1848" spans="1:9" x14ac:dyDescent="0.2">
      <c r="A1848">
        <v>10287</v>
      </c>
      <c r="B1848">
        <v>12227</v>
      </c>
      <c r="C1848" t="s">
        <v>11</v>
      </c>
      <c r="D1848">
        <v>8209</v>
      </c>
      <c r="E1848">
        <v>19860520</v>
      </c>
      <c r="F1848">
        <v>19920529</v>
      </c>
      <c r="G1848" t="s">
        <v>1680</v>
      </c>
      <c r="H1848">
        <v>2075109</v>
      </c>
      <c r="I1848">
        <f>COUNTIF($A$2:$A$10720,A1848)</f>
        <v>1</v>
      </c>
    </row>
    <row r="1849" spans="1:9" x14ac:dyDescent="0.2">
      <c r="A1849">
        <v>10361</v>
      </c>
      <c r="B1849">
        <v>12231</v>
      </c>
      <c r="C1849" t="s">
        <v>8</v>
      </c>
      <c r="D1849">
        <v>8282</v>
      </c>
      <c r="E1849">
        <v>19860611</v>
      </c>
      <c r="F1849">
        <v>19960501</v>
      </c>
      <c r="G1849" t="s">
        <v>1681</v>
      </c>
      <c r="H1849">
        <v>34385104</v>
      </c>
      <c r="I1849">
        <f>COUNTIF($A$2:$A$10720,A1849)</f>
        <v>1</v>
      </c>
    </row>
    <row r="1850" spans="1:9" x14ac:dyDescent="0.2">
      <c r="A1850">
        <v>10328</v>
      </c>
      <c r="B1850">
        <v>12232</v>
      </c>
      <c r="C1850" t="s">
        <v>8</v>
      </c>
      <c r="D1850">
        <v>8248</v>
      </c>
      <c r="E1850">
        <v>19860605</v>
      </c>
      <c r="F1850">
        <v>19970602</v>
      </c>
      <c r="G1850" t="s">
        <v>1682</v>
      </c>
      <c r="H1850">
        <v>834447104</v>
      </c>
      <c r="I1850">
        <f>COUNTIF($A$2:$A$10720,A1850)</f>
        <v>1</v>
      </c>
    </row>
    <row r="1851" spans="1:9" x14ac:dyDescent="0.2">
      <c r="A1851">
        <v>10324</v>
      </c>
      <c r="B1851">
        <v>12233</v>
      </c>
      <c r="C1851" t="s">
        <v>11</v>
      </c>
      <c r="D1851">
        <v>8243</v>
      </c>
      <c r="E1851">
        <v>19860605</v>
      </c>
      <c r="F1851">
        <v>20110429</v>
      </c>
      <c r="G1851" t="s">
        <v>1683</v>
      </c>
      <c r="H1851">
        <v>372917104</v>
      </c>
      <c r="I1851">
        <f>COUNTIF($A$2:$A$10720,A1851)</f>
        <v>1</v>
      </c>
    </row>
    <row r="1852" spans="1:9" x14ac:dyDescent="0.2">
      <c r="A1852">
        <v>10259</v>
      </c>
      <c r="B1852">
        <v>12234</v>
      </c>
      <c r="C1852" t="s">
        <v>8</v>
      </c>
      <c r="D1852">
        <v>8187</v>
      </c>
      <c r="E1852">
        <v>19860515</v>
      </c>
      <c r="F1852" t="s">
        <v>23</v>
      </c>
      <c r="G1852" t="s">
        <v>1684</v>
      </c>
      <c r="H1852">
        <v>826565103</v>
      </c>
      <c r="I1852">
        <f>COUNTIF($A$2:$A$10720,A1852)</f>
        <v>1</v>
      </c>
    </row>
    <row r="1853" spans="1:9" x14ac:dyDescent="0.2">
      <c r="A1853">
        <v>75072</v>
      </c>
      <c r="B1853">
        <v>12238</v>
      </c>
      <c r="C1853" t="s">
        <v>8</v>
      </c>
      <c r="D1853">
        <v>8280</v>
      </c>
      <c r="E1853">
        <v>19860611</v>
      </c>
      <c r="F1853">
        <v>20010629</v>
      </c>
      <c r="G1853" t="s">
        <v>1685</v>
      </c>
      <c r="H1853">
        <v>490553104</v>
      </c>
      <c r="I1853">
        <f>COUNTIF($A$2:$A$10720,A1853)</f>
        <v>1</v>
      </c>
    </row>
    <row r="1854" spans="1:9" x14ac:dyDescent="0.2">
      <c r="A1854">
        <v>10303</v>
      </c>
      <c r="B1854">
        <v>12240</v>
      </c>
      <c r="C1854" t="s">
        <v>8</v>
      </c>
      <c r="D1854">
        <v>8223</v>
      </c>
      <c r="E1854">
        <v>19860529</v>
      </c>
      <c r="F1854">
        <v>20000609</v>
      </c>
      <c r="G1854" t="s">
        <v>1686</v>
      </c>
      <c r="H1854">
        <v>741910103</v>
      </c>
      <c r="I1854">
        <f>COUNTIF($A$2:$A$10720,A1854)</f>
        <v>1</v>
      </c>
    </row>
    <row r="1855" spans="1:9" x14ac:dyDescent="0.2">
      <c r="A1855">
        <v>10310</v>
      </c>
      <c r="B1855">
        <v>12242</v>
      </c>
      <c r="C1855" t="s">
        <v>8</v>
      </c>
      <c r="D1855">
        <v>8230</v>
      </c>
      <c r="E1855">
        <v>19860602</v>
      </c>
      <c r="F1855">
        <v>19880729</v>
      </c>
      <c r="G1855" t="s">
        <v>1687</v>
      </c>
      <c r="H1855" t="s">
        <v>1688</v>
      </c>
      <c r="I1855">
        <f>COUNTIF($A$2:$A$10720,A1855)</f>
        <v>1</v>
      </c>
    </row>
    <row r="1856" spans="1:9" x14ac:dyDescent="0.2">
      <c r="A1856">
        <v>61795</v>
      </c>
      <c r="B1856">
        <v>12243</v>
      </c>
      <c r="C1856" t="s">
        <v>8</v>
      </c>
      <c r="D1856">
        <v>6555</v>
      </c>
      <c r="E1856">
        <v>19850131</v>
      </c>
      <c r="F1856">
        <v>19921030</v>
      </c>
      <c r="G1856" t="s">
        <v>1689</v>
      </c>
      <c r="H1856">
        <v>156620304</v>
      </c>
      <c r="I1856">
        <f>COUNTIF($A$2:$A$10720,A1856)</f>
        <v>1</v>
      </c>
    </row>
    <row r="1857" spans="1:9" x14ac:dyDescent="0.2">
      <c r="A1857">
        <v>10351</v>
      </c>
      <c r="B1857">
        <v>12244</v>
      </c>
      <c r="C1857" t="s">
        <v>8</v>
      </c>
      <c r="D1857">
        <v>8274</v>
      </c>
      <c r="E1857">
        <v>19860610</v>
      </c>
      <c r="F1857">
        <v>19960229</v>
      </c>
      <c r="G1857" t="s">
        <v>1690</v>
      </c>
      <c r="H1857">
        <v>744901109</v>
      </c>
      <c r="I1857">
        <f>COUNTIF($A$2:$A$10720,A1857)</f>
        <v>1</v>
      </c>
    </row>
    <row r="1858" spans="1:9" x14ac:dyDescent="0.2">
      <c r="A1858">
        <v>17604</v>
      </c>
      <c r="B1858">
        <v>12245</v>
      </c>
      <c r="C1858" t="s">
        <v>8</v>
      </c>
      <c r="D1858">
        <v>5986</v>
      </c>
      <c r="E1858">
        <v>19831230</v>
      </c>
      <c r="F1858">
        <v>19890630</v>
      </c>
      <c r="G1858" t="s">
        <v>1691</v>
      </c>
      <c r="H1858">
        <v>81525107</v>
      </c>
      <c r="I1858">
        <f>COUNTIF($A$2:$A$10720,A1858)</f>
        <v>1</v>
      </c>
    </row>
    <row r="1859" spans="1:9" x14ac:dyDescent="0.2">
      <c r="A1859">
        <v>75031</v>
      </c>
      <c r="B1859">
        <v>12246</v>
      </c>
      <c r="C1859" t="s">
        <v>11</v>
      </c>
      <c r="D1859">
        <v>8261</v>
      </c>
      <c r="E1859">
        <v>19860610</v>
      </c>
      <c r="F1859">
        <v>19891102</v>
      </c>
      <c r="G1859" t="s">
        <v>1692</v>
      </c>
      <c r="H1859" t="s">
        <v>1693</v>
      </c>
      <c r="I1859">
        <f>COUNTIF($A$2:$A$10720,A1859)</f>
        <v>1</v>
      </c>
    </row>
    <row r="1860" spans="1:9" x14ac:dyDescent="0.2">
      <c r="A1860">
        <v>89829</v>
      </c>
      <c r="B1860">
        <v>12246</v>
      </c>
      <c r="C1860" t="s">
        <v>11</v>
      </c>
      <c r="D1860">
        <v>44376</v>
      </c>
      <c r="E1860">
        <v>20030925</v>
      </c>
      <c r="F1860">
        <v>20050816</v>
      </c>
      <c r="G1860" t="s">
        <v>1692</v>
      </c>
      <c r="H1860" t="s">
        <v>1693</v>
      </c>
      <c r="I1860">
        <f>COUNTIF($A$2:$A$10720,A1860)</f>
        <v>1</v>
      </c>
    </row>
    <row r="1861" spans="1:9" x14ac:dyDescent="0.2">
      <c r="A1861">
        <v>10389</v>
      </c>
      <c r="B1861">
        <v>12248</v>
      </c>
      <c r="C1861" t="s">
        <v>11</v>
      </c>
      <c r="D1861">
        <v>8306</v>
      </c>
      <c r="E1861">
        <v>19860618</v>
      </c>
      <c r="F1861">
        <v>19900522</v>
      </c>
      <c r="G1861" t="s">
        <v>1694</v>
      </c>
      <c r="H1861">
        <v>639835107</v>
      </c>
      <c r="I1861">
        <f>COUNTIF($A$2:$A$10720,A1861)</f>
        <v>1</v>
      </c>
    </row>
    <row r="1862" spans="1:9" x14ac:dyDescent="0.2">
      <c r="A1862">
        <v>10363</v>
      </c>
      <c r="B1862">
        <v>12250</v>
      </c>
      <c r="C1862" t="s">
        <v>8</v>
      </c>
      <c r="D1862">
        <v>8284</v>
      </c>
      <c r="E1862">
        <v>19860611</v>
      </c>
      <c r="F1862" t="s">
        <v>23</v>
      </c>
      <c r="G1862" t="s">
        <v>1695</v>
      </c>
      <c r="H1862" t="s">
        <v>1696</v>
      </c>
      <c r="I1862">
        <f>COUNTIF($A$2:$A$10720,A1862)</f>
        <v>1</v>
      </c>
    </row>
    <row r="1863" spans="1:9" x14ac:dyDescent="0.2">
      <c r="A1863">
        <v>10333</v>
      </c>
      <c r="B1863">
        <v>12252</v>
      </c>
      <c r="C1863" t="s">
        <v>11</v>
      </c>
      <c r="D1863">
        <v>8254</v>
      </c>
      <c r="E1863">
        <v>19860606</v>
      </c>
      <c r="F1863" t="s">
        <v>23</v>
      </c>
      <c r="G1863" t="s">
        <v>1697</v>
      </c>
      <c r="H1863" t="s">
        <v>1698</v>
      </c>
      <c r="I1863">
        <f>COUNTIF($A$2:$A$10720,A1863)</f>
        <v>1</v>
      </c>
    </row>
    <row r="1864" spans="1:9" x14ac:dyDescent="0.2">
      <c r="A1864">
        <v>10344</v>
      </c>
      <c r="B1864">
        <v>12255</v>
      </c>
      <c r="C1864" t="s">
        <v>8</v>
      </c>
      <c r="D1864">
        <v>8267</v>
      </c>
      <c r="E1864">
        <v>19860610</v>
      </c>
      <c r="F1864">
        <v>19940831</v>
      </c>
      <c r="G1864" t="s">
        <v>1699</v>
      </c>
      <c r="H1864">
        <v>533580106</v>
      </c>
      <c r="I1864">
        <f>COUNTIF($A$2:$A$10720,A1864)</f>
        <v>1</v>
      </c>
    </row>
    <row r="1865" spans="1:9" x14ac:dyDescent="0.2">
      <c r="A1865">
        <v>33815</v>
      </c>
      <c r="B1865">
        <v>4496</v>
      </c>
      <c r="C1865" t="s">
        <v>11</v>
      </c>
      <c r="D1865">
        <v>4609</v>
      </c>
      <c r="E1865">
        <v>19851218</v>
      </c>
      <c r="F1865">
        <v>20090527</v>
      </c>
      <c r="G1865" t="s">
        <v>529</v>
      </c>
      <c r="H1865" t="s">
        <v>530</v>
      </c>
      <c r="I1865">
        <f>COUNTIF($A$2:$A$10720,A1865)</f>
        <v>2</v>
      </c>
    </row>
    <row r="1866" spans="1:9" x14ac:dyDescent="0.2">
      <c r="A1866">
        <v>33815</v>
      </c>
      <c r="B1866">
        <v>4496</v>
      </c>
      <c r="C1866" t="s">
        <v>11</v>
      </c>
      <c r="D1866">
        <v>4609</v>
      </c>
      <c r="E1866">
        <v>19791129</v>
      </c>
      <c r="F1866">
        <v>19840111</v>
      </c>
      <c r="G1866" t="s">
        <v>529</v>
      </c>
      <c r="H1866" t="s">
        <v>530</v>
      </c>
      <c r="I1866">
        <f>COUNTIF($A$2:$A$10720,A1866)</f>
        <v>2</v>
      </c>
    </row>
    <row r="1867" spans="1:9" x14ac:dyDescent="0.2">
      <c r="A1867">
        <v>10311</v>
      </c>
      <c r="B1867">
        <v>12258</v>
      </c>
      <c r="C1867" t="s">
        <v>8</v>
      </c>
      <c r="D1867">
        <v>8231</v>
      </c>
      <c r="E1867">
        <v>19860603</v>
      </c>
      <c r="F1867">
        <v>19880729</v>
      </c>
      <c r="G1867" t="s">
        <v>1701</v>
      </c>
      <c r="H1867">
        <v>19902105</v>
      </c>
      <c r="I1867">
        <f>COUNTIF($A$2:$A$10720,A1867)</f>
        <v>1</v>
      </c>
    </row>
    <row r="1868" spans="1:9" x14ac:dyDescent="0.2">
      <c r="A1868">
        <v>10384</v>
      </c>
      <c r="B1868">
        <v>12259</v>
      </c>
      <c r="C1868" t="s">
        <v>8</v>
      </c>
      <c r="D1868">
        <v>8301</v>
      </c>
      <c r="E1868">
        <v>19860618</v>
      </c>
      <c r="F1868">
        <v>19971231</v>
      </c>
      <c r="G1868" t="s">
        <v>1702</v>
      </c>
      <c r="H1868">
        <v>781278106</v>
      </c>
      <c r="I1868">
        <f>COUNTIF($A$2:$A$10720,A1868)</f>
        <v>1</v>
      </c>
    </row>
    <row r="1869" spans="1:9" x14ac:dyDescent="0.2">
      <c r="A1869">
        <v>10071</v>
      </c>
      <c r="B1869">
        <v>12261</v>
      </c>
      <c r="C1869" t="s">
        <v>11</v>
      </c>
      <c r="D1869">
        <v>8015</v>
      </c>
      <c r="E1869">
        <v>19860228</v>
      </c>
      <c r="F1869">
        <v>19970829</v>
      </c>
      <c r="G1869" t="s">
        <v>1703</v>
      </c>
      <c r="H1869">
        <v>13902101</v>
      </c>
      <c r="I1869">
        <f>COUNTIF($A$2:$A$10720,A1869)</f>
        <v>1</v>
      </c>
    </row>
    <row r="1870" spans="1:9" x14ac:dyDescent="0.2">
      <c r="A1870">
        <v>10382</v>
      </c>
      <c r="B1870">
        <v>12262</v>
      </c>
      <c r="C1870" t="s">
        <v>8</v>
      </c>
      <c r="D1870">
        <v>8299</v>
      </c>
      <c r="E1870">
        <v>19860618</v>
      </c>
      <c r="F1870" t="s">
        <v>23</v>
      </c>
      <c r="G1870" t="s">
        <v>1704</v>
      </c>
      <c r="H1870">
        <v>46224101</v>
      </c>
      <c r="I1870">
        <f>COUNTIF($A$2:$A$10720,A1870)</f>
        <v>1</v>
      </c>
    </row>
    <row r="1871" spans="1:9" x14ac:dyDescent="0.2">
      <c r="A1871">
        <v>34324</v>
      </c>
      <c r="B1871">
        <v>16231</v>
      </c>
      <c r="C1871" t="s">
        <v>8</v>
      </c>
      <c r="D1871">
        <v>6596</v>
      </c>
      <c r="E1871">
        <v>19840131</v>
      </c>
      <c r="F1871">
        <v>19940729</v>
      </c>
      <c r="G1871" t="s">
        <v>3007</v>
      </c>
      <c r="H1871" t="s">
        <v>3008</v>
      </c>
      <c r="I1871">
        <f>COUNTIF($A$2:$A$10720,A1871)</f>
        <v>2</v>
      </c>
    </row>
    <row r="1872" spans="1:9" x14ac:dyDescent="0.2">
      <c r="A1872">
        <v>34324</v>
      </c>
      <c r="B1872">
        <v>16231</v>
      </c>
      <c r="C1872" t="s">
        <v>8</v>
      </c>
      <c r="D1872">
        <v>6596</v>
      </c>
      <c r="E1872">
        <v>19840101</v>
      </c>
      <c r="F1872">
        <v>19840130</v>
      </c>
      <c r="G1872" t="s">
        <v>3007</v>
      </c>
      <c r="H1872" t="s">
        <v>3008</v>
      </c>
      <c r="I1872">
        <f>COUNTIF($A$2:$A$10720,A1872)</f>
        <v>2</v>
      </c>
    </row>
    <row r="1873" spans="1:9" x14ac:dyDescent="0.2">
      <c r="A1873">
        <v>34332</v>
      </c>
      <c r="B1873">
        <v>4577</v>
      </c>
      <c r="C1873" t="s">
        <v>8</v>
      </c>
      <c r="D1873">
        <v>5886</v>
      </c>
      <c r="E1873">
        <v>19830331</v>
      </c>
      <c r="F1873">
        <v>19880927</v>
      </c>
      <c r="G1873" t="s">
        <v>541</v>
      </c>
      <c r="H1873">
        <v>307669002</v>
      </c>
      <c r="I1873">
        <f>COUNTIF($A$2:$A$10720,A1873)</f>
        <v>2</v>
      </c>
    </row>
    <row r="1874" spans="1:9" x14ac:dyDescent="0.2">
      <c r="A1874">
        <v>87311</v>
      </c>
      <c r="B1874">
        <v>12264</v>
      </c>
      <c r="C1874" t="s">
        <v>8</v>
      </c>
      <c r="D1874">
        <v>7650</v>
      </c>
      <c r="E1874">
        <v>19850718</v>
      </c>
      <c r="F1874">
        <v>19910131</v>
      </c>
      <c r="G1874" t="s">
        <v>1706</v>
      </c>
      <c r="H1874">
        <v>254341100</v>
      </c>
      <c r="I1874">
        <f>COUNTIF($A$2:$A$10720,A1874)</f>
        <v>1</v>
      </c>
    </row>
    <row r="1875" spans="1:9" x14ac:dyDescent="0.2">
      <c r="A1875">
        <v>10288</v>
      </c>
      <c r="B1875">
        <v>12265</v>
      </c>
      <c r="C1875" t="s">
        <v>8</v>
      </c>
      <c r="D1875">
        <v>8210</v>
      </c>
      <c r="E1875">
        <v>19860522</v>
      </c>
      <c r="F1875">
        <v>19880930</v>
      </c>
      <c r="G1875" t="s">
        <v>1707</v>
      </c>
      <c r="H1875">
        <v>73786105</v>
      </c>
      <c r="I1875">
        <f>COUNTIF($A$2:$A$10720,A1875)</f>
        <v>1</v>
      </c>
    </row>
    <row r="1876" spans="1:9" x14ac:dyDescent="0.2">
      <c r="A1876">
        <v>10397</v>
      </c>
      <c r="B1876">
        <v>12266</v>
      </c>
      <c r="C1876" t="s">
        <v>8</v>
      </c>
      <c r="D1876">
        <v>8317</v>
      </c>
      <c r="E1876">
        <v>19860620</v>
      </c>
      <c r="F1876" t="s">
        <v>23</v>
      </c>
      <c r="G1876" t="s">
        <v>1708</v>
      </c>
      <c r="H1876">
        <v>950755108</v>
      </c>
      <c r="I1876">
        <f>COUNTIF($A$2:$A$10720,A1876)</f>
        <v>1</v>
      </c>
    </row>
    <row r="1877" spans="1:9" x14ac:dyDescent="0.2">
      <c r="A1877">
        <v>10282</v>
      </c>
      <c r="B1877">
        <v>12267</v>
      </c>
      <c r="C1877" t="s">
        <v>8</v>
      </c>
      <c r="D1877">
        <v>8205</v>
      </c>
      <c r="E1877">
        <v>19860521</v>
      </c>
      <c r="F1877">
        <v>19970116</v>
      </c>
      <c r="G1877" t="s">
        <v>1709</v>
      </c>
      <c r="H1877">
        <v>107090102</v>
      </c>
      <c r="I1877">
        <f>COUNTIF($A$2:$A$10720,A1877)</f>
        <v>1</v>
      </c>
    </row>
    <row r="1878" spans="1:9" x14ac:dyDescent="0.2">
      <c r="A1878">
        <v>10406</v>
      </c>
      <c r="B1878">
        <v>12269</v>
      </c>
      <c r="C1878" t="s">
        <v>8</v>
      </c>
      <c r="D1878">
        <v>8307</v>
      </c>
      <c r="E1878">
        <v>19860620</v>
      </c>
      <c r="F1878">
        <v>19990430</v>
      </c>
      <c r="G1878" t="s">
        <v>1710</v>
      </c>
      <c r="H1878">
        <v>717135107</v>
      </c>
      <c r="I1878">
        <f>COUNTIF($A$2:$A$10720,A1878)</f>
        <v>1</v>
      </c>
    </row>
    <row r="1879" spans="1:9" x14ac:dyDescent="0.2">
      <c r="A1879">
        <v>10394</v>
      </c>
      <c r="B1879">
        <v>12270</v>
      </c>
      <c r="C1879" t="s">
        <v>8</v>
      </c>
      <c r="D1879">
        <v>8313</v>
      </c>
      <c r="E1879">
        <v>19920331</v>
      </c>
      <c r="F1879">
        <v>19970430</v>
      </c>
      <c r="G1879" t="s">
        <v>1711</v>
      </c>
      <c r="H1879">
        <v>221234305</v>
      </c>
      <c r="I1879">
        <f>COUNTIF($A$2:$A$10720,A1879)</f>
        <v>1</v>
      </c>
    </row>
    <row r="1880" spans="1:9" x14ac:dyDescent="0.2">
      <c r="A1880">
        <v>69614</v>
      </c>
      <c r="B1880">
        <v>12271</v>
      </c>
      <c r="C1880" t="s">
        <v>8</v>
      </c>
      <c r="D1880">
        <v>25835</v>
      </c>
      <c r="E1880">
        <v>19860515</v>
      </c>
      <c r="F1880">
        <v>19880630</v>
      </c>
      <c r="G1880" t="s">
        <v>1712</v>
      </c>
      <c r="H1880">
        <v>664471109</v>
      </c>
      <c r="I1880">
        <f>COUNTIF($A$2:$A$10720,A1880)</f>
        <v>1</v>
      </c>
    </row>
    <row r="1881" spans="1:9" x14ac:dyDescent="0.2">
      <c r="A1881">
        <v>10383</v>
      </c>
      <c r="B1881">
        <v>12274</v>
      </c>
      <c r="C1881" t="s">
        <v>11</v>
      </c>
      <c r="D1881">
        <v>8300</v>
      </c>
      <c r="E1881">
        <v>19860618</v>
      </c>
      <c r="F1881">
        <v>20080508</v>
      </c>
      <c r="G1881" t="s">
        <v>1713</v>
      </c>
      <c r="H1881">
        <v>232824300</v>
      </c>
      <c r="I1881">
        <f>COUNTIF($A$2:$A$10720,A1881)</f>
        <v>1</v>
      </c>
    </row>
    <row r="1882" spans="1:9" x14ac:dyDescent="0.2">
      <c r="A1882">
        <v>10279</v>
      </c>
      <c r="B1882">
        <v>12275</v>
      </c>
      <c r="C1882" t="s">
        <v>11</v>
      </c>
      <c r="D1882">
        <v>8202</v>
      </c>
      <c r="E1882">
        <v>19860520</v>
      </c>
      <c r="F1882">
        <v>19920116</v>
      </c>
      <c r="G1882" t="s">
        <v>1714</v>
      </c>
      <c r="H1882">
        <v>371855305</v>
      </c>
      <c r="I1882">
        <f>COUNTIF($A$2:$A$10720,A1882)</f>
        <v>1</v>
      </c>
    </row>
    <row r="1883" spans="1:9" x14ac:dyDescent="0.2">
      <c r="A1883">
        <v>10379</v>
      </c>
      <c r="B1883">
        <v>12276</v>
      </c>
      <c r="C1883" t="s">
        <v>8</v>
      </c>
      <c r="D1883">
        <v>8297</v>
      </c>
      <c r="E1883">
        <v>19860618</v>
      </c>
      <c r="F1883">
        <v>19891130</v>
      </c>
      <c r="G1883" t="s">
        <v>1715</v>
      </c>
      <c r="H1883">
        <v>459911103</v>
      </c>
      <c r="I1883">
        <f>COUNTIF($A$2:$A$10720,A1883)</f>
        <v>1</v>
      </c>
    </row>
    <row r="1884" spans="1:9" x14ac:dyDescent="0.2">
      <c r="A1884">
        <v>10345</v>
      </c>
      <c r="B1884">
        <v>12278</v>
      </c>
      <c r="C1884" t="s">
        <v>8</v>
      </c>
      <c r="D1884">
        <v>8269</v>
      </c>
      <c r="E1884">
        <v>19860610</v>
      </c>
      <c r="F1884">
        <v>19920710</v>
      </c>
      <c r="G1884" t="s">
        <v>1716</v>
      </c>
      <c r="H1884">
        <v>228042404</v>
      </c>
      <c r="I1884">
        <f>COUNTIF($A$2:$A$10720,A1884)</f>
        <v>1</v>
      </c>
    </row>
    <row r="1885" spans="1:9" x14ac:dyDescent="0.2">
      <c r="A1885">
        <v>92260</v>
      </c>
      <c r="B1885">
        <v>12279</v>
      </c>
      <c r="C1885" t="s">
        <v>8</v>
      </c>
      <c r="D1885">
        <v>7388</v>
      </c>
      <c r="E1885">
        <v>19851129</v>
      </c>
      <c r="F1885">
        <v>19970218</v>
      </c>
      <c r="G1885" t="s">
        <v>1717</v>
      </c>
      <c r="H1885">
        <v>8.7257999999999997E+307</v>
      </c>
      <c r="I1885">
        <f>COUNTIF($A$2:$A$10720,A1885)</f>
        <v>1</v>
      </c>
    </row>
    <row r="1886" spans="1:9" x14ac:dyDescent="0.2">
      <c r="A1886">
        <v>89122</v>
      </c>
      <c r="B1886">
        <v>12284</v>
      </c>
      <c r="C1886" t="s">
        <v>8</v>
      </c>
      <c r="D1886">
        <v>7593</v>
      </c>
      <c r="E1886">
        <v>19860530</v>
      </c>
      <c r="F1886">
        <v>19940831</v>
      </c>
      <c r="G1886" t="s">
        <v>1718</v>
      </c>
      <c r="H1886">
        <v>459359105</v>
      </c>
      <c r="I1886">
        <f>COUNTIF($A$2:$A$10720,A1886)</f>
        <v>1</v>
      </c>
    </row>
    <row r="1887" spans="1:9" x14ac:dyDescent="0.2">
      <c r="A1887">
        <v>70690</v>
      </c>
      <c r="B1887">
        <v>12285</v>
      </c>
      <c r="C1887" t="s">
        <v>8</v>
      </c>
      <c r="D1887">
        <v>8281</v>
      </c>
      <c r="E1887">
        <v>19860611</v>
      </c>
      <c r="F1887">
        <v>19890731</v>
      </c>
      <c r="G1887" t="s">
        <v>1719</v>
      </c>
      <c r="H1887">
        <v>756225108</v>
      </c>
      <c r="I1887">
        <f>COUNTIF($A$2:$A$10720,A1887)</f>
        <v>1</v>
      </c>
    </row>
    <row r="1888" spans="1:9" x14ac:dyDescent="0.2">
      <c r="A1888">
        <v>10245</v>
      </c>
      <c r="B1888">
        <v>12287</v>
      </c>
      <c r="C1888" t="s">
        <v>8</v>
      </c>
      <c r="D1888">
        <v>8171</v>
      </c>
      <c r="E1888">
        <v>19860513</v>
      </c>
      <c r="F1888">
        <v>19921109</v>
      </c>
      <c r="G1888" t="s">
        <v>1720</v>
      </c>
      <c r="H1888">
        <v>822824108</v>
      </c>
      <c r="I1888">
        <f>COUNTIF($A$2:$A$10720,A1888)</f>
        <v>1</v>
      </c>
    </row>
    <row r="1889" spans="1:9" x14ac:dyDescent="0.2">
      <c r="A1889">
        <v>34332</v>
      </c>
      <c r="B1889">
        <v>4577</v>
      </c>
      <c r="C1889" t="s">
        <v>8</v>
      </c>
      <c r="D1889">
        <v>5886</v>
      </c>
      <c r="E1889">
        <v>19830329</v>
      </c>
      <c r="F1889">
        <v>19830330</v>
      </c>
      <c r="G1889" t="s">
        <v>541</v>
      </c>
      <c r="H1889">
        <v>307669002</v>
      </c>
      <c r="I1889">
        <f>COUNTIF($A$2:$A$10720,A1889)</f>
        <v>2</v>
      </c>
    </row>
    <row r="1890" spans="1:9" x14ac:dyDescent="0.2">
      <c r="A1890">
        <v>34936</v>
      </c>
      <c r="B1890">
        <v>115831</v>
      </c>
      <c r="C1890" t="s">
        <v>11</v>
      </c>
      <c r="D1890">
        <v>34941</v>
      </c>
      <c r="E1890">
        <v>20141119</v>
      </c>
      <c r="F1890" t="s">
        <v>23</v>
      </c>
      <c r="G1890" t="s">
        <v>9372</v>
      </c>
      <c r="H1890" t="s">
        <v>9373</v>
      </c>
      <c r="I1890">
        <f>COUNTIF($A$2:$A$10720,A1890)</f>
        <v>2</v>
      </c>
    </row>
    <row r="1891" spans="1:9" x14ac:dyDescent="0.2">
      <c r="A1891">
        <v>10405</v>
      </c>
      <c r="B1891">
        <v>12290</v>
      </c>
      <c r="C1891" t="s">
        <v>8</v>
      </c>
      <c r="D1891">
        <v>8322</v>
      </c>
      <c r="E1891">
        <v>19860623</v>
      </c>
      <c r="F1891">
        <v>19890428</v>
      </c>
      <c r="G1891" t="s">
        <v>1722</v>
      </c>
      <c r="H1891">
        <v>465902104</v>
      </c>
      <c r="I1891">
        <f>COUNTIF($A$2:$A$10720,A1891)</f>
        <v>1</v>
      </c>
    </row>
    <row r="1892" spans="1:9" x14ac:dyDescent="0.2">
      <c r="A1892">
        <v>10343</v>
      </c>
      <c r="B1892">
        <v>12293</v>
      </c>
      <c r="C1892" t="s">
        <v>8</v>
      </c>
      <c r="D1892">
        <v>8266</v>
      </c>
      <c r="E1892">
        <v>19860610</v>
      </c>
      <c r="F1892">
        <v>19970131</v>
      </c>
      <c r="G1892" t="s">
        <v>1723</v>
      </c>
      <c r="H1892">
        <v>456626100</v>
      </c>
      <c r="I1892">
        <f>COUNTIF($A$2:$A$10720,A1892)</f>
        <v>1</v>
      </c>
    </row>
    <row r="1893" spans="1:9" x14ac:dyDescent="0.2">
      <c r="A1893">
        <v>34936</v>
      </c>
      <c r="B1893">
        <v>115831</v>
      </c>
      <c r="C1893" t="s">
        <v>11</v>
      </c>
      <c r="D1893">
        <v>34941</v>
      </c>
      <c r="E1893">
        <v>19981112</v>
      </c>
      <c r="F1893">
        <v>20030325</v>
      </c>
      <c r="G1893" t="s">
        <v>9372</v>
      </c>
      <c r="H1893" t="s">
        <v>9373</v>
      </c>
      <c r="I1893">
        <f>COUNTIF($A$2:$A$10720,A1893)</f>
        <v>2</v>
      </c>
    </row>
    <row r="1894" spans="1:9" x14ac:dyDescent="0.2">
      <c r="A1894">
        <v>35474</v>
      </c>
      <c r="B1894">
        <v>17007</v>
      </c>
      <c r="C1894" t="s">
        <v>8</v>
      </c>
      <c r="D1894">
        <v>6639</v>
      </c>
      <c r="E1894">
        <v>19840131</v>
      </c>
      <c r="F1894">
        <v>19951130</v>
      </c>
      <c r="G1894" t="s">
        <v>3206</v>
      </c>
      <c r="H1894" t="s">
        <v>3207</v>
      </c>
      <c r="I1894">
        <f>COUNTIF($A$2:$A$10720,A1894)</f>
        <v>2</v>
      </c>
    </row>
    <row r="1895" spans="1:9" x14ac:dyDescent="0.2">
      <c r="A1895">
        <v>10370</v>
      </c>
      <c r="B1895">
        <v>12297</v>
      </c>
      <c r="C1895" t="s">
        <v>8</v>
      </c>
      <c r="D1895">
        <v>8289</v>
      </c>
      <c r="E1895">
        <v>19860613</v>
      </c>
      <c r="F1895">
        <v>19890327</v>
      </c>
      <c r="G1895" t="s">
        <v>1725</v>
      </c>
      <c r="H1895">
        <v>871136107</v>
      </c>
      <c r="I1895">
        <f>COUNTIF($A$2:$A$10720,A1895)</f>
        <v>1</v>
      </c>
    </row>
    <row r="1896" spans="1:9" x14ac:dyDescent="0.2">
      <c r="A1896">
        <v>75500</v>
      </c>
      <c r="B1896">
        <v>12300</v>
      </c>
      <c r="C1896" t="s">
        <v>8</v>
      </c>
      <c r="D1896">
        <v>8272</v>
      </c>
      <c r="E1896">
        <v>19860610</v>
      </c>
      <c r="F1896">
        <v>19971128</v>
      </c>
      <c r="G1896" t="s">
        <v>1726</v>
      </c>
      <c r="H1896">
        <v>560310104</v>
      </c>
      <c r="I1896">
        <f>COUNTIF($A$2:$A$10720,A1896)</f>
        <v>1</v>
      </c>
    </row>
    <row r="1897" spans="1:9" x14ac:dyDescent="0.2">
      <c r="A1897">
        <v>10027</v>
      </c>
      <c r="B1897">
        <v>12305</v>
      </c>
      <c r="C1897" t="s">
        <v>8</v>
      </c>
      <c r="D1897">
        <v>7977</v>
      </c>
      <c r="E1897">
        <v>19860204</v>
      </c>
      <c r="F1897">
        <v>19900330</v>
      </c>
      <c r="G1897" t="s">
        <v>1727</v>
      </c>
      <c r="H1897">
        <v>879285104</v>
      </c>
      <c r="I1897">
        <f>COUNTIF($A$2:$A$10720,A1897)</f>
        <v>1</v>
      </c>
    </row>
    <row r="1898" spans="1:9" x14ac:dyDescent="0.2">
      <c r="A1898">
        <v>10043</v>
      </c>
      <c r="B1898">
        <v>12307</v>
      </c>
      <c r="C1898" t="s">
        <v>8</v>
      </c>
      <c r="D1898">
        <v>7991</v>
      </c>
      <c r="E1898">
        <v>19860211</v>
      </c>
      <c r="F1898">
        <v>19990630</v>
      </c>
      <c r="G1898" t="s">
        <v>1728</v>
      </c>
      <c r="H1898">
        <v>32672107</v>
      </c>
      <c r="I1898">
        <f>COUNTIF($A$2:$A$10720,A1898)</f>
        <v>1</v>
      </c>
    </row>
    <row r="1899" spans="1:9" x14ac:dyDescent="0.2">
      <c r="A1899">
        <v>69825</v>
      </c>
      <c r="B1899">
        <v>12316</v>
      </c>
      <c r="C1899" t="s">
        <v>8</v>
      </c>
      <c r="D1899">
        <v>20489</v>
      </c>
      <c r="E1899">
        <v>19860708</v>
      </c>
      <c r="F1899">
        <v>19920630</v>
      </c>
      <c r="G1899" t="s">
        <v>1729</v>
      </c>
      <c r="H1899">
        <v>203373105</v>
      </c>
      <c r="I1899">
        <f>COUNTIF($A$2:$A$10720,A1899)</f>
        <v>1</v>
      </c>
    </row>
    <row r="1900" spans="1:9" x14ac:dyDescent="0.2">
      <c r="A1900">
        <v>86018</v>
      </c>
      <c r="B1900">
        <v>12317</v>
      </c>
      <c r="C1900" t="s">
        <v>8</v>
      </c>
      <c r="D1900">
        <v>27706</v>
      </c>
      <c r="E1900">
        <v>19980501</v>
      </c>
      <c r="F1900">
        <v>20011031</v>
      </c>
      <c r="G1900" t="s">
        <v>1730</v>
      </c>
      <c r="H1900">
        <v>423328103</v>
      </c>
      <c r="I1900">
        <f>COUNTIF($A$2:$A$10720,A1900)</f>
        <v>1</v>
      </c>
    </row>
    <row r="1901" spans="1:9" x14ac:dyDescent="0.2">
      <c r="A1901">
        <v>10377</v>
      </c>
      <c r="B1901">
        <v>12324</v>
      </c>
      <c r="C1901" t="s">
        <v>11</v>
      </c>
      <c r="D1901">
        <v>8294</v>
      </c>
      <c r="E1901">
        <v>19860618</v>
      </c>
      <c r="F1901">
        <v>19880927</v>
      </c>
      <c r="G1901" t="s">
        <v>1731</v>
      </c>
      <c r="H1901">
        <v>186901203</v>
      </c>
      <c r="I1901">
        <f>COUNTIF($A$2:$A$10720,A1901)</f>
        <v>1</v>
      </c>
    </row>
    <row r="1902" spans="1:9" x14ac:dyDescent="0.2">
      <c r="A1902">
        <v>69630</v>
      </c>
      <c r="B1902">
        <v>12325</v>
      </c>
      <c r="C1902" t="s">
        <v>8</v>
      </c>
      <c r="D1902">
        <v>25836</v>
      </c>
      <c r="E1902">
        <v>19860610</v>
      </c>
      <c r="F1902">
        <v>19890630</v>
      </c>
      <c r="G1902" t="s">
        <v>1732</v>
      </c>
      <c r="H1902">
        <v>698500105</v>
      </c>
      <c r="I1902">
        <f>COUNTIF($A$2:$A$10720,A1902)</f>
        <v>1</v>
      </c>
    </row>
    <row r="1903" spans="1:9" x14ac:dyDescent="0.2">
      <c r="A1903">
        <v>78545</v>
      </c>
      <c r="B1903">
        <v>12326</v>
      </c>
      <c r="C1903" t="s">
        <v>8</v>
      </c>
      <c r="D1903">
        <v>26281</v>
      </c>
      <c r="E1903">
        <v>19850228</v>
      </c>
      <c r="F1903">
        <v>19880513</v>
      </c>
      <c r="G1903" t="s">
        <v>1733</v>
      </c>
      <c r="H1903">
        <v>152347100</v>
      </c>
      <c r="I1903">
        <f>COUNTIF($A$2:$A$10720,A1903)</f>
        <v>1</v>
      </c>
    </row>
    <row r="1904" spans="1:9" x14ac:dyDescent="0.2">
      <c r="A1904">
        <v>10407</v>
      </c>
      <c r="B1904">
        <v>12327</v>
      </c>
      <c r="C1904" t="s">
        <v>8</v>
      </c>
      <c r="D1904">
        <v>8323</v>
      </c>
      <c r="E1904">
        <v>19860624</v>
      </c>
      <c r="F1904">
        <v>19980630</v>
      </c>
      <c r="G1904" t="s">
        <v>1734</v>
      </c>
      <c r="H1904">
        <v>20454104</v>
      </c>
      <c r="I1904">
        <f>COUNTIF($A$2:$A$10720,A1904)</f>
        <v>1</v>
      </c>
    </row>
    <row r="1905" spans="1:9" x14ac:dyDescent="0.2">
      <c r="A1905">
        <v>10412</v>
      </c>
      <c r="B1905">
        <v>12329</v>
      </c>
      <c r="C1905" t="s">
        <v>8</v>
      </c>
      <c r="D1905">
        <v>8328</v>
      </c>
      <c r="E1905">
        <v>19860625</v>
      </c>
      <c r="F1905">
        <v>20000225</v>
      </c>
      <c r="G1905" t="s">
        <v>1735</v>
      </c>
      <c r="H1905">
        <v>372282103</v>
      </c>
      <c r="I1905">
        <f>COUNTIF($A$2:$A$10720,A1905)</f>
        <v>1</v>
      </c>
    </row>
    <row r="1906" spans="1:9" x14ac:dyDescent="0.2">
      <c r="A1906">
        <v>10403</v>
      </c>
      <c r="B1906">
        <v>12330</v>
      </c>
      <c r="C1906" t="s">
        <v>8</v>
      </c>
      <c r="D1906">
        <v>8320</v>
      </c>
      <c r="E1906">
        <v>19860620</v>
      </c>
      <c r="F1906">
        <v>19880531</v>
      </c>
      <c r="G1906" t="s">
        <v>1736</v>
      </c>
      <c r="H1906">
        <v>981902109</v>
      </c>
      <c r="I1906">
        <f>COUNTIF($A$2:$A$10720,A1906)</f>
        <v>1</v>
      </c>
    </row>
    <row r="1907" spans="1:9" x14ac:dyDescent="0.2">
      <c r="A1907">
        <v>10442</v>
      </c>
      <c r="B1907">
        <v>12331</v>
      </c>
      <c r="C1907" t="s">
        <v>8</v>
      </c>
      <c r="D1907">
        <v>8359</v>
      </c>
      <c r="E1907">
        <v>19860702</v>
      </c>
      <c r="F1907">
        <v>20000731</v>
      </c>
      <c r="G1907" t="s">
        <v>1737</v>
      </c>
      <c r="H1907">
        <v>482498102</v>
      </c>
      <c r="I1907">
        <f>COUNTIF($A$2:$A$10720,A1907)</f>
        <v>1</v>
      </c>
    </row>
    <row r="1908" spans="1:9" x14ac:dyDescent="0.2">
      <c r="A1908">
        <v>69198</v>
      </c>
      <c r="B1908">
        <v>12332</v>
      </c>
      <c r="C1908" t="s">
        <v>8</v>
      </c>
      <c r="D1908">
        <v>25828</v>
      </c>
      <c r="E1908">
        <v>19860507</v>
      </c>
      <c r="F1908">
        <v>19880229</v>
      </c>
      <c r="G1908" t="s">
        <v>1738</v>
      </c>
      <c r="H1908">
        <v>24812109</v>
      </c>
      <c r="I1908">
        <f>COUNTIF($A$2:$A$10720,A1908)</f>
        <v>1</v>
      </c>
    </row>
    <row r="1909" spans="1:9" x14ac:dyDescent="0.2">
      <c r="A1909">
        <v>69219</v>
      </c>
      <c r="B1909">
        <v>12334</v>
      </c>
      <c r="C1909" t="s">
        <v>8</v>
      </c>
      <c r="D1909">
        <v>8271</v>
      </c>
      <c r="E1909">
        <v>19860610</v>
      </c>
      <c r="F1909">
        <v>20030731</v>
      </c>
      <c r="G1909" t="s">
        <v>1739</v>
      </c>
      <c r="H1909">
        <v>46499109</v>
      </c>
      <c r="I1909">
        <f>COUNTIF($A$2:$A$10720,A1909)</f>
        <v>1</v>
      </c>
    </row>
    <row r="1910" spans="1:9" x14ac:dyDescent="0.2">
      <c r="A1910">
        <v>85199</v>
      </c>
      <c r="B1910">
        <v>12336</v>
      </c>
      <c r="C1910" t="s">
        <v>8</v>
      </c>
      <c r="D1910">
        <v>7881</v>
      </c>
      <c r="E1910">
        <v>19851127</v>
      </c>
      <c r="F1910">
        <v>19890428</v>
      </c>
      <c r="G1910" t="s">
        <v>1740</v>
      </c>
      <c r="H1910">
        <v>7927106</v>
      </c>
      <c r="I1910">
        <f>COUNTIF($A$2:$A$10720,A1910)</f>
        <v>1</v>
      </c>
    </row>
    <row r="1911" spans="1:9" x14ac:dyDescent="0.2">
      <c r="A1911">
        <v>10398</v>
      </c>
      <c r="B1911">
        <v>12337</v>
      </c>
      <c r="C1911" t="s">
        <v>8</v>
      </c>
      <c r="D1911">
        <v>8318</v>
      </c>
      <c r="E1911">
        <v>19860626</v>
      </c>
      <c r="F1911">
        <v>20000428</v>
      </c>
      <c r="G1911" t="s">
        <v>1741</v>
      </c>
      <c r="H1911">
        <v>458729209</v>
      </c>
      <c r="I1911">
        <f>COUNTIF($A$2:$A$10720,A1911)</f>
        <v>1</v>
      </c>
    </row>
    <row r="1912" spans="1:9" x14ac:dyDescent="0.2">
      <c r="A1912">
        <v>76565</v>
      </c>
      <c r="B1912">
        <v>12338</v>
      </c>
      <c r="C1912" t="s">
        <v>11</v>
      </c>
      <c r="D1912">
        <v>10828</v>
      </c>
      <c r="E1912">
        <v>19910206</v>
      </c>
      <c r="F1912">
        <v>20140124</v>
      </c>
      <c r="G1912" t="s">
        <v>1742</v>
      </c>
      <c r="H1912">
        <v>421933102</v>
      </c>
      <c r="I1912">
        <f>COUNTIF($A$2:$A$10720,A1912)</f>
        <v>1</v>
      </c>
    </row>
    <row r="1913" spans="1:9" x14ac:dyDescent="0.2">
      <c r="A1913">
        <v>69470</v>
      </c>
      <c r="B1913">
        <v>12338</v>
      </c>
      <c r="C1913" t="s">
        <v>11</v>
      </c>
      <c r="D1913">
        <v>25834</v>
      </c>
      <c r="E1913">
        <v>19860623</v>
      </c>
      <c r="F1913">
        <v>19880901</v>
      </c>
      <c r="G1913" t="s">
        <v>1742</v>
      </c>
      <c r="H1913">
        <v>421933102</v>
      </c>
      <c r="I1913">
        <f>COUNTIF($A$2:$A$10720,A1913)</f>
        <v>1</v>
      </c>
    </row>
    <row r="1914" spans="1:9" x14ac:dyDescent="0.2">
      <c r="A1914">
        <v>69585</v>
      </c>
      <c r="B1914">
        <v>12342</v>
      </c>
      <c r="C1914" t="s">
        <v>8</v>
      </c>
      <c r="D1914">
        <v>21285</v>
      </c>
      <c r="E1914">
        <v>19860624</v>
      </c>
      <c r="F1914">
        <v>19981030</v>
      </c>
      <c r="G1914" t="s">
        <v>1743</v>
      </c>
      <c r="H1914">
        <v>651637100</v>
      </c>
      <c r="I1914">
        <f>COUNTIF($A$2:$A$10720,A1914)</f>
        <v>1</v>
      </c>
    </row>
    <row r="1915" spans="1:9" x14ac:dyDescent="0.2">
      <c r="A1915">
        <v>75506</v>
      </c>
      <c r="B1915">
        <v>12343</v>
      </c>
      <c r="C1915" t="s">
        <v>8</v>
      </c>
      <c r="D1915">
        <v>8361</v>
      </c>
      <c r="E1915">
        <v>19860702</v>
      </c>
      <c r="F1915">
        <v>19920803</v>
      </c>
      <c r="G1915" t="s">
        <v>1744</v>
      </c>
      <c r="H1915">
        <v>205272107</v>
      </c>
      <c r="I1915">
        <f>COUNTIF($A$2:$A$10720,A1915)</f>
        <v>1</v>
      </c>
    </row>
    <row r="1916" spans="1:9" x14ac:dyDescent="0.2">
      <c r="A1916">
        <v>10416</v>
      </c>
      <c r="B1916">
        <v>12344</v>
      </c>
      <c r="C1916" t="s">
        <v>8</v>
      </c>
      <c r="D1916">
        <v>8333</v>
      </c>
      <c r="E1916">
        <v>19860626</v>
      </c>
      <c r="F1916">
        <v>19891214</v>
      </c>
      <c r="G1916" t="s">
        <v>1745</v>
      </c>
      <c r="H1916">
        <v>595010109</v>
      </c>
      <c r="I1916">
        <f>COUNTIF($A$2:$A$10720,A1916)</f>
        <v>1</v>
      </c>
    </row>
    <row r="1917" spans="1:9" x14ac:dyDescent="0.2">
      <c r="A1917">
        <v>10423</v>
      </c>
      <c r="B1917">
        <v>12346</v>
      </c>
      <c r="C1917" t="s">
        <v>8</v>
      </c>
      <c r="D1917">
        <v>8342</v>
      </c>
      <c r="E1917">
        <v>19860627</v>
      </c>
      <c r="F1917">
        <v>20010831</v>
      </c>
      <c r="G1917" t="s">
        <v>1746</v>
      </c>
      <c r="H1917">
        <v>836066100</v>
      </c>
      <c r="I1917">
        <f>COUNTIF($A$2:$A$10720,A1917)</f>
        <v>1</v>
      </c>
    </row>
    <row r="1918" spans="1:9" x14ac:dyDescent="0.2">
      <c r="A1918">
        <v>35474</v>
      </c>
      <c r="B1918">
        <v>17007</v>
      </c>
      <c r="C1918" t="s">
        <v>8</v>
      </c>
      <c r="D1918">
        <v>6639</v>
      </c>
      <c r="E1918">
        <v>19840101</v>
      </c>
      <c r="F1918">
        <v>19840130</v>
      </c>
      <c r="G1918" t="s">
        <v>3206</v>
      </c>
      <c r="H1918" t="s">
        <v>3207</v>
      </c>
      <c r="I1918">
        <f>COUNTIF($A$2:$A$10720,A1918)</f>
        <v>2</v>
      </c>
    </row>
    <row r="1919" spans="1:9" x14ac:dyDescent="0.2">
      <c r="A1919">
        <v>36760</v>
      </c>
      <c r="B1919">
        <v>12288</v>
      </c>
      <c r="C1919" t="s">
        <v>8</v>
      </c>
      <c r="D1919">
        <v>6740</v>
      </c>
      <c r="E1919">
        <v>19850131</v>
      </c>
      <c r="F1919">
        <v>19880229</v>
      </c>
      <c r="G1919" t="s">
        <v>1721</v>
      </c>
      <c r="H1919">
        <v>339380107</v>
      </c>
      <c r="I1919">
        <f>COUNTIF($A$2:$A$10720,A1919)</f>
        <v>2</v>
      </c>
    </row>
    <row r="1920" spans="1:9" x14ac:dyDescent="0.2">
      <c r="A1920">
        <v>10462</v>
      </c>
      <c r="B1920">
        <v>12349</v>
      </c>
      <c r="C1920" t="s">
        <v>8</v>
      </c>
      <c r="D1920">
        <v>8376</v>
      </c>
      <c r="E1920">
        <v>19860708</v>
      </c>
      <c r="F1920">
        <v>19970530</v>
      </c>
      <c r="G1920" t="s">
        <v>1749</v>
      </c>
      <c r="H1920">
        <v>129598108</v>
      </c>
      <c r="I1920">
        <f>COUNTIF($A$2:$A$10720,A1920)</f>
        <v>1</v>
      </c>
    </row>
    <row r="1921" spans="1:9" x14ac:dyDescent="0.2">
      <c r="A1921">
        <v>10352</v>
      </c>
      <c r="B1921">
        <v>12350</v>
      </c>
      <c r="C1921" t="s">
        <v>8</v>
      </c>
      <c r="D1921">
        <v>8276</v>
      </c>
      <c r="E1921">
        <v>19860611</v>
      </c>
      <c r="F1921">
        <v>19960329</v>
      </c>
      <c r="G1921" t="s">
        <v>1750</v>
      </c>
      <c r="H1921">
        <v>567634100</v>
      </c>
      <c r="I1921">
        <f>COUNTIF($A$2:$A$10720,A1921)</f>
        <v>1</v>
      </c>
    </row>
    <row r="1922" spans="1:9" x14ac:dyDescent="0.2">
      <c r="A1922">
        <v>85620</v>
      </c>
      <c r="B1922">
        <v>12352</v>
      </c>
      <c r="C1922" t="s">
        <v>8</v>
      </c>
      <c r="D1922">
        <v>32157</v>
      </c>
      <c r="E1922">
        <v>19971113</v>
      </c>
      <c r="F1922">
        <v>20050429</v>
      </c>
      <c r="G1922" t="s">
        <v>1751</v>
      </c>
      <c r="H1922">
        <v>591610100</v>
      </c>
      <c r="I1922">
        <f>COUNTIF($A$2:$A$10720,A1922)</f>
        <v>1</v>
      </c>
    </row>
    <row r="1923" spans="1:9" x14ac:dyDescent="0.2">
      <c r="A1923">
        <v>10446</v>
      </c>
      <c r="B1923">
        <v>12356</v>
      </c>
      <c r="C1923" t="s">
        <v>8</v>
      </c>
      <c r="D1923">
        <v>8362</v>
      </c>
      <c r="E1923">
        <v>19860702</v>
      </c>
      <c r="F1923">
        <v>19990521</v>
      </c>
      <c r="G1923" t="s">
        <v>1752</v>
      </c>
      <c r="H1923">
        <v>730900107</v>
      </c>
      <c r="I1923">
        <f>COUNTIF($A$2:$A$10720,A1923)</f>
        <v>1</v>
      </c>
    </row>
    <row r="1924" spans="1:9" x14ac:dyDescent="0.2">
      <c r="A1924">
        <v>85490</v>
      </c>
      <c r="B1924">
        <v>12357</v>
      </c>
      <c r="C1924" t="s">
        <v>8</v>
      </c>
      <c r="D1924">
        <v>7602</v>
      </c>
      <c r="E1924">
        <v>19850618</v>
      </c>
      <c r="F1924">
        <v>19880516</v>
      </c>
      <c r="G1924" t="s">
        <v>1753</v>
      </c>
      <c r="H1924">
        <v>30379101</v>
      </c>
      <c r="I1924">
        <f>COUNTIF($A$2:$A$10720,A1924)</f>
        <v>1</v>
      </c>
    </row>
    <row r="1925" spans="1:9" x14ac:dyDescent="0.2">
      <c r="A1925">
        <v>10417</v>
      </c>
      <c r="B1925">
        <v>12359</v>
      </c>
      <c r="C1925" t="s">
        <v>8</v>
      </c>
      <c r="D1925">
        <v>8335</v>
      </c>
      <c r="E1925">
        <v>19860626</v>
      </c>
      <c r="F1925">
        <v>19911231</v>
      </c>
      <c r="G1925" t="s">
        <v>1754</v>
      </c>
      <c r="H1925">
        <v>19847102</v>
      </c>
      <c r="I1925">
        <f>COUNTIF($A$2:$A$10720,A1925)</f>
        <v>1</v>
      </c>
    </row>
    <row r="1926" spans="1:9" x14ac:dyDescent="0.2">
      <c r="A1926">
        <v>10414</v>
      </c>
      <c r="B1926">
        <v>12360</v>
      </c>
      <c r="C1926" t="s">
        <v>8</v>
      </c>
      <c r="D1926">
        <v>8330</v>
      </c>
      <c r="E1926">
        <v>19860625</v>
      </c>
      <c r="F1926">
        <v>19940331</v>
      </c>
      <c r="G1926" t="s">
        <v>1755</v>
      </c>
      <c r="H1926">
        <v>284452109</v>
      </c>
      <c r="I1926">
        <f>COUNTIF($A$2:$A$10720,A1926)</f>
        <v>1</v>
      </c>
    </row>
    <row r="1927" spans="1:9" x14ac:dyDescent="0.2">
      <c r="A1927">
        <v>86610</v>
      </c>
      <c r="B1927">
        <v>12362</v>
      </c>
      <c r="C1927" t="s">
        <v>8</v>
      </c>
      <c r="D1927">
        <v>7706</v>
      </c>
      <c r="E1927">
        <v>19850823</v>
      </c>
      <c r="F1927">
        <v>19910731</v>
      </c>
      <c r="G1927" t="s">
        <v>1756</v>
      </c>
      <c r="H1927">
        <v>168710101</v>
      </c>
      <c r="I1927">
        <f>COUNTIF($A$2:$A$10720,A1927)</f>
        <v>1</v>
      </c>
    </row>
    <row r="1928" spans="1:9" x14ac:dyDescent="0.2">
      <c r="A1928">
        <v>89106</v>
      </c>
      <c r="B1928">
        <v>12363</v>
      </c>
      <c r="C1928" t="s">
        <v>8</v>
      </c>
      <c r="D1928">
        <v>7472</v>
      </c>
      <c r="E1928">
        <v>19850401</v>
      </c>
      <c r="F1928">
        <v>19910125</v>
      </c>
      <c r="G1928" t="s">
        <v>1757</v>
      </c>
      <c r="H1928">
        <v>459004404</v>
      </c>
      <c r="I1928">
        <f>COUNTIF($A$2:$A$10720,A1928)</f>
        <v>1</v>
      </c>
    </row>
    <row r="1929" spans="1:9" x14ac:dyDescent="0.2">
      <c r="A1929">
        <v>36760</v>
      </c>
      <c r="B1929">
        <v>12288</v>
      </c>
      <c r="C1929" t="s">
        <v>8</v>
      </c>
      <c r="D1929">
        <v>6740</v>
      </c>
      <c r="E1929">
        <v>19840101</v>
      </c>
      <c r="F1929">
        <v>19850130</v>
      </c>
      <c r="G1929" t="s">
        <v>1721</v>
      </c>
      <c r="H1929">
        <v>339380107</v>
      </c>
      <c r="I1929">
        <f>COUNTIF($A$2:$A$10720,A1929)</f>
        <v>2</v>
      </c>
    </row>
    <row r="1930" spans="1:9" x14ac:dyDescent="0.2">
      <c r="A1930">
        <v>37891</v>
      </c>
      <c r="B1930">
        <v>4928</v>
      </c>
      <c r="C1930" t="s">
        <v>8</v>
      </c>
      <c r="D1930">
        <v>1796</v>
      </c>
      <c r="E1930">
        <v>19820129</v>
      </c>
      <c r="F1930">
        <v>19870130</v>
      </c>
      <c r="G1930" t="s">
        <v>570</v>
      </c>
      <c r="H1930">
        <v>360868103</v>
      </c>
      <c r="I1930">
        <f>COUNTIF($A$2:$A$10720,A1930)</f>
        <v>2</v>
      </c>
    </row>
    <row r="1931" spans="1:9" x14ac:dyDescent="0.2">
      <c r="A1931">
        <v>10434</v>
      </c>
      <c r="B1931">
        <v>12370</v>
      </c>
      <c r="C1931" t="s">
        <v>8</v>
      </c>
      <c r="D1931">
        <v>8353</v>
      </c>
      <c r="E1931">
        <v>19860701</v>
      </c>
      <c r="F1931">
        <v>19971218</v>
      </c>
      <c r="G1931" t="s">
        <v>1760</v>
      </c>
      <c r="H1931">
        <v>501708101</v>
      </c>
      <c r="I1931">
        <f>COUNTIF($A$2:$A$10720,A1931)</f>
        <v>1</v>
      </c>
    </row>
    <row r="1932" spans="1:9" x14ac:dyDescent="0.2">
      <c r="A1932">
        <v>10396</v>
      </c>
      <c r="B1932">
        <v>12371</v>
      </c>
      <c r="C1932" t="s">
        <v>8</v>
      </c>
      <c r="D1932">
        <v>8315</v>
      </c>
      <c r="E1932">
        <v>19860619</v>
      </c>
      <c r="F1932">
        <v>19881209</v>
      </c>
      <c r="G1932" t="s">
        <v>1761</v>
      </c>
      <c r="H1932">
        <v>204896104</v>
      </c>
      <c r="I1932">
        <f>COUNTIF($A$2:$A$10720,A1932)</f>
        <v>1</v>
      </c>
    </row>
    <row r="1933" spans="1:9" x14ac:dyDescent="0.2">
      <c r="A1933">
        <v>78571</v>
      </c>
      <c r="B1933">
        <v>12373</v>
      </c>
      <c r="C1933" t="s">
        <v>11</v>
      </c>
      <c r="D1933">
        <v>27499</v>
      </c>
      <c r="E1933">
        <v>19850723</v>
      </c>
      <c r="F1933">
        <v>19920713</v>
      </c>
      <c r="G1933" t="s">
        <v>1762</v>
      </c>
      <c r="H1933" t="s">
        <v>1763</v>
      </c>
      <c r="I1933">
        <f>COUNTIF($A$2:$A$10720,A1933)</f>
        <v>1</v>
      </c>
    </row>
    <row r="1934" spans="1:9" x14ac:dyDescent="0.2">
      <c r="A1934">
        <v>10376</v>
      </c>
      <c r="B1934">
        <v>12374</v>
      </c>
      <c r="C1934" t="s">
        <v>8</v>
      </c>
      <c r="D1934">
        <v>8293</v>
      </c>
      <c r="E1934">
        <v>19860617</v>
      </c>
      <c r="F1934">
        <v>19971031</v>
      </c>
      <c r="G1934" t="s">
        <v>1764</v>
      </c>
      <c r="H1934">
        <v>637434101</v>
      </c>
      <c r="I1934">
        <f>COUNTIF($A$2:$A$10720,A1934)</f>
        <v>1</v>
      </c>
    </row>
    <row r="1935" spans="1:9" x14ac:dyDescent="0.2">
      <c r="A1935">
        <v>10472</v>
      </c>
      <c r="B1935">
        <v>12375</v>
      </c>
      <c r="C1935" t="s">
        <v>8</v>
      </c>
      <c r="D1935">
        <v>8389</v>
      </c>
      <c r="E1935">
        <v>19860711</v>
      </c>
      <c r="F1935">
        <v>19880129</v>
      </c>
      <c r="G1935" t="s">
        <v>1765</v>
      </c>
      <c r="H1935">
        <v>824890107</v>
      </c>
      <c r="I1935">
        <f>COUNTIF($A$2:$A$10720,A1935)</f>
        <v>1</v>
      </c>
    </row>
    <row r="1936" spans="1:9" x14ac:dyDescent="0.2">
      <c r="A1936">
        <v>10409</v>
      </c>
      <c r="B1936">
        <v>12376</v>
      </c>
      <c r="C1936" t="s">
        <v>8</v>
      </c>
      <c r="D1936">
        <v>8324</v>
      </c>
      <c r="E1936">
        <v>19860624</v>
      </c>
      <c r="F1936">
        <v>19880915</v>
      </c>
      <c r="G1936" t="s">
        <v>1766</v>
      </c>
      <c r="H1936">
        <v>26489104</v>
      </c>
      <c r="I1936">
        <f>COUNTIF($A$2:$A$10720,A1936)</f>
        <v>1</v>
      </c>
    </row>
    <row r="1937" spans="1:9" x14ac:dyDescent="0.2">
      <c r="A1937">
        <v>10463</v>
      </c>
      <c r="B1937">
        <v>12377</v>
      </c>
      <c r="C1937" t="s">
        <v>8</v>
      </c>
      <c r="D1937">
        <v>8377</v>
      </c>
      <c r="E1937">
        <v>19860708</v>
      </c>
      <c r="F1937" t="s">
        <v>23</v>
      </c>
      <c r="G1937" t="s">
        <v>1767</v>
      </c>
      <c r="H1937">
        <v>760911107</v>
      </c>
      <c r="I1937">
        <f>COUNTIF($A$2:$A$10720,A1937)</f>
        <v>1</v>
      </c>
    </row>
    <row r="1938" spans="1:9" x14ac:dyDescent="0.2">
      <c r="A1938">
        <v>69809</v>
      </c>
      <c r="B1938">
        <v>12378</v>
      </c>
      <c r="C1938" t="s">
        <v>8</v>
      </c>
      <c r="D1938">
        <v>20433</v>
      </c>
      <c r="E1938">
        <v>19860709</v>
      </c>
      <c r="F1938">
        <v>20000929</v>
      </c>
      <c r="G1938" t="s">
        <v>1768</v>
      </c>
      <c r="H1938">
        <v>162510200</v>
      </c>
      <c r="I1938">
        <f>COUNTIF($A$2:$A$10720,A1938)</f>
        <v>1</v>
      </c>
    </row>
    <row r="1939" spans="1:9" x14ac:dyDescent="0.2">
      <c r="A1939">
        <v>10501</v>
      </c>
      <c r="B1939">
        <v>12379</v>
      </c>
      <c r="C1939" t="s">
        <v>8</v>
      </c>
      <c r="D1939">
        <v>8418</v>
      </c>
      <c r="E1939">
        <v>19860718</v>
      </c>
      <c r="F1939" t="s">
        <v>23</v>
      </c>
      <c r="G1939" t="s">
        <v>1769</v>
      </c>
      <c r="H1939">
        <v>30506109</v>
      </c>
      <c r="I1939">
        <f>COUNTIF($A$2:$A$10720,A1939)</f>
        <v>1</v>
      </c>
    </row>
    <row r="1940" spans="1:9" x14ac:dyDescent="0.2">
      <c r="A1940">
        <v>10185</v>
      </c>
      <c r="B1940">
        <v>12380</v>
      </c>
      <c r="C1940" t="s">
        <v>8</v>
      </c>
      <c r="D1940">
        <v>8128</v>
      </c>
      <c r="E1940">
        <v>19860530</v>
      </c>
      <c r="F1940">
        <v>19991130</v>
      </c>
      <c r="G1940" t="s">
        <v>1770</v>
      </c>
      <c r="H1940">
        <v>590175105</v>
      </c>
      <c r="I1940">
        <f>COUNTIF($A$2:$A$10720,A1940)</f>
        <v>1</v>
      </c>
    </row>
    <row r="1941" spans="1:9" x14ac:dyDescent="0.2">
      <c r="A1941">
        <v>37891</v>
      </c>
      <c r="B1941">
        <v>4928</v>
      </c>
      <c r="C1941" t="s">
        <v>8</v>
      </c>
      <c r="D1941">
        <v>1796</v>
      </c>
      <c r="E1941">
        <v>19820101</v>
      </c>
      <c r="F1941">
        <v>19820128</v>
      </c>
      <c r="G1941" t="s">
        <v>570</v>
      </c>
      <c r="H1941">
        <v>360868103</v>
      </c>
      <c r="I1941">
        <f>COUNTIF($A$2:$A$10720,A1941)</f>
        <v>2</v>
      </c>
    </row>
    <row r="1942" spans="1:9" x14ac:dyDescent="0.2">
      <c r="A1942">
        <v>10410</v>
      </c>
      <c r="B1942">
        <v>12382</v>
      </c>
      <c r="C1942" t="s">
        <v>8</v>
      </c>
      <c r="D1942">
        <v>8326</v>
      </c>
      <c r="E1942">
        <v>19860625</v>
      </c>
      <c r="F1942">
        <v>20000831</v>
      </c>
      <c r="G1942" t="s">
        <v>1772</v>
      </c>
      <c r="H1942">
        <v>480236108</v>
      </c>
      <c r="I1942">
        <f>COUNTIF($A$2:$A$10720,A1942)</f>
        <v>1</v>
      </c>
    </row>
    <row r="1943" spans="1:9" x14ac:dyDescent="0.2">
      <c r="A1943">
        <v>10420</v>
      </c>
      <c r="B1943">
        <v>12385</v>
      </c>
      <c r="C1943" t="s">
        <v>8</v>
      </c>
      <c r="D1943">
        <v>8338</v>
      </c>
      <c r="E1943">
        <v>19860626</v>
      </c>
      <c r="F1943">
        <v>19920713</v>
      </c>
      <c r="G1943" t="s">
        <v>1773</v>
      </c>
      <c r="H1943">
        <v>750610107</v>
      </c>
      <c r="I1943">
        <f>COUNTIF($A$2:$A$10720,A1943)</f>
        <v>1</v>
      </c>
    </row>
    <row r="1944" spans="1:9" x14ac:dyDescent="0.2">
      <c r="A1944">
        <v>10387</v>
      </c>
      <c r="B1944">
        <v>12387</v>
      </c>
      <c r="C1944" t="s">
        <v>8</v>
      </c>
      <c r="D1944">
        <v>8304</v>
      </c>
      <c r="E1944">
        <v>19860618</v>
      </c>
      <c r="F1944">
        <v>19910131</v>
      </c>
      <c r="G1944" t="s">
        <v>1774</v>
      </c>
      <c r="H1944" t="s">
        <v>1775</v>
      </c>
      <c r="I1944">
        <f>COUNTIF($A$2:$A$10720,A1944)</f>
        <v>1</v>
      </c>
    </row>
    <row r="1945" spans="1:9" x14ac:dyDescent="0.2">
      <c r="A1945">
        <v>10459</v>
      </c>
      <c r="B1945">
        <v>12388</v>
      </c>
      <c r="C1945" t="s">
        <v>8</v>
      </c>
      <c r="D1945">
        <v>8374</v>
      </c>
      <c r="E1945">
        <v>19860709</v>
      </c>
      <c r="F1945">
        <v>19880331</v>
      </c>
      <c r="G1945" t="s">
        <v>1776</v>
      </c>
      <c r="H1945">
        <v>372307108</v>
      </c>
      <c r="I1945">
        <f>COUNTIF($A$2:$A$10720,A1945)</f>
        <v>1</v>
      </c>
    </row>
    <row r="1946" spans="1:9" x14ac:dyDescent="0.2">
      <c r="A1946">
        <v>70033</v>
      </c>
      <c r="B1946">
        <v>12389</v>
      </c>
      <c r="C1946" t="s">
        <v>8</v>
      </c>
      <c r="D1946">
        <v>20881</v>
      </c>
      <c r="E1946">
        <v>19860708</v>
      </c>
      <c r="F1946" t="s">
        <v>23</v>
      </c>
      <c r="G1946" t="s">
        <v>1777</v>
      </c>
      <c r="H1946">
        <v>412822108</v>
      </c>
      <c r="I1946">
        <f>COUNTIF($A$2:$A$10720,A1946)</f>
        <v>1</v>
      </c>
    </row>
    <row r="1947" spans="1:9" x14ac:dyDescent="0.2">
      <c r="A1947">
        <v>10371</v>
      </c>
      <c r="B1947">
        <v>12390</v>
      </c>
      <c r="C1947" t="s">
        <v>11</v>
      </c>
      <c r="D1947">
        <v>8290</v>
      </c>
      <c r="E1947">
        <v>19860616</v>
      </c>
      <c r="F1947">
        <v>20100105</v>
      </c>
      <c r="G1947" t="s">
        <v>1778</v>
      </c>
      <c r="H1947">
        <v>136907102</v>
      </c>
      <c r="I1947">
        <f>COUNTIF($A$2:$A$10720,A1947)</f>
        <v>1</v>
      </c>
    </row>
    <row r="1948" spans="1:9" x14ac:dyDescent="0.2">
      <c r="A1948">
        <v>10421</v>
      </c>
      <c r="B1948">
        <v>12392</v>
      </c>
      <c r="C1948" t="s">
        <v>8</v>
      </c>
      <c r="D1948">
        <v>8340</v>
      </c>
      <c r="E1948">
        <v>19860626</v>
      </c>
      <c r="F1948" t="s">
        <v>23</v>
      </c>
      <c r="G1948" t="s">
        <v>1779</v>
      </c>
      <c r="H1948">
        <v>830879102</v>
      </c>
      <c r="I1948">
        <f>COUNTIF($A$2:$A$10720,A1948)</f>
        <v>1</v>
      </c>
    </row>
    <row r="1949" spans="1:9" x14ac:dyDescent="0.2">
      <c r="A1949">
        <v>69868</v>
      </c>
      <c r="B1949">
        <v>12394</v>
      </c>
      <c r="C1949" t="s">
        <v>11</v>
      </c>
      <c r="D1949">
        <v>20507</v>
      </c>
      <c r="E1949">
        <v>19860717</v>
      </c>
      <c r="F1949">
        <v>19920323</v>
      </c>
      <c r="G1949" t="s">
        <v>1780</v>
      </c>
      <c r="H1949">
        <v>210430104</v>
      </c>
      <c r="I1949">
        <f>COUNTIF($A$2:$A$10720,A1949)</f>
        <v>1</v>
      </c>
    </row>
    <row r="1950" spans="1:9" x14ac:dyDescent="0.2">
      <c r="A1950">
        <v>70228</v>
      </c>
      <c r="B1950">
        <v>12395</v>
      </c>
      <c r="C1950" t="s">
        <v>8</v>
      </c>
      <c r="D1950">
        <v>8372</v>
      </c>
      <c r="E1950">
        <v>19860708</v>
      </c>
      <c r="F1950" t="s">
        <v>23</v>
      </c>
      <c r="G1950" t="s">
        <v>1781</v>
      </c>
      <c r="H1950">
        <v>889478103</v>
      </c>
      <c r="I1950">
        <f>COUNTIF($A$2:$A$10720,A1950)</f>
        <v>1</v>
      </c>
    </row>
    <row r="1951" spans="1:9" x14ac:dyDescent="0.2">
      <c r="A1951">
        <v>10422</v>
      </c>
      <c r="B1951">
        <v>12396</v>
      </c>
      <c r="C1951" t="s">
        <v>8</v>
      </c>
      <c r="D1951">
        <v>8339</v>
      </c>
      <c r="E1951">
        <v>19860626</v>
      </c>
      <c r="F1951">
        <v>20010907</v>
      </c>
      <c r="G1951" t="s">
        <v>1782</v>
      </c>
      <c r="H1951">
        <v>21089107</v>
      </c>
      <c r="I1951">
        <f>COUNTIF($A$2:$A$10720,A1951)</f>
        <v>1</v>
      </c>
    </row>
    <row r="1952" spans="1:9" x14ac:dyDescent="0.2">
      <c r="A1952">
        <v>10513</v>
      </c>
      <c r="B1952">
        <v>12397</v>
      </c>
      <c r="C1952" t="s">
        <v>8</v>
      </c>
      <c r="D1952">
        <v>8430</v>
      </c>
      <c r="E1952">
        <v>19860723</v>
      </c>
      <c r="F1952">
        <v>20000531</v>
      </c>
      <c r="G1952" t="s">
        <v>1783</v>
      </c>
      <c r="H1952">
        <v>536310105</v>
      </c>
      <c r="I1952">
        <f>COUNTIF($A$2:$A$10720,A1952)</f>
        <v>1</v>
      </c>
    </row>
    <row r="1953" spans="1:9" x14ac:dyDescent="0.2">
      <c r="A1953">
        <v>10469</v>
      </c>
      <c r="B1953">
        <v>12400</v>
      </c>
      <c r="C1953" t="s">
        <v>8</v>
      </c>
      <c r="D1953">
        <v>8382</v>
      </c>
      <c r="E1953">
        <v>19860710</v>
      </c>
      <c r="F1953">
        <v>19880531</v>
      </c>
      <c r="G1953" t="s">
        <v>1784</v>
      </c>
      <c r="H1953">
        <v>268145109</v>
      </c>
      <c r="I1953">
        <f>COUNTIF($A$2:$A$10720,A1953)</f>
        <v>1</v>
      </c>
    </row>
    <row r="1954" spans="1:9" x14ac:dyDescent="0.2">
      <c r="A1954">
        <v>70076</v>
      </c>
      <c r="B1954">
        <v>12401</v>
      </c>
      <c r="C1954" t="s">
        <v>8</v>
      </c>
      <c r="D1954">
        <v>21017</v>
      </c>
      <c r="E1954">
        <v>19860711</v>
      </c>
      <c r="F1954">
        <v>19940513</v>
      </c>
      <c r="G1954" t="s">
        <v>1785</v>
      </c>
      <c r="H1954">
        <v>477306104</v>
      </c>
      <c r="I1954">
        <f>COUNTIF($A$2:$A$10720,A1954)</f>
        <v>1</v>
      </c>
    </row>
    <row r="1955" spans="1:9" x14ac:dyDescent="0.2">
      <c r="A1955">
        <v>77420</v>
      </c>
      <c r="B1955">
        <v>12403</v>
      </c>
      <c r="C1955" t="s">
        <v>8</v>
      </c>
      <c r="D1955">
        <v>11413</v>
      </c>
      <c r="E1955">
        <v>19920319</v>
      </c>
      <c r="F1955" t="s">
        <v>23</v>
      </c>
      <c r="G1955" t="s">
        <v>1786</v>
      </c>
      <c r="H1955">
        <v>356108100</v>
      </c>
      <c r="I1955">
        <f>COUNTIF($A$2:$A$10720,A1955)</f>
        <v>1</v>
      </c>
    </row>
    <row r="1956" spans="1:9" x14ac:dyDescent="0.2">
      <c r="A1956">
        <v>10477</v>
      </c>
      <c r="B1956">
        <v>12405</v>
      </c>
      <c r="C1956" t="s">
        <v>8</v>
      </c>
      <c r="D1956">
        <v>8395</v>
      </c>
      <c r="E1956">
        <v>19860714</v>
      </c>
      <c r="F1956">
        <v>19921015</v>
      </c>
      <c r="G1956" t="s">
        <v>1787</v>
      </c>
      <c r="H1956">
        <v>53650107</v>
      </c>
      <c r="I1956">
        <f>COUNTIF($A$2:$A$10720,A1956)</f>
        <v>1</v>
      </c>
    </row>
    <row r="1957" spans="1:9" x14ac:dyDescent="0.2">
      <c r="A1957">
        <v>10512</v>
      </c>
      <c r="B1957">
        <v>12408</v>
      </c>
      <c r="C1957" t="s">
        <v>8</v>
      </c>
      <c r="D1957">
        <v>8429</v>
      </c>
      <c r="E1957">
        <v>19860723</v>
      </c>
      <c r="F1957">
        <v>19890609</v>
      </c>
      <c r="G1957" t="s">
        <v>1788</v>
      </c>
      <c r="H1957">
        <v>451695100</v>
      </c>
      <c r="I1957">
        <f>COUNTIF($A$2:$A$10720,A1957)</f>
        <v>1</v>
      </c>
    </row>
    <row r="1958" spans="1:9" x14ac:dyDescent="0.2">
      <c r="A1958">
        <v>68945</v>
      </c>
      <c r="B1958">
        <v>12409</v>
      </c>
      <c r="C1958" t="s">
        <v>8</v>
      </c>
      <c r="D1958">
        <v>20947</v>
      </c>
      <c r="E1958">
        <v>19860206</v>
      </c>
      <c r="F1958">
        <v>19980130</v>
      </c>
      <c r="G1958" t="s">
        <v>1789</v>
      </c>
      <c r="H1958">
        <v>443782107</v>
      </c>
      <c r="I1958">
        <f>COUNTIF($A$2:$A$10720,A1958)</f>
        <v>1</v>
      </c>
    </row>
    <row r="1959" spans="1:9" x14ac:dyDescent="0.2">
      <c r="A1959">
        <v>70164</v>
      </c>
      <c r="B1959">
        <v>12410</v>
      </c>
      <c r="C1959" t="s">
        <v>8</v>
      </c>
      <c r="D1959">
        <v>21321</v>
      </c>
      <c r="E1959">
        <v>19860725</v>
      </c>
      <c r="F1959">
        <v>19991231</v>
      </c>
      <c r="G1959" t="s">
        <v>1790</v>
      </c>
      <c r="H1959" t="s">
        <v>1791</v>
      </c>
      <c r="I1959">
        <f>COUNTIF($A$2:$A$10720,A1959)</f>
        <v>1</v>
      </c>
    </row>
    <row r="1960" spans="1:9" x14ac:dyDescent="0.2">
      <c r="A1960">
        <v>38280</v>
      </c>
      <c r="B1960">
        <v>5020</v>
      </c>
      <c r="C1960" t="s">
        <v>11</v>
      </c>
      <c r="D1960">
        <v>1928</v>
      </c>
      <c r="E1960">
        <v>19900901</v>
      </c>
      <c r="F1960">
        <v>19900909</v>
      </c>
      <c r="G1960" t="s">
        <v>580</v>
      </c>
      <c r="H1960">
        <v>368710406</v>
      </c>
      <c r="I1960">
        <f>COUNTIF($A$2:$A$10720,A1960)</f>
        <v>3</v>
      </c>
    </row>
    <row r="1961" spans="1:9" x14ac:dyDescent="0.2">
      <c r="A1961">
        <v>38280</v>
      </c>
      <c r="B1961">
        <v>5020</v>
      </c>
      <c r="C1961" t="s">
        <v>11</v>
      </c>
      <c r="D1961">
        <v>1928</v>
      </c>
      <c r="E1961">
        <v>19951026</v>
      </c>
      <c r="F1961">
        <v>19990616</v>
      </c>
      <c r="G1961" t="s">
        <v>580</v>
      </c>
      <c r="H1961">
        <v>368710406</v>
      </c>
      <c r="I1961">
        <f>COUNTIF($A$2:$A$10720,A1961)</f>
        <v>3</v>
      </c>
    </row>
    <row r="1962" spans="1:9" x14ac:dyDescent="0.2">
      <c r="A1962">
        <v>10527</v>
      </c>
      <c r="B1962">
        <v>12417</v>
      </c>
      <c r="C1962" t="s">
        <v>8</v>
      </c>
      <c r="D1962">
        <v>8438</v>
      </c>
      <c r="E1962">
        <v>19860725</v>
      </c>
      <c r="F1962">
        <v>19990930</v>
      </c>
      <c r="G1962" t="s">
        <v>1793</v>
      </c>
      <c r="H1962">
        <v>570414102</v>
      </c>
      <c r="I1962">
        <f>COUNTIF($A$2:$A$10720,A1962)</f>
        <v>1</v>
      </c>
    </row>
    <row r="1963" spans="1:9" x14ac:dyDescent="0.2">
      <c r="A1963">
        <v>10439</v>
      </c>
      <c r="B1963">
        <v>12418</v>
      </c>
      <c r="C1963" t="s">
        <v>11</v>
      </c>
      <c r="D1963">
        <v>8356</v>
      </c>
      <c r="E1963">
        <v>19860701</v>
      </c>
      <c r="F1963">
        <v>20000106</v>
      </c>
      <c r="G1963" t="s">
        <v>1794</v>
      </c>
      <c r="H1963">
        <v>202604203</v>
      </c>
      <c r="I1963">
        <f>COUNTIF($A$2:$A$10720,A1963)</f>
        <v>1</v>
      </c>
    </row>
    <row r="1964" spans="1:9" x14ac:dyDescent="0.2">
      <c r="A1964">
        <v>10482</v>
      </c>
      <c r="B1964">
        <v>12419</v>
      </c>
      <c r="C1964" t="s">
        <v>11</v>
      </c>
      <c r="D1964">
        <v>8402</v>
      </c>
      <c r="E1964">
        <v>19860717</v>
      </c>
      <c r="F1964">
        <v>19900216</v>
      </c>
      <c r="G1964" t="s">
        <v>1795</v>
      </c>
      <c r="H1964" t="s">
        <v>1796</v>
      </c>
      <c r="I1964">
        <f>COUNTIF($A$2:$A$10720,A1964)</f>
        <v>1</v>
      </c>
    </row>
    <row r="1965" spans="1:9" x14ac:dyDescent="0.2">
      <c r="A1965">
        <v>10505</v>
      </c>
      <c r="B1965">
        <v>12420</v>
      </c>
      <c r="C1965" t="s">
        <v>8</v>
      </c>
      <c r="D1965">
        <v>8422</v>
      </c>
      <c r="E1965">
        <v>19860722</v>
      </c>
      <c r="F1965">
        <v>19911031</v>
      </c>
      <c r="G1965" t="s">
        <v>1797</v>
      </c>
      <c r="H1965">
        <v>477415202</v>
      </c>
      <c r="I1965">
        <f>COUNTIF($A$2:$A$10720,A1965)</f>
        <v>1</v>
      </c>
    </row>
    <row r="1966" spans="1:9" x14ac:dyDescent="0.2">
      <c r="A1966">
        <v>10514</v>
      </c>
      <c r="B1966">
        <v>12421</v>
      </c>
      <c r="C1966" t="s">
        <v>8</v>
      </c>
      <c r="D1966">
        <v>8431</v>
      </c>
      <c r="E1966">
        <v>19860724</v>
      </c>
      <c r="F1966" t="s">
        <v>23</v>
      </c>
      <c r="G1966" t="s">
        <v>1798</v>
      </c>
      <c r="H1966" t="s">
        <v>1799</v>
      </c>
      <c r="I1966">
        <f>COUNTIF($A$2:$A$10720,A1966)</f>
        <v>1</v>
      </c>
    </row>
    <row r="1967" spans="1:9" x14ac:dyDescent="0.2">
      <c r="A1967">
        <v>91919</v>
      </c>
      <c r="B1967">
        <v>12423</v>
      </c>
      <c r="C1967" t="s">
        <v>8</v>
      </c>
      <c r="D1967">
        <v>7509</v>
      </c>
      <c r="E1967">
        <v>19850718</v>
      </c>
      <c r="F1967">
        <v>19950208</v>
      </c>
      <c r="G1967" t="s">
        <v>1800</v>
      </c>
      <c r="H1967">
        <v>835448101</v>
      </c>
      <c r="I1967">
        <f>COUNTIF($A$2:$A$10720,A1967)</f>
        <v>1</v>
      </c>
    </row>
    <row r="1968" spans="1:9" x14ac:dyDescent="0.2">
      <c r="A1968">
        <v>10515</v>
      </c>
      <c r="B1968">
        <v>12424</v>
      </c>
      <c r="C1968" t="s">
        <v>8</v>
      </c>
      <c r="D1968">
        <v>8432</v>
      </c>
      <c r="E1968">
        <v>19860724</v>
      </c>
      <c r="F1968">
        <v>19981231</v>
      </c>
      <c r="G1968" t="s">
        <v>1801</v>
      </c>
      <c r="H1968" t="s">
        <v>1802</v>
      </c>
      <c r="I1968">
        <f>COUNTIF($A$2:$A$10720,A1968)</f>
        <v>1</v>
      </c>
    </row>
    <row r="1969" spans="1:9" x14ac:dyDescent="0.2">
      <c r="A1969">
        <v>69315</v>
      </c>
      <c r="B1969">
        <v>12425</v>
      </c>
      <c r="C1969" t="s">
        <v>8</v>
      </c>
      <c r="D1969">
        <v>25830</v>
      </c>
      <c r="E1969">
        <v>19860530</v>
      </c>
      <c r="F1969">
        <v>19890831</v>
      </c>
      <c r="G1969" t="s">
        <v>1803</v>
      </c>
      <c r="H1969">
        <v>241209105</v>
      </c>
      <c r="I1969">
        <f>COUNTIF($A$2:$A$10720,A1969)</f>
        <v>1</v>
      </c>
    </row>
    <row r="1970" spans="1:9" x14ac:dyDescent="0.2">
      <c r="A1970">
        <v>69235</v>
      </c>
      <c r="B1970">
        <v>12430</v>
      </c>
      <c r="C1970" t="s">
        <v>11</v>
      </c>
      <c r="D1970">
        <v>20381</v>
      </c>
      <c r="E1970">
        <v>19860613</v>
      </c>
      <c r="F1970">
        <v>19930311</v>
      </c>
      <c r="G1970" t="s">
        <v>1804</v>
      </c>
      <c r="H1970">
        <v>813630100</v>
      </c>
      <c r="I1970">
        <f>COUNTIF($A$2:$A$10720,A1970)</f>
        <v>1</v>
      </c>
    </row>
    <row r="1971" spans="1:9" x14ac:dyDescent="0.2">
      <c r="A1971">
        <v>69622</v>
      </c>
      <c r="B1971">
        <v>12431</v>
      </c>
      <c r="C1971" t="s">
        <v>11</v>
      </c>
      <c r="D1971">
        <v>8211</v>
      </c>
      <c r="E1971">
        <v>19860630</v>
      </c>
      <c r="F1971">
        <v>19891122</v>
      </c>
      <c r="G1971" t="s">
        <v>1805</v>
      </c>
      <c r="H1971">
        <v>693615106</v>
      </c>
      <c r="I1971">
        <f>COUNTIF($A$2:$A$10720,A1971)</f>
        <v>1</v>
      </c>
    </row>
    <row r="1972" spans="1:9" x14ac:dyDescent="0.2">
      <c r="A1972">
        <v>13544</v>
      </c>
      <c r="B1972">
        <v>12432</v>
      </c>
      <c r="C1972" t="s">
        <v>11</v>
      </c>
      <c r="D1972">
        <v>54158</v>
      </c>
      <c r="E1972">
        <v>20120816</v>
      </c>
      <c r="F1972" t="s">
        <v>23</v>
      </c>
      <c r="G1972" t="s">
        <v>1806</v>
      </c>
      <c r="H1972">
        <v>428337109</v>
      </c>
      <c r="I1972">
        <f>COUNTIF($A$2:$A$10720,A1972)</f>
        <v>1</v>
      </c>
    </row>
    <row r="1973" spans="1:9" x14ac:dyDescent="0.2">
      <c r="A1973">
        <v>10530</v>
      </c>
      <c r="B1973">
        <v>12433</v>
      </c>
      <c r="C1973" t="s">
        <v>8</v>
      </c>
      <c r="D1973">
        <v>8441</v>
      </c>
      <c r="E1973">
        <v>19860729</v>
      </c>
      <c r="F1973" t="s">
        <v>23</v>
      </c>
      <c r="G1973" t="s">
        <v>1807</v>
      </c>
      <c r="H1973">
        <v>589584101</v>
      </c>
      <c r="I1973">
        <f>COUNTIF($A$2:$A$10720,A1973)</f>
        <v>1</v>
      </c>
    </row>
    <row r="1974" spans="1:9" x14ac:dyDescent="0.2">
      <c r="A1974">
        <v>10531</v>
      </c>
      <c r="B1974">
        <v>12434</v>
      </c>
      <c r="C1974" t="s">
        <v>11</v>
      </c>
      <c r="D1974">
        <v>8442</v>
      </c>
      <c r="E1974">
        <v>19860730</v>
      </c>
      <c r="F1974">
        <v>20001116</v>
      </c>
      <c r="G1974" t="s">
        <v>1808</v>
      </c>
      <c r="H1974">
        <v>591097209</v>
      </c>
      <c r="I1974">
        <f>COUNTIF($A$2:$A$10720,A1974)</f>
        <v>1</v>
      </c>
    </row>
    <row r="1975" spans="1:9" x14ac:dyDescent="0.2">
      <c r="A1975">
        <v>10536</v>
      </c>
      <c r="B1975">
        <v>12436</v>
      </c>
      <c r="C1975" t="s">
        <v>8</v>
      </c>
      <c r="D1975">
        <v>8446</v>
      </c>
      <c r="E1975">
        <v>19860730</v>
      </c>
      <c r="F1975">
        <v>20010416</v>
      </c>
      <c r="G1975" t="s">
        <v>1809</v>
      </c>
      <c r="H1975">
        <v>280883109</v>
      </c>
      <c r="I1975">
        <f>COUNTIF($A$2:$A$10720,A1975)</f>
        <v>1</v>
      </c>
    </row>
    <row r="1976" spans="1:9" x14ac:dyDescent="0.2">
      <c r="A1976">
        <v>10528</v>
      </c>
      <c r="B1976">
        <v>12437</v>
      </c>
      <c r="C1976" t="s">
        <v>11</v>
      </c>
      <c r="D1976">
        <v>8439</v>
      </c>
      <c r="E1976">
        <v>19860724</v>
      </c>
      <c r="F1976">
        <v>19910731</v>
      </c>
      <c r="G1976" t="s">
        <v>1810</v>
      </c>
      <c r="H1976">
        <v>150917102</v>
      </c>
      <c r="I1976">
        <f>COUNTIF($A$2:$A$10720,A1976)</f>
        <v>1</v>
      </c>
    </row>
    <row r="1977" spans="1:9" x14ac:dyDescent="0.2">
      <c r="A1977">
        <v>10537</v>
      </c>
      <c r="B1977">
        <v>12440</v>
      </c>
      <c r="C1977" t="s">
        <v>8</v>
      </c>
      <c r="D1977">
        <v>8447</v>
      </c>
      <c r="E1977">
        <v>19860730</v>
      </c>
      <c r="F1977">
        <v>19951130</v>
      </c>
      <c r="G1977" t="s">
        <v>1811</v>
      </c>
      <c r="H1977">
        <v>871629101</v>
      </c>
      <c r="I1977">
        <f>COUNTIF($A$2:$A$10720,A1977)</f>
        <v>1</v>
      </c>
    </row>
    <row r="1978" spans="1:9" x14ac:dyDescent="0.2">
      <c r="A1978">
        <v>10490</v>
      </c>
      <c r="B1978">
        <v>12441</v>
      </c>
      <c r="C1978" t="s">
        <v>11</v>
      </c>
      <c r="D1978">
        <v>8408</v>
      </c>
      <c r="E1978">
        <v>19860717</v>
      </c>
      <c r="F1978">
        <v>19880808</v>
      </c>
      <c r="G1978" t="s">
        <v>1812</v>
      </c>
      <c r="H1978">
        <v>366651107</v>
      </c>
      <c r="I1978">
        <f>COUNTIF($A$2:$A$10720,A1978)</f>
        <v>1</v>
      </c>
    </row>
    <row r="1979" spans="1:9" x14ac:dyDescent="0.2">
      <c r="A1979">
        <v>38280</v>
      </c>
      <c r="B1979">
        <v>5020</v>
      </c>
      <c r="C1979" t="s">
        <v>11</v>
      </c>
      <c r="D1979">
        <v>1928</v>
      </c>
      <c r="E1979">
        <v>19801014</v>
      </c>
      <c r="F1979">
        <v>19900831</v>
      </c>
      <c r="G1979" t="s">
        <v>580</v>
      </c>
      <c r="H1979">
        <v>368710406</v>
      </c>
      <c r="I1979">
        <f>COUNTIF($A$2:$A$10720,A1979)</f>
        <v>3</v>
      </c>
    </row>
    <row r="1980" spans="1:9" x14ac:dyDescent="0.2">
      <c r="A1980">
        <v>38790</v>
      </c>
      <c r="B1980">
        <v>12708</v>
      </c>
      <c r="C1980" t="s">
        <v>11</v>
      </c>
      <c r="D1980">
        <v>1933</v>
      </c>
      <c r="E1980">
        <v>19831230</v>
      </c>
      <c r="F1980">
        <v>19920804</v>
      </c>
      <c r="G1980" t="s">
        <v>1957</v>
      </c>
      <c r="H1980">
        <v>372910307</v>
      </c>
      <c r="I1980">
        <f>COUNTIF($A$2:$A$10720,A1980)</f>
        <v>2</v>
      </c>
    </row>
    <row r="1981" spans="1:9" x14ac:dyDescent="0.2">
      <c r="A1981">
        <v>38790</v>
      </c>
      <c r="B1981">
        <v>12708</v>
      </c>
      <c r="C1981" t="s">
        <v>11</v>
      </c>
      <c r="D1981">
        <v>1933</v>
      </c>
      <c r="E1981">
        <v>20070511</v>
      </c>
      <c r="F1981">
        <v>20121214</v>
      </c>
      <c r="G1981" t="s">
        <v>1957</v>
      </c>
      <c r="H1981">
        <v>372910307</v>
      </c>
      <c r="I1981">
        <f>COUNTIF($A$2:$A$10720,A1981)</f>
        <v>2</v>
      </c>
    </row>
    <row r="1982" spans="1:9" x14ac:dyDescent="0.2">
      <c r="A1982">
        <v>39087</v>
      </c>
      <c r="B1982">
        <v>10984</v>
      </c>
      <c r="C1982" t="s">
        <v>11</v>
      </c>
      <c r="D1982">
        <v>21833</v>
      </c>
      <c r="E1982">
        <v>19630410</v>
      </c>
      <c r="F1982">
        <v>20130630</v>
      </c>
      <c r="G1982" t="s">
        <v>1354</v>
      </c>
      <c r="H1982" t="s">
        <v>1355</v>
      </c>
      <c r="I1982">
        <f>COUNTIF($A$2:$A$10720,A1982)</f>
        <v>2</v>
      </c>
    </row>
    <row r="1983" spans="1:9" x14ac:dyDescent="0.2">
      <c r="A1983">
        <v>70199</v>
      </c>
      <c r="B1983">
        <v>12442</v>
      </c>
      <c r="C1983" t="s">
        <v>8</v>
      </c>
      <c r="D1983">
        <v>21650</v>
      </c>
      <c r="E1983">
        <v>19860804</v>
      </c>
      <c r="F1983">
        <v>19920731</v>
      </c>
      <c r="G1983" t="s">
        <v>1813</v>
      </c>
      <c r="H1983">
        <v>847808102</v>
      </c>
      <c r="I1983">
        <f>COUNTIF($A$2:$A$10720,A1983)</f>
        <v>1</v>
      </c>
    </row>
    <row r="1984" spans="1:9" x14ac:dyDescent="0.2">
      <c r="A1984">
        <v>10606</v>
      </c>
      <c r="B1984">
        <v>12445</v>
      </c>
      <c r="C1984" t="s">
        <v>8</v>
      </c>
      <c r="D1984">
        <v>8508</v>
      </c>
      <c r="E1984">
        <v>19860821</v>
      </c>
      <c r="F1984" t="s">
        <v>23</v>
      </c>
      <c r="G1984" t="s">
        <v>1814</v>
      </c>
      <c r="H1984">
        <v>942749102</v>
      </c>
      <c r="I1984">
        <f>COUNTIF($A$2:$A$10720,A1984)</f>
        <v>1</v>
      </c>
    </row>
    <row r="1985" spans="1:9" x14ac:dyDescent="0.2">
      <c r="A1985">
        <v>10544</v>
      </c>
      <c r="B1985">
        <v>12448</v>
      </c>
      <c r="C1985" t="s">
        <v>11</v>
      </c>
      <c r="D1985">
        <v>8454</v>
      </c>
      <c r="E1985">
        <v>19860730</v>
      </c>
      <c r="F1985">
        <v>19950919</v>
      </c>
      <c r="G1985" t="s">
        <v>1815</v>
      </c>
      <c r="H1985">
        <v>638595108</v>
      </c>
      <c r="I1985">
        <f>COUNTIF($A$2:$A$10720,A1985)</f>
        <v>1</v>
      </c>
    </row>
    <row r="1986" spans="1:9" x14ac:dyDescent="0.2">
      <c r="A1986">
        <v>70113</v>
      </c>
      <c r="B1986">
        <v>12450</v>
      </c>
      <c r="C1986" t="s">
        <v>8</v>
      </c>
      <c r="D1986">
        <v>21096</v>
      </c>
      <c r="E1986">
        <v>19860801</v>
      </c>
      <c r="F1986">
        <v>20011130</v>
      </c>
      <c r="G1986" t="s">
        <v>1816</v>
      </c>
      <c r="H1986">
        <v>527016109</v>
      </c>
      <c r="I1986">
        <f>COUNTIF($A$2:$A$10720,A1986)</f>
        <v>1</v>
      </c>
    </row>
    <row r="1987" spans="1:9" x14ac:dyDescent="0.2">
      <c r="A1987">
        <v>10141</v>
      </c>
      <c r="B1987">
        <v>12452</v>
      </c>
      <c r="C1987" t="s">
        <v>8</v>
      </c>
      <c r="D1987">
        <v>8090</v>
      </c>
      <c r="E1987">
        <v>19860402</v>
      </c>
      <c r="F1987">
        <v>19960717</v>
      </c>
      <c r="G1987" t="s">
        <v>1817</v>
      </c>
      <c r="H1987">
        <v>364719104</v>
      </c>
      <c r="I1987">
        <f>COUNTIF($A$2:$A$10720,A1987)</f>
        <v>1</v>
      </c>
    </row>
    <row r="1988" spans="1:9" x14ac:dyDescent="0.2">
      <c r="A1988">
        <v>10557</v>
      </c>
      <c r="B1988">
        <v>12456</v>
      </c>
      <c r="C1988" t="s">
        <v>11</v>
      </c>
      <c r="D1988">
        <v>8468</v>
      </c>
      <c r="E1988">
        <v>19860808</v>
      </c>
      <c r="F1988">
        <v>19940511</v>
      </c>
      <c r="G1988" t="s">
        <v>1818</v>
      </c>
      <c r="H1988">
        <v>372470104</v>
      </c>
      <c r="I1988">
        <f>COUNTIF($A$2:$A$10720,A1988)</f>
        <v>1</v>
      </c>
    </row>
    <row r="1989" spans="1:9" x14ac:dyDescent="0.2">
      <c r="A1989">
        <v>10550</v>
      </c>
      <c r="B1989">
        <v>12458</v>
      </c>
      <c r="C1989" t="s">
        <v>8</v>
      </c>
      <c r="D1989">
        <v>8461</v>
      </c>
      <c r="E1989">
        <v>19860807</v>
      </c>
      <c r="F1989" t="s">
        <v>23</v>
      </c>
      <c r="G1989" t="s">
        <v>1819</v>
      </c>
      <c r="H1989" t="s">
        <v>1820</v>
      </c>
      <c r="I1989">
        <f>COUNTIF($A$2:$A$10720,A1989)</f>
        <v>1</v>
      </c>
    </row>
    <row r="1990" spans="1:9" x14ac:dyDescent="0.2">
      <c r="A1990">
        <v>69569</v>
      </c>
      <c r="B1990">
        <v>12459</v>
      </c>
      <c r="C1990" t="s">
        <v>11</v>
      </c>
      <c r="D1990">
        <v>21242</v>
      </c>
      <c r="E1990">
        <v>19860617</v>
      </c>
      <c r="F1990">
        <v>19930928</v>
      </c>
      <c r="G1990" t="s">
        <v>1821</v>
      </c>
      <c r="H1990" t="s">
        <v>1822</v>
      </c>
      <c r="I1990">
        <f>COUNTIF($A$2:$A$10720,A1990)</f>
        <v>1</v>
      </c>
    </row>
    <row r="1991" spans="1:9" x14ac:dyDescent="0.2">
      <c r="A1991">
        <v>10558</v>
      </c>
      <c r="B1991">
        <v>12462</v>
      </c>
      <c r="C1991" t="s">
        <v>8</v>
      </c>
      <c r="D1991">
        <v>8469</v>
      </c>
      <c r="E1991">
        <v>19860808</v>
      </c>
      <c r="F1991">
        <v>19880412</v>
      </c>
      <c r="G1991" t="s">
        <v>1823</v>
      </c>
      <c r="H1991">
        <v>947053104</v>
      </c>
      <c r="I1991">
        <f>COUNTIF($A$2:$A$10720,A1991)</f>
        <v>1</v>
      </c>
    </row>
    <row r="1992" spans="1:9" x14ac:dyDescent="0.2">
      <c r="A1992">
        <v>10548</v>
      </c>
      <c r="B1992">
        <v>12463</v>
      </c>
      <c r="C1992" t="s">
        <v>11</v>
      </c>
      <c r="D1992">
        <v>8459</v>
      </c>
      <c r="E1992">
        <v>19860806</v>
      </c>
      <c r="F1992">
        <v>19880818</v>
      </c>
      <c r="G1992" t="s">
        <v>1824</v>
      </c>
      <c r="H1992">
        <v>641206107</v>
      </c>
      <c r="I1992">
        <f>COUNTIF($A$2:$A$10720,A1992)</f>
        <v>1</v>
      </c>
    </row>
    <row r="1993" spans="1:9" x14ac:dyDescent="0.2">
      <c r="A1993">
        <v>10554</v>
      </c>
      <c r="B1993">
        <v>12465</v>
      </c>
      <c r="C1993" t="s">
        <v>8</v>
      </c>
      <c r="D1993">
        <v>8465</v>
      </c>
      <c r="E1993">
        <v>19860812</v>
      </c>
      <c r="F1993">
        <v>19871030</v>
      </c>
      <c r="G1993" t="s">
        <v>1825</v>
      </c>
      <c r="H1993">
        <v>722204104</v>
      </c>
      <c r="I1993">
        <f>COUNTIF($A$2:$A$10720,A1993)</f>
        <v>1</v>
      </c>
    </row>
    <row r="1994" spans="1:9" x14ac:dyDescent="0.2">
      <c r="A1994">
        <v>39087</v>
      </c>
      <c r="B1994">
        <v>10984</v>
      </c>
      <c r="C1994" t="s">
        <v>11</v>
      </c>
      <c r="D1994">
        <v>21833</v>
      </c>
      <c r="E1994">
        <v>20130701</v>
      </c>
      <c r="F1994">
        <v>20130710</v>
      </c>
      <c r="G1994" t="s">
        <v>1354</v>
      </c>
      <c r="H1994" t="s">
        <v>1355</v>
      </c>
      <c r="I1994">
        <f>COUNTIF($A$2:$A$10720,A1994)</f>
        <v>2</v>
      </c>
    </row>
    <row r="1995" spans="1:9" x14ac:dyDescent="0.2">
      <c r="A1995">
        <v>40222</v>
      </c>
      <c r="B1995">
        <v>5362</v>
      </c>
      <c r="C1995" t="s">
        <v>8</v>
      </c>
      <c r="D1995">
        <v>6195</v>
      </c>
      <c r="E1995">
        <v>19830729</v>
      </c>
      <c r="F1995">
        <v>19900201</v>
      </c>
      <c r="G1995" t="s">
        <v>619</v>
      </c>
      <c r="H1995">
        <v>400516001</v>
      </c>
      <c r="I1995">
        <f>COUNTIF($A$2:$A$10720,A1995)</f>
        <v>2</v>
      </c>
    </row>
    <row r="1996" spans="1:9" x14ac:dyDescent="0.2">
      <c r="A1996">
        <v>10587</v>
      </c>
      <c r="B1996">
        <v>12468</v>
      </c>
      <c r="C1996" t="s">
        <v>8</v>
      </c>
      <c r="D1996">
        <v>8471</v>
      </c>
      <c r="E1996">
        <v>19860818</v>
      </c>
      <c r="F1996">
        <v>19891130</v>
      </c>
      <c r="G1996" t="s">
        <v>1828</v>
      </c>
      <c r="H1996">
        <v>457928109</v>
      </c>
      <c r="I1996">
        <f>COUNTIF($A$2:$A$10720,A1996)</f>
        <v>1</v>
      </c>
    </row>
    <row r="1997" spans="1:9" x14ac:dyDescent="0.2">
      <c r="A1997">
        <v>70148</v>
      </c>
      <c r="B1997">
        <v>12470</v>
      </c>
      <c r="C1997" t="s">
        <v>8</v>
      </c>
      <c r="D1997">
        <v>8483</v>
      </c>
      <c r="E1997">
        <v>19860814</v>
      </c>
      <c r="F1997">
        <v>19960531</v>
      </c>
      <c r="G1997" t="s">
        <v>1829</v>
      </c>
      <c r="H1997">
        <v>254290109</v>
      </c>
      <c r="I1997">
        <f>COUNTIF($A$2:$A$10720,A1997)</f>
        <v>1</v>
      </c>
    </row>
    <row r="1998" spans="1:9" x14ac:dyDescent="0.2">
      <c r="A1998">
        <v>75511</v>
      </c>
      <c r="B1998">
        <v>12473</v>
      </c>
      <c r="C1998" t="s">
        <v>8</v>
      </c>
      <c r="D1998">
        <v>8491</v>
      </c>
      <c r="E1998">
        <v>19860815</v>
      </c>
      <c r="F1998">
        <v>19870831</v>
      </c>
      <c r="G1998" t="s">
        <v>1830</v>
      </c>
      <c r="H1998">
        <v>43204106</v>
      </c>
      <c r="I1998">
        <f>COUNTIF($A$2:$A$10720,A1998)</f>
        <v>1</v>
      </c>
    </row>
    <row r="1999" spans="1:9" x14ac:dyDescent="0.2">
      <c r="A1999">
        <v>79437</v>
      </c>
      <c r="B1999">
        <v>12474</v>
      </c>
      <c r="C1999" t="s">
        <v>11</v>
      </c>
      <c r="D1999">
        <v>29918</v>
      </c>
      <c r="E1999">
        <v>19930702</v>
      </c>
      <c r="F1999">
        <v>19970924</v>
      </c>
      <c r="G1999" t="s">
        <v>1831</v>
      </c>
      <c r="H1999">
        <v>527482103</v>
      </c>
      <c r="I1999">
        <f>COUNTIF($A$2:$A$10720,A1999)</f>
        <v>1</v>
      </c>
    </row>
    <row r="2000" spans="1:9" x14ac:dyDescent="0.2">
      <c r="A2000">
        <v>89849</v>
      </c>
      <c r="B2000">
        <v>12478</v>
      </c>
      <c r="C2000" t="s">
        <v>11</v>
      </c>
      <c r="D2000">
        <v>44393</v>
      </c>
      <c r="E2000">
        <v>20030924</v>
      </c>
      <c r="F2000" t="s">
        <v>23</v>
      </c>
      <c r="G2000" t="s">
        <v>1832</v>
      </c>
      <c r="H2000">
        <v>481130102</v>
      </c>
      <c r="I2000">
        <f>COUNTIF($A$2:$A$10720,A2000)</f>
        <v>1</v>
      </c>
    </row>
    <row r="2001" spans="1:9" x14ac:dyDescent="0.2">
      <c r="A2001">
        <v>10601</v>
      </c>
      <c r="B2001">
        <v>12479</v>
      </c>
      <c r="C2001" t="s">
        <v>8</v>
      </c>
      <c r="D2001">
        <v>8504</v>
      </c>
      <c r="E2001">
        <v>19860821</v>
      </c>
      <c r="F2001">
        <v>19880309</v>
      </c>
      <c r="G2001" t="s">
        <v>1833</v>
      </c>
      <c r="H2001">
        <v>172849101</v>
      </c>
      <c r="I2001">
        <f>COUNTIF($A$2:$A$10720,A2001)</f>
        <v>1</v>
      </c>
    </row>
    <row r="2002" spans="1:9" x14ac:dyDescent="0.2">
      <c r="A2002">
        <v>75099</v>
      </c>
      <c r="B2002">
        <v>12480</v>
      </c>
      <c r="C2002" t="s">
        <v>8</v>
      </c>
      <c r="D2002">
        <v>8503</v>
      </c>
      <c r="E2002">
        <v>19860821</v>
      </c>
      <c r="F2002">
        <v>20000929</v>
      </c>
      <c r="G2002" t="s">
        <v>1834</v>
      </c>
      <c r="H2002">
        <v>883598104</v>
      </c>
      <c r="I2002">
        <f>COUNTIF($A$2:$A$10720,A2002)</f>
        <v>1</v>
      </c>
    </row>
    <row r="2003" spans="1:9" x14ac:dyDescent="0.2">
      <c r="A2003">
        <v>10593</v>
      </c>
      <c r="B2003">
        <v>12481</v>
      </c>
      <c r="C2003" t="s">
        <v>8</v>
      </c>
      <c r="D2003">
        <v>8496</v>
      </c>
      <c r="E2003">
        <v>19860819</v>
      </c>
      <c r="F2003">
        <v>19920403</v>
      </c>
      <c r="G2003" t="s">
        <v>1835</v>
      </c>
      <c r="H2003">
        <v>893778209</v>
      </c>
      <c r="I2003">
        <f>COUNTIF($A$2:$A$10720,A2003)</f>
        <v>1</v>
      </c>
    </row>
    <row r="2004" spans="1:9" x14ac:dyDescent="0.2">
      <c r="A2004">
        <v>10547</v>
      </c>
      <c r="B2004">
        <v>12482</v>
      </c>
      <c r="C2004" t="s">
        <v>11</v>
      </c>
      <c r="D2004">
        <v>8458</v>
      </c>
      <c r="E2004">
        <v>19860806</v>
      </c>
      <c r="F2004" t="s">
        <v>23</v>
      </c>
      <c r="G2004" t="s">
        <v>1836</v>
      </c>
      <c r="H2004" t="s">
        <v>1837</v>
      </c>
      <c r="I2004">
        <f>COUNTIF($A$2:$A$10720,A2004)</f>
        <v>1</v>
      </c>
    </row>
    <row r="2005" spans="1:9" x14ac:dyDescent="0.2">
      <c r="A2005">
        <v>10589</v>
      </c>
      <c r="B2005">
        <v>12483</v>
      </c>
      <c r="C2005" t="s">
        <v>8</v>
      </c>
      <c r="D2005">
        <v>8494</v>
      </c>
      <c r="E2005">
        <v>19860819</v>
      </c>
      <c r="F2005">
        <v>19880229</v>
      </c>
      <c r="G2005" t="s">
        <v>1838</v>
      </c>
      <c r="H2005">
        <v>769731100</v>
      </c>
      <c r="I2005">
        <f>COUNTIF($A$2:$A$10720,A2005)</f>
        <v>1</v>
      </c>
    </row>
    <row r="2006" spans="1:9" x14ac:dyDescent="0.2">
      <c r="A2006">
        <v>10564</v>
      </c>
      <c r="B2006">
        <v>12484</v>
      </c>
      <c r="C2006" t="s">
        <v>8</v>
      </c>
      <c r="D2006">
        <v>8473</v>
      </c>
      <c r="E2006">
        <v>19860812</v>
      </c>
      <c r="F2006">
        <v>20020531</v>
      </c>
      <c r="G2006" t="s">
        <v>1839</v>
      </c>
      <c r="H2006">
        <v>6848105</v>
      </c>
      <c r="I2006">
        <f>COUNTIF($A$2:$A$10720,A2006)</f>
        <v>1</v>
      </c>
    </row>
    <row r="2007" spans="1:9" x14ac:dyDescent="0.2">
      <c r="A2007">
        <v>68857</v>
      </c>
      <c r="B2007">
        <v>12485</v>
      </c>
      <c r="C2007" t="s">
        <v>11</v>
      </c>
      <c r="D2007">
        <v>20373</v>
      </c>
      <c r="E2007">
        <v>19860117</v>
      </c>
      <c r="F2007">
        <v>20160621</v>
      </c>
      <c r="G2007" t="s">
        <v>1840</v>
      </c>
      <c r="H2007" t="s">
        <v>1841</v>
      </c>
      <c r="I2007">
        <f>COUNTIF($A$2:$A$10720,A2007)</f>
        <v>1</v>
      </c>
    </row>
    <row r="2008" spans="1:9" x14ac:dyDescent="0.2">
      <c r="A2008">
        <v>70180</v>
      </c>
      <c r="B2008">
        <v>12486</v>
      </c>
      <c r="C2008" t="s">
        <v>8</v>
      </c>
      <c r="D2008">
        <v>25847</v>
      </c>
      <c r="E2008">
        <v>19860812</v>
      </c>
      <c r="F2008">
        <v>19891025</v>
      </c>
      <c r="G2008" t="s">
        <v>1842</v>
      </c>
      <c r="H2008">
        <v>812190106</v>
      </c>
      <c r="I2008">
        <f>COUNTIF($A$2:$A$10720,A2008)</f>
        <v>1</v>
      </c>
    </row>
    <row r="2009" spans="1:9" x14ac:dyDescent="0.2">
      <c r="A2009">
        <v>10578</v>
      </c>
      <c r="B2009">
        <v>12489</v>
      </c>
      <c r="C2009" t="s">
        <v>8</v>
      </c>
      <c r="D2009">
        <v>8485</v>
      </c>
      <c r="E2009">
        <v>19860814</v>
      </c>
      <c r="F2009">
        <v>19950831</v>
      </c>
      <c r="G2009" t="s">
        <v>1843</v>
      </c>
      <c r="H2009">
        <v>21362108</v>
      </c>
      <c r="I2009">
        <f>COUNTIF($A$2:$A$10720,A2009)</f>
        <v>1</v>
      </c>
    </row>
    <row r="2010" spans="1:9" x14ac:dyDescent="0.2">
      <c r="A2010">
        <v>70244</v>
      </c>
      <c r="B2010">
        <v>12493</v>
      </c>
      <c r="C2010" t="s">
        <v>8</v>
      </c>
      <c r="D2010">
        <v>21812</v>
      </c>
      <c r="E2010">
        <v>19860822</v>
      </c>
      <c r="F2010">
        <v>19910719</v>
      </c>
      <c r="G2010" t="s">
        <v>1844</v>
      </c>
      <c r="H2010">
        <v>909029100</v>
      </c>
      <c r="I2010">
        <f>COUNTIF($A$2:$A$10720,A2010)</f>
        <v>1</v>
      </c>
    </row>
    <row r="2011" spans="1:9" x14ac:dyDescent="0.2">
      <c r="A2011">
        <v>10468</v>
      </c>
      <c r="B2011">
        <v>12499</v>
      </c>
      <c r="C2011" t="s">
        <v>8</v>
      </c>
      <c r="D2011">
        <v>8383</v>
      </c>
      <c r="E2011">
        <v>19860709</v>
      </c>
      <c r="F2011">
        <v>19881230</v>
      </c>
      <c r="G2011" t="s">
        <v>1845</v>
      </c>
      <c r="H2011">
        <v>25295106</v>
      </c>
      <c r="I2011">
        <f>COUNTIF($A$2:$A$10720,A2011)</f>
        <v>1</v>
      </c>
    </row>
    <row r="2012" spans="1:9" x14ac:dyDescent="0.2">
      <c r="A2012">
        <v>10262</v>
      </c>
      <c r="B2012">
        <v>12502</v>
      </c>
      <c r="C2012" t="s">
        <v>8</v>
      </c>
      <c r="D2012">
        <v>8190</v>
      </c>
      <c r="E2012">
        <v>19860516</v>
      </c>
      <c r="F2012">
        <v>19901231</v>
      </c>
      <c r="G2012" t="s">
        <v>1846</v>
      </c>
      <c r="H2012">
        <v>192428100</v>
      </c>
      <c r="I2012">
        <f>COUNTIF($A$2:$A$10720,A2012)</f>
        <v>1</v>
      </c>
    </row>
    <row r="2013" spans="1:9" x14ac:dyDescent="0.2">
      <c r="A2013">
        <v>10539</v>
      </c>
      <c r="B2013">
        <v>12505</v>
      </c>
      <c r="C2013" t="s">
        <v>8</v>
      </c>
      <c r="D2013">
        <v>8450</v>
      </c>
      <c r="E2013">
        <v>19860731</v>
      </c>
      <c r="F2013">
        <v>19880229</v>
      </c>
      <c r="G2013" t="s">
        <v>1847</v>
      </c>
      <c r="H2013">
        <v>529766107</v>
      </c>
      <c r="I2013">
        <f>COUNTIF($A$2:$A$10720,A2013)</f>
        <v>1</v>
      </c>
    </row>
    <row r="2014" spans="1:9" x14ac:dyDescent="0.2">
      <c r="A2014">
        <v>10178</v>
      </c>
      <c r="B2014">
        <v>12515</v>
      </c>
      <c r="C2014" t="s">
        <v>8</v>
      </c>
      <c r="D2014">
        <v>8121</v>
      </c>
      <c r="E2014">
        <v>19860422</v>
      </c>
      <c r="F2014">
        <v>19990216</v>
      </c>
      <c r="G2014" t="s">
        <v>1848</v>
      </c>
      <c r="H2014">
        <v>380804203</v>
      </c>
      <c r="I2014">
        <f>COUNTIF($A$2:$A$10720,A2014)</f>
        <v>1</v>
      </c>
    </row>
    <row r="2015" spans="1:9" x14ac:dyDescent="0.2">
      <c r="A2015">
        <v>85965</v>
      </c>
      <c r="B2015">
        <v>12516</v>
      </c>
      <c r="C2015" t="s">
        <v>8</v>
      </c>
      <c r="D2015">
        <v>7879</v>
      </c>
      <c r="E2015">
        <v>19860131</v>
      </c>
      <c r="F2015">
        <v>20011119</v>
      </c>
      <c r="G2015" t="s">
        <v>1849</v>
      </c>
      <c r="H2015">
        <v>91250100</v>
      </c>
      <c r="I2015">
        <f>COUNTIF($A$2:$A$10720,A2015)</f>
        <v>1</v>
      </c>
    </row>
    <row r="2016" spans="1:9" x14ac:dyDescent="0.2">
      <c r="A2016">
        <v>10622</v>
      </c>
      <c r="B2016">
        <v>12518</v>
      </c>
      <c r="C2016" t="s">
        <v>8</v>
      </c>
      <c r="D2016">
        <v>8522</v>
      </c>
      <c r="E2016">
        <v>19860827</v>
      </c>
      <c r="F2016">
        <v>20040331</v>
      </c>
      <c r="G2016" t="s">
        <v>1850</v>
      </c>
      <c r="H2016">
        <v>957547102</v>
      </c>
      <c r="I2016">
        <f>COUNTIF($A$2:$A$10720,A2016)</f>
        <v>1</v>
      </c>
    </row>
    <row r="2017" spans="1:9" x14ac:dyDescent="0.2">
      <c r="A2017">
        <v>10586</v>
      </c>
      <c r="B2017">
        <v>12519</v>
      </c>
      <c r="C2017" t="s">
        <v>11</v>
      </c>
      <c r="D2017">
        <v>8492</v>
      </c>
      <c r="E2017">
        <v>19860818</v>
      </c>
      <c r="F2017">
        <v>20080602</v>
      </c>
      <c r="G2017" t="s">
        <v>1851</v>
      </c>
      <c r="H2017">
        <v>748802105</v>
      </c>
      <c r="I2017">
        <f>COUNTIF($A$2:$A$10720,A2017)</f>
        <v>1</v>
      </c>
    </row>
    <row r="2018" spans="1:9" x14ac:dyDescent="0.2">
      <c r="A2018">
        <v>10070</v>
      </c>
      <c r="B2018">
        <v>12520</v>
      </c>
      <c r="C2018" t="s">
        <v>8</v>
      </c>
      <c r="D2018">
        <v>8014</v>
      </c>
      <c r="E2018">
        <v>19860227</v>
      </c>
      <c r="F2018">
        <v>19901120</v>
      </c>
      <c r="G2018" t="s">
        <v>1852</v>
      </c>
      <c r="H2018">
        <v>253894109</v>
      </c>
      <c r="I2018">
        <f>COUNTIF($A$2:$A$10720,A2018)</f>
        <v>1</v>
      </c>
    </row>
    <row r="2019" spans="1:9" x14ac:dyDescent="0.2">
      <c r="A2019">
        <v>10280</v>
      </c>
      <c r="B2019">
        <v>12523</v>
      </c>
      <c r="C2019" t="s">
        <v>8</v>
      </c>
      <c r="D2019">
        <v>8203</v>
      </c>
      <c r="E2019">
        <v>19860520</v>
      </c>
      <c r="F2019">
        <v>19870731</v>
      </c>
      <c r="G2019" t="s">
        <v>1853</v>
      </c>
      <c r="H2019">
        <v>743718108</v>
      </c>
      <c r="I2019">
        <f>COUNTIF($A$2:$A$10720,A2019)</f>
        <v>1</v>
      </c>
    </row>
    <row r="2020" spans="1:9" x14ac:dyDescent="0.2">
      <c r="A2020">
        <v>10424</v>
      </c>
      <c r="B2020">
        <v>12525</v>
      </c>
      <c r="C2020" t="s">
        <v>11</v>
      </c>
      <c r="D2020">
        <v>8344</v>
      </c>
      <c r="E2020">
        <v>19860627</v>
      </c>
      <c r="F2020">
        <v>19870727</v>
      </c>
      <c r="G2020" t="s">
        <v>1854</v>
      </c>
      <c r="H2020">
        <v>186798005</v>
      </c>
      <c r="I2020">
        <f>COUNTIF($A$2:$A$10720,A2020)</f>
        <v>1</v>
      </c>
    </row>
    <row r="2021" spans="1:9" x14ac:dyDescent="0.2">
      <c r="A2021">
        <v>10599</v>
      </c>
      <c r="B2021">
        <v>12526</v>
      </c>
      <c r="C2021" t="s">
        <v>8</v>
      </c>
      <c r="D2021">
        <v>8502</v>
      </c>
      <c r="E2021">
        <v>19860821</v>
      </c>
      <c r="F2021">
        <v>19871130</v>
      </c>
      <c r="G2021" t="s">
        <v>1855</v>
      </c>
      <c r="H2021">
        <v>54613104</v>
      </c>
      <c r="I2021">
        <f>COUNTIF($A$2:$A$10720,A2021)</f>
        <v>1</v>
      </c>
    </row>
    <row r="2022" spans="1:9" x14ac:dyDescent="0.2">
      <c r="A2022">
        <v>10595</v>
      </c>
      <c r="B2022">
        <v>12532</v>
      </c>
      <c r="C2022" t="s">
        <v>8</v>
      </c>
      <c r="D2022">
        <v>8498</v>
      </c>
      <c r="E2022">
        <v>19860820</v>
      </c>
      <c r="F2022">
        <v>19870831</v>
      </c>
      <c r="G2022" t="s">
        <v>1856</v>
      </c>
      <c r="H2022">
        <v>649440104</v>
      </c>
      <c r="I2022">
        <f>COUNTIF($A$2:$A$10720,A2022)</f>
        <v>1</v>
      </c>
    </row>
    <row r="2023" spans="1:9" x14ac:dyDescent="0.2">
      <c r="A2023">
        <v>10571</v>
      </c>
      <c r="B2023">
        <v>12533</v>
      </c>
      <c r="C2023" t="s">
        <v>8</v>
      </c>
      <c r="D2023">
        <v>8479</v>
      </c>
      <c r="E2023">
        <v>19860813</v>
      </c>
      <c r="F2023">
        <v>20030502</v>
      </c>
      <c r="G2023" t="s">
        <v>1857</v>
      </c>
      <c r="H2023">
        <v>277851101</v>
      </c>
      <c r="I2023">
        <f>COUNTIF($A$2:$A$10720,A2023)</f>
        <v>1</v>
      </c>
    </row>
    <row r="2024" spans="1:9" x14ac:dyDescent="0.2">
      <c r="A2024">
        <v>10626</v>
      </c>
      <c r="B2024">
        <v>12534</v>
      </c>
      <c r="C2024" t="s">
        <v>8</v>
      </c>
      <c r="D2024">
        <v>8528</v>
      </c>
      <c r="E2024">
        <v>19860828</v>
      </c>
      <c r="F2024">
        <v>19890630</v>
      </c>
      <c r="G2024" t="s">
        <v>1858</v>
      </c>
      <c r="H2024">
        <v>521298208</v>
      </c>
      <c r="I2024">
        <f>COUNTIF($A$2:$A$10720,A2024)</f>
        <v>1</v>
      </c>
    </row>
    <row r="2025" spans="1:9" x14ac:dyDescent="0.2">
      <c r="A2025">
        <v>10470</v>
      </c>
      <c r="B2025">
        <v>12536</v>
      </c>
      <c r="C2025" t="s">
        <v>8</v>
      </c>
      <c r="D2025">
        <v>8384</v>
      </c>
      <c r="E2025">
        <v>19860829</v>
      </c>
      <c r="F2025">
        <v>19881130</v>
      </c>
      <c r="G2025" t="s">
        <v>1859</v>
      </c>
      <c r="H2025">
        <v>617434105</v>
      </c>
      <c r="I2025">
        <f>COUNTIF($A$2:$A$10720,A2025)</f>
        <v>1</v>
      </c>
    </row>
    <row r="2026" spans="1:9" x14ac:dyDescent="0.2">
      <c r="A2026">
        <v>10315</v>
      </c>
      <c r="B2026">
        <v>12538</v>
      </c>
      <c r="C2026" t="s">
        <v>8</v>
      </c>
      <c r="D2026">
        <v>8233</v>
      </c>
      <c r="E2026">
        <v>19860603</v>
      </c>
      <c r="F2026">
        <v>19880229</v>
      </c>
      <c r="G2026" t="s">
        <v>1860</v>
      </c>
      <c r="H2026">
        <v>641218102</v>
      </c>
      <c r="I2026">
        <f>COUNTIF($A$2:$A$10720,A2026)</f>
        <v>1</v>
      </c>
    </row>
    <row r="2027" spans="1:9" x14ac:dyDescent="0.2">
      <c r="A2027">
        <v>75510</v>
      </c>
      <c r="B2027">
        <v>12540</v>
      </c>
      <c r="C2027" t="s">
        <v>11</v>
      </c>
      <c r="D2027">
        <v>8476</v>
      </c>
      <c r="E2027">
        <v>19860813</v>
      </c>
      <c r="F2027" t="s">
        <v>23</v>
      </c>
      <c r="G2027" t="s">
        <v>1861</v>
      </c>
      <c r="H2027" t="s">
        <v>1862</v>
      </c>
      <c r="I2027">
        <f>COUNTIF($A$2:$A$10720,A2027)</f>
        <v>1</v>
      </c>
    </row>
    <row r="2028" spans="1:9" x14ac:dyDescent="0.2">
      <c r="A2028">
        <v>10633</v>
      </c>
      <c r="B2028">
        <v>12541</v>
      </c>
      <c r="C2028" t="s">
        <v>8</v>
      </c>
      <c r="D2028">
        <v>8538</v>
      </c>
      <c r="E2028">
        <v>19860903</v>
      </c>
      <c r="F2028">
        <v>19960229</v>
      </c>
      <c r="G2028" t="s">
        <v>1863</v>
      </c>
      <c r="H2028">
        <v>784030108</v>
      </c>
      <c r="I2028">
        <f>COUNTIF($A$2:$A$10720,A2028)</f>
        <v>1</v>
      </c>
    </row>
    <row r="2029" spans="1:9" x14ac:dyDescent="0.2">
      <c r="A2029">
        <v>79903</v>
      </c>
      <c r="B2029">
        <v>12545</v>
      </c>
      <c r="C2029" t="s">
        <v>11</v>
      </c>
      <c r="D2029">
        <v>30030</v>
      </c>
      <c r="E2029">
        <v>19931104</v>
      </c>
      <c r="F2029" t="s">
        <v>23</v>
      </c>
      <c r="G2029" t="s">
        <v>1864</v>
      </c>
      <c r="H2029">
        <v>416196202</v>
      </c>
      <c r="I2029">
        <f>COUNTIF($A$2:$A$10720,A2029)</f>
        <v>1</v>
      </c>
    </row>
    <row r="2030" spans="1:9" x14ac:dyDescent="0.2">
      <c r="A2030">
        <v>10572</v>
      </c>
      <c r="B2030">
        <v>12546</v>
      </c>
      <c r="C2030" t="s">
        <v>8</v>
      </c>
      <c r="D2030">
        <v>8480</v>
      </c>
      <c r="E2030">
        <v>19860813</v>
      </c>
      <c r="F2030">
        <v>19980529</v>
      </c>
      <c r="G2030" t="s">
        <v>1865</v>
      </c>
      <c r="H2030">
        <v>251801106</v>
      </c>
      <c r="I2030">
        <f>COUNTIF($A$2:$A$10720,A2030)</f>
        <v>1</v>
      </c>
    </row>
    <row r="2031" spans="1:9" x14ac:dyDescent="0.2">
      <c r="A2031">
        <v>75512</v>
      </c>
      <c r="B2031">
        <v>12547</v>
      </c>
      <c r="C2031" t="s">
        <v>8</v>
      </c>
      <c r="D2031">
        <v>8515</v>
      </c>
      <c r="E2031">
        <v>19860826</v>
      </c>
      <c r="F2031">
        <v>19890630</v>
      </c>
      <c r="G2031" t="s">
        <v>1866</v>
      </c>
      <c r="H2031">
        <v>731759106</v>
      </c>
      <c r="I2031">
        <f>COUNTIF($A$2:$A$10720,A2031)</f>
        <v>1</v>
      </c>
    </row>
    <row r="2032" spans="1:9" x14ac:dyDescent="0.2">
      <c r="A2032">
        <v>10456</v>
      </c>
      <c r="B2032">
        <v>12548</v>
      </c>
      <c r="C2032" t="s">
        <v>8</v>
      </c>
      <c r="D2032">
        <v>8371</v>
      </c>
      <c r="E2032">
        <v>19860708</v>
      </c>
      <c r="F2032">
        <v>20000630</v>
      </c>
      <c r="G2032" t="s">
        <v>1867</v>
      </c>
      <c r="H2032">
        <v>125165100</v>
      </c>
      <c r="I2032">
        <f>COUNTIF($A$2:$A$10720,A2032)</f>
        <v>1</v>
      </c>
    </row>
    <row r="2033" spans="1:9" x14ac:dyDescent="0.2">
      <c r="A2033">
        <v>10634</v>
      </c>
      <c r="B2033">
        <v>12550</v>
      </c>
      <c r="C2033" t="s">
        <v>8</v>
      </c>
      <c r="D2033">
        <v>8539</v>
      </c>
      <c r="E2033">
        <v>19860904</v>
      </c>
      <c r="F2033">
        <v>19961126</v>
      </c>
      <c r="G2033" t="s">
        <v>1868</v>
      </c>
      <c r="H2033">
        <v>832055107</v>
      </c>
      <c r="I2033">
        <f>COUNTIF($A$2:$A$10720,A2033)</f>
        <v>1</v>
      </c>
    </row>
    <row r="2034" spans="1:9" x14ac:dyDescent="0.2">
      <c r="A2034">
        <v>40222</v>
      </c>
      <c r="B2034">
        <v>5362</v>
      </c>
      <c r="C2034" t="s">
        <v>8</v>
      </c>
      <c r="D2034">
        <v>6195</v>
      </c>
      <c r="E2034">
        <v>19830720</v>
      </c>
      <c r="F2034">
        <v>19830728</v>
      </c>
      <c r="G2034" t="s">
        <v>619</v>
      </c>
      <c r="H2034">
        <v>400516001</v>
      </c>
      <c r="I2034">
        <f>COUNTIF($A$2:$A$10720,A2034)</f>
        <v>2</v>
      </c>
    </row>
    <row r="2035" spans="1:9" x14ac:dyDescent="0.2">
      <c r="A2035">
        <v>42578</v>
      </c>
      <c r="B2035">
        <v>5712</v>
      </c>
      <c r="C2035" t="s">
        <v>8</v>
      </c>
      <c r="D2035">
        <v>5153</v>
      </c>
      <c r="E2035">
        <v>19820101</v>
      </c>
      <c r="F2035">
        <v>19820128</v>
      </c>
      <c r="G2035" t="s">
        <v>675</v>
      </c>
      <c r="H2035">
        <v>440542108</v>
      </c>
      <c r="I2035">
        <f>COUNTIF($A$2:$A$10720,A2035)</f>
        <v>2</v>
      </c>
    </row>
    <row r="2036" spans="1:9" x14ac:dyDescent="0.2">
      <c r="A2036">
        <v>10652</v>
      </c>
      <c r="B2036">
        <v>12561</v>
      </c>
      <c r="C2036" t="s">
        <v>8</v>
      </c>
      <c r="D2036">
        <v>8556</v>
      </c>
      <c r="E2036">
        <v>19860911</v>
      </c>
      <c r="F2036">
        <v>19930614</v>
      </c>
      <c r="G2036" t="s">
        <v>1871</v>
      </c>
      <c r="H2036" t="s">
        <v>1872</v>
      </c>
      <c r="I2036">
        <f>COUNTIF($A$2:$A$10720,A2036)</f>
        <v>1</v>
      </c>
    </row>
    <row r="2037" spans="1:9" x14ac:dyDescent="0.2">
      <c r="A2037">
        <v>10662</v>
      </c>
      <c r="B2037">
        <v>12566</v>
      </c>
      <c r="C2037" t="s">
        <v>8</v>
      </c>
      <c r="D2037">
        <v>8566</v>
      </c>
      <c r="E2037">
        <v>19860916</v>
      </c>
      <c r="F2037">
        <v>19910731</v>
      </c>
      <c r="G2037" t="s">
        <v>1873</v>
      </c>
      <c r="H2037">
        <v>381236108</v>
      </c>
      <c r="I2037">
        <f>COUNTIF($A$2:$A$10720,A2037)</f>
        <v>1</v>
      </c>
    </row>
    <row r="2038" spans="1:9" x14ac:dyDescent="0.2">
      <c r="A2038">
        <v>10676</v>
      </c>
      <c r="B2038">
        <v>12567</v>
      </c>
      <c r="C2038" t="s">
        <v>11</v>
      </c>
      <c r="D2038">
        <v>8578</v>
      </c>
      <c r="E2038">
        <v>19860918</v>
      </c>
      <c r="F2038">
        <v>19950418</v>
      </c>
      <c r="G2038" t="s">
        <v>1874</v>
      </c>
      <c r="H2038">
        <v>293941100</v>
      </c>
      <c r="I2038">
        <f>COUNTIF($A$2:$A$10720,A2038)</f>
        <v>1</v>
      </c>
    </row>
    <row r="2039" spans="1:9" x14ac:dyDescent="0.2">
      <c r="A2039">
        <v>75469</v>
      </c>
      <c r="B2039">
        <v>12570</v>
      </c>
      <c r="C2039" t="s">
        <v>8</v>
      </c>
      <c r="D2039">
        <v>8567</v>
      </c>
      <c r="E2039">
        <v>19860916</v>
      </c>
      <c r="F2039">
        <v>20001130</v>
      </c>
      <c r="G2039" t="s">
        <v>1875</v>
      </c>
      <c r="H2039">
        <v>5113105</v>
      </c>
      <c r="I2039">
        <f>COUNTIF($A$2:$A$10720,A2039)</f>
        <v>1</v>
      </c>
    </row>
    <row r="2040" spans="1:9" x14ac:dyDescent="0.2">
      <c r="A2040">
        <v>42578</v>
      </c>
      <c r="B2040">
        <v>5712</v>
      </c>
      <c r="C2040" t="s">
        <v>8</v>
      </c>
      <c r="D2040">
        <v>5153</v>
      </c>
      <c r="E2040">
        <v>19820129</v>
      </c>
      <c r="F2040">
        <v>19960329</v>
      </c>
      <c r="G2040" t="s">
        <v>675</v>
      </c>
      <c r="H2040">
        <v>440542108</v>
      </c>
      <c r="I2040">
        <f>COUNTIF($A$2:$A$10720,A2040)</f>
        <v>2</v>
      </c>
    </row>
    <row r="2041" spans="1:9" x14ac:dyDescent="0.2">
      <c r="A2041">
        <v>43765</v>
      </c>
      <c r="B2041">
        <v>12710</v>
      </c>
      <c r="C2041" t="s">
        <v>8</v>
      </c>
      <c r="D2041">
        <v>6787</v>
      </c>
      <c r="E2041">
        <v>19850531</v>
      </c>
      <c r="F2041">
        <v>19910610</v>
      </c>
      <c r="G2041" t="s">
        <v>1958</v>
      </c>
      <c r="H2041">
        <v>452908106</v>
      </c>
      <c r="I2041">
        <f>COUNTIF($A$2:$A$10720,A2041)</f>
        <v>2</v>
      </c>
    </row>
    <row r="2042" spans="1:9" x14ac:dyDescent="0.2">
      <c r="A2042">
        <v>10659</v>
      </c>
      <c r="B2042">
        <v>12576</v>
      </c>
      <c r="C2042" t="s">
        <v>11</v>
      </c>
      <c r="D2042">
        <v>8563</v>
      </c>
      <c r="E2042">
        <v>19860912</v>
      </c>
      <c r="F2042">
        <v>20150819</v>
      </c>
      <c r="G2042" t="s">
        <v>1877</v>
      </c>
      <c r="H2042" t="s">
        <v>1878</v>
      </c>
      <c r="I2042">
        <f>COUNTIF($A$2:$A$10720,A2042)</f>
        <v>1</v>
      </c>
    </row>
    <row r="2043" spans="1:9" x14ac:dyDescent="0.2">
      <c r="A2043">
        <v>10685</v>
      </c>
      <c r="B2043">
        <v>12580</v>
      </c>
      <c r="C2043" t="s">
        <v>8</v>
      </c>
      <c r="D2043">
        <v>8590</v>
      </c>
      <c r="E2043">
        <v>19860923</v>
      </c>
      <c r="F2043">
        <v>20011031</v>
      </c>
      <c r="G2043" t="s">
        <v>1879</v>
      </c>
      <c r="H2043">
        <v>266354109</v>
      </c>
      <c r="I2043">
        <f>COUNTIF($A$2:$A$10720,A2043)</f>
        <v>1</v>
      </c>
    </row>
    <row r="2044" spans="1:9" x14ac:dyDescent="0.2">
      <c r="A2044">
        <v>75596</v>
      </c>
      <c r="B2044">
        <v>12581</v>
      </c>
      <c r="C2044" t="s">
        <v>11</v>
      </c>
      <c r="D2044">
        <v>22080</v>
      </c>
      <c r="E2044">
        <v>19890613</v>
      </c>
      <c r="F2044">
        <v>20150930</v>
      </c>
      <c r="G2044" t="s">
        <v>1880</v>
      </c>
      <c r="H2044">
        <v>559424403</v>
      </c>
      <c r="I2044">
        <f>COUNTIF($A$2:$A$10720,A2044)</f>
        <v>1</v>
      </c>
    </row>
    <row r="2045" spans="1:9" x14ac:dyDescent="0.2">
      <c r="A2045">
        <v>10738</v>
      </c>
      <c r="B2045">
        <v>12583</v>
      </c>
      <c r="C2045" t="s">
        <v>8</v>
      </c>
      <c r="D2045">
        <v>8634</v>
      </c>
      <c r="E2045">
        <v>19861008</v>
      </c>
      <c r="F2045">
        <v>19980130</v>
      </c>
      <c r="G2045" t="s">
        <v>1881</v>
      </c>
      <c r="H2045">
        <v>170021109</v>
      </c>
      <c r="I2045">
        <f>COUNTIF($A$2:$A$10720,A2045)</f>
        <v>1</v>
      </c>
    </row>
    <row r="2046" spans="1:9" x14ac:dyDescent="0.2">
      <c r="A2046">
        <v>75495</v>
      </c>
      <c r="B2046">
        <v>12584</v>
      </c>
      <c r="C2046" t="s">
        <v>8</v>
      </c>
      <c r="D2046">
        <v>8025</v>
      </c>
      <c r="E2046">
        <v>19860305</v>
      </c>
      <c r="F2046">
        <v>19920331</v>
      </c>
      <c r="G2046" t="s">
        <v>1882</v>
      </c>
      <c r="H2046">
        <v>437062102</v>
      </c>
      <c r="I2046">
        <f>COUNTIF($A$2:$A$10720,A2046)</f>
        <v>1</v>
      </c>
    </row>
    <row r="2047" spans="1:9" x14ac:dyDescent="0.2">
      <c r="A2047">
        <v>69972</v>
      </c>
      <c r="B2047">
        <v>12586</v>
      </c>
      <c r="C2047" t="s">
        <v>8</v>
      </c>
      <c r="D2047">
        <v>25843</v>
      </c>
      <c r="E2047">
        <v>19860723</v>
      </c>
      <c r="F2047">
        <v>19890428</v>
      </c>
      <c r="G2047" t="s">
        <v>1883</v>
      </c>
      <c r="H2047">
        <v>302915103</v>
      </c>
      <c r="I2047">
        <f>COUNTIF($A$2:$A$10720,A2047)</f>
        <v>1</v>
      </c>
    </row>
    <row r="2048" spans="1:9" x14ac:dyDescent="0.2">
      <c r="A2048">
        <v>10691</v>
      </c>
      <c r="B2048">
        <v>12587</v>
      </c>
      <c r="C2048" t="s">
        <v>11</v>
      </c>
      <c r="D2048">
        <v>8594</v>
      </c>
      <c r="E2048">
        <v>19860924</v>
      </c>
      <c r="F2048">
        <v>20050429</v>
      </c>
      <c r="G2048" t="s">
        <v>1884</v>
      </c>
      <c r="H2048" t="s">
        <v>1885</v>
      </c>
      <c r="I2048">
        <f>COUNTIF($A$2:$A$10720,A2048)</f>
        <v>1</v>
      </c>
    </row>
    <row r="2049" spans="1:9" x14ac:dyDescent="0.2">
      <c r="A2049">
        <v>75220</v>
      </c>
      <c r="B2049">
        <v>12588</v>
      </c>
      <c r="C2049" t="s">
        <v>8</v>
      </c>
      <c r="D2049">
        <v>8580</v>
      </c>
      <c r="E2049">
        <v>19860919</v>
      </c>
      <c r="F2049">
        <v>19911231</v>
      </c>
      <c r="G2049" t="s">
        <v>1886</v>
      </c>
      <c r="H2049">
        <v>293914107</v>
      </c>
      <c r="I2049">
        <f>COUNTIF($A$2:$A$10720,A2049)</f>
        <v>1</v>
      </c>
    </row>
    <row r="2050" spans="1:9" x14ac:dyDescent="0.2">
      <c r="A2050">
        <v>10693</v>
      </c>
      <c r="B2050">
        <v>12589</v>
      </c>
      <c r="C2050" t="s">
        <v>11</v>
      </c>
      <c r="D2050">
        <v>8596</v>
      </c>
      <c r="E2050">
        <v>19860924</v>
      </c>
      <c r="F2050" t="s">
        <v>23</v>
      </c>
      <c r="G2050" t="s">
        <v>1887</v>
      </c>
      <c r="H2050" t="s">
        <v>1888</v>
      </c>
      <c r="I2050">
        <f>COUNTIF($A$2:$A$10720,A2050)</f>
        <v>1</v>
      </c>
    </row>
    <row r="2051" spans="1:9" x14ac:dyDescent="0.2">
      <c r="A2051">
        <v>10713</v>
      </c>
      <c r="B2051">
        <v>12592</v>
      </c>
      <c r="C2051" t="s">
        <v>8</v>
      </c>
      <c r="D2051">
        <v>8611</v>
      </c>
      <c r="E2051">
        <v>19861001</v>
      </c>
      <c r="F2051">
        <v>19990201</v>
      </c>
      <c r="G2051" t="s">
        <v>1889</v>
      </c>
      <c r="H2051" t="s">
        <v>1890</v>
      </c>
      <c r="I2051">
        <f>COUNTIF($A$2:$A$10720,A2051)</f>
        <v>1</v>
      </c>
    </row>
    <row r="2052" spans="1:9" x14ac:dyDescent="0.2">
      <c r="A2052">
        <v>10645</v>
      </c>
      <c r="B2052">
        <v>12597</v>
      </c>
      <c r="C2052" t="s">
        <v>8</v>
      </c>
      <c r="D2052">
        <v>8549</v>
      </c>
      <c r="E2052">
        <v>19860909</v>
      </c>
      <c r="F2052" t="s">
        <v>23</v>
      </c>
      <c r="G2052" t="s">
        <v>1891</v>
      </c>
      <c r="H2052">
        <v>511795106</v>
      </c>
      <c r="I2052">
        <f>COUNTIF($A$2:$A$10720,A2052)</f>
        <v>1</v>
      </c>
    </row>
    <row r="2053" spans="1:9" x14ac:dyDescent="0.2">
      <c r="A2053">
        <v>10649</v>
      </c>
      <c r="B2053">
        <v>12598</v>
      </c>
      <c r="C2053" t="s">
        <v>8</v>
      </c>
      <c r="D2053">
        <v>8551</v>
      </c>
      <c r="E2053">
        <v>19860910</v>
      </c>
      <c r="F2053" t="s">
        <v>23</v>
      </c>
      <c r="G2053" t="s">
        <v>1892</v>
      </c>
      <c r="H2053">
        <v>693149106</v>
      </c>
      <c r="I2053">
        <f>COUNTIF($A$2:$A$10720,A2053)</f>
        <v>1</v>
      </c>
    </row>
    <row r="2054" spans="1:9" x14ac:dyDescent="0.2">
      <c r="A2054">
        <v>10635</v>
      </c>
      <c r="B2054">
        <v>12600</v>
      </c>
      <c r="C2054" t="s">
        <v>8</v>
      </c>
      <c r="D2054">
        <v>8540</v>
      </c>
      <c r="E2054">
        <v>19860904</v>
      </c>
      <c r="F2054">
        <v>19890428</v>
      </c>
      <c r="G2054" t="s">
        <v>1893</v>
      </c>
      <c r="H2054">
        <v>280847104</v>
      </c>
      <c r="I2054">
        <f>COUNTIF($A$2:$A$10720,A2054)</f>
        <v>1</v>
      </c>
    </row>
    <row r="2055" spans="1:9" x14ac:dyDescent="0.2">
      <c r="A2055">
        <v>43765</v>
      </c>
      <c r="B2055">
        <v>12710</v>
      </c>
      <c r="C2055" t="s">
        <v>8</v>
      </c>
      <c r="D2055">
        <v>6787</v>
      </c>
      <c r="E2055">
        <v>19850101</v>
      </c>
      <c r="F2055">
        <v>19850530</v>
      </c>
      <c r="G2055" t="s">
        <v>1958</v>
      </c>
      <c r="H2055">
        <v>452908106</v>
      </c>
      <c r="I2055">
        <f>COUNTIF($A$2:$A$10720,A2055)</f>
        <v>2</v>
      </c>
    </row>
    <row r="2056" spans="1:9" x14ac:dyDescent="0.2">
      <c r="A2056">
        <v>86976</v>
      </c>
      <c r="B2056">
        <v>12603</v>
      </c>
      <c r="C2056" t="s">
        <v>11</v>
      </c>
      <c r="D2056">
        <v>7850</v>
      </c>
      <c r="E2056">
        <v>19851231</v>
      </c>
      <c r="F2056">
        <v>20020808</v>
      </c>
      <c r="G2056" t="s">
        <v>1895</v>
      </c>
      <c r="H2056">
        <v>1.2621E+107</v>
      </c>
      <c r="I2056">
        <f>COUNTIF($A$2:$A$10720,A2056)</f>
        <v>1</v>
      </c>
    </row>
    <row r="2057" spans="1:9" x14ac:dyDescent="0.2">
      <c r="A2057">
        <v>70172</v>
      </c>
      <c r="B2057">
        <v>12604</v>
      </c>
      <c r="C2057" t="s">
        <v>8</v>
      </c>
      <c r="D2057">
        <v>21504</v>
      </c>
      <c r="E2057">
        <v>19860926</v>
      </c>
      <c r="F2057">
        <v>20001205</v>
      </c>
      <c r="G2057" t="s">
        <v>1896</v>
      </c>
      <c r="H2057">
        <v>759464100</v>
      </c>
      <c r="I2057">
        <f>COUNTIF($A$2:$A$10720,A2057)</f>
        <v>1</v>
      </c>
    </row>
    <row r="2058" spans="1:9" x14ac:dyDescent="0.2">
      <c r="A2058">
        <v>86597</v>
      </c>
      <c r="B2058">
        <v>12608</v>
      </c>
      <c r="C2058" t="s">
        <v>8</v>
      </c>
      <c r="D2058">
        <v>7769</v>
      </c>
      <c r="E2058">
        <v>19851003</v>
      </c>
      <c r="F2058">
        <v>19961231</v>
      </c>
      <c r="G2058" t="s">
        <v>1897</v>
      </c>
      <c r="H2058">
        <v>166888107</v>
      </c>
      <c r="I2058">
        <f>COUNTIF($A$2:$A$10720,A2058)</f>
        <v>1</v>
      </c>
    </row>
    <row r="2059" spans="1:9" x14ac:dyDescent="0.2">
      <c r="A2059">
        <v>10704</v>
      </c>
      <c r="B2059">
        <v>12614</v>
      </c>
      <c r="C2059" t="s">
        <v>8</v>
      </c>
      <c r="D2059">
        <v>8602</v>
      </c>
      <c r="E2059">
        <v>19860925</v>
      </c>
      <c r="F2059">
        <v>19970930</v>
      </c>
      <c r="G2059" t="s">
        <v>1898</v>
      </c>
      <c r="H2059">
        <v>381151109</v>
      </c>
      <c r="I2059">
        <f>COUNTIF($A$2:$A$10720,A2059)</f>
        <v>1</v>
      </c>
    </row>
    <row r="2060" spans="1:9" x14ac:dyDescent="0.2">
      <c r="A2060">
        <v>79909</v>
      </c>
      <c r="B2060">
        <v>12615</v>
      </c>
      <c r="C2060" t="s">
        <v>11</v>
      </c>
      <c r="D2060">
        <v>30036</v>
      </c>
      <c r="E2060">
        <v>19931103</v>
      </c>
      <c r="F2060" t="s">
        <v>23</v>
      </c>
      <c r="G2060" t="s">
        <v>1899</v>
      </c>
      <c r="H2060" t="s">
        <v>1900</v>
      </c>
      <c r="I2060">
        <f>COUNTIF($A$2:$A$10720,A2060)</f>
        <v>1</v>
      </c>
    </row>
    <row r="2061" spans="1:9" x14ac:dyDescent="0.2">
      <c r="A2061">
        <v>10709</v>
      </c>
      <c r="B2061">
        <v>12620</v>
      </c>
      <c r="C2061" t="s">
        <v>8</v>
      </c>
      <c r="D2061">
        <v>8607</v>
      </c>
      <c r="E2061">
        <v>19860926</v>
      </c>
      <c r="F2061">
        <v>20080430</v>
      </c>
      <c r="G2061" t="s">
        <v>1901</v>
      </c>
      <c r="H2061">
        <v>562048108</v>
      </c>
      <c r="I2061">
        <f>COUNTIF($A$2:$A$10720,A2061)</f>
        <v>1</v>
      </c>
    </row>
    <row r="2062" spans="1:9" x14ac:dyDescent="0.2">
      <c r="A2062">
        <v>10010</v>
      </c>
      <c r="B2062">
        <v>12622</v>
      </c>
      <c r="C2062" t="s">
        <v>8</v>
      </c>
      <c r="D2062">
        <v>7967</v>
      </c>
      <c r="E2062">
        <v>19860117</v>
      </c>
      <c r="F2062">
        <v>19950831</v>
      </c>
      <c r="G2062" t="s">
        <v>1902</v>
      </c>
      <c r="H2062">
        <v>127095107</v>
      </c>
      <c r="I2062">
        <f>COUNTIF($A$2:$A$10720,A2062)</f>
        <v>1</v>
      </c>
    </row>
    <row r="2063" spans="1:9" x14ac:dyDescent="0.2">
      <c r="A2063">
        <v>75517</v>
      </c>
      <c r="B2063">
        <v>12625</v>
      </c>
      <c r="C2063" t="s">
        <v>8</v>
      </c>
      <c r="D2063">
        <v>8600</v>
      </c>
      <c r="E2063">
        <v>19860925</v>
      </c>
      <c r="F2063" t="s">
        <v>23</v>
      </c>
      <c r="G2063" t="s">
        <v>1903</v>
      </c>
      <c r="H2063">
        <v>573075108</v>
      </c>
      <c r="I2063">
        <f>COUNTIF($A$2:$A$10720,A2063)</f>
        <v>1</v>
      </c>
    </row>
    <row r="2064" spans="1:9" x14ac:dyDescent="0.2">
      <c r="A2064">
        <v>10739</v>
      </c>
      <c r="B2064">
        <v>12628</v>
      </c>
      <c r="C2064" t="s">
        <v>11</v>
      </c>
      <c r="D2064">
        <v>8636</v>
      </c>
      <c r="E2064">
        <v>19861008</v>
      </c>
      <c r="F2064">
        <v>19941230</v>
      </c>
      <c r="G2064" t="s">
        <v>1904</v>
      </c>
      <c r="H2064">
        <v>449355106</v>
      </c>
      <c r="I2064">
        <f>COUNTIF($A$2:$A$10720,A2064)</f>
        <v>1</v>
      </c>
    </row>
    <row r="2065" spans="1:9" x14ac:dyDescent="0.2">
      <c r="A2065">
        <v>70551</v>
      </c>
      <c r="B2065">
        <v>12629</v>
      </c>
      <c r="C2065" t="s">
        <v>8</v>
      </c>
      <c r="D2065">
        <v>8624</v>
      </c>
      <c r="E2065">
        <v>19861003</v>
      </c>
      <c r="F2065">
        <v>19880831</v>
      </c>
      <c r="G2065" t="s">
        <v>1905</v>
      </c>
      <c r="H2065">
        <v>237911102</v>
      </c>
      <c r="I2065">
        <f>COUNTIF($A$2:$A$10720,A2065)</f>
        <v>1</v>
      </c>
    </row>
    <row r="2066" spans="1:9" x14ac:dyDescent="0.2">
      <c r="A2066">
        <v>10721</v>
      </c>
      <c r="B2066">
        <v>12630</v>
      </c>
      <c r="C2066" t="s">
        <v>8</v>
      </c>
      <c r="D2066">
        <v>8620</v>
      </c>
      <c r="E2066">
        <v>19861002</v>
      </c>
      <c r="F2066">
        <v>19970131</v>
      </c>
      <c r="G2066" t="s">
        <v>1906</v>
      </c>
      <c r="H2066">
        <v>42256107</v>
      </c>
      <c r="I2066">
        <f>COUNTIF($A$2:$A$10720,A2066)</f>
        <v>1</v>
      </c>
    </row>
    <row r="2067" spans="1:9" x14ac:dyDescent="0.2">
      <c r="A2067">
        <v>75232</v>
      </c>
      <c r="B2067">
        <v>12631</v>
      </c>
      <c r="C2067" t="s">
        <v>8</v>
      </c>
      <c r="D2067">
        <v>8625</v>
      </c>
      <c r="E2067">
        <v>19861003</v>
      </c>
      <c r="F2067">
        <v>20020628</v>
      </c>
      <c r="G2067" t="s">
        <v>1907</v>
      </c>
      <c r="H2067">
        <v>515086106</v>
      </c>
      <c r="I2067">
        <f>COUNTIF($A$2:$A$10720,A2067)</f>
        <v>1</v>
      </c>
    </row>
    <row r="2068" spans="1:9" x14ac:dyDescent="0.2">
      <c r="A2068">
        <v>10742</v>
      </c>
      <c r="B2068">
        <v>12632</v>
      </c>
      <c r="C2068" t="s">
        <v>8</v>
      </c>
      <c r="D2068">
        <v>8640</v>
      </c>
      <c r="E2068">
        <v>19861008</v>
      </c>
      <c r="F2068">
        <v>19890731</v>
      </c>
      <c r="G2068" t="s">
        <v>1908</v>
      </c>
      <c r="H2068">
        <v>203128103</v>
      </c>
      <c r="I2068">
        <f>COUNTIF($A$2:$A$10720,A2068)</f>
        <v>1</v>
      </c>
    </row>
    <row r="2069" spans="1:9" x14ac:dyDescent="0.2">
      <c r="A2069">
        <v>10716</v>
      </c>
      <c r="B2069">
        <v>12633</v>
      </c>
      <c r="C2069" t="s">
        <v>8</v>
      </c>
      <c r="D2069">
        <v>8613</v>
      </c>
      <c r="E2069">
        <v>19861001</v>
      </c>
      <c r="F2069">
        <v>19981231</v>
      </c>
      <c r="G2069" t="s">
        <v>1909</v>
      </c>
      <c r="H2069">
        <v>220256101</v>
      </c>
      <c r="I2069">
        <f>COUNTIF($A$2:$A$10720,A2069)</f>
        <v>1</v>
      </c>
    </row>
    <row r="2070" spans="1:9" x14ac:dyDescent="0.2">
      <c r="A2070">
        <v>75071</v>
      </c>
      <c r="B2070">
        <v>12634</v>
      </c>
      <c r="C2070" t="s">
        <v>8</v>
      </c>
      <c r="D2070">
        <v>8639</v>
      </c>
      <c r="E2070">
        <v>19861008</v>
      </c>
      <c r="F2070">
        <v>20040831</v>
      </c>
      <c r="G2070" t="s">
        <v>1910</v>
      </c>
      <c r="H2070">
        <v>481109106</v>
      </c>
      <c r="I2070">
        <f>COUNTIF($A$2:$A$10720,A2070)</f>
        <v>1</v>
      </c>
    </row>
    <row r="2071" spans="1:9" x14ac:dyDescent="0.2">
      <c r="A2071">
        <v>10696</v>
      </c>
      <c r="B2071">
        <v>12635</v>
      </c>
      <c r="C2071" t="s">
        <v>11</v>
      </c>
      <c r="D2071">
        <v>8598</v>
      </c>
      <c r="E2071">
        <v>19860925</v>
      </c>
      <c r="F2071" t="s">
        <v>23</v>
      </c>
      <c r="G2071" t="s">
        <v>1911</v>
      </c>
      <c r="H2071">
        <v>337738108</v>
      </c>
      <c r="I2071">
        <f>COUNTIF($A$2:$A$10720,A2071)</f>
        <v>1</v>
      </c>
    </row>
    <row r="2072" spans="1:9" x14ac:dyDescent="0.2">
      <c r="A2072">
        <v>10837</v>
      </c>
      <c r="B2072">
        <v>12636</v>
      </c>
      <c r="C2072" t="s">
        <v>8</v>
      </c>
      <c r="D2072">
        <v>8615</v>
      </c>
      <c r="E2072">
        <v>19861110</v>
      </c>
      <c r="F2072">
        <v>19981030</v>
      </c>
      <c r="G2072" t="s">
        <v>1912</v>
      </c>
      <c r="H2072">
        <v>902941103</v>
      </c>
      <c r="I2072">
        <f>COUNTIF($A$2:$A$10720,A2072)</f>
        <v>1</v>
      </c>
    </row>
    <row r="2073" spans="1:9" x14ac:dyDescent="0.2">
      <c r="A2073">
        <v>10680</v>
      </c>
      <c r="B2073">
        <v>12637</v>
      </c>
      <c r="C2073" t="s">
        <v>8</v>
      </c>
      <c r="D2073">
        <v>8585</v>
      </c>
      <c r="E2073">
        <v>19860922</v>
      </c>
      <c r="F2073">
        <v>20031031</v>
      </c>
      <c r="G2073" t="s">
        <v>1913</v>
      </c>
      <c r="H2073">
        <v>267455103</v>
      </c>
      <c r="I2073">
        <f>COUNTIF($A$2:$A$10720,A2073)</f>
        <v>1</v>
      </c>
    </row>
    <row r="2074" spans="1:9" x14ac:dyDescent="0.2">
      <c r="A2074">
        <v>70893</v>
      </c>
      <c r="B2074">
        <v>12639</v>
      </c>
      <c r="C2074" t="s">
        <v>11</v>
      </c>
      <c r="D2074">
        <v>21273</v>
      </c>
      <c r="E2074">
        <v>19860930</v>
      </c>
      <c r="F2074">
        <v>19940127</v>
      </c>
      <c r="G2074" t="s">
        <v>1914</v>
      </c>
      <c r="H2074">
        <v>646465104</v>
      </c>
      <c r="I2074">
        <f>COUNTIF($A$2:$A$10720,A2074)</f>
        <v>1</v>
      </c>
    </row>
    <row r="2075" spans="1:9" x14ac:dyDescent="0.2">
      <c r="A2075">
        <v>75518</v>
      </c>
      <c r="B2075">
        <v>12640</v>
      </c>
      <c r="C2075" t="s">
        <v>8</v>
      </c>
      <c r="D2075">
        <v>8619</v>
      </c>
      <c r="E2075">
        <v>19861002</v>
      </c>
      <c r="F2075">
        <v>19920930</v>
      </c>
      <c r="G2075" t="s">
        <v>1915</v>
      </c>
      <c r="H2075" t="s">
        <v>1916</v>
      </c>
      <c r="I2075">
        <f>COUNTIF($A$2:$A$10720,A2075)</f>
        <v>1</v>
      </c>
    </row>
    <row r="2076" spans="1:9" x14ac:dyDescent="0.2">
      <c r="A2076">
        <v>44645</v>
      </c>
      <c r="B2076">
        <v>6021</v>
      </c>
      <c r="C2076" t="s">
        <v>8</v>
      </c>
      <c r="D2076">
        <v>6142</v>
      </c>
      <c r="E2076">
        <v>19830729</v>
      </c>
      <c r="F2076">
        <v>19941129</v>
      </c>
      <c r="G2076" t="s">
        <v>729</v>
      </c>
      <c r="H2076" t="s">
        <v>730</v>
      </c>
      <c r="I2076">
        <f>COUNTIF($A$2:$A$10720,A2076)</f>
        <v>2</v>
      </c>
    </row>
    <row r="2077" spans="1:9" x14ac:dyDescent="0.2">
      <c r="A2077">
        <v>44645</v>
      </c>
      <c r="B2077">
        <v>6021</v>
      </c>
      <c r="C2077" t="s">
        <v>8</v>
      </c>
      <c r="D2077">
        <v>6142</v>
      </c>
      <c r="E2077">
        <v>19830707</v>
      </c>
      <c r="F2077">
        <v>19830728</v>
      </c>
      <c r="G2077" t="s">
        <v>729</v>
      </c>
      <c r="H2077" t="s">
        <v>730</v>
      </c>
      <c r="I2077">
        <f>COUNTIF($A$2:$A$10720,A2077)</f>
        <v>2</v>
      </c>
    </row>
    <row r="2078" spans="1:9" x14ac:dyDescent="0.2">
      <c r="A2078">
        <v>10705</v>
      </c>
      <c r="B2078">
        <v>12650</v>
      </c>
      <c r="C2078" t="s">
        <v>8</v>
      </c>
      <c r="D2078">
        <v>8603</v>
      </c>
      <c r="E2078">
        <v>19860925</v>
      </c>
      <c r="F2078">
        <v>19941130</v>
      </c>
      <c r="G2078" t="s">
        <v>1918</v>
      </c>
      <c r="H2078">
        <v>449287101</v>
      </c>
      <c r="I2078">
        <f>COUNTIF($A$2:$A$10720,A2078)</f>
        <v>1</v>
      </c>
    </row>
    <row r="2079" spans="1:9" x14ac:dyDescent="0.2">
      <c r="A2079">
        <v>10733</v>
      </c>
      <c r="B2079">
        <v>12651</v>
      </c>
      <c r="C2079" t="s">
        <v>8</v>
      </c>
      <c r="D2079">
        <v>8630</v>
      </c>
      <c r="E2079">
        <v>19861007</v>
      </c>
      <c r="F2079">
        <v>19951130</v>
      </c>
      <c r="G2079" t="s">
        <v>1919</v>
      </c>
      <c r="H2079">
        <v>25236100</v>
      </c>
      <c r="I2079">
        <f>COUNTIF($A$2:$A$10720,A2079)</f>
        <v>1</v>
      </c>
    </row>
    <row r="2080" spans="1:9" x14ac:dyDescent="0.2">
      <c r="A2080">
        <v>10737</v>
      </c>
      <c r="B2080">
        <v>12653</v>
      </c>
      <c r="C2080" t="s">
        <v>8</v>
      </c>
      <c r="D2080">
        <v>8632</v>
      </c>
      <c r="E2080">
        <v>19861008</v>
      </c>
      <c r="F2080">
        <v>19910402</v>
      </c>
      <c r="G2080" t="s">
        <v>1920</v>
      </c>
      <c r="H2080" t="s">
        <v>1921</v>
      </c>
      <c r="I2080">
        <f>COUNTIF($A$2:$A$10720,A2080)</f>
        <v>1</v>
      </c>
    </row>
    <row r="2081" spans="1:9" x14ac:dyDescent="0.2">
      <c r="A2081">
        <v>10765</v>
      </c>
      <c r="B2081">
        <v>12654</v>
      </c>
      <c r="C2081" t="s">
        <v>8</v>
      </c>
      <c r="D2081">
        <v>8661</v>
      </c>
      <c r="E2081">
        <v>19861017</v>
      </c>
      <c r="F2081">
        <v>19951229</v>
      </c>
      <c r="G2081" t="s">
        <v>1922</v>
      </c>
      <c r="H2081">
        <v>212578108</v>
      </c>
      <c r="I2081">
        <f>COUNTIF($A$2:$A$10720,A2081)</f>
        <v>1</v>
      </c>
    </row>
    <row r="2082" spans="1:9" x14ac:dyDescent="0.2">
      <c r="A2082">
        <v>10761</v>
      </c>
      <c r="B2082">
        <v>12655</v>
      </c>
      <c r="C2082" t="s">
        <v>11</v>
      </c>
      <c r="D2082">
        <v>8656</v>
      </c>
      <c r="E2082">
        <v>19861015</v>
      </c>
      <c r="F2082">
        <v>20040219</v>
      </c>
      <c r="G2082" t="s">
        <v>1923</v>
      </c>
      <c r="H2082">
        <v>594060204</v>
      </c>
      <c r="I2082">
        <f>COUNTIF($A$2:$A$10720,A2082)</f>
        <v>1</v>
      </c>
    </row>
    <row r="2083" spans="1:9" x14ac:dyDescent="0.2">
      <c r="A2083">
        <v>10745</v>
      </c>
      <c r="B2083">
        <v>12656</v>
      </c>
      <c r="C2083" t="s">
        <v>8</v>
      </c>
      <c r="D2083">
        <v>8641</v>
      </c>
      <c r="E2083">
        <v>19861008</v>
      </c>
      <c r="F2083">
        <v>20010530</v>
      </c>
      <c r="G2083" t="s">
        <v>1924</v>
      </c>
      <c r="H2083">
        <v>58246109</v>
      </c>
      <c r="I2083">
        <f>COUNTIF($A$2:$A$10720,A2083)</f>
        <v>1</v>
      </c>
    </row>
    <row r="2084" spans="1:9" x14ac:dyDescent="0.2">
      <c r="A2084">
        <v>44661</v>
      </c>
      <c r="B2084">
        <v>6023</v>
      </c>
      <c r="C2084" t="s">
        <v>8</v>
      </c>
      <c r="D2084">
        <v>6031</v>
      </c>
      <c r="E2084">
        <v>19830630</v>
      </c>
      <c r="F2084">
        <v>19880523</v>
      </c>
      <c r="G2084" t="s">
        <v>731</v>
      </c>
      <c r="H2084" t="s">
        <v>732</v>
      </c>
      <c r="I2084">
        <f>COUNTIF($A$2:$A$10720,A2084)</f>
        <v>2</v>
      </c>
    </row>
    <row r="2085" spans="1:9" x14ac:dyDescent="0.2">
      <c r="A2085">
        <v>44661</v>
      </c>
      <c r="B2085">
        <v>6023</v>
      </c>
      <c r="C2085" t="s">
        <v>8</v>
      </c>
      <c r="D2085">
        <v>6031</v>
      </c>
      <c r="E2085">
        <v>19830602</v>
      </c>
      <c r="F2085">
        <v>19830629</v>
      </c>
      <c r="G2085" t="s">
        <v>731</v>
      </c>
      <c r="H2085" t="s">
        <v>732</v>
      </c>
      <c r="I2085">
        <f>COUNTIF($A$2:$A$10720,A2085)</f>
        <v>2</v>
      </c>
    </row>
    <row r="2086" spans="1:9" x14ac:dyDescent="0.2">
      <c r="A2086">
        <v>45197</v>
      </c>
      <c r="B2086">
        <v>6089</v>
      </c>
      <c r="C2086" t="s">
        <v>8</v>
      </c>
      <c r="D2086">
        <v>5843</v>
      </c>
      <c r="E2086">
        <v>19830331</v>
      </c>
      <c r="F2086">
        <v>19900831</v>
      </c>
      <c r="G2086" t="s">
        <v>745</v>
      </c>
      <c r="H2086">
        <v>459745006</v>
      </c>
      <c r="I2086">
        <f>COUNTIF($A$2:$A$10720,A2086)</f>
        <v>2</v>
      </c>
    </row>
    <row r="2087" spans="1:9" x14ac:dyDescent="0.2">
      <c r="A2087">
        <v>45197</v>
      </c>
      <c r="B2087">
        <v>6089</v>
      </c>
      <c r="C2087" t="s">
        <v>8</v>
      </c>
      <c r="D2087">
        <v>5843</v>
      </c>
      <c r="E2087">
        <v>19830309</v>
      </c>
      <c r="F2087">
        <v>19830330</v>
      </c>
      <c r="G2087" t="s">
        <v>745</v>
      </c>
      <c r="H2087">
        <v>459745006</v>
      </c>
      <c r="I2087">
        <f>COUNTIF($A$2:$A$10720,A2087)</f>
        <v>2</v>
      </c>
    </row>
    <row r="2088" spans="1:9" x14ac:dyDescent="0.2">
      <c r="A2088">
        <v>10768</v>
      </c>
      <c r="B2088">
        <v>12659</v>
      </c>
      <c r="C2088" t="s">
        <v>11</v>
      </c>
      <c r="D2088">
        <v>8664</v>
      </c>
      <c r="E2088">
        <v>19861020</v>
      </c>
      <c r="F2088">
        <v>19960125</v>
      </c>
      <c r="G2088" t="s">
        <v>1927</v>
      </c>
      <c r="H2088">
        <v>457538106</v>
      </c>
      <c r="I2088">
        <f>COUNTIF($A$2:$A$10720,A2088)</f>
        <v>1</v>
      </c>
    </row>
    <row r="2089" spans="1:9" x14ac:dyDescent="0.2">
      <c r="A2089">
        <v>70666</v>
      </c>
      <c r="B2089">
        <v>12660</v>
      </c>
      <c r="C2089" t="s">
        <v>8</v>
      </c>
      <c r="D2089">
        <v>25850</v>
      </c>
      <c r="E2089">
        <v>19861007</v>
      </c>
      <c r="F2089">
        <v>19881230</v>
      </c>
      <c r="G2089" t="s">
        <v>1928</v>
      </c>
      <c r="H2089">
        <v>400124103</v>
      </c>
      <c r="I2089">
        <f>COUNTIF($A$2:$A$10720,A2089)</f>
        <v>1</v>
      </c>
    </row>
    <row r="2090" spans="1:9" x14ac:dyDescent="0.2">
      <c r="A2090">
        <v>10706</v>
      </c>
      <c r="B2090">
        <v>12661</v>
      </c>
      <c r="C2090" t="s">
        <v>8</v>
      </c>
      <c r="D2090">
        <v>8605</v>
      </c>
      <c r="E2090">
        <v>19860926</v>
      </c>
      <c r="F2090">
        <v>19990630</v>
      </c>
      <c r="G2090" t="s">
        <v>1929</v>
      </c>
      <c r="H2090">
        <v>894167105</v>
      </c>
      <c r="I2090">
        <f>COUNTIF($A$2:$A$10720,A2090)</f>
        <v>1</v>
      </c>
    </row>
    <row r="2091" spans="1:9" x14ac:dyDescent="0.2">
      <c r="A2091">
        <v>10729</v>
      </c>
      <c r="B2091">
        <v>12663</v>
      </c>
      <c r="C2091" t="s">
        <v>8</v>
      </c>
      <c r="D2091">
        <v>8626</v>
      </c>
      <c r="E2091">
        <v>19861003</v>
      </c>
      <c r="F2091">
        <v>19880111</v>
      </c>
      <c r="G2091" t="s">
        <v>1930</v>
      </c>
      <c r="H2091">
        <v>743110108</v>
      </c>
      <c r="I2091">
        <f>COUNTIF($A$2:$A$10720,A2091)</f>
        <v>1</v>
      </c>
    </row>
    <row r="2092" spans="1:9" x14ac:dyDescent="0.2">
      <c r="A2092">
        <v>10764</v>
      </c>
      <c r="B2092">
        <v>12665</v>
      </c>
      <c r="C2092" t="s">
        <v>11</v>
      </c>
      <c r="D2092">
        <v>8660</v>
      </c>
      <c r="E2092">
        <v>19861016</v>
      </c>
      <c r="F2092">
        <v>19871030</v>
      </c>
      <c r="G2092" t="s">
        <v>1931</v>
      </c>
      <c r="H2092">
        <v>37915105</v>
      </c>
      <c r="I2092">
        <f>COUNTIF($A$2:$A$10720,A2092)</f>
        <v>1</v>
      </c>
    </row>
    <row r="2093" spans="1:9" x14ac:dyDescent="0.2">
      <c r="A2093">
        <v>10766</v>
      </c>
      <c r="B2093">
        <v>12666</v>
      </c>
      <c r="C2093" t="s">
        <v>8</v>
      </c>
      <c r="D2093">
        <v>8662</v>
      </c>
      <c r="E2093">
        <v>19861017</v>
      </c>
      <c r="F2093">
        <v>19890320</v>
      </c>
      <c r="G2093" t="s">
        <v>1932</v>
      </c>
      <c r="H2093">
        <v>617901103</v>
      </c>
      <c r="I2093">
        <f>COUNTIF($A$2:$A$10720,A2093)</f>
        <v>1</v>
      </c>
    </row>
    <row r="2094" spans="1:9" x14ac:dyDescent="0.2">
      <c r="A2094">
        <v>10748</v>
      </c>
      <c r="B2094">
        <v>12667</v>
      </c>
      <c r="C2094" t="s">
        <v>8</v>
      </c>
      <c r="D2094">
        <v>8644</v>
      </c>
      <c r="E2094">
        <v>19861010</v>
      </c>
      <c r="F2094">
        <v>19890224</v>
      </c>
      <c r="G2094" t="s">
        <v>1933</v>
      </c>
      <c r="H2094">
        <v>808797104</v>
      </c>
      <c r="I2094">
        <f>COUNTIF($A$2:$A$10720,A2094)</f>
        <v>1</v>
      </c>
    </row>
    <row r="2095" spans="1:9" x14ac:dyDescent="0.2">
      <c r="A2095">
        <v>10750</v>
      </c>
      <c r="B2095">
        <v>12669</v>
      </c>
      <c r="C2095" t="s">
        <v>11</v>
      </c>
      <c r="D2095">
        <v>8646</v>
      </c>
      <c r="E2095">
        <v>19861010</v>
      </c>
      <c r="F2095">
        <v>20010111</v>
      </c>
      <c r="G2095" t="s">
        <v>1934</v>
      </c>
      <c r="H2095">
        <v>143436400</v>
      </c>
      <c r="I2095">
        <f>COUNTIF($A$2:$A$10720,A2095)</f>
        <v>1</v>
      </c>
    </row>
    <row r="2096" spans="1:9" x14ac:dyDescent="0.2">
      <c r="A2096">
        <v>10776</v>
      </c>
      <c r="B2096">
        <v>12671</v>
      </c>
      <c r="C2096" t="s">
        <v>8</v>
      </c>
      <c r="D2096">
        <v>8672</v>
      </c>
      <c r="E2096">
        <v>19861022</v>
      </c>
      <c r="F2096">
        <v>19910131</v>
      </c>
      <c r="G2096" t="s">
        <v>1935</v>
      </c>
      <c r="H2096" t="s">
        <v>1936</v>
      </c>
      <c r="I2096">
        <f>COUNTIF($A$2:$A$10720,A2096)</f>
        <v>1</v>
      </c>
    </row>
    <row r="2097" spans="1:9" x14ac:dyDescent="0.2">
      <c r="A2097">
        <v>69489</v>
      </c>
      <c r="B2097">
        <v>12672</v>
      </c>
      <c r="C2097" t="s">
        <v>8</v>
      </c>
      <c r="D2097">
        <v>20925</v>
      </c>
      <c r="E2097">
        <v>19860514</v>
      </c>
      <c r="F2097">
        <v>19961231</v>
      </c>
      <c r="G2097" t="s">
        <v>1937</v>
      </c>
      <c r="H2097">
        <v>437351109</v>
      </c>
      <c r="I2097">
        <f>COUNTIF($A$2:$A$10720,A2097)</f>
        <v>1</v>
      </c>
    </row>
    <row r="2098" spans="1:9" x14ac:dyDescent="0.2">
      <c r="A2098">
        <v>11747</v>
      </c>
      <c r="B2098">
        <v>12674</v>
      </c>
      <c r="C2098" t="s">
        <v>8</v>
      </c>
      <c r="D2098">
        <v>8684</v>
      </c>
      <c r="E2098">
        <v>19861024</v>
      </c>
      <c r="F2098">
        <v>19990106</v>
      </c>
      <c r="G2098" t="s">
        <v>1938</v>
      </c>
      <c r="H2098">
        <v>894688100</v>
      </c>
      <c r="I2098">
        <f>COUNTIF($A$2:$A$10720,A2098)</f>
        <v>1</v>
      </c>
    </row>
    <row r="2099" spans="1:9" x14ac:dyDescent="0.2">
      <c r="A2099">
        <v>70447</v>
      </c>
      <c r="B2099">
        <v>12675</v>
      </c>
      <c r="C2099" t="s">
        <v>8</v>
      </c>
      <c r="D2099">
        <v>20393</v>
      </c>
      <c r="E2099">
        <v>19861015</v>
      </c>
      <c r="F2099">
        <v>20041130</v>
      </c>
      <c r="G2099" t="s">
        <v>1939</v>
      </c>
      <c r="H2099">
        <v>143269108</v>
      </c>
      <c r="I2099">
        <f>COUNTIF($A$2:$A$10720,A2099)</f>
        <v>1</v>
      </c>
    </row>
    <row r="2100" spans="1:9" x14ac:dyDescent="0.2">
      <c r="A2100">
        <v>10785</v>
      </c>
      <c r="B2100">
        <v>12677</v>
      </c>
      <c r="C2100" t="s">
        <v>8</v>
      </c>
      <c r="D2100">
        <v>8681</v>
      </c>
      <c r="E2100">
        <v>19861024</v>
      </c>
      <c r="F2100">
        <v>20100129</v>
      </c>
      <c r="G2100" t="s">
        <v>1940</v>
      </c>
      <c r="H2100">
        <v>130439102</v>
      </c>
      <c r="I2100">
        <f>COUNTIF($A$2:$A$10720,A2100)</f>
        <v>1</v>
      </c>
    </row>
    <row r="2101" spans="1:9" x14ac:dyDescent="0.2">
      <c r="A2101">
        <v>10017</v>
      </c>
      <c r="B2101">
        <v>12678</v>
      </c>
      <c r="C2101" t="s">
        <v>11</v>
      </c>
      <c r="D2101">
        <v>7970</v>
      </c>
      <c r="E2101">
        <v>19860228</v>
      </c>
      <c r="F2101">
        <v>19880927</v>
      </c>
      <c r="G2101" t="s">
        <v>1941</v>
      </c>
      <c r="H2101">
        <v>206709107</v>
      </c>
      <c r="I2101">
        <f>COUNTIF($A$2:$A$10720,A2101)</f>
        <v>1</v>
      </c>
    </row>
    <row r="2102" spans="1:9" x14ac:dyDescent="0.2">
      <c r="A2102">
        <v>10791</v>
      </c>
      <c r="B2102">
        <v>12679</v>
      </c>
      <c r="C2102" t="s">
        <v>11</v>
      </c>
      <c r="D2102">
        <v>8685</v>
      </c>
      <c r="E2102">
        <v>19861029</v>
      </c>
      <c r="F2102">
        <v>20051104</v>
      </c>
      <c r="G2102" t="s">
        <v>1942</v>
      </c>
      <c r="H2102">
        <v>827056300</v>
      </c>
      <c r="I2102">
        <f>COUNTIF($A$2:$A$10720,A2102)</f>
        <v>1</v>
      </c>
    </row>
    <row r="2103" spans="1:9" x14ac:dyDescent="0.2">
      <c r="A2103">
        <v>76563</v>
      </c>
      <c r="B2103">
        <v>12681</v>
      </c>
      <c r="C2103" t="s">
        <v>11</v>
      </c>
      <c r="D2103">
        <v>2885</v>
      </c>
      <c r="E2103">
        <v>19861023</v>
      </c>
      <c r="F2103">
        <v>19990527</v>
      </c>
      <c r="G2103" t="s">
        <v>1943</v>
      </c>
      <c r="H2103">
        <v>592907109</v>
      </c>
      <c r="I2103">
        <f>COUNTIF($A$2:$A$10720,A2103)</f>
        <v>1</v>
      </c>
    </row>
    <row r="2104" spans="1:9" x14ac:dyDescent="0.2">
      <c r="A2104">
        <v>10199</v>
      </c>
      <c r="B2104">
        <v>12682</v>
      </c>
      <c r="C2104" t="s">
        <v>8</v>
      </c>
      <c r="D2104">
        <v>8134</v>
      </c>
      <c r="E2104">
        <v>19860429</v>
      </c>
      <c r="F2104">
        <v>19980430</v>
      </c>
      <c r="G2104" t="s">
        <v>1944</v>
      </c>
      <c r="H2104">
        <v>38760104</v>
      </c>
      <c r="I2104">
        <f>COUNTIF($A$2:$A$10720,A2104)</f>
        <v>1</v>
      </c>
    </row>
    <row r="2105" spans="1:9" x14ac:dyDescent="0.2">
      <c r="A2105">
        <v>10773</v>
      </c>
      <c r="B2105">
        <v>12683</v>
      </c>
      <c r="C2105" t="s">
        <v>8</v>
      </c>
      <c r="D2105">
        <v>8669</v>
      </c>
      <c r="E2105">
        <v>19861021</v>
      </c>
      <c r="F2105">
        <v>19880527</v>
      </c>
      <c r="G2105" t="s">
        <v>1945</v>
      </c>
      <c r="H2105">
        <v>690128103</v>
      </c>
      <c r="I2105">
        <f>COUNTIF($A$2:$A$10720,A2105)</f>
        <v>1</v>
      </c>
    </row>
    <row r="2106" spans="1:9" x14ac:dyDescent="0.2">
      <c r="A2106">
        <v>10775</v>
      </c>
      <c r="B2106">
        <v>12684</v>
      </c>
      <c r="C2106" t="s">
        <v>8</v>
      </c>
      <c r="D2106">
        <v>8671</v>
      </c>
      <c r="E2106">
        <v>19861022</v>
      </c>
      <c r="F2106">
        <v>19981030</v>
      </c>
      <c r="G2106" t="s">
        <v>1946</v>
      </c>
      <c r="H2106">
        <v>423498104</v>
      </c>
      <c r="I2106">
        <f>COUNTIF($A$2:$A$10720,A2106)</f>
        <v>1</v>
      </c>
    </row>
    <row r="2107" spans="1:9" x14ac:dyDescent="0.2">
      <c r="A2107">
        <v>69091</v>
      </c>
      <c r="B2107">
        <v>12687</v>
      </c>
      <c r="C2107" t="s">
        <v>8</v>
      </c>
      <c r="D2107">
        <v>25826</v>
      </c>
      <c r="E2107">
        <v>19860130</v>
      </c>
      <c r="F2107">
        <v>19880129</v>
      </c>
      <c r="G2107" t="s">
        <v>1947</v>
      </c>
      <c r="H2107">
        <v>790149108</v>
      </c>
      <c r="I2107">
        <f>COUNTIF($A$2:$A$10720,A2107)</f>
        <v>1</v>
      </c>
    </row>
    <row r="2108" spans="1:9" x14ac:dyDescent="0.2">
      <c r="A2108">
        <v>70092</v>
      </c>
      <c r="B2108">
        <v>12689</v>
      </c>
      <c r="C2108" t="s">
        <v>8</v>
      </c>
      <c r="D2108">
        <v>21037</v>
      </c>
      <c r="E2108">
        <v>19860801</v>
      </c>
      <c r="F2108" t="s">
        <v>23</v>
      </c>
      <c r="G2108" t="s">
        <v>1948</v>
      </c>
      <c r="H2108" t="s">
        <v>1949</v>
      </c>
      <c r="I2108">
        <f>COUNTIF($A$2:$A$10720,A2108)</f>
        <v>1</v>
      </c>
    </row>
    <row r="2109" spans="1:9" x14ac:dyDescent="0.2">
      <c r="A2109">
        <v>10644</v>
      </c>
      <c r="B2109">
        <v>12691</v>
      </c>
      <c r="C2109" t="s">
        <v>8</v>
      </c>
      <c r="D2109">
        <v>8548</v>
      </c>
      <c r="E2109">
        <v>19860909</v>
      </c>
      <c r="F2109">
        <v>20131031</v>
      </c>
      <c r="G2109" t="s">
        <v>1950</v>
      </c>
      <c r="H2109">
        <v>883375107</v>
      </c>
      <c r="I2109">
        <f>COUNTIF($A$2:$A$10720,A2109)</f>
        <v>1</v>
      </c>
    </row>
    <row r="2110" spans="1:9" x14ac:dyDescent="0.2">
      <c r="A2110">
        <v>10805</v>
      </c>
      <c r="B2110">
        <v>12693</v>
      </c>
      <c r="C2110" t="s">
        <v>8</v>
      </c>
      <c r="D2110">
        <v>8697</v>
      </c>
      <c r="E2110">
        <v>19861031</v>
      </c>
      <c r="F2110">
        <v>19900629</v>
      </c>
      <c r="G2110" t="s">
        <v>1951</v>
      </c>
      <c r="H2110">
        <v>681455101</v>
      </c>
      <c r="I2110">
        <f>COUNTIF($A$2:$A$10720,A2110)</f>
        <v>1</v>
      </c>
    </row>
    <row r="2111" spans="1:9" x14ac:dyDescent="0.2">
      <c r="A2111">
        <v>70471</v>
      </c>
      <c r="B2111">
        <v>12694</v>
      </c>
      <c r="C2111" t="s">
        <v>8</v>
      </c>
      <c r="D2111">
        <v>20438</v>
      </c>
      <c r="E2111">
        <v>19861016</v>
      </c>
      <c r="F2111">
        <v>19950131</v>
      </c>
      <c r="G2111" t="s">
        <v>1952</v>
      </c>
      <c r="H2111">
        <v>163812100</v>
      </c>
      <c r="I2111">
        <f>COUNTIF($A$2:$A$10720,A2111)</f>
        <v>1</v>
      </c>
    </row>
    <row r="2112" spans="1:9" x14ac:dyDescent="0.2">
      <c r="A2112">
        <v>10784</v>
      </c>
      <c r="B2112">
        <v>12695</v>
      </c>
      <c r="C2112" t="s">
        <v>8</v>
      </c>
      <c r="D2112">
        <v>8679</v>
      </c>
      <c r="E2112">
        <v>19861029</v>
      </c>
      <c r="F2112">
        <v>19870731</v>
      </c>
      <c r="G2112" t="s">
        <v>1953</v>
      </c>
      <c r="H2112">
        <v>820858108</v>
      </c>
      <c r="I2112">
        <f>COUNTIF($A$2:$A$10720,A2112)</f>
        <v>1</v>
      </c>
    </row>
    <row r="2113" spans="1:9" x14ac:dyDescent="0.2">
      <c r="A2113">
        <v>10800</v>
      </c>
      <c r="B2113">
        <v>12698</v>
      </c>
      <c r="C2113" t="s">
        <v>8</v>
      </c>
      <c r="D2113">
        <v>8694</v>
      </c>
      <c r="E2113">
        <v>19861031</v>
      </c>
      <c r="F2113">
        <v>20010928</v>
      </c>
      <c r="G2113" t="s">
        <v>1954</v>
      </c>
      <c r="H2113">
        <v>267911105</v>
      </c>
      <c r="I2113">
        <f>COUNTIF($A$2:$A$10720,A2113)</f>
        <v>1</v>
      </c>
    </row>
    <row r="2114" spans="1:9" x14ac:dyDescent="0.2">
      <c r="A2114">
        <v>46392</v>
      </c>
      <c r="B2114">
        <v>6239</v>
      </c>
      <c r="C2114" t="s">
        <v>11</v>
      </c>
      <c r="D2114">
        <v>6496</v>
      </c>
      <c r="E2114">
        <v>19831013</v>
      </c>
      <c r="F2114">
        <v>19990427</v>
      </c>
      <c r="G2114" t="s">
        <v>770</v>
      </c>
      <c r="H2114" t="s">
        <v>771</v>
      </c>
      <c r="I2114">
        <f>COUNTIF($A$2:$A$10720,A2114)</f>
        <v>2</v>
      </c>
    </row>
    <row r="2115" spans="1:9" x14ac:dyDescent="0.2">
      <c r="A2115">
        <v>46392</v>
      </c>
      <c r="B2115">
        <v>30146</v>
      </c>
      <c r="C2115" t="s">
        <v>11</v>
      </c>
      <c r="D2115">
        <v>6496</v>
      </c>
      <c r="E2115">
        <v>19990428</v>
      </c>
      <c r="F2115">
        <v>20190301</v>
      </c>
      <c r="G2115" t="s">
        <v>6106</v>
      </c>
      <c r="H2115" t="s">
        <v>6107</v>
      </c>
      <c r="I2115">
        <f>COUNTIF($A$2:$A$10720,A2115)</f>
        <v>2</v>
      </c>
    </row>
    <row r="2116" spans="1:9" x14ac:dyDescent="0.2">
      <c r="A2116">
        <v>47723</v>
      </c>
      <c r="B2116">
        <v>6434</v>
      </c>
      <c r="C2116" t="s">
        <v>11</v>
      </c>
      <c r="D2116">
        <v>2545</v>
      </c>
      <c r="E2116">
        <v>19810604</v>
      </c>
      <c r="F2116">
        <v>19890130</v>
      </c>
      <c r="G2116" t="s">
        <v>805</v>
      </c>
      <c r="H2116" t="s">
        <v>806</v>
      </c>
      <c r="I2116">
        <f>COUNTIF($A$2:$A$10720,A2116)</f>
        <v>3</v>
      </c>
    </row>
    <row r="2117" spans="1:9" x14ac:dyDescent="0.2">
      <c r="A2117">
        <v>47723</v>
      </c>
      <c r="B2117">
        <v>6434</v>
      </c>
      <c r="C2117" t="s">
        <v>11</v>
      </c>
      <c r="D2117">
        <v>2545</v>
      </c>
      <c r="E2117">
        <v>19891001</v>
      </c>
      <c r="F2117">
        <v>19891130</v>
      </c>
      <c r="G2117" t="s">
        <v>805</v>
      </c>
      <c r="H2117" t="s">
        <v>806</v>
      </c>
      <c r="I2117">
        <f>COUNTIF($A$2:$A$10720,A2117)</f>
        <v>3</v>
      </c>
    </row>
    <row r="2118" spans="1:9" x14ac:dyDescent="0.2">
      <c r="A2118">
        <v>47723</v>
      </c>
      <c r="B2118">
        <v>19129</v>
      </c>
      <c r="C2118" t="s">
        <v>11</v>
      </c>
      <c r="D2118">
        <v>2545</v>
      </c>
      <c r="E2118">
        <v>20100521</v>
      </c>
      <c r="F2118" t="s">
        <v>23</v>
      </c>
      <c r="G2118" t="s">
        <v>3648</v>
      </c>
      <c r="H2118" t="s">
        <v>3649</v>
      </c>
      <c r="I2118">
        <f>COUNTIF($A$2:$A$10720,A2118)</f>
        <v>3</v>
      </c>
    </row>
    <row r="2119" spans="1:9" x14ac:dyDescent="0.2">
      <c r="A2119">
        <v>50201</v>
      </c>
      <c r="B2119">
        <v>8518</v>
      </c>
      <c r="C2119" t="s">
        <v>11</v>
      </c>
      <c r="D2119">
        <v>2307</v>
      </c>
      <c r="E2119">
        <v>19810529</v>
      </c>
      <c r="F2119">
        <v>19860130</v>
      </c>
      <c r="G2119" t="s">
        <v>1034</v>
      </c>
      <c r="H2119">
        <v>547175109</v>
      </c>
      <c r="I2119">
        <f>COUNTIF($A$2:$A$10720,A2119)</f>
        <v>2</v>
      </c>
    </row>
    <row r="2120" spans="1:9" x14ac:dyDescent="0.2">
      <c r="A2120">
        <v>50201</v>
      </c>
      <c r="B2120">
        <v>13280</v>
      </c>
      <c r="C2120" t="s">
        <v>11</v>
      </c>
      <c r="D2120">
        <v>2307</v>
      </c>
      <c r="E2120">
        <v>19860131</v>
      </c>
      <c r="F2120">
        <v>19880531</v>
      </c>
      <c r="G2120" t="s">
        <v>2219</v>
      </c>
      <c r="H2120">
        <v>716729207</v>
      </c>
      <c r="I2120">
        <f>COUNTIF($A$2:$A$10720,A2120)</f>
        <v>2</v>
      </c>
    </row>
    <row r="2121" spans="1:9" x14ac:dyDescent="0.2">
      <c r="A2121">
        <v>93236</v>
      </c>
      <c r="B2121">
        <v>12712</v>
      </c>
      <c r="C2121" t="s">
        <v>8</v>
      </c>
      <c r="D2121">
        <v>7777</v>
      </c>
      <c r="E2121">
        <v>19851008</v>
      </c>
      <c r="F2121">
        <v>19980918</v>
      </c>
      <c r="G2121" t="s">
        <v>1959</v>
      </c>
      <c r="H2121">
        <v>694754102</v>
      </c>
      <c r="I2121">
        <f>COUNTIF($A$2:$A$10720,A2121)</f>
        <v>1</v>
      </c>
    </row>
    <row r="2122" spans="1:9" x14ac:dyDescent="0.2">
      <c r="A2122">
        <v>33794</v>
      </c>
      <c r="B2122">
        <v>12714</v>
      </c>
      <c r="C2122" t="s">
        <v>8</v>
      </c>
      <c r="D2122">
        <v>6442</v>
      </c>
      <c r="E2122">
        <v>19850131</v>
      </c>
      <c r="F2122">
        <v>19901108</v>
      </c>
      <c r="G2122" t="s">
        <v>1960</v>
      </c>
      <c r="H2122">
        <v>302116108</v>
      </c>
      <c r="I2122">
        <f>COUNTIF($A$2:$A$10720,A2122)</f>
        <v>1</v>
      </c>
    </row>
    <row r="2123" spans="1:9" x14ac:dyDescent="0.2">
      <c r="A2123">
        <v>50543</v>
      </c>
      <c r="B2123">
        <v>6886</v>
      </c>
      <c r="C2123" t="s">
        <v>11</v>
      </c>
      <c r="D2123">
        <v>5833</v>
      </c>
      <c r="E2123">
        <v>19830302</v>
      </c>
      <c r="F2123">
        <v>19920421</v>
      </c>
      <c r="G2123" t="s">
        <v>854</v>
      </c>
      <c r="H2123">
        <v>570589101</v>
      </c>
      <c r="I2123">
        <f>COUNTIF($A$2:$A$10720,A2123)</f>
        <v>2</v>
      </c>
    </row>
    <row r="2124" spans="1:9" x14ac:dyDescent="0.2">
      <c r="A2124">
        <v>50543</v>
      </c>
      <c r="B2124">
        <v>6886</v>
      </c>
      <c r="C2124" t="s">
        <v>11</v>
      </c>
      <c r="D2124">
        <v>5833</v>
      </c>
      <c r="E2124">
        <v>19950926</v>
      </c>
      <c r="F2124">
        <v>20010222</v>
      </c>
      <c r="G2124" t="s">
        <v>854</v>
      </c>
      <c r="H2124">
        <v>570589101</v>
      </c>
      <c r="I2124">
        <f>COUNTIF($A$2:$A$10720,A2124)</f>
        <v>2</v>
      </c>
    </row>
    <row r="2125" spans="1:9" x14ac:dyDescent="0.2">
      <c r="A2125">
        <v>14171</v>
      </c>
      <c r="B2125">
        <v>12719</v>
      </c>
      <c r="C2125" t="s">
        <v>11</v>
      </c>
      <c r="D2125">
        <v>6200</v>
      </c>
      <c r="E2125">
        <v>19851031</v>
      </c>
      <c r="F2125">
        <v>19920501</v>
      </c>
      <c r="G2125" t="s">
        <v>1963</v>
      </c>
      <c r="H2125" t="s">
        <v>1964</v>
      </c>
      <c r="I2125">
        <f>COUNTIF($A$2:$A$10720,A2125)</f>
        <v>1</v>
      </c>
    </row>
    <row r="2126" spans="1:9" x14ac:dyDescent="0.2">
      <c r="A2126">
        <v>93025</v>
      </c>
      <c r="B2126">
        <v>12722</v>
      </c>
      <c r="C2126" t="s">
        <v>8</v>
      </c>
      <c r="D2126">
        <v>7846</v>
      </c>
      <c r="E2126">
        <v>19851112</v>
      </c>
      <c r="F2126">
        <v>19990106</v>
      </c>
      <c r="G2126" t="s">
        <v>1965</v>
      </c>
      <c r="H2126">
        <v>459041109</v>
      </c>
      <c r="I2126">
        <f>COUNTIF($A$2:$A$10720,A2126)</f>
        <v>1</v>
      </c>
    </row>
    <row r="2127" spans="1:9" x14ac:dyDescent="0.2">
      <c r="A2127">
        <v>52506</v>
      </c>
      <c r="B2127">
        <v>11774</v>
      </c>
      <c r="C2127" t="s">
        <v>11</v>
      </c>
      <c r="D2127">
        <v>6425</v>
      </c>
      <c r="E2127">
        <v>19841001</v>
      </c>
      <c r="F2127">
        <v>19850130</v>
      </c>
      <c r="G2127" t="s">
        <v>1472</v>
      </c>
      <c r="H2127">
        <v>784672107</v>
      </c>
      <c r="I2127">
        <f>COUNTIF($A$2:$A$10720,A2127)</f>
        <v>2</v>
      </c>
    </row>
    <row r="2128" spans="1:9" x14ac:dyDescent="0.2">
      <c r="A2128">
        <v>10821</v>
      </c>
      <c r="B2128">
        <v>12725</v>
      </c>
      <c r="C2128" t="s">
        <v>8</v>
      </c>
      <c r="D2128">
        <v>8707</v>
      </c>
      <c r="E2128">
        <v>19861105</v>
      </c>
      <c r="F2128">
        <v>19990331</v>
      </c>
      <c r="G2128" t="s">
        <v>1967</v>
      </c>
      <c r="H2128">
        <v>809386105</v>
      </c>
      <c r="I2128">
        <f>COUNTIF($A$2:$A$10720,A2128)</f>
        <v>1</v>
      </c>
    </row>
    <row r="2129" spans="1:9" x14ac:dyDescent="0.2">
      <c r="A2129">
        <v>71175</v>
      </c>
      <c r="B2129">
        <v>12726</v>
      </c>
      <c r="C2129" t="s">
        <v>8</v>
      </c>
      <c r="D2129">
        <v>21798</v>
      </c>
      <c r="E2129">
        <v>19861231</v>
      </c>
      <c r="F2129" t="s">
        <v>23</v>
      </c>
      <c r="G2129" t="s">
        <v>1968</v>
      </c>
      <c r="H2129" t="s">
        <v>1969</v>
      </c>
      <c r="I2129">
        <f>COUNTIF($A$2:$A$10720,A2129)</f>
        <v>1</v>
      </c>
    </row>
    <row r="2130" spans="1:9" x14ac:dyDescent="0.2">
      <c r="A2130">
        <v>10796</v>
      </c>
      <c r="B2130">
        <v>12729</v>
      </c>
      <c r="C2130" t="s">
        <v>8</v>
      </c>
      <c r="D2130">
        <v>8690</v>
      </c>
      <c r="E2130">
        <v>19861030</v>
      </c>
      <c r="F2130">
        <v>19901130</v>
      </c>
      <c r="G2130" t="s">
        <v>1970</v>
      </c>
      <c r="H2130">
        <v>732817101</v>
      </c>
      <c r="I2130">
        <f>COUNTIF($A$2:$A$10720,A2130)</f>
        <v>1</v>
      </c>
    </row>
    <row r="2131" spans="1:9" x14ac:dyDescent="0.2">
      <c r="A2131">
        <v>10820</v>
      </c>
      <c r="B2131">
        <v>12732</v>
      </c>
      <c r="C2131" t="s">
        <v>8</v>
      </c>
      <c r="D2131">
        <v>8706</v>
      </c>
      <c r="E2131">
        <v>19861105</v>
      </c>
      <c r="F2131">
        <v>19950228</v>
      </c>
      <c r="G2131" t="s">
        <v>1971</v>
      </c>
      <c r="H2131">
        <v>925454100</v>
      </c>
      <c r="I2131">
        <f>COUNTIF($A$2:$A$10720,A2131)</f>
        <v>1</v>
      </c>
    </row>
    <row r="2132" spans="1:9" x14ac:dyDescent="0.2">
      <c r="A2132">
        <v>10818</v>
      </c>
      <c r="B2132">
        <v>12734</v>
      </c>
      <c r="C2132" t="s">
        <v>11</v>
      </c>
      <c r="D2132">
        <v>8704</v>
      </c>
      <c r="E2132">
        <v>19861105</v>
      </c>
      <c r="F2132">
        <v>19991122</v>
      </c>
      <c r="G2132" t="s">
        <v>1972</v>
      </c>
      <c r="H2132" t="s">
        <v>1973</v>
      </c>
      <c r="I2132">
        <f>COUNTIF($A$2:$A$10720,A2132)</f>
        <v>1</v>
      </c>
    </row>
    <row r="2133" spans="1:9" x14ac:dyDescent="0.2">
      <c r="A2133">
        <v>10084</v>
      </c>
      <c r="B2133">
        <v>12737</v>
      </c>
      <c r="C2133" t="s">
        <v>8</v>
      </c>
      <c r="D2133">
        <v>8027</v>
      </c>
      <c r="E2133">
        <v>19860305</v>
      </c>
      <c r="F2133">
        <v>19940303</v>
      </c>
      <c r="G2133" t="s">
        <v>1974</v>
      </c>
      <c r="H2133">
        <v>224128108</v>
      </c>
      <c r="I2133">
        <f>COUNTIF($A$2:$A$10720,A2133)</f>
        <v>1</v>
      </c>
    </row>
    <row r="2134" spans="1:9" x14ac:dyDescent="0.2">
      <c r="A2134">
        <v>70981</v>
      </c>
      <c r="B2134">
        <v>12740</v>
      </c>
      <c r="C2134" t="s">
        <v>8</v>
      </c>
      <c r="D2134">
        <v>21435</v>
      </c>
      <c r="E2134">
        <v>19861110</v>
      </c>
      <c r="F2134">
        <v>19930813</v>
      </c>
      <c r="G2134" t="s">
        <v>1975</v>
      </c>
      <c r="H2134">
        <v>740187208</v>
      </c>
      <c r="I2134">
        <f>COUNTIF($A$2:$A$10720,A2134)</f>
        <v>1</v>
      </c>
    </row>
    <row r="2135" spans="1:9" x14ac:dyDescent="0.2">
      <c r="A2135">
        <v>10763</v>
      </c>
      <c r="B2135">
        <v>12750</v>
      </c>
      <c r="C2135" t="s">
        <v>8</v>
      </c>
      <c r="D2135">
        <v>8659</v>
      </c>
      <c r="E2135">
        <v>19861016</v>
      </c>
      <c r="F2135">
        <v>19921231</v>
      </c>
      <c r="G2135" t="s">
        <v>1976</v>
      </c>
      <c r="H2135">
        <v>28689107</v>
      </c>
      <c r="I2135">
        <f>COUNTIF($A$2:$A$10720,A2135)</f>
        <v>1</v>
      </c>
    </row>
    <row r="2136" spans="1:9" x14ac:dyDescent="0.2">
      <c r="A2136">
        <v>70500</v>
      </c>
      <c r="B2136">
        <v>12756</v>
      </c>
      <c r="C2136" t="s">
        <v>11</v>
      </c>
      <c r="D2136">
        <v>20469</v>
      </c>
      <c r="E2136">
        <v>19861121</v>
      </c>
      <c r="F2136">
        <v>20160530</v>
      </c>
      <c r="G2136" t="s">
        <v>1977</v>
      </c>
      <c r="H2136" t="s">
        <v>1978</v>
      </c>
      <c r="I2136">
        <f>COUNTIF($A$2:$A$10720,A2136)</f>
        <v>1</v>
      </c>
    </row>
    <row r="2137" spans="1:9" x14ac:dyDescent="0.2">
      <c r="A2137">
        <v>91126</v>
      </c>
      <c r="B2137">
        <v>12758</v>
      </c>
      <c r="C2137" t="s">
        <v>8</v>
      </c>
      <c r="D2137">
        <v>7385</v>
      </c>
      <c r="E2137">
        <v>19850117</v>
      </c>
      <c r="F2137">
        <v>19880229</v>
      </c>
      <c r="G2137" t="s">
        <v>1979</v>
      </c>
      <c r="H2137">
        <v>297650103</v>
      </c>
      <c r="I2137">
        <f>COUNTIF($A$2:$A$10720,A2137)</f>
        <v>1</v>
      </c>
    </row>
    <row r="2138" spans="1:9" x14ac:dyDescent="0.2">
      <c r="A2138">
        <v>10471</v>
      </c>
      <c r="B2138">
        <v>12759</v>
      </c>
      <c r="C2138" t="s">
        <v>11</v>
      </c>
      <c r="D2138">
        <v>8388</v>
      </c>
      <c r="E2138">
        <v>19860710</v>
      </c>
      <c r="F2138">
        <v>19920615</v>
      </c>
      <c r="G2138" t="s">
        <v>1980</v>
      </c>
      <c r="H2138">
        <v>748340106</v>
      </c>
      <c r="I2138">
        <f>COUNTIF($A$2:$A$10720,A2138)</f>
        <v>1</v>
      </c>
    </row>
    <row r="2139" spans="1:9" x14ac:dyDescent="0.2">
      <c r="A2139">
        <v>10828</v>
      </c>
      <c r="B2139">
        <v>12762</v>
      </c>
      <c r="C2139" t="s">
        <v>11</v>
      </c>
      <c r="D2139">
        <v>8714</v>
      </c>
      <c r="E2139">
        <v>19861106</v>
      </c>
      <c r="F2139">
        <v>20040930</v>
      </c>
      <c r="G2139" t="s">
        <v>1981</v>
      </c>
      <c r="H2139">
        <v>55446108</v>
      </c>
      <c r="I2139">
        <f>COUNTIF($A$2:$A$10720,A2139)</f>
        <v>1</v>
      </c>
    </row>
    <row r="2140" spans="1:9" x14ac:dyDescent="0.2">
      <c r="A2140">
        <v>10844</v>
      </c>
      <c r="B2140">
        <v>12764</v>
      </c>
      <c r="C2140" t="s">
        <v>8</v>
      </c>
      <c r="D2140">
        <v>8728</v>
      </c>
      <c r="E2140">
        <v>19861113</v>
      </c>
      <c r="F2140">
        <v>19890428</v>
      </c>
      <c r="G2140" t="s">
        <v>1982</v>
      </c>
      <c r="H2140">
        <v>464140102</v>
      </c>
      <c r="I2140">
        <f>COUNTIF($A$2:$A$10720,A2140)</f>
        <v>1</v>
      </c>
    </row>
    <row r="2141" spans="1:9" x14ac:dyDescent="0.2">
      <c r="A2141">
        <v>10848</v>
      </c>
      <c r="B2141">
        <v>12766</v>
      </c>
      <c r="C2141" t="s">
        <v>8</v>
      </c>
      <c r="D2141">
        <v>8732</v>
      </c>
      <c r="E2141">
        <v>19861112</v>
      </c>
      <c r="F2141">
        <v>19881230</v>
      </c>
      <c r="G2141" t="s">
        <v>1983</v>
      </c>
      <c r="H2141">
        <v>220799100</v>
      </c>
      <c r="I2141">
        <f>COUNTIF($A$2:$A$10720,A2141)</f>
        <v>1</v>
      </c>
    </row>
    <row r="2142" spans="1:9" x14ac:dyDescent="0.2">
      <c r="A2142">
        <v>52506</v>
      </c>
      <c r="B2142">
        <v>11774</v>
      </c>
      <c r="C2142" t="s">
        <v>11</v>
      </c>
      <c r="D2142">
        <v>6425</v>
      </c>
      <c r="E2142">
        <v>19850131</v>
      </c>
      <c r="F2142">
        <v>19930429</v>
      </c>
      <c r="G2142" t="s">
        <v>1472</v>
      </c>
      <c r="H2142">
        <v>784672107</v>
      </c>
      <c r="I2142">
        <f>COUNTIF($A$2:$A$10720,A2142)</f>
        <v>2</v>
      </c>
    </row>
    <row r="2143" spans="1:9" x14ac:dyDescent="0.2">
      <c r="A2143">
        <v>52936</v>
      </c>
      <c r="B2143">
        <v>17035</v>
      </c>
      <c r="C2143" t="s">
        <v>11</v>
      </c>
      <c r="D2143">
        <v>7863</v>
      </c>
      <c r="E2143">
        <v>19880101</v>
      </c>
      <c r="F2143">
        <v>19880128</v>
      </c>
      <c r="G2143" t="s">
        <v>3218</v>
      </c>
      <c r="H2143">
        <v>589400100</v>
      </c>
      <c r="I2143">
        <f>COUNTIF($A$2:$A$10720,A2143)</f>
        <v>2</v>
      </c>
    </row>
    <row r="2144" spans="1:9" x14ac:dyDescent="0.2">
      <c r="A2144">
        <v>10830</v>
      </c>
      <c r="B2144">
        <v>12769</v>
      </c>
      <c r="C2144" t="s">
        <v>11</v>
      </c>
      <c r="D2144">
        <v>8716</v>
      </c>
      <c r="E2144">
        <v>19861107</v>
      </c>
      <c r="F2144">
        <v>19970327</v>
      </c>
      <c r="G2144" t="s">
        <v>1985</v>
      </c>
      <c r="H2144">
        <v>863318101</v>
      </c>
      <c r="I2144">
        <f>COUNTIF($A$2:$A$10720,A2144)</f>
        <v>1</v>
      </c>
    </row>
    <row r="2145" spans="1:9" x14ac:dyDescent="0.2">
      <c r="A2145">
        <v>10845</v>
      </c>
      <c r="B2145">
        <v>12770</v>
      </c>
      <c r="C2145" t="s">
        <v>11</v>
      </c>
      <c r="D2145">
        <v>8729</v>
      </c>
      <c r="E2145">
        <v>19861113</v>
      </c>
      <c r="F2145">
        <v>19951027</v>
      </c>
      <c r="G2145" t="s">
        <v>1986</v>
      </c>
      <c r="H2145">
        <v>444322101</v>
      </c>
      <c r="I2145">
        <f>COUNTIF($A$2:$A$10720,A2145)</f>
        <v>1</v>
      </c>
    </row>
    <row r="2146" spans="1:9" x14ac:dyDescent="0.2">
      <c r="A2146">
        <v>10841</v>
      </c>
      <c r="B2146">
        <v>12771</v>
      </c>
      <c r="C2146" t="s">
        <v>8</v>
      </c>
      <c r="D2146">
        <v>8724</v>
      </c>
      <c r="E2146">
        <v>19861112</v>
      </c>
      <c r="F2146">
        <v>19941230</v>
      </c>
      <c r="G2146" t="s">
        <v>1987</v>
      </c>
      <c r="H2146">
        <v>398300103</v>
      </c>
      <c r="I2146">
        <f>COUNTIF($A$2:$A$10720,A2146)</f>
        <v>1</v>
      </c>
    </row>
    <row r="2147" spans="1:9" x14ac:dyDescent="0.2">
      <c r="A2147">
        <v>10840</v>
      </c>
      <c r="B2147">
        <v>12772</v>
      </c>
      <c r="C2147" t="s">
        <v>8</v>
      </c>
      <c r="D2147">
        <v>8723</v>
      </c>
      <c r="E2147">
        <v>19861111</v>
      </c>
      <c r="F2147">
        <v>19920326</v>
      </c>
      <c r="G2147" t="s">
        <v>1988</v>
      </c>
      <c r="H2147">
        <v>458565108</v>
      </c>
      <c r="I2147">
        <f>COUNTIF($A$2:$A$10720,A2147)</f>
        <v>1</v>
      </c>
    </row>
    <row r="2148" spans="1:9" x14ac:dyDescent="0.2">
      <c r="A2148">
        <v>88429</v>
      </c>
      <c r="B2148">
        <v>12776</v>
      </c>
      <c r="C2148" t="s">
        <v>8</v>
      </c>
      <c r="D2148">
        <v>7897</v>
      </c>
      <c r="E2148">
        <v>19851204</v>
      </c>
      <c r="F2148">
        <v>19940228</v>
      </c>
      <c r="G2148" t="s">
        <v>1989</v>
      </c>
      <c r="H2148">
        <v>394797104</v>
      </c>
      <c r="I2148">
        <f>COUNTIF($A$2:$A$10720,A2148)</f>
        <v>1</v>
      </c>
    </row>
    <row r="2149" spans="1:9" x14ac:dyDescent="0.2">
      <c r="A2149">
        <v>10602</v>
      </c>
      <c r="B2149">
        <v>12777</v>
      </c>
      <c r="C2149" t="s">
        <v>8</v>
      </c>
      <c r="D2149">
        <v>8505</v>
      </c>
      <c r="E2149">
        <v>19860821</v>
      </c>
      <c r="F2149">
        <v>19900228</v>
      </c>
      <c r="G2149" t="s">
        <v>1990</v>
      </c>
      <c r="H2149" t="s">
        <v>1991</v>
      </c>
      <c r="I2149">
        <f>COUNTIF($A$2:$A$10720,A2149)</f>
        <v>1</v>
      </c>
    </row>
    <row r="2150" spans="1:9" x14ac:dyDescent="0.2">
      <c r="A2150">
        <v>70965</v>
      </c>
      <c r="B2150">
        <v>12785</v>
      </c>
      <c r="C2150" t="s">
        <v>11</v>
      </c>
      <c r="D2150">
        <v>21407</v>
      </c>
      <c r="E2150">
        <v>19861114</v>
      </c>
      <c r="F2150">
        <v>20081201</v>
      </c>
      <c r="G2150" t="s">
        <v>1992</v>
      </c>
      <c r="H2150" t="s">
        <v>1993</v>
      </c>
      <c r="I2150">
        <f>COUNTIF($A$2:$A$10720,A2150)</f>
        <v>1</v>
      </c>
    </row>
    <row r="2151" spans="1:9" x14ac:dyDescent="0.2">
      <c r="A2151">
        <v>10861</v>
      </c>
      <c r="B2151">
        <v>12787</v>
      </c>
      <c r="C2151" t="s">
        <v>8</v>
      </c>
      <c r="D2151">
        <v>8744</v>
      </c>
      <c r="E2151">
        <v>19861118</v>
      </c>
      <c r="F2151">
        <v>19900330</v>
      </c>
      <c r="G2151" t="s">
        <v>1994</v>
      </c>
      <c r="H2151">
        <v>179604103</v>
      </c>
      <c r="I2151">
        <f>COUNTIF($A$2:$A$10720,A2151)</f>
        <v>1</v>
      </c>
    </row>
    <row r="2152" spans="1:9" x14ac:dyDescent="0.2">
      <c r="A2152">
        <v>75224</v>
      </c>
      <c r="B2152">
        <v>12788</v>
      </c>
      <c r="C2152" t="s">
        <v>8</v>
      </c>
      <c r="D2152">
        <v>8741</v>
      </c>
      <c r="E2152">
        <v>19861114</v>
      </c>
      <c r="F2152">
        <v>20170331</v>
      </c>
      <c r="G2152" t="s">
        <v>1995</v>
      </c>
      <c r="H2152">
        <v>413086109</v>
      </c>
      <c r="I2152">
        <f>COUNTIF($A$2:$A$10720,A2152)</f>
        <v>1</v>
      </c>
    </row>
    <row r="2153" spans="1:9" x14ac:dyDescent="0.2">
      <c r="A2153">
        <v>48806</v>
      </c>
      <c r="B2153">
        <v>12791</v>
      </c>
      <c r="C2153" t="s">
        <v>11</v>
      </c>
      <c r="D2153">
        <v>7179</v>
      </c>
      <c r="E2153">
        <v>19850101</v>
      </c>
      <c r="F2153">
        <v>19981007</v>
      </c>
      <c r="G2153" t="s">
        <v>1996</v>
      </c>
      <c r="H2153" t="s">
        <v>1997</v>
      </c>
      <c r="I2153">
        <f>COUNTIF($A$2:$A$10720,A2153)</f>
        <v>1</v>
      </c>
    </row>
    <row r="2154" spans="1:9" x14ac:dyDescent="0.2">
      <c r="A2154">
        <v>10350</v>
      </c>
      <c r="B2154">
        <v>12792</v>
      </c>
      <c r="C2154" t="s">
        <v>8</v>
      </c>
      <c r="D2154">
        <v>8273</v>
      </c>
      <c r="E2154">
        <v>19860610</v>
      </c>
      <c r="F2154">
        <v>19930331</v>
      </c>
      <c r="G2154" t="s">
        <v>1998</v>
      </c>
      <c r="H2154">
        <v>585040108</v>
      </c>
      <c r="I2154">
        <f>COUNTIF($A$2:$A$10720,A2154)</f>
        <v>1</v>
      </c>
    </row>
    <row r="2155" spans="1:9" x14ac:dyDescent="0.2">
      <c r="A2155">
        <v>10570</v>
      </c>
      <c r="B2155">
        <v>12793</v>
      </c>
      <c r="C2155" t="s">
        <v>8</v>
      </c>
      <c r="D2155">
        <v>8478</v>
      </c>
      <c r="E2155">
        <v>19860812</v>
      </c>
      <c r="F2155">
        <v>19920630</v>
      </c>
      <c r="G2155" t="s">
        <v>1999</v>
      </c>
      <c r="H2155">
        <v>30187108</v>
      </c>
      <c r="I2155">
        <f>COUNTIF($A$2:$A$10720,A2155)</f>
        <v>1</v>
      </c>
    </row>
    <row r="2156" spans="1:9" x14ac:dyDescent="0.2">
      <c r="A2156">
        <v>10872</v>
      </c>
      <c r="B2156">
        <v>12794</v>
      </c>
      <c r="C2156" t="s">
        <v>8</v>
      </c>
      <c r="D2156">
        <v>8753</v>
      </c>
      <c r="E2156">
        <v>19861120</v>
      </c>
      <c r="F2156">
        <v>19940516</v>
      </c>
      <c r="G2156" t="s">
        <v>2000</v>
      </c>
      <c r="H2156">
        <v>311654206</v>
      </c>
      <c r="I2156">
        <f>COUNTIF($A$2:$A$10720,A2156)</f>
        <v>1</v>
      </c>
    </row>
    <row r="2157" spans="1:9" x14ac:dyDescent="0.2">
      <c r="A2157">
        <v>52936</v>
      </c>
      <c r="B2157">
        <v>17035</v>
      </c>
      <c r="C2157" t="s">
        <v>11</v>
      </c>
      <c r="D2157">
        <v>7863</v>
      </c>
      <c r="E2157">
        <v>19880129</v>
      </c>
      <c r="F2157" t="s">
        <v>23</v>
      </c>
      <c r="G2157" t="s">
        <v>3218</v>
      </c>
      <c r="H2157">
        <v>589400100</v>
      </c>
      <c r="I2157">
        <f>COUNTIF($A$2:$A$10720,A2157)</f>
        <v>2</v>
      </c>
    </row>
    <row r="2158" spans="1:9" x14ac:dyDescent="0.2">
      <c r="A2158">
        <v>53306</v>
      </c>
      <c r="B2158">
        <v>7304</v>
      </c>
      <c r="C2158" t="s">
        <v>11</v>
      </c>
      <c r="D2158">
        <v>5156</v>
      </c>
      <c r="E2158">
        <v>19811030</v>
      </c>
      <c r="F2158">
        <v>19820128</v>
      </c>
      <c r="G2158" t="s">
        <v>899</v>
      </c>
      <c r="H2158">
        <v>591905203</v>
      </c>
      <c r="I2158">
        <f>COUNTIF($A$2:$A$10720,A2158)</f>
        <v>2</v>
      </c>
    </row>
    <row r="2159" spans="1:9" x14ac:dyDescent="0.2">
      <c r="A2159">
        <v>10497</v>
      </c>
      <c r="B2159">
        <v>12800</v>
      </c>
      <c r="C2159" t="s">
        <v>8</v>
      </c>
      <c r="D2159">
        <v>8412</v>
      </c>
      <c r="E2159">
        <v>19860718</v>
      </c>
      <c r="F2159">
        <v>19871214</v>
      </c>
      <c r="G2159" t="s">
        <v>2002</v>
      </c>
      <c r="H2159">
        <v>461152100</v>
      </c>
      <c r="I2159">
        <f>COUNTIF($A$2:$A$10720,A2159)</f>
        <v>1</v>
      </c>
    </row>
    <row r="2160" spans="1:9" x14ac:dyDescent="0.2">
      <c r="A2160">
        <v>10181</v>
      </c>
      <c r="B2160">
        <v>12802</v>
      </c>
      <c r="C2160" t="s">
        <v>8</v>
      </c>
      <c r="D2160">
        <v>8124</v>
      </c>
      <c r="E2160">
        <v>19860422</v>
      </c>
      <c r="F2160">
        <v>19900330</v>
      </c>
      <c r="G2160" t="s">
        <v>2003</v>
      </c>
      <c r="H2160">
        <v>625912100</v>
      </c>
      <c r="I2160">
        <f>COUNTIF($A$2:$A$10720,A2160)</f>
        <v>1</v>
      </c>
    </row>
    <row r="2161" spans="1:9" x14ac:dyDescent="0.2">
      <c r="A2161">
        <v>13992</v>
      </c>
      <c r="B2161">
        <v>12803</v>
      </c>
      <c r="C2161" t="s">
        <v>11</v>
      </c>
      <c r="D2161">
        <v>54447</v>
      </c>
      <c r="E2161">
        <v>20130612</v>
      </c>
      <c r="F2161">
        <v>20171229</v>
      </c>
      <c r="G2161" t="s">
        <v>2004</v>
      </c>
      <c r="H2161" t="s">
        <v>2005</v>
      </c>
      <c r="I2161">
        <f>COUNTIF($A$2:$A$10720,A2161)</f>
        <v>1</v>
      </c>
    </row>
    <row r="2162" spans="1:9" x14ac:dyDescent="0.2">
      <c r="A2162">
        <v>71191</v>
      </c>
      <c r="B2162">
        <v>12804</v>
      </c>
      <c r="C2162" t="s">
        <v>8</v>
      </c>
      <c r="D2162">
        <v>21863</v>
      </c>
      <c r="E2162">
        <v>19861120</v>
      </c>
      <c r="F2162">
        <v>20171130</v>
      </c>
      <c r="G2162" t="s">
        <v>2006</v>
      </c>
      <c r="H2162">
        <v>925297103</v>
      </c>
      <c r="I2162">
        <f>COUNTIF($A$2:$A$10720,A2162)</f>
        <v>1</v>
      </c>
    </row>
    <row r="2163" spans="1:9" x14ac:dyDescent="0.2">
      <c r="A2163">
        <v>10484</v>
      </c>
      <c r="B2163">
        <v>12805</v>
      </c>
      <c r="C2163" t="s">
        <v>8</v>
      </c>
      <c r="D2163">
        <v>8404</v>
      </c>
      <c r="E2163">
        <v>19860717</v>
      </c>
      <c r="F2163">
        <v>20010629</v>
      </c>
      <c r="G2163" t="s">
        <v>2007</v>
      </c>
      <c r="H2163">
        <v>961137106</v>
      </c>
      <c r="I2163">
        <f>COUNTIF($A$2:$A$10720,A2163)</f>
        <v>1</v>
      </c>
    </row>
    <row r="2164" spans="1:9" x14ac:dyDescent="0.2">
      <c r="A2164">
        <v>87784</v>
      </c>
      <c r="B2164">
        <v>12809</v>
      </c>
      <c r="C2164" t="s">
        <v>8</v>
      </c>
      <c r="D2164">
        <v>7420</v>
      </c>
      <c r="E2164">
        <v>19850211</v>
      </c>
      <c r="F2164">
        <v>19900626</v>
      </c>
      <c r="G2164" t="s">
        <v>2008</v>
      </c>
      <c r="H2164">
        <v>315522102</v>
      </c>
      <c r="I2164">
        <f>COUNTIF($A$2:$A$10720,A2164)</f>
        <v>1</v>
      </c>
    </row>
    <row r="2165" spans="1:9" x14ac:dyDescent="0.2">
      <c r="A2165">
        <v>10894</v>
      </c>
      <c r="B2165">
        <v>12813</v>
      </c>
      <c r="C2165" t="s">
        <v>8</v>
      </c>
      <c r="D2165">
        <v>8768</v>
      </c>
      <c r="E2165">
        <v>19861128</v>
      </c>
      <c r="F2165">
        <v>19911205</v>
      </c>
      <c r="G2165" t="s">
        <v>2009</v>
      </c>
      <c r="H2165" t="s">
        <v>2010</v>
      </c>
      <c r="I2165">
        <f>COUNTIF($A$2:$A$10720,A2165)</f>
        <v>1</v>
      </c>
    </row>
    <row r="2166" spans="1:9" x14ac:dyDescent="0.2">
      <c r="A2166">
        <v>10853</v>
      </c>
      <c r="B2166">
        <v>12815</v>
      </c>
      <c r="C2166" t="s">
        <v>8</v>
      </c>
      <c r="D2166">
        <v>8738</v>
      </c>
      <c r="E2166">
        <v>19861114</v>
      </c>
      <c r="F2166">
        <v>20160131</v>
      </c>
      <c r="G2166" t="s">
        <v>2011</v>
      </c>
      <c r="H2166">
        <v>760174102</v>
      </c>
      <c r="I2166">
        <f>COUNTIF($A$2:$A$10720,A2166)</f>
        <v>1</v>
      </c>
    </row>
    <row r="2167" spans="1:9" x14ac:dyDescent="0.2">
      <c r="A2167">
        <v>10876</v>
      </c>
      <c r="B2167">
        <v>12816</v>
      </c>
      <c r="C2167" t="s">
        <v>8</v>
      </c>
      <c r="D2167">
        <v>8755</v>
      </c>
      <c r="E2167">
        <v>19861120</v>
      </c>
      <c r="F2167">
        <v>20040130</v>
      </c>
      <c r="G2167" t="s">
        <v>2012</v>
      </c>
      <c r="H2167">
        <v>766573109</v>
      </c>
      <c r="I2167">
        <f>COUNTIF($A$2:$A$10720,A2167)</f>
        <v>1</v>
      </c>
    </row>
    <row r="2168" spans="1:9" x14ac:dyDescent="0.2">
      <c r="A2168">
        <v>10871</v>
      </c>
      <c r="B2168">
        <v>12817</v>
      </c>
      <c r="C2168" t="s">
        <v>8</v>
      </c>
      <c r="D2168">
        <v>8752</v>
      </c>
      <c r="E2168">
        <v>19861120</v>
      </c>
      <c r="F2168">
        <v>19900228</v>
      </c>
      <c r="G2168" t="s">
        <v>2013</v>
      </c>
      <c r="H2168">
        <v>862770104</v>
      </c>
      <c r="I2168">
        <f>COUNTIF($A$2:$A$10720,A2168)</f>
        <v>1</v>
      </c>
    </row>
    <row r="2169" spans="1:9" x14ac:dyDescent="0.2">
      <c r="A2169">
        <v>10870</v>
      </c>
      <c r="B2169">
        <v>12820</v>
      </c>
      <c r="C2169" t="s">
        <v>8</v>
      </c>
      <c r="D2169">
        <v>8751</v>
      </c>
      <c r="E2169">
        <v>19861120</v>
      </c>
      <c r="F2169">
        <v>19981118</v>
      </c>
      <c r="G2169" t="s">
        <v>2014</v>
      </c>
      <c r="H2169">
        <v>693344103</v>
      </c>
      <c r="I2169">
        <f>COUNTIF($A$2:$A$10720,A2169)</f>
        <v>1</v>
      </c>
    </row>
    <row r="2170" spans="1:9" x14ac:dyDescent="0.2">
      <c r="A2170">
        <v>10026</v>
      </c>
      <c r="B2170">
        <v>12825</v>
      </c>
      <c r="C2170" t="s">
        <v>8</v>
      </c>
      <c r="D2170">
        <v>7976</v>
      </c>
      <c r="E2170">
        <v>19860204</v>
      </c>
      <c r="F2170" t="s">
        <v>23</v>
      </c>
      <c r="G2170" t="s">
        <v>2015</v>
      </c>
      <c r="H2170">
        <v>466032109</v>
      </c>
      <c r="I2170">
        <f>COUNTIF($A$2:$A$10720,A2170)</f>
        <v>1</v>
      </c>
    </row>
    <row r="2171" spans="1:9" x14ac:dyDescent="0.2">
      <c r="A2171">
        <v>10929</v>
      </c>
      <c r="B2171">
        <v>12827</v>
      </c>
      <c r="C2171" t="s">
        <v>11</v>
      </c>
      <c r="D2171">
        <v>8807</v>
      </c>
      <c r="E2171">
        <v>19861231</v>
      </c>
      <c r="F2171">
        <v>19990318</v>
      </c>
      <c r="G2171" t="s">
        <v>2016</v>
      </c>
      <c r="H2171">
        <v>745769109</v>
      </c>
      <c r="I2171">
        <f>COUNTIF($A$2:$A$10720,A2171)</f>
        <v>1</v>
      </c>
    </row>
    <row r="2172" spans="1:9" x14ac:dyDescent="0.2">
      <c r="A2172">
        <v>10915</v>
      </c>
      <c r="B2172">
        <v>12830</v>
      </c>
      <c r="C2172" t="s">
        <v>8</v>
      </c>
      <c r="D2172">
        <v>8791</v>
      </c>
      <c r="E2172">
        <v>19861205</v>
      </c>
      <c r="F2172">
        <v>19871030</v>
      </c>
      <c r="G2172" t="s">
        <v>2017</v>
      </c>
      <c r="H2172">
        <v>125908103</v>
      </c>
      <c r="I2172">
        <f>COUNTIF($A$2:$A$10720,A2172)</f>
        <v>1</v>
      </c>
    </row>
    <row r="2173" spans="1:9" x14ac:dyDescent="0.2">
      <c r="A2173">
        <v>10869</v>
      </c>
      <c r="B2173">
        <v>12831</v>
      </c>
      <c r="C2173" t="s">
        <v>8</v>
      </c>
      <c r="D2173">
        <v>8750</v>
      </c>
      <c r="E2173">
        <v>19861119</v>
      </c>
      <c r="F2173">
        <v>19930831</v>
      </c>
      <c r="G2173" t="s">
        <v>2018</v>
      </c>
      <c r="H2173">
        <v>404148108</v>
      </c>
      <c r="I2173">
        <f>COUNTIF($A$2:$A$10720,A2173)</f>
        <v>1</v>
      </c>
    </row>
    <row r="2174" spans="1:9" x14ac:dyDescent="0.2">
      <c r="A2174">
        <v>86554</v>
      </c>
      <c r="B2174">
        <v>12832</v>
      </c>
      <c r="C2174" t="s">
        <v>8</v>
      </c>
      <c r="D2174">
        <v>7773</v>
      </c>
      <c r="E2174">
        <v>19851004</v>
      </c>
      <c r="F2174">
        <v>19910731</v>
      </c>
      <c r="G2174" t="s">
        <v>2019</v>
      </c>
      <c r="H2174">
        <v>162829105</v>
      </c>
      <c r="I2174">
        <f>COUNTIF($A$2:$A$10720,A2174)</f>
        <v>1</v>
      </c>
    </row>
    <row r="2175" spans="1:9" x14ac:dyDescent="0.2">
      <c r="A2175">
        <v>10812</v>
      </c>
      <c r="B2175">
        <v>12840</v>
      </c>
      <c r="C2175" t="s">
        <v>8</v>
      </c>
      <c r="D2175">
        <v>8702</v>
      </c>
      <c r="E2175">
        <v>19861105</v>
      </c>
      <c r="F2175" t="s">
        <v>23</v>
      </c>
      <c r="G2175" t="s">
        <v>2020</v>
      </c>
      <c r="H2175">
        <v>422347104</v>
      </c>
      <c r="I2175">
        <f>COUNTIF($A$2:$A$10720,A2175)</f>
        <v>1</v>
      </c>
    </row>
    <row r="2176" spans="1:9" x14ac:dyDescent="0.2">
      <c r="A2176">
        <v>10914</v>
      </c>
      <c r="B2176">
        <v>12842</v>
      </c>
      <c r="C2176" t="s">
        <v>8</v>
      </c>
      <c r="D2176">
        <v>8790</v>
      </c>
      <c r="E2176">
        <v>19861205</v>
      </c>
      <c r="F2176">
        <v>19970829</v>
      </c>
      <c r="G2176" t="s">
        <v>2021</v>
      </c>
      <c r="H2176">
        <v>20047106</v>
      </c>
      <c r="I2176">
        <f>COUNTIF($A$2:$A$10720,A2176)</f>
        <v>1</v>
      </c>
    </row>
    <row r="2177" spans="1:9" x14ac:dyDescent="0.2">
      <c r="A2177">
        <v>91986</v>
      </c>
      <c r="B2177">
        <v>12844</v>
      </c>
      <c r="C2177" t="s">
        <v>8</v>
      </c>
      <c r="D2177">
        <v>7675</v>
      </c>
      <c r="E2177">
        <v>19860630</v>
      </c>
      <c r="F2177">
        <v>19871130</v>
      </c>
      <c r="G2177" t="s">
        <v>2022</v>
      </c>
      <c r="H2177">
        <v>847511102</v>
      </c>
      <c r="I2177">
        <f>COUNTIF($A$2:$A$10720,A2177)</f>
        <v>1</v>
      </c>
    </row>
    <row r="2178" spans="1:9" x14ac:dyDescent="0.2">
      <c r="A2178">
        <v>53306</v>
      </c>
      <c r="B2178">
        <v>7304</v>
      </c>
      <c r="C2178" t="s">
        <v>11</v>
      </c>
      <c r="D2178">
        <v>5156</v>
      </c>
      <c r="E2178">
        <v>19820129</v>
      </c>
      <c r="F2178">
        <v>19910328</v>
      </c>
      <c r="G2178" t="s">
        <v>899</v>
      </c>
      <c r="H2178">
        <v>591905203</v>
      </c>
      <c r="I2178">
        <f>COUNTIF($A$2:$A$10720,A2178)</f>
        <v>2</v>
      </c>
    </row>
    <row r="2179" spans="1:9" x14ac:dyDescent="0.2">
      <c r="A2179">
        <v>53824</v>
      </c>
      <c r="B2179">
        <v>7358</v>
      </c>
      <c r="C2179" t="s">
        <v>8</v>
      </c>
      <c r="D2179">
        <v>3017</v>
      </c>
      <c r="E2179">
        <v>19810130</v>
      </c>
      <c r="F2179">
        <v>19880229</v>
      </c>
      <c r="G2179" t="s">
        <v>907</v>
      </c>
      <c r="H2179" t="s">
        <v>908</v>
      </c>
      <c r="I2179">
        <f>COUNTIF($A$2:$A$10720,A2179)</f>
        <v>2</v>
      </c>
    </row>
    <row r="2180" spans="1:9" x14ac:dyDescent="0.2">
      <c r="A2180">
        <v>53824</v>
      </c>
      <c r="B2180">
        <v>7358</v>
      </c>
      <c r="C2180" t="s">
        <v>8</v>
      </c>
      <c r="D2180">
        <v>3017</v>
      </c>
      <c r="E2180">
        <v>19810101</v>
      </c>
      <c r="F2180">
        <v>19810129</v>
      </c>
      <c r="G2180" t="s">
        <v>907</v>
      </c>
      <c r="H2180" t="s">
        <v>908</v>
      </c>
      <c r="I2180">
        <f>COUNTIF($A$2:$A$10720,A2180)</f>
        <v>2</v>
      </c>
    </row>
    <row r="2181" spans="1:9" x14ac:dyDescent="0.2">
      <c r="A2181">
        <v>75056</v>
      </c>
      <c r="B2181">
        <v>12846</v>
      </c>
      <c r="C2181" t="s">
        <v>11</v>
      </c>
      <c r="D2181">
        <v>8774</v>
      </c>
      <c r="E2181">
        <v>19861231</v>
      </c>
      <c r="F2181">
        <v>19960503</v>
      </c>
      <c r="G2181" t="s">
        <v>2024</v>
      </c>
      <c r="H2181">
        <v>550242101</v>
      </c>
      <c r="I2181">
        <f>COUNTIF($A$2:$A$10720,A2181)</f>
        <v>1</v>
      </c>
    </row>
    <row r="2182" spans="1:9" x14ac:dyDescent="0.2">
      <c r="A2182">
        <v>10893</v>
      </c>
      <c r="B2182">
        <v>12848</v>
      </c>
      <c r="C2182" t="s">
        <v>11</v>
      </c>
      <c r="D2182">
        <v>8767</v>
      </c>
      <c r="E2182">
        <v>19861125</v>
      </c>
      <c r="F2182">
        <v>19971229</v>
      </c>
      <c r="G2182" t="s">
        <v>2025</v>
      </c>
      <c r="H2182">
        <v>636332108</v>
      </c>
      <c r="I2182">
        <f>COUNTIF($A$2:$A$10720,A2182)</f>
        <v>1</v>
      </c>
    </row>
    <row r="2183" spans="1:9" x14ac:dyDescent="0.2">
      <c r="A2183">
        <v>10385</v>
      </c>
      <c r="B2183">
        <v>12849</v>
      </c>
      <c r="C2183" t="s">
        <v>8</v>
      </c>
      <c r="D2183">
        <v>8303</v>
      </c>
      <c r="E2183">
        <v>19860731</v>
      </c>
      <c r="F2183">
        <v>19920529</v>
      </c>
      <c r="G2183" t="s">
        <v>2026</v>
      </c>
      <c r="H2183" t="s">
        <v>2027</v>
      </c>
      <c r="I2183">
        <f>COUNTIF($A$2:$A$10720,A2183)</f>
        <v>1</v>
      </c>
    </row>
    <row r="2184" spans="1:9" x14ac:dyDescent="0.2">
      <c r="A2184">
        <v>10909</v>
      </c>
      <c r="B2184">
        <v>12850</v>
      </c>
      <c r="C2184" t="s">
        <v>8</v>
      </c>
      <c r="D2184">
        <v>8786</v>
      </c>
      <c r="E2184">
        <v>19870130</v>
      </c>
      <c r="F2184" t="s">
        <v>23</v>
      </c>
      <c r="G2184" t="s">
        <v>2028</v>
      </c>
      <c r="H2184">
        <v>156782104</v>
      </c>
      <c r="I2184">
        <f>COUNTIF($A$2:$A$10720,A2184)</f>
        <v>1</v>
      </c>
    </row>
    <row r="2185" spans="1:9" x14ac:dyDescent="0.2">
      <c r="A2185">
        <v>10190</v>
      </c>
      <c r="B2185">
        <v>12851</v>
      </c>
      <c r="C2185" t="s">
        <v>8</v>
      </c>
      <c r="D2185">
        <v>8104</v>
      </c>
      <c r="E2185">
        <v>19860425</v>
      </c>
      <c r="F2185">
        <v>19920131</v>
      </c>
      <c r="G2185" t="s">
        <v>2029</v>
      </c>
      <c r="H2185">
        <v>196807101</v>
      </c>
      <c r="I2185">
        <f>COUNTIF($A$2:$A$10720,A2185)</f>
        <v>1</v>
      </c>
    </row>
    <row r="2186" spans="1:9" x14ac:dyDescent="0.2">
      <c r="A2186">
        <v>10910</v>
      </c>
      <c r="B2186">
        <v>12853</v>
      </c>
      <c r="C2186" t="s">
        <v>8</v>
      </c>
      <c r="D2186">
        <v>8787</v>
      </c>
      <c r="E2186">
        <v>19861205</v>
      </c>
      <c r="F2186">
        <v>19930323</v>
      </c>
      <c r="G2186" t="s">
        <v>2030</v>
      </c>
      <c r="H2186">
        <v>445683105</v>
      </c>
      <c r="I2186">
        <f>COUNTIF($A$2:$A$10720,A2186)</f>
        <v>1</v>
      </c>
    </row>
    <row r="2187" spans="1:9" x14ac:dyDescent="0.2">
      <c r="A2187">
        <v>70391</v>
      </c>
      <c r="B2187">
        <v>12854</v>
      </c>
      <c r="C2187" t="s">
        <v>8</v>
      </c>
      <c r="D2187">
        <v>20322</v>
      </c>
      <c r="E2187">
        <v>19861204</v>
      </c>
      <c r="F2187">
        <v>20030416</v>
      </c>
      <c r="G2187" t="s">
        <v>2031</v>
      </c>
      <c r="H2187" t="s">
        <v>2032</v>
      </c>
      <c r="I2187">
        <f>COUNTIF($A$2:$A$10720,A2187)</f>
        <v>1</v>
      </c>
    </row>
    <row r="2188" spans="1:9" x14ac:dyDescent="0.2">
      <c r="A2188">
        <v>56630</v>
      </c>
      <c r="B2188">
        <v>7761</v>
      </c>
      <c r="C2188" t="s">
        <v>11</v>
      </c>
      <c r="D2188">
        <v>7184</v>
      </c>
      <c r="E2188">
        <v>19840814</v>
      </c>
      <c r="F2188">
        <v>19950731</v>
      </c>
      <c r="G2188" t="s">
        <v>942</v>
      </c>
      <c r="H2188">
        <v>629360934</v>
      </c>
      <c r="I2188">
        <f>COUNTIF($A$2:$A$10720,A2188)</f>
        <v>3</v>
      </c>
    </row>
    <row r="2189" spans="1:9" x14ac:dyDescent="0.2">
      <c r="A2189">
        <v>56630</v>
      </c>
      <c r="B2189">
        <v>7761</v>
      </c>
      <c r="C2189" t="s">
        <v>11</v>
      </c>
      <c r="D2189">
        <v>7184</v>
      </c>
      <c r="E2189">
        <v>19950801</v>
      </c>
      <c r="F2189">
        <v>19950808</v>
      </c>
      <c r="G2189" t="s">
        <v>942</v>
      </c>
      <c r="H2189">
        <v>629360934</v>
      </c>
      <c r="I2189">
        <f>COUNTIF($A$2:$A$10720,A2189)</f>
        <v>3</v>
      </c>
    </row>
    <row r="2190" spans="1:9" x14ac:dyDescent="0.2">
      <c r="A2190">
        <v>10905</v>
      </c>
      <c r="B2190">
        <v>12866</v>
      </c>
      <c r="C2190" t="s">
        <v>8</v>
      </c>
      <c r="D2190">
        <v>8781</v>
      </c>
      <c r="E2190">
        <v>19861203</v>
      </c>
      <c r="F2190">
        <v>19980430</v>
      </c>
      <c r="G2190" t="s">
        <v>2034</v>
      </c>
      <c r="H2190">
        <v>830821104</v>
      </c>
      <c r="I2190">
        <f>COUNTIF($A$2:$A$10720,A2190)</f>
        <v>1</v>
      </c>
    </row>
    <row r="2191" spans="1:9" x14ac:dyDescent="0.2">
      <c r="A2191">
        <v>10918</v>
      </c>
      <c r="B2191">
        <v>12867</v>
      </c>
      <c r="C2191" t="s">
        <v>8</v>
      </c>
      <c r="D2191">
        <v>8794</v>
      </c>
      <c r="E2191">
        <v>19861209</v>
      </c>
      <c r="F2191">
        <v>19890531</v>
      </c>
      <c r="G2191" t="s">
        <v>2035</v>
      </c>
      <c r="H2191">
        <v>578074106</v>
      </c>
      <c r="I2191">
        <f>COUNTIF($A$2:$A$10720,A2191)</f>
        <v>1</v>
      </c>
    </row>
    <row r="2192" spans="1:9" x14ac:dyDescent="0.2">
      <c r="A2192">
        <v>75527</v>
      </c>
      <c r="B2192">
        <v>12868</v>
      </c>
      <c r="C2192" t="s">
        <v>8</v>
      </c>
      <c r="D2192">
        <v>8820</v>
      </c>
      <c r="E2192">
        <v>19861216</v>
      </c>
      <c r="F2192">
        <v>20160229</v>
      </c>
      <c r="G2192" t="s">
        <v>2036</v>
      </c>
      <c r="H2192" t="s">
        <v>2037</v>
      </c>
      <c r="I2192">
        <f>COUNTIF($A$2:$A$10720,A2192)</f>
        <v>1</v>
      </c>
    </row>
    <row r="2193" spans="1:9" x14ac:dyDescent="0.2">
      <c r="A2193">
        <v>10969</v>
      </c>
      <c r="B2193">
        <v>12870</v>
      </c>
      <c r="C2193" t="s">
        <v>8</v>
      </c>
      <c r="D2193">
        <v>8843</v>
      </c>
      <c r="E2193">
        <v>19861218</v>
      </c>
      <c r="F2193">
        <v>19960131</v>
      </c>
      <c r="G2193" t="s">
        <v>2038</v>
      </c>
      <c r="H2193">
        <v>237903109</v>
      </c>
      <c r="I2193">
        <f>COUNTIF($A$2:$A$10720,A2193)</f>
        <v>1</v>
      </c>
    </row>
    <row r="2194" spans="1:9" x14ac:dyDescent="0.2">
      <c r="A2194">
        <v>10953</v>
      </c>
      <c r="B2194">
        <v>12872</v>
      </c>
      <c r="C2194" t="s">
        <v>11</v>
      </c>
      <c r="D2194">
        <v>8827</v>
      </c>
      <c r="E2194">
        <v>19861217</v>
      </c>
      <c r="F2194">
        <v>19911017</v>
      </c>
      <c r="G2194" t="s">
        <v>2039</v>
      </c>
      <c r="H2194">
        <v>18800102</v>
      </c>
      <c r="I2194">
        <f>COUNTIF($A$2:$A$10720,A2194)</f>
        <v>1</v>
      </c>
    </row>
    <row r="2195" spans="1:9" x14ac:dyDescent="0.2">
      <c r="A2195">
        <v>10936</v>
      </c>
      <c r="B2195">
        <v>12873</v>
      </c>
      <c r="C2195" t="s">
        <v>8</v>
      </c>
      <c r="D2195">
        <v>8772</v>
      </c>
      <c r="E2195">
        <v>19861212</v>
      </c>
      <c r="F2195">
        <v>19871231</v>
      </c>
      <c r="G2195" t="s">
        <v>2040</v>
      </c>
      <c r="H2195" t="s">
        <v>2041</v>
      </c>
      <c r="I2195">
        <f>COUNTIF($A$2:$A$10720,A2195)</f>
        <v>1</v>
      </c>
    </row>
    <row r="2196" spans="1:9" x14ac:dyDescent="0.2">
      <c r="A2196">
        <v>56630</v>
      </c>
      <c r="B2196">
        <v>7761</v>
      </c>
      <c r="C2196" t="s">
        <v>11</v>
      </c>
      <c r="D2196">
        <v>7184</v>
      </c>
      <c r="E2196">
        <v>19950809</v>
      </c>
      <c r="F2196">
        <v>20010831</v>
      </c>
      <c r="G2196" t="s">
        <v>942</v>
      </c>
      <c r="H2196">
        <v>629360934</v>
      </c>
      <c r="I2196">
        <f>COUNTIF($A$2:$A$10720,A2196)</f>
        <v>3</v>
      </c>
    </row>
    <row r="2197" spans="1:9" x14ac:dyDescent="0.2">
      <c r="A2197">
        <v>56646</v>
      </c>
      <c r="B2197">
        <v>7665</v>
      </c>
      <c r="C2197" t="s">
        <v>11</v>
      </c>
      <c r="D2197">
        <v>25532</v>
      </c>
      <c r="E2197">
        <v>19790131</v>
      </c>
      <c r="F2197">
        <v>19810708</v>
      </c>
      <c r="G2197" t="s">
        <v>932</v>
      </c>
      <c r="H2197">
        <v>4.3739999999999998E+108</v>
      </c>
      <c r="I2197">
        <f>COUNTIF($A$2:$A$10720,A2197)</f>
        <v>2</v>
      </c>
    </row>
    <row r="2198" spans="1:9" x14ac:dyDescent="0.2">
      <c r="A2198">
        <v>56646</v>
      </c>
      <c r="B2198">
        <v>7665</v>
      </c>
      <c r="C2198" t="s">
        <v>11</v>
      </c>
      <c r="D2198">
        <v>25532</v>
      </c>
      <c r="E2198">
        <v>19781219</v>
      </c>
      <c r="F2198">
        <v>19790130</v>
      </c>
      <c r="G2198" t="s">
        <v>932</v>
      </c>
      <c r="H2198">
        <v>4.3739999999999998E+108</v>
      </c>
      <c r="I2198">
        <f>COUNTIF($A$2:$A$10720,A2198)</f>
        <v>2</v>
      </c>
    </row>
    <row r="2199" spans="1:9" x14ac:dyDescent="0.2">
      <c r="A2199">
        <v>57104</v>
      </c>
      <c r="B2199">
        <v>7817</v>
      </c>
      <c r="C2199" t="s">
        <v>11</v>
      </c>
      <c r="D2199">
        <v>6744</v>
      </c>
      <c r="E2199">
        <v>20050701</v>
      </c>
      <c r="F2199">
        <v>20080430</v>
      </c>
      <c r="G2199" t="s">
        <v>946</v>
      </c>
      <c r="H2199">
        <v>641074505</v>
      </c>
      <c r="I2199">
        <f>COUNTIF($A$2:$A$10720,A2199)</f>
        <v>2</v>
      </c>
    </row>
    <row r="2200" spans="1:9" x14ac:dyDescent="0.2">
      <c r="A2200">
        <v>57104</v>
      </c>
      <c r="B2200">
        <v>7817</v>
      </c>
      <c r="C2200" t="s">
        <v>11</v>
      </c>
      <c r="D2200">
        <v>6744</v>
      </c>
      <c r="E2200">
        <v>19831222</v>
      </c>
      <c r="F2200">
        <v>19911219</v>
      </c>
      <c r="G2200" t="s">
        <v>946</v>
      </c>
      <c r="H2200">
        <v>641074505</v>
      </c>
      <c r="I2200">
        <f>COUNTIF($A$2:$A$10720,A2200)</f>
        <v>2</v>
      </c>
    </row>
    <row r="2201" spans="1:9" x14ac:dyDescent="0.2">
      <c r="A2201">
        <v>91513</v>
      </c>
      <c r="B2201">
        <v>12880</v>
      </c>
      <c r="C2201" t="s">
        <v>8</v>
      </c>
      <c r="D2201">
        <v>7856</v>
      </c>
      <c r="E2201">
        <v>19860131</v>
      </c>
      <c r="F2201">
        <v>19871231</v>
      </c>
      <c r="G2201" t="s">
        <v>2045</v>
      </c>
      <c r="H2201">
        <v>775110109</v>
      </c>
      <c r="I2201">
        <f>COUNTIF($A$2:$A$10720,A2201)</f>
        <v>1</v>
      </c>
    </row>
    <row r="2202" spans="1:9" x14ac:dyDescent="0.2">
      <c r="A2202">
        <v>75528</v>
      </c>
      <c r="B2202">
        <v>12883</v>
      </c>
      <c r="C2202" t="s">
        <v>8</v>
      </c>
      <c r="D2202">
        <v>8828</v>
      </c>
      <c r="E2202">
        <v>19861217</v>
      </c>
      <c r="F2202">
        <v>19980930</v>
      </c>
      <c r="G2202" t="s">
        <v>2046</v>
      </c>
      <c r="H2202" t="s">
        <v>2047</v>
      </c>
      <c r="I2202">
        <f>COUNTIF($A$2:$A$10720,A2202)</f>
        <v>1</v>
      </c>
    </row>
    <row r="2203" spans="1:9" x14ac:dyDescent="0.2">
      <c r="A2203">
        <v>10964</v>
      </c>
      <c r="B2203">
        <v>12891</v>
      </c>
      <c r="C2203" t="s">
        <v>8</v>
      </c>
      <c r="D2203">
        <v>8837</v>
      </c>
      <c r="E2203">
        <v>19861216</v>
      </c>
      <c r="F2203">
        <v>19930730</v>
      </c>
      <c r="G2203" t="s">
        <v>2048</v>
      </c>
      <c r="H2203">
        <v>639349109</v>
      </c>
      <c r="I2203">
        <f>COUNTIF($A$2:$A$10720,A2203)</f>
        <v>1</v>
      </c>
    </row>
    <row r="2204" spans="1:9" x14ac:dyDescent="0.2">
      <c r="A2204">
        <v>10925</v>
      </c>
      <c r="B2204">
        <v>12894</v>
      </c>
      <c r="C2204" t="s">
        <v>8</v>
      </c>
      <c r="D2204">
        <v>8802</v>
      </c>
      <c r="E2204">
        <v>19870130</v>
      </c>
      <c r="F2204">
        <v>19880729</v>
      </c>
      <c r="G2204" t="s">
        <v>2049</v>
      </c>
      <c r="H2204">
        <v>451637102</v>
      </c>
      <c r="I2204">
        <f>COUNTIF($A$2:$A$10720,A2204)</f>
        <v>1</v>
      </c>
    </row>
    <row r="2205" spans="1:9" x14ac:dyDescent="0.2">
      <c r="A2205">
        <v>75222</v>
      </c>
      <c r="B2205">
        <v>12895</v>
      </c>
      <c r="C2205" t="s">
        <v>8</v>
      </c>
      <c r="D2205">
        <v>8840</v>
      </c>
      <c r="E2205">
        <v>19861217</v>
      </c>
      <c r="F2205">
        <v>20160831</v>
      </c>
      <c r="G2205" t="s">
        <v>2050</v>
      </c>
      <c r="H2205" t="s">
        <v>2051</v>
      </c>
      <c r="I2205">
        <f>COUNTIF($A$2:$A$10720,A2205)</f>
        <v>1</v>
      </c>
    </row>
    <row r="2206" spans="1:9" x14ac:dyDescent="0.2">
      <c r="A2206">
        <v>10935</v>
      </c>
      <c r="B2206">
        <v>12898</v>
      </c>
      <c r="C2206" t="s">
        <v>8</v>
      </c>
      <c r="D2206">
        <v>8813</v>
      </c>
      <c r="E2206">
        <v>19861212</v>
      </c>
      <c r="F2206">
        <v>20050831</v>
      </c>
      <c r="G2206" t="s">
        <v>2052</v>
      </c>
      <c r="H2206">
        <v>100534106</v>
      </c>
      <c r="I2206">
        <f>COUNTIF($A$2:$A$10720,A2206)</f>
        <v>1</v>
      </c>
    </row>
    <row r="2207" spans="1:9" x14ac:dyDescent="0.2">
      <c r="A2207">
        <v>10934</v>
      </c>
      <c r="B2207">
        <v>12902</v>
      </c>
      <c r="C2207" t="s">
        <v>8</v>
      </c>
      <c r="D2207">
        <v>8812</v>
      </c>
      <c r="E2207">
        <v>19861212</v>
      </c>
      <c r="F2207">
        <v>19890831</v>
      </c>
      <c r="G2207" t="s">
        <v>2053</v>
      </c>
      <c r="H2207">
        <v>115759102</v>
      </c>
      <c r="I2207">
        <f>COUNTIF($A$2:$A$10720,A2207)</f>
        <v>1</v>
      </c>
    </row>
    <row r="2208" spans="1:9" x14ac:dyDescent="0.2">
      <c r="A2208">
        <v>70607</v>
      </c>
      <c r="B2208">
        <v>12903</v>
      </c>
      <c r="C2208" t="s">
        <v>8</v>
      </c>
      <c r="D2208">
        <v>20689</v>
      </c>
      <c r="E2208">
        <v>19861223</v>
      </c>
      <c r="F2208">
        <v>19960731</v>
      </c>
      <c r="G2208" t="s">
        <v>2054</v>
      </c>
      <c r="H2208">
        <v>305902108</v>
      </c>
      <c r="I2208">
        <f>COUNTIF($A$2:$A$10720,A2208)</f>
        <v>1</v>
      </c>
    </row>
    <row r="2209" spans="1:9" x14ac:dyDescent="0.2">
      <c r="A2209">
        <v>10972</v>
      </c>
      <c r="B2209">
        <v>12904</v>
      </c>
      <c r="C2209" t="s">
        <v>8</v>
      </c>
      <c r="D2209">
        <v>8844</v>
      </c>
      <c r="E2209">
        <v>19861219</v>
      </c>
      <c r="F2209">
        <v>20040528</v>
      </c>
      <c r="G2209" t="s">
        <v>2055</v>
      </c>
      <c r="H2209">
        <v>758341101</v>
      </c>
      <c r="I2209">
        <f>COUNTIF($A$2:$A$10720,A2209)</f>
        <v>1</v>
      </c>
    </row>
    <row r="2210" spans="1:9" x14ac:dyDescent="0.2">
      <c r="A2210">
        <v>75190</v>
      </c>
      <c r="B2210">
        <v>12905</v>
      </c>
      <c r="C2210" t="s">
        <v>8</v>
      </c>
      <c r="D2210">
        <v>8800</v>
      </c>
      <c r="E2210">
        <v>19861210</v>
      </c>
      <c r="F2210">
        <v>19900330</v>
      </c>
      <c r="G2210" t="s">
        <v>2056</v>
      </c>
      <c r="H2210">
        <v>898263108</v>
      </c>
      <c r="I2210">
        <f>COUNTIF($A$2:$A$10720,A2210)</f>
        <v>1</v>
      </c>
    </row>
    <row r="2211" spans="1:9" x14ac:dyDescent="0.2">
      <c r="A2211">
        <v>10811</v>
      </c>
      <c r="B2211">
        <v>12908</v>
      </c>
      <c r="C2211" t="s">
        <v>8</v>
      </c>
      <c r="D2211">
        <v>8701</v>
      </c>
      <c r="E2211">
        <v>19861105</v>
      </c>
      <c r="F2211">
        <v>19890630</v>
      </c>
      <c r="G2211" t="s">
        <v>2057</v>
      </c>
      <c r="H2211">
        <v>226736106</v>
      </c>
      <c r="I2211">
        <f>COUNTIF($A$2:$A$10720,A2211)</f>
        <v>1</v>
      </c>
    </row>
    <row r="2212" spans="1:9" x14ac:dyDescent="0.2">
      <c r="A2212">
        <v>10933</v>
      </c>
      <c r="B2212">
        <v>12909</v>
      </c>
      <c r="C2212" t="s">
        <v>8</v>
      </c>
      <c r="D2212">
        <v>8811</v>
      </c>
      <c r="E2212">
        <v>19861212</v>
      </c>
      <c r="F2212" t="s">
        <v>23</v>
      </c>
      <c r="G2212" t="s">
        <v>2058</v>
      </c>
      <c r="H2212">
        <v>570535104</v>
      </c>
      <c r="I2212">
        <f>COUNTIF($A$2:$A$10720,A2212)</f>
        <v>1</v>
      </c>
    </row>
    <row r="2213" spans="1:9" x14ac:dyDescent="0.2">
      <c r="A2213">
        <v>72602</v>
      </c>
      <c r="B2213">
        <v>12910</v>
      </c>
      <c r="C2213" t="s">
        <v>11</v>
      </c>
      <c r="D2213">
        <v>21517</v>
      </c>
      <c r="E2213">
        <v>19870206</v>
      </c>
      <c r="F2213">
        <v>19920327</v>
      </c>
      <c r="G2213" t="s">
        <v>2059</v>
      </c>
      <c r="H2213">
        <v>770337103</v>
      </c>
      <c r="I2213">
        <f>COUNTIF($A$2:$A$10720,A2213)</f>
        <v>1</v>
      </c>
    </row>
    <row r="2214" spans="1:9" x14ac:dyDescent="0.2">
      <c r="A2214">
        <v>10948</v>
      </c>
      <c r="B2214">
        <v>12911</v>
      </c>
      <c r="C2214" t="s">
        <v>8</v>
      </c>
      <c r="D2214">
        <v>8821</v>
      </c>
      <c r="E2214">
        <v>19870130</v>
      </c>
      <c r="F2214">
        <v>19880630</v>
      </c>
      <c r="G2214" t="s">
        <v>2060</v>
      </c>
      <c r="H2214">
        <v>262428105</v>
      </c>
      <c r="I2214">
        <f>COUNTIF($A$2:$A$10720,A2214)</f>
        <v>1</v>
      </c>
    </row>
    <row r="2215" spans="1:9" x14ac:dyDescent="0.2">
      <c r="A2215">
        <v>10860</v>
      </c>
      <c r="B2215">
        <v>12915</v>
      </c>
      <c r="C2215" t="s">
        <v>8</v>
      </c>
      <c r="D2215">
        <v>8743</v>
      </c>
      <c r="E2215">
        <v>19861117</v>
      </c>
      <c r="F2215" t="s">
        <v>23</v>
      </c>
      <c r="G2215" t="s">
        <v>2061</v>
      </c>
      <c r="H2215" t="s">
        <v>2062</v>
      </c>
      <c r="I2215">
        <f>COUNTIF($A$2:$A$10720,A2215)</f>
        <v>1</v>
      </c>
    </row>
    <row r="2216" spans="1:9" x14ac:dyDescent="0.2">
      <c r="A2216">
        <v>10789</v>
      </c>
      <c r="B2216">
        <v>12917</v>
      </c>
      <c r="C2216" t="s">
        <v>8</v>
      </c>
      <c r="D2216">
        <v>8680</v>
      </c>
      <c r="E2216">
        <v>19861024</v>
      </c>
      <c r="F2216">
        <v>19891016</v>
      </c>
      <c r="G2216" t="s">
        <v>2063</v>
      </c>
      <c r="H2216" t="s">
        <v>2064</v>
      </c>
      <c r="I2216">
        <f>COUNTIF($A$2:$A$10720,A2216)</f>
        <v>1</v>
      </c>
    </row>
    <row r="2217" spans="1:9" x14ac:dyDescent="0.2">
      <c r="A2217">
        <v>10221</v>
      </c>
      <c r="B2217">
        <v>12918</v>
      </c>
      <c r="C2217" t="s">
        <v>8</v>
      </c>
      <c r="D2217">
        <v>8150</v>
      </c>
      <c r="E2217">
        <v>19860507</v>
      </c>
      <c r="F2217">
        <v>19880630</v>
      </c>
      <c r="G2217" t="s">
        <v>2065</v>
      </c>
      <c r="H2217">
        <v>452440100</v>
      </c>
      <c r="I2217">
        <f>COUNTIF($A$2:$A$10720,A2217)</f>
        <v>1</v>
      </c>
    </row>
    <row r="2218" spans="1:9" x14ac:dyDescent="0.2">
      <c r="A2218">
        <v>88875</v>
      </c>
      <c r="B2218">
        <v>12922</v>
      </c>
      <c r="C2218" t="s">
        <v>8</v>
      </c>
      <c r="D2218">
        <v>7796</v>
      </c>
      <c r="E2218">
        <v>19860131</v>
      </c>
      <c r="F2218">
        <v>19910913</v>
      </c>
      <c r="G2218" t="s">
        <v>2066</v>
      </c>
      <c r="H2218">
        <v>450704101</v>
      </c>
      <c r="I2218">
        <f>COUNTIF($A$2:$A$10720,A2218)</f>
        <v>1</v>
      </c>
    </row>
    <row r="2219" spans="1:9" x14ac:dyDescent="0.2">
      <c r="A2219">
        <v>92866</v>
      </c>
      <c r="B2219">
        <v>12924</v>
      </c>
      <c r="C2219" t="s">
        <v>8</v>
      </c>
      <c r="D2219">
        <v>7896</v>
      </c>
      <c r="E2219">
        <v>19860131</v>
      </c>
      <c r="F2219">
        <v>20000229</v>
      </c>
      <c r="G2219" t="s">
        <v>2067</v>
      </c>
      <c r="H2219">
        <v>925320103</v>
      </c>
      <c r="I2219">
        <f>COUNTIF($A$2:$A$10720,A2219)</f>
        <v>1</v>
      </c>
    </row>
    <row r="2220" spans="1:9" x14ac:dyDescent="0.2">
      <c r="A2220">
        <v>10329</v>
      </c>
      <c r="B2220">
        <v>12927</v>
      </c>
      <c r="C2220" t="s">
        <v>8</v>
      </c>
      <c r="D2220">
        <v>8250</v>
      </c>
      <c r="E2220">
        <v>19860606</v>
      </c>
      <c r="F2220">
        <v>19920430</v>
      </c>
      <c r="G2220" t="s">
        <v>2068</v>
      </c>
      <c r="H2220">
        <v>857657407</v>
      </c>
      <c r="I2220">
        <f>COUNTIF($A$2:$A$10720,A2220)</f>
        <v>1</v>
      </c>
    </row>
    <row r="2221" spans="1:9" x14ac:dyDescent="0.2">
      <c r="A2221">
        <v>10973</v>
      </c>
      <c r="B2221">
        <v>12929</v>
      </c>
      <c r="C2221" t="s">
        <v>8</v>
      </c>
      <c r="D2221">
        <v>8845</v>
      </c>
      <c r="E2221">
        <v>19861219</v>
      </c>
      <c r="F2221">
        <v>19880630</v>
      </c>
      <c r="G2221" t="s">
        <v>2069</v>
      </c>
      <c r="H2221">
        <v>553788100</v>
      </c>
      <c r="I2221">
        <f>COUNTIF($A$2:$A$10720,A2221)</f>
        <v>1</v>
      </c>
    </row>
    <row r="2222" spans="1:9" x14ac:dyDescent="0.2">
      <c r="A2222">
        <v>10538</v>
      </c>
      <c r="B2222">
        <v>12931</v>
      </c>
      <c r="C2222" t="s">
        <v>8</v>
      </c>
      <c r="D2222">
        <v>8448</v>
      </c>
      <c r="E2222">
        <v>19860731</v>
      </c>
      <c r="F2222">
        <v>19910830</v>
      </c>
      <c r="G2222" t="s">
        <v>2070</v>
      </c>
      <c r="H2222">
        <v>27134105</v>
      </c>
      <c r="I2222">
        <f>COUNTIF($A$2:$A$10720,A2222)</f>
        <v>1</v>
      </c>
    </row>
    <row r="2223" spans="1:9" x14ac:dyDescent="0.2">
      <c r="A2223">
        <v>10986</v>
      </c>
      <c r="B2223">
        <v>12942</v>
      </c>
      <c r="C2223" t="s">
        <v>11</v>
      </c>
      <c r="D2223">
        <v>8859</v>
      </c>
      <c r="E2223">
        <v>19861223</v>
      </c>
      <c r="F2223">
        <v>19950524</v>
      </c>
      <c r="G2223" t="s">
        <v>2071</v>
      </c>
      <c r="H2223" t="s">
        <v>2072</v>
      </c>
      <c r="I2223">
        <f>COUNTIF($A$2:$A$10720,A2223)</f>
        <v>1</v>
      </c>
    </row>
    <row r="2224" spans="1:9" x14ac:dyDescent="0.2">
      <c r="A2224">
        <v>10980</v>
      </c>
      <c r="B2224">
        <v>12943</v>
      </c>
      <c r="C2224" t="s">
        <v>8</v>
      </c>
      <c r="D2224">
        <v>8853</v>
      </c>
      <c r="E2224">
        <v>19870130</v>
      </c>
      <c r="F2224">
        <v>19921130</v>
      </c>
      <c r="G2224" t="s">
        <v>2073</v>
      </c>
      <c r="H2224">
        <v>126150101</v>
      </c>
      <c r="I2224">
        <f>COUNTIF($A$2:$A$10720,A2224)</f>
        <v>1</v>
      </c>
    </row>
    <row r="2225" spans="1:9" x14ac:dyDescent="0.2">
      <c r="A2225">
        <v>10984</v>
      </c>
      <c r="B2225">
        <v>12944</v>
      </c>
      <c r="C2225" t="s">
        <v>11</v>
      </c>
      <c r="D2225">
        <v>8857</v>
      </c>
      <c r="E2225">
        <v>19861223</v>
      </c>
      <c r="F2225">
        <v>20060331</v>
      </c>
      <c r="G2225" t="s">
        <v>2074</v>
      </c>
      <c r="H2225">
        <v>548900109</v>
      </c>
      <c r="I2225">
        <f>COUNTIF($A$2:$A$10720,A2225)</f>
        <v>1</v>
      </c>
    </row>
    <row r="2226" spans="1:9" x14ac:dyDescent="0.2">
      <c r="A2226">
        <v>10032</v>
      </c>
      <c r="B2226">
        <v>12945</v>
      </c>
      <c r="C2226" t="s">
        <v>8</v>
      </c>
      <c r="D2226">
        <v>7980</v>
      </c>
      <c r="E2226">
        <v>19860205</v>
      </c>
      <c r="F2226" t="s">
        <v>23</v>
      </c>
      <c r="G2226" t="s">
        <v>2075</v>
      </c>
      <c r="H2226">
        <v>729132100</v>
      </c>
      <c r="I2226">
        <f>COUNTIF($A$2:$A$10720,A2226)</f>
        <v>1</v>
      </c>
    </row>
    <row r="2227" spans="1:9" x14ac:dyDescent="0.2">
      <c r="A2227">
        <v>57446</v>
      </c>
      <c r="B2227">
        <v>17061</v>
      </c>
      <c r="C2227" t="s">
        <v>8</v>
      </c>
      <c r="D2227">
        <v>6937</v>
      </c>
      <c r="E2227">
        <v>19890131</v>
      </c>
      <c r="F2227">
        <v>20101130</v>
      </c>
      <c r="G2227" t="s">
        <v>3234</v>
      </c>
      <c r="H2227">
        <v>629484106</v>
      </c>
      <c r="I2227">
        <f>COUNTIF($A$2:$A$10720,A2227)</f>
        <v>2</v>
      </c>
    </row>
    <row r="2228" spans="1:9" x14ac:dyDescent="0.2">
      <c r="A2228">
        <v>70850</v>
      </c>
      <c r="B2228">
        <v>12948</v>
      </c>
      <c r="C2228" t="s">
        <v>11</v>
      </c>
      <c r="D2228">
        <v>21200</v>
      </c>
      <c r="E2228">
        <v>19861211</v>
      </c>
      <c r="F2228">
        <v>19911227</v>
      </c>
      <c r="G2228" t="s">
        <v>2078</v>
      </c>
      <c r="H2228">
        <v>595110107</v>
      </c>
      <c r="I2228">
        <f>COUNTIF($A$2:$A$10720,A2228)</f>
        <v>1</v>
      </c>
    </row>
    <row r="2229" spans="1:9" x14ac:dyDescent="0.2">
      <c r="A2229">
        <v>87330</v>
      </c>
      <c r="B2229">
        <v>12949</v>
      </c>
      <c r="C2229" t="s">
        <v>8</v>
      </c>
      <c r="D2229">
        <v>7843</v>
      </c>
      <c r="E2229">
        <v>19860131</v>
      </c>
      <c r="F2229">
        <v>19910430</v>
      </c>
      <c r="G2229" t="s">
        <v>2079</v>
      </c>
      <c r="H2229">
        <v>254564107</v>
      </c>
      <c r="I2229">
        <f>COUNTIF($A$2:$A$10720,A2229)</f>
        <v>1</v>
      </c>
    </row>
    <row r="2230" spans="1:9" x14ac:dyDescent="0.2">
      <c r="A2230">
        <v>70308</v>
      </c>
      <c r="B2230">
        <v>12950</v>
      </c>
      <c r="C2230" t="s">
        <v>8</v>
      </c>
      <c r="D2230">
        <v>20033</v>
      </c>
      <c r="E2230">
        <v>19861219</v>
      </c>
      <c r="F2230">
        <v>20160520</v>
      </c>
      <c r="G2230" t="s">
        <v>2080</v>
      </c>
      <c r="H2230">
        <v>9363102</v>
      </c>
      <c r="I2230">
        <f>COUNTIF($A$2:$A$10720,A2230)</f>
        <v>1</v>
      </c>
    </row>
    <row r="2231" spans="1:9" x14ac:dyDescent="0.2">
      <c r="A2231">
        <v>10678</v>
      </c>
      <c r="B2231">
        <v>12951</v>
      </c>
      <c r="C2231" t="s">
        <v>8</v>
      </c>
      <c r="D2231">
        <v>8581</v>
      </c>
      <c r="E2231">
        <v>19860922</v>
      </c>
      <c r="F2231">
        <v>19880725</v>
      </c>
      <c r="G2231" t="s">
        <v>2081</v>
      </c>
      <c r="H2231">
        <v>90018102</v>
      </c>
      <c r="I2231">
        <f>COUNTIF($A$2:$A$10720,A2231)</f>
        <v>1</v>
      </c>
    </row>
    <row r="2232" spans="1:9" x14ac:dyDescent="0.2">
      <c r="A2232">
        <v>10473</v>
      </c>
      <c r="B2232">
        <v>12952</v>
      </c>
      <c r="C2232" t="s">
        <v>8</v>
      </c>
      <c r="D2232">
        <v>8390</v>
      </c>
      <c r="E2232">
        <v>19860711</v>
      </c>
      <c r="F2232">
        <v>19870831</v>
      </c>
      <c r="G2232" t="s">
        <v>2082</v>
      </c>
      <c r="H2232">
        <v>888016102</v>
      </c>
      <c r="I2232">
        <f>COUNTIF($A$2:$A$10720,A2232)</f>
        <v>1</v>
      </c>
    </row>
    <row r="2233" spans="1:9" x14ac:dyDescent="0.2">
      <c r="A2233">
        <v>70711</v>
      </c>
      <c r="B2233">
        <v>12954</v>
      </c>
      <c r="C2233" t="s">
        <v>11</v>
      </c>
      <c r="D2233">
        <v>25851</v>
      </c>
      <c r="E2233">
        <v>19861219</v>
      </c>
      <c r="F2233">
        <v>19880822</v>
      </c>
      <c r="G2233" t="s">
        <v>2083</v>
      </c>
      <c r="H2233">
        <v>438461105</v>
      </c>
      <c r="I2233">
        <f>COUNTIF($A$2:$A$10720,A2233)</f>
        <v>1</v>
      </c>
    </row>
    <row r="2234" spans="1:9" x14ac:dyDescent="0.2">
      <c r="A2234">
        <v>10125</v>
      </c>
      <c r="B2234">
        <v>12958</v>
      </c>
      <c r="C2234" t="s">
        <v>8</v>
      </c>
      <c r="D2234">
        <v>8055</v>
      </c>
      <c r="E2234">
        <v>19860320</v>
      </c>
      <c r="F2234">
        <v>19910930</v>
      </c>
      <c r="G2234" t="s">
        <v>2084</v>
      </c>
      <c r="H2234" t="s">
        <v>2085</v>
      </c>
      <c r="I2234">
        <f>COUNTIF($A$2:$A$10720,A2234)</f>
        <v>1</v>
      </c>
    </row>
    <row r="2235" spans="1:9" x14ac:dyDescent="0.2">
      <c r="A2235">
        <v>70455</v>
      </c>
      <c r="B2235">
        <v>12960</v>
      </c>
      <c r="C2235" t="s">
        <v>8</v>
      </c>
      <c r="D2235">
        <v>20395</v>
      </c>
      <c r="E2235">
        <v>19861126</v>
      </c>
      <c r="F2235">
        <v>19941004</v>
      </c>
      <c r="G2235" t="s">
        <v>2086</v>
      </c>
      <c r="H2235">
        <v>143763100</v>
      </c>
      <c r="I2235">
        <f>COUNTIF($A$2:$A$10720,A2235)</f>
        <v>1</v>
      </c>
    </row>
    <row r="2236" spans="1:9" x14ac:dyDescent="0.2">
      <c r="A2236">
        <v>88496</v>
      </c>
      <c r="B2236">
        <v>12962</v>
      </c>
      <c r="C2236" t="s">
        <v>8</v>
      </c>
      <c r="D2236">
        <v>7695</v>
      </c>
      <c r="E2236">
        <v>19850816</v>
      </c>
      <c r="F2236">
        <v>19900228</v>
      </c>
      <c r="G2236" t="s">
        <v>2087</v>
      </c>
      <c r="H2236">
        <v>404167108</v>
      </c>
      <c r="I2236">
        <f>COUNTIF($A$2:$A$10720,A2236)</f>
        <v>1</v>
      </c>
    </row>
    <row r="2237" spans="1:9" x14ac:dyDescent="0.2">
      <c r="A2237">
        <v>71204</v>
      </c>
      <c r="B2237">
        <v>12966</v>
      </c>
      <c r="C2237" t="s">
        <v>8</v>
      </c>
      <c r="D2237">
        <v>21870</v>
      </c>
      <c r="E2237">
        <v>19861211</v>
      </c>
      <c r="F2237">
        <v>19910607</v>
      </c>
      <c r="G2237" t="s">
        <v>2088</v>
      </c>
      <c r="H2237">
        <v>928347103</v>
      </c>
      <c r="I2237">
        <f>COUNTIF($A$2:$A$10720,A2237)</f>
        <v>1</v>
      </c>
    </row>
    <row r="2238" spans="1:9" x14ac:dyDescent="0.2">
      <c r="A2238">
        <v>10988</v>
      </c>
      <c r="B2238">
        <v>12967</v>
      </c>
      <c r="C2238" t="s">
        <v>11</v>
      </c>
      <c r="D2238">
        <v>8861</v>
      </c>
      <c r="E2238">
        <v>19861223</v>
      </c>
      <c r="F2238">
        <v>19910304</v>
      </c>
      <c r="G2238" t="s">
        <v>2089</v>
      </c>
      <c r="H2238">
        <v>927905109</v>
      </c>
      <c r="I2238">
        <f>COUNTIF($A$2:$A$10720,A2238)</f>
        <v>1</v>
      </c>
    </row>
    <row r="2239" spans="1:9" x14ac:dyDescent="0.2">
      <c r="A2239">
        <v>70375</v>
      </c>
      <c r="B2239">
        <v>12968</v>
      </c>
      <c r="C2239" t="s">
        <v>8</v>
      </c>
      <c r="D2239">
        <v>20225</v>
      </c>
      <c r="E2239">
        <v>19861107</v>
      </c>
      <c r="F2239">
        <v>19980515</v>
      </c>
      <c r="G2239" t="s">
        <v>2090</v>
      </c>
      <c r="H2239">
        <v>465940104</v>
      </c>
      <c r="I2239">
        <f>COUNTIF($A$2:$A$10720,A2239)</f>
        <v>1</v>
      </c>
    </row>
    <row r="2240" spans="1:9" x14ac:dyDescent="0.2">
      <c r="A2240">
        <v>10237</v>
      </c>
      <c r="B2240">
        <v>12970</v>
      </c>
      <c r="C2240" t="s">
        <v>8</v>
      </c>
      <c r="D2240">
        <v>8161</v>
      </c>
      <c r="E2240">
        <v>19860508</v>
      </c>
      <c r="F2240">
        <v>19880914</v>
      </c>
      <c r="G2240" t="s">
        <v>2091</v>
      </c>
      <c r="H2240">
        <v>460407109</v>
      </c>
      <c r="I2240">
        <f>COUNTIF($A$2:$A$10720,A2240)</f>
        <v>1</v>
      </c>
    </row>
    <row r="2241" spans="1:9" x14ac:dyDescent="0.2">
      <c r="A2241">
        <v>11701</v>
      </c>
      <c r="B2241">
        <v>12972</v>
      </c>
      <c r="C2241" t="s">
        <v>8</v>
      </c>
      <c r="D2241">
        <v>9522</v>
      </c>
      <c r="E2241">
        <v>19870922</v>
      </c>
      <c r="F2241" t="s">
        <v>23</v>
      </c>
      <c r="G2241" t="s">
        <v>2092</v>
      </c>
      <c r="H2241">
        <v>457030104</v>
      </c>
      <c r="I2241">
        <f>COUNTIF($A$2:$A$10720,A2241)</f>
        <v>1</v>
      </c>
    </row>
    <row r="2242" spans="1:9" x14ac:dyDescent="0.2">
      <c r="A2242">
        <v>10885</v>
      </c>
      <c r="B2242">
        <v>12974</v>
      </c>
      <c r="C2242" t="s">
        <v>8</v>
      </c>
      <c r="D2242">
        <v>8763</v>
      </c>
      <c r="E2242">
        <v>19870130</v>
      </c>
      <c r="F2242">
        <v>19900430</v>
      </c>
      <c r="G2242" t="s">
        <v>2093</v>
      </c>
      <c r="H2242">
        <v>693255101</v>
      </c>
      <c r="I2242">
        <f>COUNTIF($A$2:$A$10720,A2242)</f>
        <v>1</v>
      </c>
    </row>
    <row r="2243" spans="1:9" x14ac:dyDescent="0.2">
      <c r="A2243">
        <v>11005</v>
      </c>
      <c r="B2243">
        <v>12977</v>
      </c>
      <c r="C2243" t="s">
        <v>8</v>
      </c>
      <c r="D2243">
        <v>8877</v>
      </c>
      <c r="E2243">
        <v>19870107</v>
      </c>
      <c r="F2243">
        <v>20020731</v>
      </c>
      <c r="G2243" t="s">
        <v>2094</v>
      </c>
      <c r="H2243">
        <v>181512104</v>
      </c>
      <c r="I2243">
        <f>COUNTIF($A$2:$A$10720,A2243)</f>
        <v>1</v>
      </c>
    </row>
    <row r="2244" spans="1:9" x14ac:dyDescent="0.2">
      <c r="A2244">
        <v>57446</v>
      </c>
      <c r="B2244">
        <v>17061</v>
      </c>
      <c r="C2244" t="s">
        <v>8</v>
      </c>
      <c r="D2244">
        <v>6937</v>
      </c>
      <c r="E2244">
        <v>19890101</v>
      </c>
      <c r="F2244">
        <v>19890130</v>
      </c>
      <c r="G2244" t="s">
        <v>3234</v>
      </c>
      <c r="H2244">
        <v>629484106</v>
      </c>
      <c r="I2244">
        <f>COUNTIF($A$2:$A$10720,A2244)</f>
        <v>2</v>
      </c>
    </row>
    <row r="2245" spans="1:9" x14ac:dyDescent="0.2">
      <c r="A2245">
        <v>71538</v>
      </c>
      <c r="B2245">
        <v>12992</v>
      </c>
      <c r="C2245" t="s">
        <v>8</v>
      </c>
      <c r="D2245">
        <v>20255</v>
      </c>
      <c r="E2245">
        <v>19870116</v>
      </c>
      <c r="F2245">
        <v>20120330</v>
      </c>
      <c r="G2245" t="s">
        <v>2097</v>
      </c>
      <c r="H2245">
        <v>58264102</v>
      </c>
      <c r="I2245">
        <f>COUNTIF($A$2:$A$10720,A2245)</f>
        <v>1</v>
      </c>
    </row>
    <row r="2246" spans="1:9" x14ac:dyDescent="0.2">
      <c r="A2246">
        <v>11035</v>
      </c>
      <c r="B2246">
        <v>13005</v>
      </c>
      <c r="C2246" t="s">
        <v>11</v>
      </c>
      <c r="D2246">
        <v>8904</v>
      </c>
      <c r="E2246">
        <v>19870122</v>
      </c>
      <c r="F2246">
        <v>19951024</v>
      </c>
      <c r="G2246" t="s">
        <v>2098</v>
      </c>
      <c r="H2246" t="s">
        <v>2099</v>
      </c>
      <c r="I2246">
        <f>COUNTIF($A$2:$A$10720,A2246)</f>
        <v>1</v>
      </c>
    </row>
    <row r="2247" spans="1:9" x14ac:dyDescent="0.2">
      <c r="A2247">
        <v>11038</v>
      </c>
      <c r="B2247">
        <v>13011</v>
      </c>
      <c r="C2247" t="s">
        <v>8</v>
      </c>
      <c r="D2247">
        <v>8908</v>
      </c>
      <c r="E2247">
        <v>19870123</v>
      </c>
      <c r="F2247">
        <v>20120831</v>
      </c>
      <c r="G2247" t="s">
        <v>2100</v>
      </c>
      <c r="H2247">
        <v>641208103</v>
      </c>
      <c r="I2247">
        <f>COUNTIF($A$2:$A$10720,A2247)</f>
        <v>1</v>
      </c>
    </row>
    <row r="2248" spans="1:9" x14ac:dyDescent="0.2">
      <c r="A2248">
        <v>71554</v>
      </c>
      <c r="B2248">
        <v>13021</v>
      </c>
      <c r="C2248" t="s">
        <v>8</v>
      </c>
      <c r="D2248">
        <v>20291</v>
      </c>
      <c r="E2248">
        <v>19870128</v>
      </c>
      <c r="F2248">
        <v>19920611</v>
      </c>
      <c r="G2248" t="s">
        <v>2101</v>
      </c>
      <c r="H2248">
        <v>81178105</v>
      </c>
      <c r="I2248">
        <f>COUNTIF($A$2:$A$10720,A2248)</f>
        <v>1</v>
      </c>
    </row>
    <row r="2249" spans="1:9" x14ac:dyDescent="0.2">
      <c r="A2249">
        <v>11024</v>
      </c>
      <c r="B2249">
        <v>13024</v>
      </c>
      <c r="C2249" t="s">
        <v>8</v>
      </c>
      <c r="D2249">
        <v>8896</v>
      </c>
      <c r="E2249">
        <v>19870116</v>
      </c>
      <c r="F2249">
        <v>19880808</v>
      </c>
      <c r="G2249" t="s">
        <v>2102</v>
      </c>
      <c r="H2249">
        <v>317865103</v>
      </c>
      <c r="I2249">
        <f>COUNTIF($A$2:$A$10720,A2249)</f>
        <v>1</v>
      </c>
    </row>
    <row r="2250" spans="1:9" x14ac:dyDescent="0.2">
      <c r="A2250">
        <v>70674</v>
      </c>
      <c r="B2250">
        <v>13027</v>
      </c>
      <c r="C2250" t="s">
        <v>8</v>
      </c>
      <c r="D2250">
        <v>20863</v>
      </c>
      <c r="E2250">
        <v>19861223</v>
      </c>
      <c r="F2250">
        <v>20040528</v>
      </c>
      <c r="G2250" t="s">
        <v>2103</v>
      </c>
      <c r="H2250" t="s">
        <v>2104</v>
      </c>
      <c r="I2250">
        <f>COUNTIF($A$2:$A$10720,A2250)</f>
        <v>1</v>
      </c>
    </row>
    <row r="2251" spans="1:9" x14ac:dyDescent="0.2">
      <c r="A2251">
        <v>11052</v>
      </c>
      <c r="B2251">
        <v>13029</v>
      </c>
      <c r="C2251" t="s">
        <v>11</v>
      </c>
      <c r="D2251">
        <v>8921</v>
      </c>
      <c r="E2251">
        <v>19870430</v>
      </c>
      <c r="F2251">
        <v>19900524</v>
      </c>
      <c r="G2251" t="s">
        <v>2105</v>
      </c>
      <c r="H2251">
        <v>741120109</v>
      </c>
      <c r="I2251">
        <f>COUNTIF($A$2:$A$10720,A2251)</f>
        <v>1</v>
      </c>
    </row>
    <row r="2252" spans="1:9" x14ac:dyDescent="0.2">
      <c r="A2252">
        <v>71562</v>
      </c>
      <c r="B2252">
        <v>13030</v>
      </c>
      <c r="C2252" t="s">
        <v>8</v>
      </c>
      <c r="D2252">
        <v>20297</v>
      </c>
      <c r="E2252">
        <v>19870204</v>
      </c>
      <c r="F2252">
        <v>19981008</v>
      </c>
      <c r="G2252" t="s">
        <v>2106</v>
      </c>
      <c r="H2252" t="s">
        <v>2107</v>
      </c>
      <c r="I2252">
        <f>COUNTIF($A$2:$A$10720,A2252)</f>
        <v>1</v>
      </c>
    </row>
    <row r="2253" spans="1:9" x14ac:dyDescent="0.2">
      <c r="A2253">
        <v>72311</v>
      </c>
      <c r="B2253">
        <v>13031</v>
      </c>
      <c r="C2253" t="s">
        <v>11</v>
      </c>
      <c r="D2253">
        <v>25873</v>
      </c>
      <c r="E2253">
        <v>19870205</v>
      </c>
      <c r="F2253">
        <v>19880825</v>
      </c>
      <c r="G2253" t="s">
        <v>2108</v>
      </c>
      <c r="H2253" t="s">
        <v>2109</v>
      </c>
      <c r="I2253">
        <f>COUNTIF($A$2:$A$10720,A2253)</f>
        <v>1</v>
      </c>
    </row>
    <row r="2254" spans="1:9" x14ac:dyDescent="0.2">
      <c r="A2254">
        <v>77371</v>
      </c>
      <c r="B2254">
        <v>13031</v>
      </c>
      <c r="C2254" t="s">
        <v>11</v>
      </c>
      <c r="D2254">
        <v>28382</v>
      </c>
      <c r="E2254">
        <v>19920226</v>
      </c>
      <c r="F2254">
        <v>20010131</v>
      </c>
      <c r="G2254" t="s">
        <v>2108</v>
      </c>
      <c r="H2254" t="s">
        <v>2109</v>
      </c>
      <c r="I2254">
        <f>COUNTIF($A$2:$A$10720,A2254)</f>
        <v>1</v>
      </c>
    </row>
    <row r="2255" spans="1:9" x14ac:dyDescent="0.2">
      <c r="A2255">
        <v>75215</v>
      </c>
      <c r="B2255">
        <v>13032</v>
      </c>
      <c r="C2255" t="s">
        <v>11</v>
      </c>
      <c r="D2255">
        <v>8920</v>
      </c>
      <c r="E2255">
        <v>19870129</v>
      </c>
      <c r="F2255">
        <v>20160901</v>
      </c>
      <c r="G2255" t="s">
        <v>2110</v>
      </c>
      <c r="H2255" t="s">
        <v>2111</v>
      </c>
      <c r="I2255">
        <f>COUNTIF($A$2:$A$10720,A2255)</f>
        <v>1</v>
      </c>
    </row>
    <row r="2256" spans="1:9" x14ac:dyDescent="0.2">
      <c r="A2256">
        <v>86714</v>
      </c>
      <c r="B2256">
        <v>13033</v>
      </c>
      <c r="C2256" t="s">
        <v>8</v>
      </c>
      <c r="D2256">
        <v>7927</v>
      </c>
      <c r="E2256">
        <v>19851217</v>
      </c>
      <c r="F2256">
        <v>19980227</v>
      </c>
      <c r="G2256" t="s">
        <v>2112</v>
      </c>
      <c r="H2256" t="s">
        <v>2113</v>
      </c>
      <c r="I2256">
        <f>COUNTIF($A$2:$A$10720,A2256)</f>
        <v>1</v>
      </c>
    </row>
    <row r="2257" spans="1:9" x14ac:dyDescent="0.2">
      <c r="A2257">
        <v>13519</v>
      </c>
      <c r="B2257">
        <v>13038</v>
      </c>
      <c r="C2257" t="s">
        <v>11</v>
      </c>
      <c r="D2257">
        <v>54140</v>
      </c>
      <c r="E2257">
        <v>20120727</v>
      </c>
      <c r="F2257" t="s">
        <v>23</v>
      </c>
      <c r="G2257" t="s">
        <v>2114</v>
      </c>
      <c r="H2257" t="s">
        <v>2115</v>
      </c>
      <c r="I2257">
        <f>COUNTIF($A$2:$A$10720,A2257)</f>
        <v>1</v>
      </c>
    </row>
    <row r="2258" spans="1:9" x14ac:dyDescent="0.2">
      <c r="A2258">
        <v>72389</v>
      </c>
      <c r="B2258">
        <v>13039</v>
      </c>
      <c r="C2258" t="s">
        <v>8</v>
      </c>
      <c r="D2258">
        <v>8495</v>
      </c>
      <c r="E2258">
        <v>19860819</v>
      </c>
      <c r="F2258">
        <v>19920930</v>
      </c>
      <c r="G2258" t="s">
        <v>2116</v>
      </c>
      <c r="H2258">
        <v>691435101</v>
      </c>
      <c r="I2258">
        <f>COUNTIF($A$2:$A$10720,A2258)</f>
        <v>1</v>
      </c>
    </row>
    <row r="2259" spans="1:9" x14ac:dyDescent="0.2">
      <c r="A2259">
        <v>11062</v>
      </c>
      <c r="B2259">
        <v>13046</v>
      </c>
      <c r="C2259" t="s">
        <v>11</v>
      </c>
      <c r="D2259">
        <v>8932</v>
      </c>
      <c r="E2259">
        <v>19870227</v>
      </c>
      <c r="F2259">
        <v>19891115</v>
      </c>
      <c r="G2259" t="s">
        <v>2117</v>
      </c>
      <c r="H2259">
        <v>247909203</v>
      </c>
      <c r="I2259">
        <f>COUNTIF($A$2:$A$10720,A2259)</f>
        <v>1</v>
      </c>
    </row>
    <row r="2260" spans="1:9" x14ac:dyDescent="0.2">
      <c r="A2260">
        <v>61066</v>
      </c>
      <c r="B2260">
        <v>8318</v>
      </c>
      <c r="C2260" t="s">
        <v>8</v>
      </c>
      <c r="D2260">
        <v>6595</v>
      </c>
      <c r="E2260">
        <v>19850131</v>
      </c>
      <c r="F2260">
        <v>19890831</v>
      </c>
      <c r="G2260" t="s">
        <v>1000</v>
      </c>
      <c r="H2260">
        <v>698332103</v>
      </c>
      <c r="I2260">
        <f>COUNTIF($A$2:$A$10720,A2260)</f>
        <v>2</v>
      </c>
    </row>
    <row r="2261" spans="1:9" x14ac:dyDescent="0.2">
      <c r="A2261">
        <v>11037</v>
      </c>
      <c r="B2261">
        <v>13048</v>
      </c>
      <c r="C2261" t="s">
        <v>8</v>
      </c>
      <c r="D2261">
        <v>8907</v>
      </c>
      <c r="E2261">
        <v>19870122</v>
      </c>
      <c r="F2261">
        <v>19960731</v>
      </c>
      <c r="G2261" t="s">
        <v>2119</v>
      </c>
      <c r="H2261">
        <v>552687105</v>
      </c>
      <c r="I2261">
        <f>COUNTIF($A$2:$A$10720,A2261)</f>
        <v>1</v>
      </c>
    </row>
    <row r="2262" spans="1:9" x14ac:dyDescent="0.2">
      <c r="A2262">
        <v>11065</v>
      </c>
      <c r="B2262">
        <v>13057</v>
      </c>
      <c r="C2262" t="s">
        <v>8</v>
      </c>
      <c r="D2262">
        <v>8935</v>
      </c>
      <c r="E2262">
        <v>19870203</v>
      </c>
      <c r="F2262">
        <v>19960531</v>
      </c>
      <c r="G2262" t="s">
        <v>2120</v>
      </c>
      <c r="H2262">
        <v>105303101</v>
      </c>
      <c r="I2262">
        <f>COUNTIF($A$2:$A$10720,A2262)</f>
        <v>1</v>
      </c>
    </row>
    <row r="2263" spans="1:9" x14ac:dyDescent="0.2">
      <c r="A2263">
        <v>11036</v>
      </c>
      <c r="B2263">
        <v>13058</v>
      </c>
      <c r="C2263" t="s">
        <v>8</v>
      </c>
      <c r="D2263">
        <v>8906</v>
      </c>
      <c r="E2263">
        <v>19870122</v>
      </c>
      <c r="F2263">
        <v>19980930</v>
      </c>
      <c r="G2263" t="s">
        <v>2121</v>
      </c>
      <c r="H2263">
        <v>399433101</v>
      </c>
      <c r="I2263">
        <f>COUNTIF($A$2:$A$10720,A2263)</f>
        <v>1</v>
      </c>
    </row>
    <row r="2264" spans="1:9" x14ac:dyDescent="0.2">
      <c r="A2264">
        <v>72207</v>
      </c>
      <c r="B2264">
        <v>13061</v>
      </c>
      <c r="C2264" t="s">
        <v>8</v>
      </c>
      <c r="D2264">
        <v>9895</v>
      </c>
      <c r="E2264">
        <v>19861218</v>
      </c>
      <c r="F2264">
        <v>19890807</v>
      </c>
      <c r="G2264" t="s">
        <v>2122</v>
      </c>
      <c r="H2264">
        <v>515049104</v>
      </c>
      <c r="I2264">
        <f>COUNTIF($A$2:$A$10720,A2264)</f>
        <v>1</v>
      </c>
    </row>
    <row r="2265" spans="1:9" x14ac:dyDescent="0.2">
      <c r="A2265">
        <v>61066</v>
      </c>
      <c r="B2265">
        <v>8318</v>
      </c>
      <c r="C2265" t="s">
        <v>8</v>
      </c>
      <c r="D2265">
        <v>6595</v>
      </c>
      <c r="E2265">
        <v>19840701</v>
      </c>
      <c r="F2265">
        <v>19850130</v>
      </c>
      <c r="G2265" t="s">
        <v>1000</v>
      </c>
      <c r="H2265">
        <v>698332103</v>
      </c>
      <c r="I2265">
        <f>COUNTIF($A$2:$A$10720,A2265)</f>
        <v>2</v>
      </c>
    </row>
    <row r="2266" spans="1:9" x14ac:dyDescent="0.2">
      <c r="A2266">
        <v>61073</v>
      </c>
      <c r="B2266">
        <v>11415</v>
      </c>
      <c r="C2266" t="s">
        <v>11</v>
      </c>
      <c r="D2266">
        <v>4978</v>
      </c>
      <c r="E2266">
        <v>19800101</v>
      </c>
      <c r="F2266">
        <v>19800130</v>
      </c>
      <c r="G2266" t="s">
        <v>1410</v>
      </c>
      <c r="H2266">
        <v>959130006</v>
      </c>
      <c r="I2266">
        <f>COUNTIF($A$2:$A$10720,A2266)</f>
        <v>2</v>
      </c>
    </row>
    <row r="2267" spans="1:9" x14ac:dyDescent="0.2">
      <c r="A2267">
        <v>11094</v>
      </c>
      <c r="B2267">
        <v>13063</v>
      </c>
      <c r="C2267" t="s">
        <v>8</v>
      </c>
      <c r="D2267">
        <v>8957</v>
      </c>
      <c r="E2267">
        <v>19870210</v>
      </c>
      <c r="F2267">
        <v>19910628</v>
      </c>
      <c r="G2267" t="s">
        <v>2125</v>
      </c>
      <c r="H2267">
        <v>228214102</v>
      </c>
      <c r="I2267">
        <f>COUNTIF($A$2:$A$10720,A2267)</f>
        <v>1</v>
      </c>
    </row>
    <row r="2268" spans="1:9" x14ac:dyDescent="0.2">
      <c r="A2268">
        <v>75035</v>
      </c>
      <c r="B2268">
        <v>13065</v>
      </c>
      <c r="C2268" t="s">
        <v>8</v>
      </c>
      <c r="D2268">
        <v>8939</v>
      </c>
      <c r="E2268">
        <v>19870204</v>
      </c>
      <c r="F2268">
        <v>20040714</v>
      </c>
      <c r="G2268" t="s">
        <v>2126</v>
      </c>
      <c r="H2268" t="s">
        <v>2127</v>
      </c>
      <c r="I2268">
        <f>COUNTIF($A$2:$A$10720,A2268)</f>
        <v>1</v>
      </c>
    </row>
    <row r="2269" spans="1:9" x14ac:dyDescent="0.2">
      <c r="A2269">
        <v>11103</v>
      </c>
      <c r="B2269">
        <v>13070</v>
      </c>
      <c r="C2269" t="s">
        <v>8</v>
      </c>
      <c r="D2269">
        <v>8967</v>
      </c>
      <c r="E2269">
        <v>19870212</v>
      </c>
      <c r="F2269">
        <v>19991022</v>
      </c>
      <c r="G2269" t="s">
        <v>2128</v>
      </c>
      <c r="H2269">
        <v>871839205</v>
      </c>
      <c r="I2269">
        <f>COUNTIF($A$2:$A$10720,A2269)</f>
        <v>1</v>
      </c>
    </row>
    <row r="2270" spans="1:9" x14ac:dyDescent="0.2">
      <c r="A2270">
        <v>13501</v>
      </c>
      <c r="B2270">
        <v>13076</v>
      </c>
      <c r="C2270" t="s">
        <v>11</v>
      </c>
      <c r="D2270">
        <v>54134</v>
      </c>
      <c r="E2270">
        <v>20120727</v>
      </c>
      <c r="F2270" t="s">
        <v>23</v>
      </c>
      <c r="I2270">
        <f>COUNTIF($A$2:$A$10720,A2270)</f>
        <v>1</v>
      </c>
    </row>
    <row r="2271" spans="1:9" x14ac:dyDescent="0.2">
      <c r="A2271">
        <v>11124</v>
      </c>
      <c r="B2271">
        <v>13081</v>
      </c>
      <c r="C2271" t="s">
        <v>8</v>
      </c>
      <c r="D2271">
        <v>8983</v>
      </c>
      <c r="E2271">
        <v>19870219</v>
      </c>
      <c r="F2271">
        <v>19980430</v>
      </c>
      <c r="G2271" t="s">
        <v>2129</v>
      </c>
      <c r="H2271" t="s">
        <v>2130</v>
      </c>
      <c r="I2271">
        <f>COUNTIF($A$2:$A$10720,A2271)</f>
        <v>1</v>
      </c>
    </row>
    <row r="2272" spans="1:9" x14ac:dyDescent="0.2">
      <c r="A2272">
        <v>70359</v>
      </c>
      <c r="B2272">
        <v>13084</v>
      </c>
      <c r="C2272" t="s">
        <v>8</v>
      </c>
      <c r="D2272">
        <v>20209</v>
      </c>
      <c r="E2272">
        <v>19861126</v>
      </c>
      <c r="F2272">
        <v>19900307</v>
      </c>
      <c r="G2272" t="s">
        <v>2131</v>
      </c>
      <c r="H2272">
        <v>40422107</v>
      </c>
      <c r="I2272">
        <f>COUNTIF($A$2:$A$10720,A2272)</f>
        <v>1</v>
      </c>
    </row>
    <row r="2273" spans="1:9" x14ac:dyDescent="0.2">
      <c r="A2273">
        <v>72055</v>
      </c>
      <c r="B2273">
        <v>13085</v>
      </c>
      <c r="C2273" t="s">
        <v>11</v>
      </c>
      <c r="D2273">
        <v>25867</v>
      </c>
      <c r="E2273">
        <v>19870212</v>
      </c>
      <c r="F2273">
        <v>19900103</v>
      </c>
      <c r="G2273" t="s">
        <v>2132</v>
      </c>
      <c r="H2273">
        <v>432899102</v>
      </c>
      <c r="I2273">
        <f>COUNTIF($A$2:$A$10720,A2273)</f>
        <v>1</v>
      </c>
    </row>
    <row r="2274" spans="1:9" x14ac:dyDescent="0.2">
      <c r="A2274">
        <v>11098</v>
      </c>
      <c r="B2274">
        <v>13086</v>
      </c>
      <c r="C2274" t="s">
        <v>8</v>
      </c>
      <c r="D2274">
        <v>8962</v>
      </c>
      <c r="E2274">
        <v>19870211</v>
      </c>
      <c r="F2274">
        <v>19891229</v>
      </c>
      <c r="G2274" t="s">
        <v>2133</v>
      </c>
      <c r="H2274">
        <v>185675105</v>
      </c>
      <c r="I2274">
        <f>COUNTIF($A$2:$A$10720,A2274)</f>
        <v>1</v>
      </c>
    </row>
    <row r="2275" spans="1:9" x14ac:dyDescent="0.2">
      <c r="A2275">
        <v>11128</v>
      </c>
      <c r="B2275">
        <v>13087</v>
      </c>
      <c r="C2275" t="s">
        <v>8</v>
      </c>
      <c r="D2275">
        <v>8987</v>
      </c>
      <c r="E2275">
        <v>19870224</v>
      </c>
      <c r="F2275">
        <v>19921030</v>
      </c>
      <c r="G2275" t="s">
        <v>2134</v>
      </c>
      <c r="H2275" t="s">
        <v>2135</v>
      </c>
      <c r="I2275">
        <f>COUNTIF($A$2:$A$10720,A2275)</f>
        <v>1</v>
      </c>
    </row>
    <row r="2276" spans="1:9" x14ac:dyDescent="0.2">
      <c r="A2276">
        <v>61073</v>
      </c>
      <c r="B2276">
        <v>11415</v>
      </c>
      <c r="C2276" t="s">
        <v>11</v>
      </c>
      <c r="D2276">
        <v>4978</v>
      </c>
      <c r="E2276">
        <v>19800131</v>
      </c>
      <c r="F2276">
        <v>19830519</v>
      </c>
      <c r="G2276" t="s">
        <v>1410</v>
      </c>
      <c r="H2276">
        <v>959130006</v>
      </c>
      <c r="I2276">
        <f>COUNTIF($A$2:$A$10720,A2276)</f>
        <v>2</v>
      </c>
    </row>
    <row r="2277" spans="1:9" x14ac:dyDescent="0.2">
      <c r="A2277">
        <v>61540</v>
      </c>
      <c r="B2277">
        <v>4335</v>
      </c>
      <c r="C2277" t="s">
        <v>8</v>
      </c>
      <c r="D2277">
        <v>1533</v>
      </c>
      <c r="E2277">
        <v>19800101</v>
      </c>
      <c r="F2277">
        <v>19800130</v>
      </c>
      <c r="G2277" t="s">
        <v>498</v>
      </c>
      <c r="H2277">
        <v>292007101</v>
      </c>
      <c r="I2277">
        <f>COUNTIF($A$2:$A$10720,A2277)</f>
        <v>2</v>
      </c>
    </row>
    <row r="2278" spans="1:9" x14ac:dyDescent="0.2">
      <c r="A2278">
        <v>77453</v>
      </c>
      <c r="B2278">
        <v>13092</v>
      </c>
      <c r="C2278" t="s">
        <v>11</v>
      </c>
      <c r="D2278">
        <v>25865</v>
      </c>
      <c r="E2278">
        <v>19920305</v>
      </c>
      <c r="F2278" t="s">
        <v>23</v>
      </c>
      <c r="G2278" t="s">
        <v>2136</v>
      </c>
      <c r="H2278">
        <v>466367109</v>
      </c>
      <c r="I2278">
        <f>COUNTIF($A$2:$A$10720,A2278)</f>
        <v>1</v>
      </c>
    </row>
    <row r="2279" spans="1:9" x14ac:dyDescent="0.2">
      <c r="A2279">
        <v>70586</v>
      </c>
      <c r="B2279">
        <v>13093</v>
      </c>
      <c r="C2279" t="s">
        <v>8</v>
      </c>
      <c r="D2279">
        <v>20647</v>
      </c>
      <c r="E2279">
        <v>19861126</v>
      </c>
      <c r="F2279">
        <v>19900213</v>
      </c>
      <c r="G2279" t="s">
        <v>2137</v>
      </c>
      <c r="H2279">
        <v>292004108</v>
      </c>
      <c r="I2279">
        <f>COUNTIF($A$2:$A$10720,A2279)</f>
        <v>1</v>
      </c>
    </row>
    <row r="2280" spans="1:9" x14ac:dyDescent="0.2">
      <c r="A2280">
        <v>11020</v>
      </c>
      <c r="B2280">
        <v>13096</v>
      </c>
      <c r="C2280" t="s">
        <v>8</v>
      </c>
      <c r="D2280">
        <v>8892</v>
      </c>
      <c r="E2280">
        <v>19870114</v>
      </c>
      <c r="F2280">
        <v>19991130</v>
      </c>
      <c r="G2280" t="s">
        <v>2138</v>
      </c>
      <c r="H2280">
        <v>653818104</v>
      </c>
      <c r="I2280">
        <f>COUNTIF($A$2:$A$10720,A2280)</f>
        <v>1</v>
      </c>
    </row>
    <row r="2281" spans="1:9" x14ac:dyDescent="0.2">
      <c r="A2281">
        <v>67272</v>
      </c>
      <c r="B2281">
        <v>13097</v>
      </c>
      <c r="C2281" t="s">
        <v>8</v>
      </c>
      <c r="D2281">
        <v>20960</v>
      </c>
      <c r="E2281">
        <v>19850307</v>
      </c>
      <c r="F2281">
        <v>19980331</v>
      </c>
      <c r="G2281" t="s">
        <v>2139</v>
      </c>
      <c r="H2281">
        <v>449842103</v>
      </c>
      <c r="I2281">
        <f>COUNTIF($A$2:$A$10720,A2281)</f>
        <v>1</v>
      </c>
    </row>
    <row r="2282" spans="1:9" x14ac:dyDescent="0.2">
      <c r="A2282">
        <v>71984</v>
      </c>
      <c r="B2282">
        <v>13099</v>
      </c>
      <c r="C2282" t="s">
        <v>8</v>
      </c>
      <c r="D2282">
        <v>20769</v>
      </c>
      <c r="E2282">
        <v>19870303</v>
      </c>
      <c r="F2282">
        <v>20000420</v>
      </c>
      <c r="G2282" t="s">
        <v>2140</v>
      </c>
      <c r="H2282" t="s">
        <v>2141</v>
      </c>
      <c r="I2282">
        <f>COUNTIF($A$2:$A$10720,A2282)</f>
        <v>1</v>
      </c>
    </row>
    <row r="2283" spans="1:9" x14ac:dyDescent="0.2">
      <c r="A2283">
        <v>72098</v>
      </c>
      <c r="B2283">
        <v>13108</v>
      </c>
      <c r="C2283" t="s">
        <v>8</v>
      </c>
      <c r="D2283">
        <v>25869</v>
      </c>
      <c r="E2283">
        <v>19870116</v>
      </c>
      <c r="F2283">
        <v>19891121</v>
      </c>
      <c r="G2283" t="s">
        <v>2142</v>
      </c>
      <c r="H2283">
        <v>449906106</v>
      </c>
      <c r="I2283">
        <f>COUNTIF($A$2:$A$10720,A2283)</f>
        <v>1</v>
      </c>
    </row>
    <row r="2284" spans="1:9" x14ac:dyDescent="0.2">
      <c r="A2284">
        <v>11141</v>
      </c>
      <c r="B2284">
        <v>13109</v>
      </c>
      <c r="C2284" t="s">
        <v>8</v>
      </c>
      <c r="D2284">
        <v>8997</v>
      </c>
      <c r="E2284">
        <v>19870227</v>
      </c>
      <c r="F2284">
        <v>19980430</v>
      </c>
      <c r="G2284" t="s">
        <v>2143</v>
      </c>
      <c r="H2284">
        <v>808195101</v>
      </c>
      <c r="I2284">
        <f>COUNTIF($A$2:$A$10720,A2284)</f>
        <v>1</v>
      </c>
    </row>
    <row r="2285" spans="1:9" x14ac:dyDescent="0.2">
      <c r="A2285">
        <v>72688</v>
      </c>
      <c r="B2285">
        <v>13113</v>
      </c>
      <c r="C2285" t="s">
        <v>11</v>
      </c>
      <c r="D2285">
        <v>21657</v>
      </c>
      <c r="E2285">
        <v>19870121</v>
      </c>
      <c r="F2285">
        <v>19970430</v>
      </c>
      <c r="G2285" t="s">
        <v>2144</v>
      </c>
      <c r="H2285">
        <v>853386100</v>
      </c>
      <c r="I2285">
        <f>COUNTIF($A$2:$A$10720,A2285)</f>
        <v>1</v>
      </c>
    </row>
    <row r="2286" spans="1:9" x14ac:dyDescent="0.2">
      <c r="A2286">
        <v>71909</v>
      </c>
      <c r="B2286">
        <v>13114</v>
      </c>
      <c r="C2286" t="s">
        <v>8</v>
      </c>
      <c r="D2286">
        <v>20701</v>
      </c>
      <c r="E2286">
        <v>19870225</v>
      </c>
      <c r="F2286">
        <v>20061130</v>
      </c>
      <c r="G2286" t="s">
        <v>2145</v>
      </c>
      <c r="H2286">
        <v>316326107</v>
      </c>
      <c r="I2286">
        <f>COUNTIF($A$2:$A$10720,A2286)</f>
        <v>1</v>
      </c>
    </row>
    <row r="2287" spans="1:9" x14ac:dyDescent="0.2">
      <c r="A2287">
        <v>68697</v>
      </c>
      <c r="B2287">
        <v>13115</v>
      </c>
      <c r="C2287" t="s">
        <v>8</v>
      </c>
      <c r="D2287">
        <v>21685</v>
      </c>
      <c r="E2287">
        <v>19851203</v>
      </c>
      <c r="F2287">
        <v>19990730</v>
      </c>
      <c r="G2287" t="s">
        <v>2146</v>
      </c>
      <c r="H2287">
        <v>866719107</v>
      </c>
      <c r="I2287">
        <f>COUNTIF($A$2:$A$10720,A2287)</f>
        <v>1</v>
      </c>
    </row>
    <row r="2288" spans="1:9" x14ac:dyDescent="0.2">
      <c r="A2288">
        <v>68160</v>
      </c>
      <c r="B2288">
        <v>13116</v>
      </c>
      <c r="C2288" t="s">
        <v>8</v>
      </c>
      <c r="D2288">
        <v>21809</v>
      </c>
      <c r="E2288">
        <v>19860131</v>
      </c>
      <c r="F2288">
        <v>19920529</v>
      </c>
      <c r="G2288" t="s">
        <v>2147</v>
      </c>
      <c r="H2288" t="s">
        <v>2148</v>
      </c>
      <c r="I2288">
        <f>COUNTIF($A$2:$A$10720,A2288)</f>
        <v>1</v>
      </c>
    </row>
    <row r="2289" spans="1:9" x14ac:dyDescent="0.2">
      <c r="A2289">
        <v>75149</v>
      </c>
      <c r="B2289">
        <v>13117</v>
      </c>
      <c r="C2289" t="s">
        <v>8</v>
      </c>
      <c r="D2289">
        <v>8992</v>
      </c>
      <c r="E2289">
        <v>19870226</v>
      </c>
      <c r="F2289">
        <v>19970116</v>
      </c>
      <c r="G2289" t="s">
        <v>2149</v>
      </c>
      <c r="H2289">
        <v>32153108</v>
      </c>
      <c r="I2289">
        <f>COUNTIF($A$2:$A$10720,A2289)</f>
        <v>1</v>
      </c>
    </row>
    <row r="2290" spans="1:9" x14ac:dyDescent="0.2">
      <c r="A2290">
        <v>10087</v>
      </c>
      <c r="B2290">
        <v>13119</v>
      </c>
      <c r="C2290" t="s">
        <v>8</v>
      </c>
      <c r="D2290">
        <v>8031</v>
      </c>
      <c r="E2290">
        <v>19860306</v>
      </c>
      <c r="F2290">
        <v>20001031</v>
      </c>
      <c r="G2290" t="s">
        <v>2150</v>
      </c>
      <c r="H2290">
        <v>74655101</v>
      </c>
      <c r="I2290">
        <f>COUNTIF($A$2:$A$10720,A2290)</f>
        <v>1</v>
      </c>
    </row>
    <row r="2291" spans="1:9" x14ac:dyDescent="0.2">
      <c r="A2291">
        <v>11090</v>
      </c>
      <c r="B2291">
        <v>13120</v>
      </c>
      <c r="C2291" t="s">
        <v>11</v>
      </c>
      <c r="D2291">
        <v>8956</v>
      </c>
      <c r="E2291">
        <v>19870210</v>
      </c>
      <c r="F2291">
        <v>19880524</v>
      </c>
      <c r="G2291" t="s">
        <v>2151</v>
      </c>
      <c r="H2291">
        <v>48820104</v>
      </c>
      <c r="I2291">
        <f>COUNTIF($A$2:$A$10720,A2291)</f>
        <v>1</v>
      </c>
    </row>
    <row r="2292" spans="1:9" x14ac:dyDescent="0.2">
      <c r="A2292">
        <v>71837</v>
      </c>
      <c r="B2292">
        <v>13128</v>
      </c>
      <c r="C2292" t="s">
        <v>8</v>
      </c>
      <c r="D2292">
        <v>20631</v>
      </c>
      <c r="E2292">
        <v>19870309</v>
      </c>
      <c r="F2292">
        <v>20200131</v>
      </c>
      <c r="G2292" t="s">
        <v>2152</v>
      </c>
      <c r="H2292">
        <v>278878103</v>
      </c>
      <c r="I2292">
        <f>COUNTIF($A$2:$A$10720,A2292)</f>
        <v>1</v>
      </c>
    </row>
    <row r="2293" spans="1:9" x14ac:dyDescent="0.2">
      <c r="A2293">
        <v>67870</v>
      </c>
      <c r="B2293">
        <v>13130</v>
      </c>
      <c r="C2293" t="s">
        <v>11</v>
      </c>
      <c r="D2293">
        <v>20577</v>
      </c>
      <c r="E2293">
        <v>19850829</v>
      </c>
      <c r="F2293">
        <v>19940726</v>
      </c>
      <c r="G2293" t="s">
        <v>2153</v>
      </c>
      <c r="H2293">
        <v>252744107</v>
      </c>
      <c r="I2293">
        <f>COUNTIF($A$2:$A$10720,A2293)</f>
        <v>1</v>
      </c>
    </row>
    <row r="2294" spans="1:9" x14ac:dyDescent="0.2">
      <c r="A2294">
        <v>61540</v>
      </c>
      <c r="B2294">
        <v>4335</v>
      </c>
      <c r="C2294" t="s">
        <v>8</v>
      </c>
      <c r="D2294">
        <v>1533</v>
      </c>
      <c r="E2294">
        <v>19800131</v>
      </c>
      <c r="F2294">
        <v>20001116</v>
      </c>
      <c r="G2294" t="s">
        <v>498</v>
      </c>
      <c r="H2294">
        <v>292007101</v>
      </c>
      <c r="I2294">
        <f>COUNTIF($A$2:$A$10720,A2294)</f>
        <v>2</v>
      </c>
    </row>
    <row r="2295" spans="1:9" x14ac:dyDescent="0.2">
      <c r="A2295">
        <v>62149</v>
      </c>
      <c r="B2295">
        <v>8480</v>
      </c>
      <c r="C2295" t="s">
        <v>8</v>
      </c>
      <c r="D2295">
        <v>5736</v>
      </c>
      <c r="E2295">
        <v>19821231</v>
      </c>
      <c r="F2295">
        <v>19930713</v>
      </c>
      <c r="G2295" t="s">
        <v>1027</v>
      </c>
      <c r="H2295" t="s">
        <v>1028</v>
      </c>
      <c r="I2295">
        <f>COUNTIF($A$2:$A$10720,A2295)</f>
        <v>2</v>
      </c>
    </row>
    <row r="2296" spans="1:9" x14ac:dyDescent="0.2">
      <c r="A2296">
        <v>77081</v>
      </c>
      <c r="B2296">
        <v>13135</v>
      </c>
      <c r="C2296" t="s">
        <v>11</v>
      </c>
      <c r="D2296">
        <v>29124</v>
      </c>
      <c r="E2296">
        <v>19911001</v>
      </c>
      <c r="F2296">
        <v>20051209</v>
      </c>
      <c r="G2296" t="s">
        <v>2156</v>
      </c>
      <c r="H2296">
        <v>986670107</v>
      </c>
      <c r="I2296">
        <f>COUNTIF($A$2:$A$10720,A2296)</f>
        <v>1</v>
      </c>
    </row>
    <row r="2297" spans="1:9" x14ac:dyDescent="0.2">
      <c r="A2297">
        <v>72581</v>
      </c>
      <c r="B2297">
        <v>13136</v>
      </c>
      <c r="C2297" t="s">
        <v>11</v>
      </c>
      <c r="D2297">
        <v>21516</v>
      </c>
      <c r="E2297">
        <v>19870305</v>
      </c>
      <c r="F2297">
        <v>19910716</v>
      </c>
      <c r="G2297" t="s">
        <v>2157</v>
      </c>
      <c r="H2297">
        <v>768575102</v>
      </c>
      <c r="I2297">
        <f>COUNTIF($A$2:$A$10720,A2297)</f>
        <v>1</v>
      </c>
    </row>
    <row r="2298" spans="1:9" x14ac:dyDescent="0.2">
      <c r="A2298">
        <v>11150</v>
      </c>
      <c r="B2298">
        <v>13137</v>
      </c>
      <c r="C2298" t="s">
        <v>8</v>
      </c>
      <c r="D2298">
        <v>9006</v>
      </c>
      <c r="E2298">
        <v>19870305</v>
      </c>
      <c r="F2298">
        <v>19900305</v>
      </c>
      <c r="G2298" t="s">
        <v>2158</v>
      </c>
      <c r="H2298">
        <v>825848104</v>
      </c>
      <c r="I2298">
        <f>COUNTIF($A$2:$A$10720,A2298)</f>
        <v>1</v>
      </c>
    </row>
    <row r="2299" spans="1:9" x14ac:dyDescent="0.2">
      <c r="A2299">
        <v>10614</v>
      </c>
      <c r="B2299">
        <v>13138</v>
      </c>
      <c r="C2299" t="s">
        <v>8</v>
      </c>
      <c r="D2299">
        <v>8516</v>
      </c>
      <c r="E2299">
        <v>19861031</v>
      </c>
      <c r="F2299">
        <v>19880812</v>
      </c>
      <c r="G2299" t="s">
        <v>2159</v>
      </c>
      <c r="H2299">
        <v>692800105</v>
      </c>
      <c r="I2299">
        <f>COUNTIF($A$2:$A$10720,A2299)</f>
        <v>1</v>
      </c>
    </row>
    <row r="2300" spans="1:9" x14ac:dyDescent="0.2">
      <c r="A2300">
        <v>62149</v>
      </c>
      <c r="B2300">
        <v>8480</v>
      </c>
      <c r="C2300" t="s">
        <v>8</v>
      </c>
      <c r="D2300">
        <v>5736</v>
      </c>
      <c r="E2300">
        <v>19821216</v>
      </c>
      <c r="F2300">
        <v>19821230</v>
      </c>
      <c r="G2300" t="s">
        <v>1027</v>
      </c>
      <c r="H2300" t="s">
        <v>1028</v>
      </c>
      <c r="I2300">
        <f>COUNTIF($A$2:$A$10720,A2300)</f>
        <v>2</v>
      </c>
    </row>
    <row r="2301" spans="1:9" x14ac:dyDescent="0.2">
      <c r="A2301">
        <v>62296</v>
      </c>
      <c r="B2301">
        <v>9199</v>
      </c>
      <c r="C2301" t="s">
        <v>11</v>
      </c>
      <c r="D2301">
        <v>6175</v>
      </c>
      <c r="E2301">
        <v>19830713</v>
      </c>
      <c r="F2301">
        <v>19851030</v>
      </c>
      <c r="G2301" t="s">
        <v>1110</v>
      </c>
      <c r="H2301">
        <v>716432109</v>
      </c>
      <c r="I2301">
        <f>COUNTIF($A$2:$A$10720,A2301)</f>
        <v>3</v>
      </c>
    </row>
    <row r="2302" spans="1:9" x14ac:dyDescent="0.2">
      <c r="A2302">
        <v>11171</v>
      </c>
      <c r="B2302">
        <v>13144</v>
      </c>
      <c r="C2302" t="s">
        <v>8</v>
      </c>
      <c r="D2302">
        <v>9021</v>
      </c>
      <c r="E2302">
        <v>19870312</v>
      </c>
      <c r="F2302">
        <v>19920529</v>
      </c>
      <c r="G2302" t="s">
        <v>2162</v>
      </c>
      <c r="H2302">
        <v>685552101</v>
      </c>
      <c r="I2302">
        <f>COUNTIF($A$2:$A$10720,A2302)</f>
        <v>1</v>
      </c>
    </row>
    <row r="2303" spans="1:9" x14ac:dyDescent="0.2">
      <c r="A2303">
        <v>69112</v>
      </c>
      <c r="B2303">
        <v>13147</v>
      </c>
      <c r="C2303" t="s">
        <v>8</v>
      </c>
      <c r="D2303">
        <v>21564</v>
      </c>
      <c r="E2303">
        <v>19860114</v>
      </c>
      <c r="F2303">
        <v>19930930</v>
      </c>
      <c r="G2303" t="s">
        <v>2163</v>
      </c>
      <c r="H2303">
        <v>802010108</v>
      </c>
      <c r="I2303">
        <f>COUNTIF($A$2:$A$10720,A2303)</f>
        <v>1</v>
      </c>
    </row>
    <row r="2304" spans="1:9" x14ac:dyDescent="0.2">
      <c r="A2304">
        <v>11082</v>
      </c>
      <c r="B2304">
        <v>13155</v>
      </c>
      <c r="C2304" t="s">
        <v>8</v>
      </c>
      <c r="D2304">
        <v>8949</v>
      </c>
      <c r="E2304">
        <v>19870209</v>
      </c>
      <c r="F2304">
        <v>20061004</v>
      </c>
      <c r="G2304" t="s">
        <v>2164</v>
      </c>
      <c r="H2304">
        <v>566605101</v>
      </c>
      <c r="I2304">
        <f>COUNTIF($A$2:$A$10720,A2304)</f>
        <v>1</v>
      </c>
    </row>
    <row r="2305" spans="1:9" x14ac:dyDescent="0.2">
      <c r="A2305">
        <v>68662</v>
      </c>
      <c r="B2305">
        <v>13156</v>
      </c>
      <c r="C2305" t="s">
        <v>8</v>
      </c>
      <c r="D2305">
        <v>21490</v>
      </c>
      <c r="E2305">
        <v>19851112</v>
      </c>
      <c r="F2305">
        <v>19980227</v>
      </c>
      <c r="G2305" t="s">
        <v>2165</v>
      </c>
      <c r="H2305">
        <v>755078102</v>
      </c>
      <c r="I2305">
        <f>COUNTIF($A$2:$A$10720,A2305)</f>
        <v>1</v>
      </c>
    </row>
    <row r="2306" spans="1:9" x14ac:dyDescent="0.2">
      <c r="A2306">
        <v>62296</v>
      </c>
      <c r="B2306">
        <v>12855</v>
      </c>
      <c r="C2306" t="s">
        <v>11</v>
      </c>
      <c r="D2306">
        <v>6175</v>
      </c>
      <c r="E2306">
        <v>19851031</v>
      </c>
      <c r="F2306">
        <v>19920608</v>
      </c>
      <c r="G2306" t="s">
        <v>2033</v>
      </c>
      <c r="H2306">
        <v>654889104</v>
      </c>
      <c r="I2306">
        <f>COUNTIF($A$2:$A$10720,A2306)</f>
        <v>3</v>
      </c>
    </row>
    <row r="2307" spans="1:9" x14ac:dyDescent="0.2">
      <c r="A2307">
        <v>62296</v>
      </c>
      <c r="B2307">
        <v>12855</v>
      </c>
      <c r="C2307" t="s">
        <v>11</v>
      </c>
      <c r="D2307">
        <v>6175</v>
      </c>
      <c r="E2307">
        <v>19930716</v>
      </c>
      <c r="F2307">
        <v>20110809</v>
      </c>
      <c r="G2307" t="s">
        <v>2033</v>
      </c>
      <c r="H2307">
        <v>654889104</v>
      </c>
      <c r="I2307">
        <f>COUNTIF($A$2:$A$10720,A2307)</f>
        <v>3</v>
      </c>
    </row>
    <row r="2308" spans="1:9" x14ac:dyDescent="0.2">
      <c r="A2308">
        <v>10847</v>
      </c>
      <c r="B2308">
        <v>13160</v>
      </c>
      <c r="C2308" t="s">
        <v>11</v>
      </c>
      <c r="D2308">
        <v>8731</v>
      </c>
      <c r="E2308">
        <v>19861113</v>
      </c>
      <c r="F2308">
        <v>19990129</v>
      </c>
      <c r="G2308" t="s">
        <v>2168</v>
      </c>
      <c r="H2308">
        <v>358033108</v>
      </c>
      <c r="I2308">
        <f>COUNTIF($A$2:$A$10720,A2308)</f>
        <v>1</v>
      </c>
    </row>
    <row r="2309" spans="1:9" x14ac:dyDescent="0.2">
      <c r="A2309">
        <v>11119</v>
      </c>
      <c r="B2309">
        <v>13161</v>
      </c>
      <c r="C2309" t="s">
        <v>8</v>
      </c>
      <c r="D2309">
        <v>8979</v>
      </c>
      <c r="E2309">
        <v>19870217</v>
      </c>
      <c r="F2309">
        <v>19980930</v>
      </c>
      <c r="G2309" t="s">
        <v>2169</v>
      </c>
      <c r="H2309">
        <v>682311105</v>
      </c>
      <c r="I2309">
        <f>COUNTIF($A$2:$A$10720,A2309)</f>
        <v>1</v>
      </c>
    </row>
    <row r="2310" spans="1:9" x14ac:dyDescent="0.2">
      <c r="A2310">
        <v>11218</v>
      </c>
      <c r="B2310">
        <v>13162</v>
      </c>
      <c r="C2310" t="s">
        <v>8</v>
      </c>
      <c r="D2310">
        <v>9068</v>
      </c>
      <c r="E2310">
        <v>19870327</v>
      </c>
      <c r="F2310">
        <v>19891130</v>
      </c>
      <c r="G2310" t="s">
        <v>2170</v>
      </c>
      <c r="H2310">
        <v>740056106</v>
      </c>
      <c r="I2310">
        <f>COUNTIF($A$2:$A$10720,A2310)</f>
        <v>1</v>
      </c>
    </row>
    <row r="2311" spans="1:9" x14ac:dyDescent="0.2">
      <c r="A2311">
        <v>11137</v>
      </c>
      <c r="B2311">
        <v>13163</v>
      </c>
      <c r="C2311" t="s">
        <v>8</v>
      </c>
      <c r="D2311">
        <v>8995</v>
      </c>
      <c r="E2311">
        <v>19870331</v>
      </c>
      <c r="F2311">
        <v>20120430</v>
      </c>
      <c r="G2311" t="s">
        <v>2171</v>
      </c>
      <c r="H2311">
        <v>701645103</v>
      </c>
      <c r="I2311">
        <f>COUNTIF($A$2:$A$10720,A2311)</f>
        <v>1</v>
      </c>
    </row>
    <row r="2312" spans="1:9" x14ac:dyDescent="0.2">
      <c r="A2312">
        <v>11147</v>
      </c>
      <c r="B2312">
        <v>13164</v>
      </c>
      <c r="C2312" t="s">
        <v>8</v>
      </c>
      <c r="D2312">
        <v>9005</v>
      </c>
      <c r="E2312">
        <v>19870305</v>
      </c>
      <c r="F2312">
        <v>19931231</v>
      </c>
      <c r="G2312" t="s">
        <v>2172</v>
      </c>
      <c r="H2312">
        <v>879427102</v>
      </c>
      <c r="I2312">
        <f>COUNTIF($A$2:$A$10720,A2312)</f>
        <v>1</v>
      </c>
    </row>
    <row r="2313" spans="1:9" x14ac:dyDescent="0.2">
      <c r="A2313">
        <v>63079</v>
      </c>
      <c r="B2313">
        <v>11644</v>
      </c>
      <c r="C2313" t="s">
        <v>11</v>
      </c>
      <c r="D2313">
        <v>5036</v>
      </c>
      <c r="E2313">
        <v>19801016</v>
      </c>
      <c r="F2313">
        <v>20160727</v>
      </c>
      <c r="G2313" t="s">
        <v>1432</v>
      </c>
      <c r="H2313" t="s">
        <v>1433</v>
      </c>
      <c r="I2313">
        <f>COUNTIF($A$2:$A$10720,A2313)</f>
        <v>2</v>
      </c>
    </row>
    <row r="2314" spans="1:9" x14ac:dyDescent="0.2">
      <c r="A2314">
        <v>63079</v>
      </c>
      <c r="B2314">
        <v>11644</v>
      </c>
      <c r="C2314" t="s">
        <v>11</v>
      </c>
      <c r="D2314">
        <v>5036</v>
      </c>
      <c r="E2314">
        <v>20161216</v>
      </c>
      <c r="F2314">
        <v>20191127</v>
      </c>
      <c r="G2314" t="s">
        <v>1432</v>
      </c>
      <c r="H2314" t="s">
        <v>1433</v>
      </c>
      <c r="I2314">
        <f>COUNTIF($A$2:$A$10720,A2314)</f>
        <v>2</v>
      </c>
    </row>
    <row r="2315" spans="1:9" x14ac:dyDescent="0.2">
      <c r="A2315">
        <v>10499</v>
      </c>
      <c r="B2315">
        <v>13175</v>
      </c>
      <c r="C2315" t="s">
        <v>8</v>
      </c>
      <c r="D2315">
        <v>8416</v>
      </c>
      <c r="E2315">
        <v>19860718</v>
      </c>
      <c r="F2315">
        <v>19890831</v>
      </c>
      <c r="G2315" t="s">
        <v>2175</v>
      </c>
      <c r="H2315">
        <v>653799106</v>
      </c>
      <c r="I2315">
        <f>COUNTIF($A$2:$A$10720,A2315)</f>
        <v>1</v>
      </c>
    </row>
    <row r="2316" spans="1:9" x14ac:dyDescent="0.2">
      <c r="A2316">
        <v>11153</v>
      </c>
      <c r="B2316">
        <v>13176</v>
      </c>
      <c r="C2316" t="s">
        <v>8</v>
      </c>
      <c r="D2316">
        <v>9009</v>
      </c>
      <c r="E2316">
        <v>19870306</v>
      </c>
      <c r="F2316">
        <v>19920403</v>
      </c>
      <c r="G2316" t="s">
        <v>2176</v>
      </c>
      <c r="H2316">
        <v>835483108</v>
      </c>
      <c r="I2316">
        <f>COUNTIF($A$2:$A$10720,A2316)</f>
        <v>1</v>
      </c>
    </row>
    <row r="2317" spans="1:9" x14ac:dyDescent="0.2">
      <c r="A2317">
        <v>10838</v>
      </c>
      <c r="B2317">
        <v>13184</v>
      </c>
      <c r="C2317" t="s">
        <v>11</v>
      </c>
      <c r="D2317">
        <v>8721</v>
      </c>
      <c r="E2317">
        <v>19861110</v>
      </c>
      <c r="F2317" t="s">
        <v>23</v>
      </c>
      <c r="G2317" t="s">
        <v>2177</v>
      </c>
      <c r="H2317">
        <v>232828608</v>
      </c>
      <c r="I2317">
        <f>COUNTIF($A$2:$A$10720,A2317)</f>
        <v>1</v>
      </c>
    </row>
    <row r="2318" spans="1:9" x14ac:dyDescent="0.2">
      <c r="A2318">
        <v>63183</v>
      </c>
      <c r="B2318">
        <v>5044</v>
      </c>
      <c r="C2318" t="s">
        <v>8</v>
      </c>
      <c r="D2318">
        <v>1913</v>
      </c>
      <c r="E2318">
        <v>19800731</v>
      </c>
      <c r="F2318">
        <v>19860728</v>
      </c>
      <c r="G2318" t="s">
        <v>582</v>
      </c>
      <c r="H2318">
        <v>369491006</v>
      </c>
      <c r="I2318">
        <f>COUNTIF($A$2:$A$10720,A2318)</f>
        <v>2</v>
      </c>
    </row>
    <row r="2319" spans="1:9" x14ac:dyDescent="0.2">
      <c r="A2319">
        <v>63183</v>
      </c>
      <c r="B2319">
        <v>5044</v>
      </c>
      <c r="C2319" t="s">
        <v>8</v>
      </c>
      <c r="D2319">
        <v>1913</v>
      </c>
      <c r="E2319">
        <v>19800711</v>
      </c>
      <c r="F2319">
        <v>19800730</v>
      </c>
      <c r="G2319" t="s">
        <v>582</v>
      </c>
      <c r="H2319">
        <v>369491006</v>
      </c>
      <c r="I2319">
        <f>COUNTIF($A$2:$A$10720,A2319)</f>
        <v>2</v>
      </c>
    </row>
    <row r="2320" spans="1:9" x14ac:dyDescent="0.2">
      <c r="A2320">
        <v>10556</v>
      </c>
      <c r="B2320">
        <v>13190</v>
      </c>
      <c r="C2320" t="s">
        <v>8</v>
      </c>
      <c r="D2320">
        <v>8467</v>
      </c>
      <c r="E2320">
        <v>19860808</v>
      </c>
      <c r="F2320">
        <v>19910412</v>
      </c>
      <c r="G2320" t="s">
        <v>2180</v>
      </c>
      <c r="H2320">
        <v>855682100</v>
      </c>
      <c r="I2320">
        <f>COUNTIF($A$2:$A$10720,A2320)</f>
        <v>1</v>
      </c>
    </row>
    <row r="2321" spans="1:9" x14ac:dyDescent="0.2">
      <c r="A2321">
        <v>63431</v>
      </c>
      <c r="B2321">
        <v>1617</v>
      </c>
      <c r="C2321" t="s">
        <v>11</v>
      </c>
      <c r="D2321">
        <v>25711</v>
      </c>
      <c r="E2321">
        <v>19820916</v>
      </c>
      <c r="F2321">
        <v>19840515</v>
      </c>
      <c r="G2321" t="s">
        <v>91</v>
      </c>
      <c r="H2321">
        <v>32147100</v>
      </c>
      <c r="I2321">
        <f>COUNTIF($A$2:$A$10720,A2321)</f>
        <v>2</v>
      </c>
    </row>
    <row r="2322" spans="1:9" x14ac:dyDescent="0.2">
      <c r="A2322">
        <v>63431</v>
      </c>
      <c r="B2322">
        <v>1568</v>
      </c>
      <c r="C2322" t="s">
        <v>11</v>
      </c>
      <c r="D2322">
        <v>25711</v>
      </c>
      <c r="E2322">
        <v>19811211</v>
      </c>
      <c r="F2322">
        <v>19820915</v>
      </c>
      <c r="G2322" t="s">
        <v>84</v>
      </c>
      <c r="H2322">
        <v>29900107</v>
      </c>
      <c r="I2322">
        <f>COUNTIF($A$2:$A$10720,A2322)</f>
        <v>2</v>
      </c>
    </row>
    <row r="2323" spans="1:9" x14ac:dyDescent="0.2">
      <c r="A2323">
        <v>11135</v>
      </c>
      <c r="B2323">
        <v>13195</v>
      </c>
      <c r="C2323" t="s">
        <v>8</v>
      </c>
      <c r="D2323">
        <v>8993</v>
      </c>
      <c r="E2323">
        <v>19870226</v>
      </c>
      <c r="F2323">
        <v>19890630</v>
      </c>
      <c r="G2323" t="s">
        <v>2182</v>
      </c>
      <c r="H2323">
        <v>300680105</v>
      </c>
      <c r="I2323">
        <f>COUNTIF($A$2:$A$10720,A2323)</f>
        <v>1</v>
      </c>
    </row>
    <row r="2324" spans="1:9" x14ac:dyDescent="0.2">
      <c r="A2324">
        <v>10545</v>
      </c>
      <c r="B2324">
        <v>13197</v>
      </c>
      <c r="C2324" t="s">
        <v>8</v>
      </c>
      <c r="D2324">
        <v>8457</v>
      </c>
      <c r="E2324">
        <v>19860805</v>
      </c>
      <c r="F2324">
        <v>20000731</v>
      </c>
      <c r="G2324" t="s">
        <v>2183</v>
      </c>
      <c r="H2324">
        <v>883559106</v>
      </c>
      <c r="I2324">
        <f>COUNTIF($A$2:$A$10720,A2324)</f>
        <v>1</v>
      </c>
    </row>
    <row r="2325" spans="1:9" x14ac:dyDescent="0.2">
      <c r="A2325">
        <v>11138</v>
      </c>
      <c r="B2325">
        <v>13198</v>
      </c>
      <c r="C2325" t="s">
        <v>8</v>
      </c>
      <c r="D2325">
        <v>8996</v>
      </c>
      <c r="E2325">
        <v>19870226</v>
      </c>
      <c r="F2325">
        <v>20040130</v>
      </c>
      <c r="G2325" t="s">
        <v>2184</v>
      </c>
      <c r="H2325">
        <v>461858102</v>
      </c>
      <c r="I2325">
        <f>COUNTIF($A$2:$A$10720,A2325)</f>
        <v>1</v>
      </c>
    </row>
    <row r="2326" spans="1:9" x14ac:dyDescent="0.2">
      <c r="A2326">
        <v>11154</v>
      </c>
      <c r="B2326">
        <v>13200</v>
      </c>
      <c r="C2326" t="s">
        <v>8</v>
      </c>
      <c r="D2326">
        <v>9010</v>
      </c>
      <c r="E2326">
        <v>19870310</v>
      </c>
      <c r="F2326" t="s">
        <v>23</v>
      </c>
      <c r="G2326" t="s">
        <v>2185</v>
      </c>
      <c r="H2326">
        <v>719405102</v>
      </c>
      <c r="I2326">
        <f>COUNTIF($A$2:$A$10720,A2326)</f>
        <v>1</v>
      </c>
    </row>
    <row r="2327" spans="1:9" x14ac:dyDescent="0.2">
      <c r="A2327">
        <v>11139</v>
      </c>
      <c r="B2327">
        <v>13201</v>
      </c>
      <c r="C2327" t="s">
        <v>11</v>
      </c>
      <c r="D2327">
        <v>8998</v>
      </c>
      <c r="E2327">
        <v>19870226</v>
      </c>
      <c r="F2327">
        <v>20031014</v>
      </c>
      <c r="G2327" t="s">
        <v>2186</v>
      </c>
      <c r="H2327">
        <v>137694105</v>
      </c>
      <c r="I2327">
        <f>COUNTIF($A$2:$A$10720,A2327)</f>
        <v>1</v>
      </c>
    </row>
    <row r="2328" spans="1:9" x14ac:dyDescent="0.2">
      <c r="A2328">
        <v>10907</v>
      </c>
      <c r="B2328">
        <v>13203</v>
      </c>
      <c r="C2328" t="s">
        <v>8</v>
      </c>
      <c r="D2328">
        <v>8784</v>
      </c>
      <c r="E2328">
        <v>19870227</v>
      </c>
      <c r="F2328">
        <v>19880429</v>
      </c>
      <c r="G2328" t="s">
        <v>2187</v>
      </c>
      <c r="H2328">
        <v>296704109</v>
      </c>
      <c r="I2328">
        <f>COUNTIF($A$2:$A$10720,A2328)</f>
        <v>1</v>
      </c>
    </row>
    <row r="2329" spans="1:9" x14ac:dyDescent="0.2">
      <c r="A2329">
        <v>77150</v>
      </c>
      <c r="B2329">
        <v>13204</v>
      </c>
      <c r="C2329" t="s">
        <v>11</v>
      </c>
      <c r="D2329">
        <v>29360</v>
      </c>
      <c r="E2329">
        <v>19911218</v>
      </c>
      <c r="F2329">
        <v>20061109</v>
      </c>
      <c r="G2329" t="s">
        <v>2188</v>
      </c>
      <c r="H2329">
        <v>338032204</v>
      </c>
      <c r="I2329">
        <f>COUNTIF($A$2:$A$10720,A2329)</f>
        <v>1</v>
      </c>
    </row>
    <row r="2330" spans="1:9" x14ac:dyDescent="0.2">
      <c r="A2330">
        <v>10992</v>
      </c>
      <c r="B2330">
        <v>13205</v>
      </c>
      <c r="C2330" t="s">
        <v>8</v>
      </c>
      <c r="D2330">
        <v>8864</v>
      </c>
      <c r="E2330">
        <v>19861222</v>
      </c>
      <c r="F2330">
        <v>19930205</v>
      </c>
      <c r="G2330" t="s">
        <v>2189</v>
      </c>
      <c r="H2330">
        <v>886042100</v>
      </c>
      <c r="I2330">
        <f>COUNTIF($A$2:$A$10720,A2330)</f>
        <v>1</v>
      </c>
    </row>
    <row r="2331" spans="1:9" x14ac:dyDescent="0.2">
      <c r="A2331">
        <v>11136</v>
      </c>
      <c r="B2331">
        <v>13208</v>
      </c>
      <c r="C2331" t="s">
        <v>8</v>
      </c>
      <c r="D2331">
        <v>8994</v>
      </c>
      <c r="E2331">
        <v>19870226</v>
      </c>
      <c r="F2331">
        <v>19991201</v>
      </c>
      <c r="G2331" t="s">
        <v>2190</v>
      </c>
      <c r="H2331">
        <v>139730204</v>
      </c>
      <c r="I2331">
        <f>COUNTIF($A$2:$A$10720,A2331)</f>
        <v>1</v>
      </c>
    </row>
    <row r="2332" spans="1:9" x14ac:dyDescent="0.2">
      <c r="A2332">
        <v>11166</v>
      </c>
      <c r="B2332">
        <v>13210</v>
      </c>
      <c r="C2332" t="s">
        <v>8</v>
      </c>
      <c r="D2332">
        <v>9016</v>
      </c>
      <c r="E2332">
        <v>19870311</v>
      </c>
      <c r="F2332">
        <v>19890929</v>
      </c>
      <c r="G2332" t="s">
        <v>2191</v>
      </c>
      <c r="H2332">
        <v>440906105</v>
      </c>
      <c r="I2332">
        <f>COUNTIF($A$2:$A$10720,A2332)</f>
        <v>1</v>
      </c>
    </row>
    <row r="2333" spans="1:9" x14ac:dyDescent="0.2">
      <c r="A2333">
        <v>75084</v>
      </c>
      <c r="B2333">
        <v>13218</v>
      </c>
      <c r="C2333" t="s">
        <v>8</v>
      </c>
      <c r="D2333">
        <v>21428</v>
      </c>
      <c r="E2333">
        <v>19870402</v>
      </c>
      <c r="F2333">
        <v>19960531</v>
      </c>
      <c r="G2333" t="s">
        <v>2192</v>
      </c>
      <c r="H2333">
        <v>735755100</v>
      </c>
      <c r="I2333">
        <f>COUNTIF($A$2:$A$10720,A2333)</f>
        <v>1</v>
      </c>
    </row>
    <row r="2334" spans="1:9" x14ac:dyDescent="0.2">
      <c r="A2334">
        <v>11194</v>
      </c>
      <c r="B2334">
        <v>13219</v>
      </c>
      <c r="C2334" t="s">
        <v>8</v>
      </c>
      <c r="D2334">
        <v>9044</v>
      </c>
      <c r="E2334">
        <v>19870320</v>
      </c>
      <c r="F2334">
        <v>20041130</v>
      </c>
      <c r="G2334" t="s">
        <v>2193</v>
      </c>
      <c r="H2334">
        <v>604540104</v>
      </c>
      <c r="I2334">
        <f>COUNTIF($A$2:$A$10720,A2334)</f>
        <v>1</v>
      </c>
    </row>
    <row r="2335" spans="1:9" x14ac:dyDescent="0.2">
      <c r="A2335">
        <v>63562</v>
      </c>
      <c r="B2335">
        <v>4082</v>
      </c>
      <c r="C2335" t="s">
        <v>11</v>
      </c>
      <c r="D2335">
        <v>1383</v>
      </c>
      <c r="E2335">
        <v>19801217</v>
      </c>
      <c r="F2335">
        <v>19831229</v>
      </c>
      <c r="G2335" t="s">
        <v>460</v>
      </c>
      <c r="H2335" t="s">
        <v>461</v>
      </c>
      <c r="I2335">
        <f>COUNTIF($A$2:$A$10720,A2335)</f>
        <v>2</v>
      </c>
    </row>
    <row r="2336" spans="1:9" x14ac:dyDescent="0.2">
      <c r="A2336">
        <v>63562</v>
      </c>
      <c r="B2336">
        <v>20134</v>
      </c>
      <c r="C2336" t="s">
        <v>11</v>
      </c>
      <c r="D2336">
        <v>1383</v>
      </c>
      <c r="E2336">
        <v>19900131</v>
      </c>
      <c r="F2336">
        <v>20081223</v>
      </c>
      <c r="G2336" t="s">
        <v>3817</v>
      </c>
      <c r="H2336">
        <v>397888108</v>
      </c>
      <c r="I2336">
        <f>COUNTIF($A$2:$A$10720,A2336)</f>
        <v>2</v>
      </c>
    </row>
    <row r="2337" spans="1:9" x14ac:dyDescent="0.2">
      <c r="A2337">
        <v>75091</v>
      </c>
      <c r="B2337">
        <v>13222</v>
      </c>
      <c r="C2337" t="s">
        <v>8</v>
      </c>
      <c r="D2337">
        <v>8142</v>
      </c>
      <c r="E2337">
        <v>19860502</v>
      </c>
      <c r="F2337">
        <v>19940613</v>
      </c>
      <c r="G2337" t="s">
        <v>2195</v>
      </c>
      <c r="H2337">
        <v>198902108</v>
      </c>
      <c r="I2337">
        <f>COUNTIF($A$2:$A$10720,A2337)</f>
        <v>1</v>
      </c>
    </row>
    <row r="2338" spans="1:9" x14ac:dyDescent="0.2">
      <c r="A2338">
        <v>92209</v>
      </c>
      <c r="B2338">
        <v>13227</v>
      </c>
      <c r="C2338" t="s">
        <v>11</v>
      </c>
      <c r="D2338">
        <v>7661</v>
      </c>
      <c r="E2338">
        <v>19850726</v>
      </c>
      <c r="F2338">
        <v>19880208</v>
      </c>
      <c r="G2338" t="s">
        <v>2196</v>
      </c>
      <c r="H2338">
        <v>518613104</v>
      </c>
      <c r="I2338">
        <f>COUNTIF($A$2:$A$10720,A2338)</f>
        <v>1</v>
      </c>
    </row>
    <row r="2339" spans="1:9" x14ac:dyDescent="0.2">
      <c r="A2339">
        <v>80037</v>
      </c>
      <c r="B2339">
        <v>13227</v>
      </c>
      <c r="C2339" t="s">
        <v>11</v>
      </c>
      <c r="D2339">
        <v>12654</v>
      </c>
      <c r="E2339">
        <v>19931209</v>
      </c>
      <c r="F2339">
        <v>20070817</v>
      </c>
      <c r="G2339" t="s">
        <v>2196</v>
      </c>
      <c r="H2339">
        <v>518613104</v>
      </c>
      <c r="I2339">
        <f>COUNTIF($A$2:$A$10720,A2339)</f>
        <v>1</v>
      </c>
    </row>
    <row r="2340" spans="1:9" x14ac:dyDescent="0.2">
      <c r="A2340">
        <v>11214</v>
      </c>
      <c r="B2340">
        <v>13228</v>
      </c>
      <c r="C2340" t="s">
        <v>8</v>
      </c>
      <c r="D2340">
        <v>9063</v>
      </c>
      <c r="E2340">
        <v>19870326</v>
      </c>
      <c r="F2340">
        <v>20011130</v>
      </c>
      <c r="G2340" t="s">
        <v>2197</v>
      </c>
      <c r="H2340">
        <v>891511107</v>
      </c>
      <c r="I2340">
        <f>COUNTIF($A$2:$A$10720,A2340)</f>
        <v>1</v>
      </c>
    </row>
    <row r="2341" spans="1:9" x14ac:dyDescent="0.2">
      <c r="A2341">
        <v>11211</v>
      </c>
      <c r="B2341">
        <v>13229</v>
      </c>
      <c r="C2341" t="s">
        <v>11</v>
      </c>
      <c r="D2341">
        <v>9060</v>
      </c>
      <c r="E2341">
        <v>19870326</v>
      </c>
      <c r="F2341">
        <v>19960925</v>
      </c>
      <c r="G2341" t="s">
        <v>2198</v>
      </c>
      <c r="H2341">
        <v>37917101</v>
      </c>
      <c r="I2341">
        <f>COUNTIF($A$2:$A$10720,A2341)</f>
        <v>1</v>
      </c>
    </row>
    <row r="2342" spans="1:9" x14ac:dyDescent="0.2">
      <c r="A2342">
        <v>10810</v>
      </c>
      <c r="B2342">
        <v>13230</v>
      </c>
      <c r="C2342" t="s">
        <v>8</v>
      </c>
      <c r="D2342">
        <v>8700</v>
      </c>
      <c r="E2342">
        <v>19861104</v>
      </c>
      <c r="F2342">
        <v>19910722</v>
      </c>
      <c r="G2342" t="s">
        <v>2199</v>
      </c>
      <c r="H2342">
        <v>456389105</v>
      </c>
      <c r="I2342">
        <f>COUNTIF($A$2:$A$10720,A2342)</f>
        <v>1</v>
      </c>
    </row>
    <row r="2343" spans="1:9" x14ac:dyDescent="0.2">
      <c r="A2343">
        <v>10827</v>
      </c>
      <c r="B2343">
        <v>13232</v>
      </c>
      <c r="C2343" t="s">
        <v>8</v>
      </c>
      <c r="D2343">
        <v>8713</v>
      </c>
      <c r="E2343">
        <v>19861106</v>
      </c>
      <c r="F2343">
        <v>19950731</v>
      </c>
      <c r="G2343" t="s">
        <v>2200</v>
      </c>
      <c r="H2343">
        <v>211642103</v>
      </c>
      <c r="I2343">
        <f>COUNTIF($A$2:$A$10720,A2343)</f>
        <v>1</v>
      </c>
    </row>
    <row r="2344" spans="1:9" x14ac:dyDescent="0.2">
      <c r="A2344">
        <v>11188</v>
      </c>
      <c r="B2344">
        <v>13233</v>
      </c>
      <c r="C2344" t="s">
        <v>8</v>
      </c>
      <c r="D2344">
        <v>9038</v>
      </c>
      <c r="E2344">
        <v>19870319</v>
      </c>
      <c r="F2344">
        <v>19900731</v>
      </c>
      <c r="G2344" t="s">
        <v>2201</v>
      </c>
      <c r="H2344">
        <v>553100108</v>
      </c>
      <c r="I2344">
        <f>COUNTIF($A$2:$A$10720,A2344)</f>
        <v>1</v>
      </c>
    </row>
    <row r="2345" spans="1:9" x14ac:dyDescent="0.2">
      <c r="A2345">
        <v>63889</v>
      </c>
      <c r="B2345">
        <v>8724</v>
      </c>
      <c r="C2345" t="s">
        <v>8</v>
      </c>
      <c r="D2345">
        <v>6383</v>
      </c>
      <c r="E2345">
        <v>19840101</v>
      </c>
      <c r="F2345">
        <v>19840130</v>
      </c>
      <c r="G2345" t="s">
        <v>1054</v>
      </c>
      <c r="H2345">
        <v>740372107</v>
      </c>
      <c r="I2345">
        <f>COUNTIF($A$2:$A$10720,A2345)</f>
        <v>2</v>
      </c>
    </row>
    <row r="2346" spans="1:9" x14ac:dyDescent="0.2">
      <c r="A2346">
        <v>63889</v>
      </c>
      <c r="B2346">
        <v>8724</v>
      </c>
      <c r="C2346" t="s">
        <v>8</v>
      </c>
      <c r="D2346">
        <v>6383</v>
      </c>
      <c r="E2346">
        <v>19840131</v>
      </c>
      <c r="F2346">
        <v>19931231</v>
      </c>
      <c r="G2346" t="s">
        <v>1054</v>
      </c>
      <c r="H2346">
        <v>740372107</v>
      </c>
      <c r="I2346">
        <f>COUNTIF($A$2:$A$10720,A2346)</f>
        <v>2</v>
      </c>
    </row>
    <row r="2347" spans="1:9" x14ac:dyDescent="0.2">
      <c r="A2347">
        <v>11217</v>
      </c>
      <c r="B2347">
        <v>13240</v>
      </c>
      <c r="C2347" t="s">
        <v>8</v>
      </c>
      <c r="D2347">
        <v>9067</v>
      </c>
      <c r="E2347">
        <v>19870327</v>
      </c>
      <c r="F2347">
        <v>19960813</v>
      </c>
      <c r="G2347" t="s">
        <v>2203</v>
      </c>
      <c r="H2347">
        <v>222366304</v>
      </c>
      <c r="I2347">
        <f>COUNTIF($A$2:$A$10720,A2347)</f>
        <v>1</v>
      </c>
    </row>
    <row r="2348" spans="1:9" x14ac:dyDescent="0.2">
      <c r="A2348">
        <v>11162</v>
      </c>
      <c r="B2348">
        <v>13241</v>
      </c>
      <c r="C2348" t="s">
        <v>11</v>
      </c>
      <c r="D2348">
        <v>9014</v>
      </c>
      <c r="E2348">
        <v>19870311</v>
      </c>
      <c r="F2348">
        <v>20100113</v>
      </c>
      <c r="G2348" t="s">
        <v>2204</v>
      </c>
      <c r="H2348">
        <v>590479101</v>
      </c>
      <c r="I2348">
        <f>COUNTIF($A$2:$A$10720,A2348)</f>
        <v>1</v>
      </c>
    </row>
    <row r="2349" spans="1:9" x14ac:dyDescent="0.2">
      <c r="A2349">
        <v>11031</v>
      </c>
      <c r="B2349">
        <v>13242</v>
      </c>
      <c r="C2349" t="s">
        <v>8</v>
      </c>
      <c r="D2349">
        <v>8902</v>
      </c>
      <c r="E2349">
        <v>19870121</v>
      </c>
      <c r="F2349">
        <v>19960229</v>
      </c>
      <c r="G2349" t="s">
        <v>2205</v>
      </c>
      <c r="H2349">
        <v>690111109</v>
      </c>
      <c r="I2349">
        <f>COUNTIF($A$2:$A$10720,A2349)</f>
        <v>1</v>
      </c>
    </row>
    <row r="2350" spans="1:9" x14ac:dyDescent="0.2">
      <c r="A2350">
        <v>10949</v>
      </c>
      <c r="B2350">
        <v>13246</v>
      </c>
      <c r="C2350" t="s">
        <v>8</v>
      </c>
      <c r="D2350">
        <v>8822</v>
      </c>
      <c r="E2350">
        <v>19861216</v>
      </c>
      <c r="F2350">
        <v>19881230</v>
      </c>
      <c r="G2350" t="s">
        <v>2206</v>
      </c>
      <c r="H2350">
        <v>517908109</v>
      </c>
      <c r="I2350">
        <f>COUNTIF($A$2:$A$10720,A2350)</f>
        <v>1</v>
      </c>
    </row>
    <row r="2351" spans="1:9" x14ac:dyDescent="0.2">
      <c r="A2351">
        <v>10921</v>
      </c>
      <c r="B2351">
        <v>13247</v>
      </c>
      <c r="C2351" t="s">
        <v>8</v>
      </c>
      <c r="D2351">
        <v>8798</v>
      </c>
      <c r="E2351">
        <v>19861210</v>
      </c>
      <c r="F2351">
        <v>19880429</v>
      </c>
      <c r="G2351" t="s">
        <v>2207</v>
      </c>
      <c r="H2351" t="s">
        <v>2208</v>
      </c>
      <c r="I2351">
        <f>COUNTIF($A$2:$A$10720,A2351)</f>
        <v>1</v>
      </c>
    </row>
    <row r="2352" spans="1:9" x14ac:dyDescent="0.2">
      <c r="A2352">
        <v>11212</v>
      </c>
      <c r="B2352">
        <v>13253</v>
      </c>
      <c r="C2352" t="s">
        <v>8</v>
      </c>
      <c r="D2352">
        <v>9062</v>
      </c>
      <c r="E2352">
        <v>19870326</v>
      </c>
      <c r="F2352">
        <v>19950428</v>
      </c>
      <c r="G2352" t="s">
        <v>2209</v>
      </c>
      <c r="H2352">
        <v>227295102</v>
      </c>
      <c r="I2352">
        <f>COUNTIF($A$2:$A$10720,A2352)</f>
        <v>1</v>
      </c>
    </row>
    <row r="2353" spans="1:9" x14ac:dyDescent="0.2">
      <c r="A2353">
        <v>11231</v>
      </c>
      <c r="B2353">
        <v>13255</v>
      </c>
      <c r="C2353" t="s">
        <v>8</v>
      </c>
      <c r="D2353">
        <v>9082</v>
      </c>
      <c r="E2353">
        <v>19870401</v>
      </c>
      <c r="F2353">
        <v>19890929</v>
      </c>
      <c r="G2353" t="s">
        <v>2210</v>
      </c>
      <c r="H2353">
        <v>1676105</v>
      </c>
      <c r="I2353">
        <f>COUNTIF($A$2:$A$10720,A2353)</f>
        <v>1</v>
      </c>
    </row>
    <row r="2354" spans="1:9" x14ac:dyDescent="0.2">
      <c r="A2354">
        <v>75533</v>
      </c>
      <c r="B2354">
        <v>13256</v>
      </c>
      <c r="C2354" t="s">
        <v>8</v>
      </c>
      <c r="D2354">
        <v>8981</v>
      </c>
      <c r="E2354">
        <v>19870217</v>
      </c>
      <c r="F2354">
        <v>19870930</v>
      </c>
      <c r="G2354" t="s">
        <v>2211</v>
      </c>
      <c r="H2354">
        <v>585017106</v>
      </c>
      <c r="I2354">
        <f>COUNTIF($A$2:$A$10720,A2354)</f>
        <v>1</v>
      </c>
    </row>
    <row r="2355" spans="1:9" x14ac:dyDescent="0.2">
      <c r="A2355">
        <v>10884</v>
      </c>
      <c r="B2355">
        <v>13258</v>
      </c>
      <c r="C2355" t="s">
        <v>11</v>
      </c>
      <c r="D2355">
        <v>8761</v>
      </c>
      <c r="E2355">
        <v>19870130</v>
      </c>
      <c r="F2355">
        <v>19890711</v>
      </c>
      <c r="G2355" t="s">
        <v>2212</v>
      </c>
      <c r="H2355">
        <v>279814107</v>
      </c>
      <c r="I2355">
        <f>COUNTIF($A$2:$A$10720,A2355)</f>
        <v>1</v>
      </c>
    </row>
    <row r="2356" spans="1:9" x14ac:dyDescent="0.2">
      <c r="A2356">
        <v>10286</v>
      </c>
      <c r="B2356">
        <v>13260</v>
      </c>
      <c r="C2356" t="s">
        <v>8</v>
      </c>
      <c r="D2356">
        <v>8208</v>
      </c>
      <c r="E2356">
        <v>19870331</v>
      </c>
      <c r="F2356">
        <v>19970106</v>
      </c>
      <c r="G2356" t="s">
        <v>2213</v>
      </c>
      <c r="H2356">
        <v>742918501</v>
      </c>
      <c r="I2356">
        <f>COUNTIF($A$2:$A$10720,A2356)</f>
        <v>1</v>
      </c>
    </row>
    <row r="2357" spans="1:9" x14ac:dyDescent="0.2">
      <c r="A2357">
        <v>11142</v>
      </c>
      <c r="B2357">
        <v>13262</v>
      </c>
      <c r="C2357" t="s">
        <v>8</v>
      </c>
      <c r="D2357">
        <v>9000</v>
      </c>
      <c r="E2357">
        <v>19870331</v>
      </c>
      <c r="F2357">
        <v>19920108</v>
      </c>
      <c r="G2357" t="s">
        <v>2214</v>
      </c>
      <c r="H2357">
        <v>286268107</v>
      </c>
      <c r="I2357">
        <f>COUNTIF($A$2:$A$10720,A2357)</f>
        <v>1</v>
      </c>
    </row>
    <row r="2358" spans="1:9" x14ac:dyDescent="0.2">
      <c r="A2358">
        <v>11265</v>
      </c>
      <c r="B2358">
        <v>13263</v>
      </c>
      <c r="C2358" t="s">
        <v>8</v>
      </c>
      <c r="D2358">
        <v>9115</v>
      </c>
      <c r="E2358">
        <v>19870421</v>
      </c>
      <c r="F2358">
        <v>19971231</v>
      </c>
      <c r="G2358" t="s">
        <v>2215</v>
      </c>
      <c r="H2358">
        <v>761903103</v>
      </c>
      <c r="I2358">
        <f>COUNTIF($A$2:$A$10720,A2358)</f>
        <v>1</v>
      </c>
    </row>
    <row r="2359" spans="1:9" x14ac:dyDescent="0.2">
      <c r="A2359">
        <v>11202</v>
      </c>
      <c r="B2359">
        <v>13265</v>
      </c>
      <c r="C2359" t="s">
        <v>8</v>
      </c>
      <c r="D2359">
        <v>9052</v>
      </c>
      <c r="E2359">
        <v>19870325</v>
      </c>
      <c r="F2359">
        <v>19951229</v>
      </c>
      <c r="G2359" t="s">
        <v>2216</v>
      </c>
      <c r="H2359">
        <v>984152108</v>
      </c>
      <c r="I2359">
        <f>COUNTIF($A$2:$A$10720,A2359)</f>
        <v>1</v>
      </c>
    </row>
    <row r="2360" spans="1:9" x14ac:dyDescent="0.2">
      <c r="A2360">
        <v>11259</v>
      </c>
      <c r="B2360">
        <v>13266</v>
      </c>
      <c r="C2360" t="s">
        <v>8</v>
      </c>
      <c r="D2360">
        <v>9110</v>
      </c>
      <c r="E2360">
        <v>19870415</v>
      </c>
      <c r="F2360">
        <v>19950518</v>
      </c>
      <c r="G2360" t="s">
        <v>2217</v>
      </c>
      <c r="H2360">
        <v>358340107</v>
      </c>
      <c r="I2360">
        <f>COUNTIF($A$2:$A$10720,A2360)</f>
        <v>1</v>
      </c>
    </row>
    <row r="2361" spans="1:9" x14ac:dyDescent="0.2">
      <c r="A2361">
        <v>10254</v>
      </c>
      <c r="B2361">
        <v>13271</v>
      </c>
      <c r="C2361" t="s">
        <v>8</v>
      </c>
      <c r="D2361">
        <v>8180</v>
      </c>
      <c r="E2361">
        <v>19860514</v>
      </c>
      <c r="F2361">
        <v>19870831</v>
      </c>
      <c r="G2361" t="s">
        <v>2218</v>
      </c>
      <c r="H2361">
        <v>859359101</v>
      </c>
      <c r="I2361">
        <f>COUNTIF($A$2:$A$10720,A2361)</f>
        <v>1</v>
      </c>
    </row>
    <row r="2362" spans="1:9" x14ac:dyDescent="0.2">
      <c r="A2362">
        <v>63896</v>
      </c>
      <c r="B2362">
        <v>1936</v>
      </c>
      <c r="C2362" t="s">
        <v>11</v>
      </c>
      <c r="D2362">
        <v>477</v>
      </c>
      <c r="E2362">
        <v>19870301</v>
      </c>
      <c r="F2362">
        <v>19880624</v>
      </c>
      <c r="G2362" t="s">
        <v>138</v>
      </c>
      <c r="H2362">
        <v>55378202</v>
      </c>
      <c r="I2362">
        <f>COUNTIF($A$2:$A$10720,A2362)</f>
        <v>3</v>
      </c>
    </row>
    <row r="2363" spans="1:9" x14ac:dyDescent="0.2">
      <c r="A2363">
        <v>63896</v>
      </c>
      <c r="B2363">
        <v>1936</v>
      </c>
      <c r="C2363" t="s">
        <v>11</v>
      </c>
      <c r="D2363">
        <v>477</v>
      </c>
      <c r="E2363">
        <v>19830131</v>
      </c>
      <c r="F2363">
        <v>19870228</v>
      </c>
      <c r="G2363" t="s">
        <v>138</v>
      </c>
      <c r="H2363">
        <v>55378202</v>
      </c>
      <c r="I2363">
        <f>COUNTIF($A$2:$A$10720,A2363)</f>
        <v>3</v>
      </c>
    </row>
    <row r="2364" spans="1:9" x14ac:dyDescent="0.2">
      <c r="A2364">
        <v>10928</v>
      </c>
      <c r="B2364">
        <v>13282</v>
      </c>
      <c r="C2364" t="s">
        <v>8</v>
      </c>
      <c r="D2364">
        <v>8805</v>
      </c>
      <c r="E2364">
        <v>19861211</v>
      </c>
      <c r="F2364">
        <v>20020820</v>
      </c>
      <c r="G2364" t="s">
        <v>2221</v>
      </c>
      <c r="H2364">
        <v>685906109</v>
      </c>
      <c r="I2364">
        <f>COUNTIF($A$2:$A$10720,A2364)</f>
        <v>1</v>
      </c>
    </row>
    <row r="2365" spans="1:9" x14ac:dyDescent="0.2">
      <c r="A2365">
        <v>11209</v>
      </c>
      <c r="B2365">
        <v>13283</v>
      </c>
      <c r="C2365" t="s">
        <v>8</v>
      </c>
      <c r="D2365">
        <v>9059</v>
      </c>
      <c r="E2365">
        <v>19870326</v>
      </c>
      <c r="F2365">
        <v>19950929</v>
      </c>
      <c r="G2365" t="s">
        <v>2222</v>
      </c>
      <c r="H2365">
        <v>571728104</v>
      </c>
      <c r="I2365">
        <f>COUNTIF($A$2:$A$10720,A2365)</f>
        <v>1</v>
      </c>
    </row>
    <row r="2366" spans="1:9" x14ac:dyDescent="0.2">
      <c r="A2366">
        <v>75231</v>
      </c>
      <c r="B2366">
        <v>13285</v>
      </c>
      <c r="C2366" t="s">
        <v>8</v>
      </c>
      <c r="D2366">
        <v>8792</v>
      </c>
      <c r="E2366">
        <v>19861205</v>
      </c>
      <c r="F2366">
        <v>19900531</v>
      </c>
      <c r="G2366" t="s">
        <v>2223</v>
      </c>
      <c r="H2366">
        <v>502129109</v>
      </c>
      <c r="I2366">
        <f>COUNTIF($A$2:$A$10720,A2366)</f>
        <v>1</v>
      </c>
    </row>
    <row r="2367" spans="1:9" x14ac:dyDescent="0.2">
      <c r="A2367">
        <v>11277</v>
      </c>
      <c r="B2367">
        <v>13286</v>
      </c>
      <c r="C2367" t="s">
        <v>8</v>
      </c>
      <c r="D2367">
        <v>9131</v>
      </c>
      <c r="E2367">
        <v>19870428</v>
      </c>
      <c r="F2367">
        <v>20040227</v>
      </c>
      <c r="G2367" t="s">
        <v>2224</v>
      </c>
      <c r="H2367" t="s">
        <v>2225</v>
      </c>
      <c r="I2367">
        <f>COUNTIF($A$2:$A$10720,A2367)</f>
        <v>1</v>
      </c>
    </row>
    <row r="2368" spans="1:9" x14ac:dyDescent="0.2">
      <c r="A2368">
        <v>63896</v>
      </c>
      <c r="B2368">
        <v>1936</v>
      </c>
      <c r="C2368" t="s">
        <v>11</v>
      </c>
      <c r="D2368">
        <v>477</v>
      </c>
      <c r="E2368">
        <v>19801003</v>
      </c>
      <c r="F2368">
        <v>19830130</v>
      </c>
      <c r="G2368" t="s">
        <v>138</v>
      </c>
      <c r="H2368">
        <v>55378202</v>
      </c>
      <c r="I2368">
        <f>COUNTIF($A$2:$A$10720,A2368)</f>
        <v>3</v>
      </c>
    </row>
    <row r="2369" spans="1:9" x14ac:dyDescent="0.2">
      <c r="A2369">
        <v>63934</v>
      </c>
      <c r="B2369">
        <v>8732</v>
      </c>
      <c r="C2369" t="s">
        <v>8</v>
      </c>
      <c r="D2369">
        <v>3692</v>
      </c>
      <c r="E2369">
        <v>19800201</v>
      </c>
      <c r="F2369">
        <v>19850829</v>
      </c>
      <c r="G2369" t="s">
        <v>1057</v>
      </c>
      <c r="H2369">
        <v>740814207</v>
      </c>
      <c r="I2369">
        <f>COUNTIF($A$2:$A$10720,A2369)</f>
        <v>3</v>
      </c>
    </row>
    <row r="2370" spans="1:9" x14ac:dyDescent="0.2">
      <c r="A2370">
        <v>11246</v>
      </c>
      <c r="B2370">
        <v>13289</v>
      </c>
      <c r="C2370" t="s">
        <v>8</v>
      </c>
      <c r="D2370">
        <v>9096</v>
      </c>
      <c r="E2370">
        <v>19870408</v>
      </c>
      <c r="F2370" t="s">
        <v>23</v>
      </c>
      <c r="G2370" t="s">
        <v>2227</v>
      </c>
      <c r="H2370">
        <v>130222102</v>
      </c>
      <c r="I2370">
        <f>COUNTIF($A$2:$A$10720,A2370)</f>
        <v>1</v>
      </c>
    </row>
    <row r="2371" spans="1:9" x14ac:dyDescent="0.2">
      <c r="A2371">
        <v>11030</v>
      </c>
      <c r="B2371">
        <v>13290</v>
      </c>
      <c r="C2371" t="s">
        <v>8</v>
      </c>
      <c r="D2371">
        <v>8901</v>
      </c>
      <c r="E2371">
        <v>19870121</v>
      </c>
      <c r="F2371">
        <v>19880429</v>
      </c>
      <c r="G2371" t="s">
        <v>2228</v>
      </c>
      <c r="H2371">
        <v>957678105</v>
      </c>
      <c r="I2371">
        <f>COUNTIF($A$2:$A$10720,A2371)</f>
        <v>1</v>
      </c>
    </row>
    <row r="2372" spans="1:9" x14ac:dyDescent="0.2">
      <c r="A2372">
        <v>10325</v>
      </c>
      <c r="B2372">
        <v>13292</v>
      </c>
      <c r="C2372" t="s">
        <v>8</v>
      </c>
      <c r="D2372">
        <v>8244</v>
      </c>
      <c r="E2372">
        <v>19860605</v>
      </c>
      <c r="F2372">
        <v>20010517</v>
      </c>
      <c r="G2372" t="s">
        <v>2229</v>
      </c>
      <c r="H2372">
        <v>148710106</v>
      </c>
      <c r="I2372">
        <f>COUNTIF($A$2:$A$10720,A2372)</f>
        <v>1</v>
      </c>
    </row>
    <row r="2373" spans="1:9" x14ac:dyDescent="0.2">
      <c r="A2373">
        <v>10511</v>
      </c>
      <c r="B2373">
        <v>13293</v>
      </c>
      <c r="C2373" t="s">
        <v>8</v>
      </c>
      <c r="D2373">
        <v>8428</v>
      </c>
      <c r="E2373">
        <v>19860723</v>
      </c>
      <c r="F2373">
        <v>19890413</v>
      </c>
      <c r="G2373" t="s">
        <v>2230</v>
      </c>
      <c r="H2373">
        <v>97920102</v>
      </c>
      <c r="I2373">
        <f>COUNTIF($A$2:$A$10720,A2373)</f>
        <v>1</v>
      </c>
    </row>
    <row r="2374" spans="1:9" x14ac:dyDescent="0.2">
      <c r="A2374">
        <v>11276</v>
      </c>
      <c r="B2374">
        <v>13297</v>
      </c>
      <c r="C2374" t="s">
        <v>8</v>
      </c>
      <c r="D2374">
        <v>9129</v>
      </c>
      <c r="E2374">
        <v>19870427</v>
      </c>
      <c r="F2374">
        <v>19930331</v>
      </c>
      <c r="G2374" t="s">
        <v>2231</v>
      </c>
      <c r="H2374">
        <v>255084105</v>
      </c>
      <c r="I2374">
        <f>COUNTIF($A$2:$A$10720,A2374)</f>
        <v>1</v>
      </c>
    </row>
    <row r="2375" spans="1:9" x14ac:dyDescent="0.2">
      <c r="A2375">
        <v>11191</v>
      </c>
      <c r="B2375">
        <v>13305</v>
      </c>
      <c r="C2375" t="s">
        <v>8</v>
      </c>
      <c r="D2375">
        <v>9041</v>
      </c>
      <c r="E2375">
        <v>19870319</v>
      </c>
      <c r="F2375">
        <v>19880531</v>
      </c>
      <c r="G2375" t="s">
        <v>2232</v>
      </c>
      <c r="H2375">
        <v>7934102</v>
      </c>
      <c r="I2375">
        <f>COUNTIF($A$2:$A$10720,A2375)</f>
        <v>1</v>
      </c>
    </row>
    <row r="2376" spans="1:9" x14ac:dyDescent="0.2">
      <c r="A2376">
        <v>11192</v>
      </c>
      <c r="B2376">
        <v>13308</v>
      </c>
      <c r="C2376" t="s">
        <v>8</v>
      </c>
      <c r="D2376">
        <v>9042</v>
      </c>
      <c r="E2376">
        <v>19870320</v>
      </c>
      <c r="F2376">
        <v>19990528</v>
      </c>
      <c r="G2376" t="s">
        <v>2233</v>
      </c>
      <c r="H2376">
        <v>8488108</v>
      </c>
      <c r="I2376">
        <f>COUNTIF($A$2:$A$10720,A2376)</f>
        <v>1</v>
      </c>
    </row>
    <row r="2377" spans="1:9" x14ac:dyDescent="0.2">
      <c r="A2377">
        <v>11283</v>
      </c>
      <c r="B2377">
        <v>13315</v>
      </c>
      <c r="C2377" t="s">
        <v>8</v>
      </c>
      <c r="D2377">
        <v>9138</v>
      </c>
      <c r="E2377">
        <v>19870430</v>
      </c>
      <c r="F2377">
        <v>19990930</v>
      </c>
      <c r="G2377" t="s">
        <v>2234</v>
      </c>
      <c r="H2377">
        <v>817338106</v>
      </c>
      <c r="I2377">
        <f>COUNTIF($A$2:$A$10720,A2377)</f>
        <v>1</v>
      </c>
    </row>
    <row r="2378" spans="1:9" x14ac:dyDescent="0.2">
      <c r="A2378">
        <v>11294</v>
      </c>
      <c r="B2378">
        <v>13317</v>
      </c>
      <c r="C2378" t="s">
        <v>11</v>
      </c>
      <c r="D2378">
        <v>9148</v>
      </c>
      <c r="E2378">
        <v>19870505</v>
      </c>
      <c r="F2378">
        <v>19920228</v>
      </c>
      <c r="G2378" t="s">
        <v>2235</v>
      </c>
      <c r="H2378">
        <v>293920104</v>
      </c>
      <c r="I2378">
        <f>COUNTIF($A$2:$A$10720,A2378)</f>
        <v>1</v>
      </c>
    </row>
    <row r="2379" spans="1:9" x14ac:dyDescent="0.2">
      <c r="A2379">
        <v>11291</v>
      </c>
      <c r="B2379">
        <v>13318</v>
      </c>
      <c r="C2379" t="s">
        <v>8</v>
      </c>
      <c r="D2379">
        <v>9145</v>
      </c>
      <c r="E2379">
        <v>19870501</v>
      </c>
      <c r="F2379">
        <v>20010430</v>
      </c>
      <c r="G2379" t="s">
        <v>2236</v>
      </c>
      <c r="H2379">
        <v>594079105</v>
      </c>
      <c r="I2379">
        <f>COUNTIF($A$2:$A$10720,A2379)</f>
        <v>1</v>
      </c>
    </row>
    <row r="2380" spans="1:9" x14ac:dyDescent="0.2">
      <c r="A2380">
        <v>11117</v>
      </c>
      <c r="B2380">
        <v>13319</v>
      </c>
      <c r="C2380" t="s">
        <v>8</v>
      </c>
      <c r="D2380">
        <v>8977</v>
      </c>
      <c r="E2380">
        <v>19870217</v>
      </c>
      <c r="F2380">
        <v>19890531</v>
      </c>
      <c r="G2380" t="s">
        <v>2237</v>
      </c>
      <c r="H2380">
        <v>104085105</v>
      </c>
      <c r="I2380">
        <f>COUNTIF($A$2:$A$10720,A2380)</f>
        <v>1</v>
      </c>
    </row>
    <row r="2381" spans="1:9" x14ac:dyDescent="0.2">
      <c r="A2381">
        <v>10228</v>
      </c>
      <c r="B2381">
        <v>13320</v>
      </c>
      <c r="C2381" t="s">
        <v>8</v>
      </c>
      <c r="D2381">
        <v>8154</v>
      </c>
      <c r="E2381">
        <v>19860507</v>
      </c>
      <c r="F2381">
        <v>19900629</v>
      </c>
      <c r="G2381" t="s">
        <v>2238</v>
      </c>
      <c r="H2381" t="s">
        <v>2239</v>
      </c>
      <c r="I2381">
        <f>COUNTIF($A$2:$A$10720,A2381)</f>
        <v>1</v>
      </c>
    </row>
    <row r="2382" spans="1:9" x14ac:dyDescent="0.2">
      <c r="A2382">
        <v>11330</v>
      </c>
      <c r="B2382">
        <v>13321</v>
      </c>
      <c r="C2382" t="s">
        <v>8</v>
      </c>
      <c r="D2382">
        <v>9179</v>
      </c>
      <c r="E2382">
        <v>19870515</v>
      </c>
      <c r="F2382">
        <v>19950208</v>
      </c>
      <c r="G2382" t="s">
        <v>2240</v>
      </c>
      <c r="H2382" t="s">
        <v>2241</v>
      </c>
      <c r="I2382">
        <f>COUNTIF($A$2:$A$10720,A2382)</f>
        <v>1</v>
      </c>
    </row>
    <row r="2383" spans="1:9" x14ac:dyDescent="0.2">
      <c r="A2383">
        <v>11343</v>
      </c>
      <c r="B2383">
        <v>13323</v>
      </c>
      <c r="C2383" t="s">
        <v>8</v>
      </c>
      <c r="D2383">
        <v>9188</v>
      </c>
      <c r="E2383">
        <v>19870519</v>
      </c>
      <c r="F2383" t="s">
        <v>23</v>
      </c>
      <c r="G2383" t="s">
        <v>2242</v>
      </c>
      <c r="H2383">
        <v>800013104</v>
      </c>
      <c r="I2383">
        <f>COUNTIF($A$2:$A$10720,A2383)</f>
        <v>1</v>
      </c>
    </row>
    <row r="2384" spans="1:9" x14ac:dyDescent="0.2">
      <c r="A2384">
        <v>10506</v>
      </c>
      <c r="B2384">
        <v>13324</v>
      </c>
      <c r="C2384" t="s">
        <v>8</v>
      </c>
      <c r="D2384">
        <v>8423</v>
      </c>
      <c r="E2384">
        <v>19860722</v>
      </c>
      <c r="F2384">
        <v>19980331</v>
      </c>
      <c r="G2384" t="s">
        <v>2243</v>
      </c>
      <c r="H2384" t="s">
        <v>2244</v>
      </c>
      <c r="I2384">
        <f>COUNTIF($A$2:$A$10720,A2384)</f>
        <v>1</v>
      </c>
    </row>
    <row r="2385" spans="1:9" x14ac:dyDescent="0.2">
      <c r="A2385">
        <v>75544</v>
      </c>
      <c r="B2385">
        <v>13325</v>
      </c>
      <c r="C2385" t="s">
        <v>8</v>
      </c>
      <c r="D2385">
        <v>9174</v>
      </c>
      <c r="E2385">
        <v>19870514</v>
      </c>
      <c r="F2385">
        <v>19881107</v>
      </c>
      <c r="G2385" t="s">
        <v>2245</v>
      </c>
      <c r="H2385">
        <v>388684102</v>
      </c>
      <c r="I2385">
        <f>COUNTIF($A$2:$A$10720,A2385)</f>
        <v>1</v>
      </c>
    </row>
    <row r="2386" spans="1:9" x14ac:dyDescent="0.2">
      <c r="A2386">
        <v>11353</v>
      </c>
      <c r="B2386">
        <v>13326</v>
      </c>
      <c r="C2386" t="s">
        <v>8</v>
      </c>
      <c r="D2386">
        <v>9198</v>
      </c>
      <c r="E2386">
        <v>19870521</v>
      </c>
      <c r="F2386">
        <v>20071031</v>
      </c>
      <c r="G2386" t="s">
        <v>2246</v>
      </c>
      <c r="H2386">
        <v>890786106</v>
      </c>
      <c r="I2386">
        <f>COUNTIF($A$2:$A$10720,A2386)</f>
        <v>1</v>
      </c>
    </row>
    <row r="2387" spans="1:9" x14ac:dyDescent="0.2">
      <c r="A2387">
        <v>71685</v>
      </c>
      <c r="B2387">
        <v>13328</v>
      </c>
      <c r="C2387" t="s">
        <v>11</v>
      </c>
      <c r="D2387">
        <v>20431</v>
      </c>
      <c r="E2387">
        <v>19870206</v>
      </c>
      <c r="F2387">
        <v>20101007</v>
      </c>
      <c r="G2387" t="s">
        <v>2247</v>
      </c>
      <c r="H2387">
        <v>124661208</v>
      </c>
      <c r="I2387">
        <f>COUNTIF($A$2:$A$10720,A2387)</f>
        <v>1</v>
      </c>
    </row>
    <row r="2388" spans="1:9" x14ac:dyDescent="0.2">
      <c r="A2388">
        <v>11347</v>
      </c>
      <c r="B2388">
        <v>13329</v>
      </c>
      <c r="C2388" t="s">
        <v>8</v>
      </c>
      <c r="D2388">
        <v>9192</v>
      </c>
      <c r="E2388">
        <v>19870519</v>
      </c>
      <c r="F2388">
        <v>20070131</v>
      </c>
      <c r="G2388" t="s">
        <v>2248</v>
      </c>
      <c r="H2388" t="s">
        <v>2249</v>
      </c>
      <c r="I2388">
        <f>COUNTIF($A$2:$A$10720,A2388)</f>
        <v>1</v>
      </c>
    </row>
    <row r="2389" spans="1:9" x14ac:dyDescent="0.2">
      <c r="A2389">
        <v>11298</v>
      </c>
      <c r="B2389">
        <v>13330</v>
      </c>
      <c r="C2389" t="s">
        <v>8</v>
      </c>
      <c r="D2389">
        <v>9150</v>
      </c>
      <c r="E2389">
        <v>19870505</v>
      </c>
      <c r="F2389">
        <v>19881018</v>
      </c>
      <c r="G2389" t="s">
        <v>2250</v>
      </c>
      <c r="H2389">
        <v>429789100</v>
      </c>
      <c r="I2389">
        <f>COUNTIF($A$2:$A$10720,A2389)</f>
        <v>1</v>
      </c>
    </row>
    <row r="2390" spans="1:9" x14ac:dyDescent="0.2">
      <c r="A2390">
        <v>11205</v>
      </c>
      <c r="B2390">
        <v>13331</v>
      </c>
      <c r="C2390" t="s">
        <v>8</v>
      </c>
      <c r="D2390">
        <v>9055</v>
      </c>
      <c r="E2390">
        <v>19870325</v>
      </c>
      <c r="F2390">
        <v>19901031</v>
      </c>
      <c r="G2390" t="s">
        <v>2251</v>
      </c>
      <c r="H2390">
        <v>53280103</v>
      </c>
      <c r="I2390">
        <f>COUNTIF($A$2:$A$10720,A2390)</f>
        <v>1</v>
      </c>
    </row>
    <row r="2391" spans="1:9" x14ac:dyDescent="0.2">
      <c r="A2391">
        <v>75545</v>
      </c>
      <c r="B2391">
        <v>13332</v>
      </c>
      <c r="C2391" t="s">
        <v>8</v>
      </c>
      <c r="D2391">
        <v>9205</v>
      </c>
      <c r="E2391">
        <v>19870522</v>
      </c>
      <c r="F2391">
        <v>20080430</v>
      </c>
      <c r="G2391" t="s">
        <v>2252</v>
      </c>
      <c r="H2391">
        <v>226901106</v>
      </c>
      <c r="I2391">
        <f>COUNTIF($A$2:$A$10720,A2391)</f>
        <v>1</v>
      </c>
    </row>
    <row r="2392" spans="1:9" x14ac:dyDescent="0.2">
      <c r="A2392">
        <v>11345</v>
      </c>
      <c r="B2392">
        <v>13333</v>
      </c>
      <c r="C2392" t="s">
        <v>8</v>
      </c>
      <c r="D2392">
        <v>9190</v>
      </c>
      <c r="E2392">
        <v>19870519</v>
      </c>
      <c r="F2392">
        <v>19970930</v>
      </c>
      <c r="G2392" t="s">
        <v>2253</v>
      </c>
      <c r="H2392">
        <v>640275103</v>
      </c>
      <c r="I2392">
        <f>COUNTIF($A$2:$A$10720,A2392)</f>
        <v>1</v>
      </c>
    </row>
    <row r="2393" spans="1:9" x14ac:dyDescent="0.2">
      <c r="A2393">
        <v>63934</v>
      </c>
      <c r="B2393">
        <v>8731</v>
      </c>
      <c r="C2393" t="s">
        <v>11</v>
      </c>
      <c r="D2393">
        <v>3692</v>
      </c>
      <c r="E2393">
        <v>19730401</v>
      </c>
      <c r="F2393">
        <v>19780130</v>
      </c>
      <c r="G2393" t="s">
        <v>1055</v>
      </c>
      <c r="H2393" t="s">
        <v>1056</v>
      </c>
      <c r="I2393">
        <f>COUNTIF($A$2:$A$10720,A2393)</f>
        <v>3</v>
      </c>
    </row>
    <row r="2394" spans="1:9" x14ac:dyDescent="0.2">
      <c r="A2394">
        <v>63934</v>
      </c>
      <c r="B2394">
        <v>8732</v>
      </c>
      <c r="C2394" t="s">
        <v>8</v>
      </c>
      <c r="D2394">
        <v>3692</v>
      </c>
      <c r="E2394">
        <v>19850830</v>
      </c>
      <c r="F2394">
        <v>19871030</v>
      </c>
      <c r="G2394" t="s">
        <v>1057</v>
      </c>
      <c r="H2394">
        <v>740814207</v>
      </c>
      <c r="I2394">
        <f>COUNTIF($A$2:$A$10720,A2394)</f>
        <v>3</v>
      </c>
    </row>
    <row r="2395" spans="1:9" x14ac:dyDescent="0.2">
      <c r="A2395">
        <v>11314</v>
      </c>
      <c r="B2395">
        <v>13335</v>
      </c>
      <c r="C2395" t="s">
        <v>8</v>
      </c>
      <c r="D2395">
        <v>9166</v>
      </c>
      <c r="E2395">
        <v>19870512</v>
      </c>
      <c r="F2395">
        <v>19970228</v>
      </c>
      <c r="G2395" t="s">
        <v>2255</v>
      </c>
      <c r="H2395">
        <v>687787200</v>
      </c>
      <c r="I2395">
        <f>COUNTIF($A$2:$A$10720,A2395)</f>
        <v>1</v>
      </c>
    </row>
    <row r="2396" spans="1:9" x14ac:dyDescent="0.2">
      <c r="A2396">
        <v>11226</v>
      </c>
      <c r="B2396">
        <v>13337</v>
      </c>
      <c r="C2396" t="s">
        <v>8</v>
      </c>
      <c r="D2396">
        <v>9079</v>
      </c>
      <c r="E2396">
        <v>19870331</v>
      </c>
      <c r="F2396">
        <v>19900131</v>
      </c>
      <c r="G2396" t="s">
        <v>2256</v>
      </c>
      <c r="H2396">
        <v>37218104</v>
      </c>
      <c r="I2396">
        <f>COUNTIF($A$2:$A$10720,A2396)</f>
        <v>1</v>
      </c>
    </row>
    <row r="2397" spans="1:9" x14ac:dyDescent="0.2">
      <c r="A2397">
        <v>64266</v>
      </c>
      <c r="B2397">
        <v>5946</v>
      </c>
      <c r="C2397" t="s">
        <v>8</v>
      </c>
      <c r="D2397">
        <v>2318</v>
      </c>
      <c r="E2397">
        <v>19790101</v>
      </c>
      <c r="F2397">
        <v>19791030</v>
      </c>
      <c r="G2397" t="s">
        <v>704</v>
      </c>
      <c r="H2397">
        <v>456668102</v>
      </c>
      <c r="I2397">
        <f>COUNTIF($A$2:$A$10720,A2397)</f>
        <v>2</v>
      </c>
    </row>
    <row r="2398" spans="1:9" x14ac:dyDescent="0.2">
      <c r="A2398">
        <v>64266</v>
      </c>
      <c r="B2398">
        <v>5946</v>
      </c>
      <c r="C2398" t="s">
        <v>8</v>
      </c>
      <c r="D2398">
        <v>2318</v>
      </c>
      <c r="E2398">
        <v>19791031</v>
      </c>
      <c r="F2398">
        <v>19850830</v>
      </c>
      <c r="G2398" t="s">
        <v>704</v>
      </c>
      <c r="H2398">
        <v>456668102</v>
      </c>
      <c r="I2398">
        <f>COUNTIF($A$2:$A$10720,A2398)</f>
        <v>2</v>
      </c>
    </row>
    <row r="2399" spans="1:9" x14ac:dyDescent="0.2">
      <c r="A2399">
        <v>11342</v>
      </c>
      <c r="B2399">
        <v>13339</v>
      </c>
      <c r="C2399" t="s">
        <v>8</v>
      </c>
      <c r="D2399">
        <v>9187</v>
      </c>
      <c r="E2399">
        <v>19870519</v>
      </c>
      <c r="F2399">
        <v>20030624</v>
      </c>
      <c r="G2399" t="s">
        <v>2259</v>
      </c>
      <c r="H2399">
        <v>682411202</v>
      </c>
      <c r="I2399">
        <f>COUNTIF($A$2:$A$10720,A2399)</f>
        <v>1</v>
      </c>
    </row>
    <row r="2400" spans="1:9" x14ac:dyDescent="0.2">
      <c r="A2400">
        <v>65024</v>
      </c>
      <c r="B2400">
        <v>8867</v>
      </c>
      <c r="C2400" t="s">
        <v>11</v>
      </c>
      <c r="D2400">
        <v>5722</v>
      </c>
      <c r="E2400">
        <v>19990801</v>
      </c>
      <c r="F2400">
        <v>19990831</v>
      </c>
      <c r="G2400" t="s">
        <v>1073</v>
      </c>
      <c r="H2400">
        <v>747906501</v>
      </c>
      <c r="I2400">
        <f>COUNTIF($A$2:$A$10720,A2400)</f>
        <v>2</v>
      </c>
    </row>
    <row r="2401" spans="1:9" x14ac:dyDescent="0.2">
      <c r="A2401">
        <v>65024</v>
      </c>
      <c r="B2401">
        <v>8867</v>
      </c>
      <c r="C2401" t="s">
        <v>11</v>
      </c>
      <c r="D2401">
        <v>5722</v>
      </c>
      <c r="E2401">
        <v>19831230</v>
      </c>
      <c r="F2401">
        <v>19990731</v>
      </c>
      <c r="G2401" t="s">
        <v>1073</v>
      </c>
      <c r="H2401">
        <v>747906501</v>
      </c>
      <c r="I2401">
        <f>COUNTIF($A$2:$A$10720,A2401)</f>
        <v>2</v>
      </c>
    </row>
    <row r="2402" spans="1:9" x14ac:dyDescent="0.2">
      <c r="A2402">
        <v>75467</v>
      </c>
      <c r="B2402">
        <v>13349</v>
      </c>
      <c r="C2402" t="s">
        <v>8</v>
      </c>
      <c r="D2402">
        <v>9051</v>
      </c>
      <c r="E2402">
        <v>19870324</v>
      </c>
      <c r="F2402">
        <v>19950731</v>
      </c>
      <c r="G2402" t="s">
        <v>2261</v>
      </c>
      <c r="H2402">
        <v>300239100</v>
      </c>
      <c r="I2402">
        <f>COUNTIF($A$2:$A$10720,A2402)</f>
        <v>1</v>
      </c>
    </row>
    <row r="2403" spans="1:9" x14ac:dyDescent="0.2">
      <c r="A2403">
        <v>75033</v>
      </c>
      <c r="B2403">
        <v>13354</v>
      </c>
      <c r="C2403" t="s">
        <v>8</v>
      </c>
      <c r="D2403">
        <v>20232</v>
      </c>
      <c r="E2403">
        <v>19870529</v>
      </c>
      <c r="F2403" t="s">
        <v>23</v>
      </c>
      <c r="G2403" t="s">
        <v>2262</v>
      </c>
      <c r="H2403" t="s">
        <v>2263</v>
      </c>
      <c r="I2403">
        <f>COUNTIF($A$2:$A$10720,A2403)</f>
        <v>1</v>
      </c>
    </row>
    <row r="2404" spans="1:9" x14ac:dyDescent="0.2">
      <c r="A2404">
        <v>10415</v>
      </c>
      <c r="B2404">
        <v>13364</v>
      </c>
      <c r="C2404" t="s">
        <v>8</v>
      </c>
      <c r="D2404">
        <v>8332</v>
      </c>
      <c r="E2404">
        <v>19860626</v>
      </c>
      <c r="F2404">
        <v>19940131</v>
      </c>
      <c r="G2404" t="s">
        <v>2264</v>
      </c>
      <c r="H2404" t="s">
        <v>2265</v>
      </c>
      <c r="I2404">
        <f>COUNTIF($A$2:$A$10720,A2404)</f>
        <v>1</v>
      </c>
    </row>
    <row r="2405" spans="1:9" x14ac:dyDescent="0.2">
      <c r="A2405">
        <v>11380</v>
      </c>
      <c r="B2405">
        <v>13366</v>
      </c>
      <c r="C2405" t="s">
        <v>8</v>
      </c>
      <c r="D2405">
        <v>9223</v>
      </c>
      <c r="E2405">
        <v>19870603</v>
      </c>
      <c r="F2405">
        <v>19900713</v>
      </c>
      <c r="G2405" t="s">
        <v>2266</v>
      </c>
      <c r="H2405">
        <v>828814301</v>
      </c>
      <c r="I2405">
        <f>COUNTIF($A$2:$A$10720,A2405)</f>
        <v>1</v>
      </c>
    </row>
    <row r="2406" spans="1:9" x14ac:dyDescent="0.2">
      <c r="A2406">
        <v>11350</v>
      </c>
      <c r="B2406">
        <v>13367</v>
      </c>
      <c r="C2406" t="s">
        <v>8</v>
      </c>
      <c r="D2406">
        <v>9195</v>
      </c>
      <c r="E2406">
        <v>19870520</v>
      </c>
      <c r="F2406">
        <v>19980130</v>
      </c>
      <c r="G2406" t="s">
        <v>2267</v>
      </c>
      <c r="H2406">
        <v>646144105</v>
      </c>
      <c r="I2406">
        <f>COUNTIF($A$2:$A$10720,A2406)</f>
        <v>1</v>
      </c>
    </row>
    <row r="2407" spans="1:9" x14ac:dyDescent="0.2">
      <c r="A2407">
        <v>11365</v>
      </c>
      <c r="B2407">
        <v>13369</v>
      </c>
      <c r="C2407" t="s">
        <v>11</v>
      </c>
      <c r="D2407">
        <v>9211</v>
      </c>
      <c r="E2407">
        <v>19870528</v>
      </c>
      <c r="F2407">
        <v>20010823</v>
      </c>
      <c r="G2407" t="s">
        <v>2268</v>
      </c>
      <c r="H2407">
        <v>500453204</v>
      </c>
      <c r="I2407">
        <f>COUNTIF($A$2:$A$10720,A2407)</f>
        <v>1</v>
      </c>
    </row>
    <row r="2408" spans="1:9" x14ac:dyDescent="0.2">
      <c r="A2408">
        <v>65059</v>
      </c>
      <c r="B2408">
        <v>8868</v>
      </c>
      <c r="C2408" t="s">
        <v>8</v>
      </c>
      <c r="D2408">
        <v>5910</v>
      </c>
      <c r="E2408">
        <v>19830429</v>
      </c>
      <c r="F2408">
        <v>19871110</v>
      </c>
      <c r="G2408" t="s">
        <v>1074</v>
      </c>
      <c r="H2408">
        <v>747908309</v>
      </c>
      <c r="I2408">
        <f>COUNTIF($A$2:$A$10720,A2408)</f>
        <v>2</v>
      </c>
    </row>
    <row r="2409" spans="1:9" x14ac:dyDescent="0.2">
      <c r="A2409">
        <v>65059</v>
      </c>
      <c r="B2409">
        <v>8868</v>
      </c>
      <c r="C2409" t="s">
        <v>8</v>
      </c>
      <c r="D2409">
        <v>5910</v>
      </c>
      <c r="E2409">
        <v>19830407</v>
      </c>
      <c r="F2409">
        <v>19830428</v>
      </c>
      <c r="G2409" t="s">
        <v>1074</v>
      </c>
      <c r="H2409">
        <v>747908309</v>
      </c>
      <c r="I2409">
        <f>COUNTIF($A$2:$A$10720,A2409)</f>
        <v>2</v>
      </c>
    </row>
    <row r="2410" spans="1:9" x14ac:dyDescent="0.2">
      <c r="A2410">
        <v>11352</v>
      </c>
      <c r="B2410">
        <v>13371</v>
      </c>
      <c r="C2410" t="s">
        <v>8</v>
      </c>
      <c r="D2410">
        <v>9197</v>
      </c>
      <c r="E2410">
        <v>19870521</v>
      </c>
      <c r="F2410">
        <v>19940209</v>
      </c>
      <c r="G2410" t="s">
        <v>2271</v>
      </c>
      <c r="H2410">
        <v>233328103</v>
      </c>
      <c r="I2410">
        <f>COUNTIF($A$2:$A$10720,A2410)</f>
        <v>1</v>
      </c>
    </row>
    <row r="2411" spans="1:9" x14ac:dyDescent="0.2">
      <c r="A2411">
        <v>11339</v>
      </c>
      <c r="B2411">
        <v>13372</v>
      </c>
      <c r="C2411" t="s">
        <v>8</v>
      </c>
      <c r="D2411">
        <v>9186</v>
      </c>
      <c r="E2411">
        <v>19870519</v>
      </c>
      <c r="F2411">
        <v>19970630</v>
      </c>
      <c r="G2411" t="s">
        <v>2272</v>
      </c>
      <c r="H2411">
        <v>595019100</v>
      </c>
      <c r="I2411">
        <f>COUNTIF($A$2:$A$10720,A2411)</f>
        <v>1</v>
      </c>
    </row>
    <row r="2412" spans="1:9" x14ac:dyDescent="0.2">
      <c r="A2412">
        <v>11337</v>
      </c>
      <c r="B2412">
        <v>13376</v>
      </c>
      <c r="C2412" t="s">
        <v>8</v>
      </c>
      <c r="D2412">
        <v>9184</v>
      </c>
      <c r="E2412">
        <v>19870515</v>
      </c>
      <c r="F2412">
        <v>19881004</v>
      </c>
      <c r="G2412" t="s">
        <v>2273</v>
      </c>
      <c r="H2412">
        <v>27908102</v>
      </c>
      <c r="I2412">
        <f>COUNTIF($A$2:$A$10720,A2412)</f>
        <v>1</v>
      </c>
    </row>
    <row r="2413" spans="1:9" x14ac:dyDescent="0.2">
      <c r="A2413">
        <v>11349</v>
      </c>
      <c r="B2413">
        <v>13377</v>
      </c>
      <c r="C2413" t="s">
        <v>8</v>
      </c>
      <c r="D2413">
        <v>9194</v>
      </c>
      <c r="E2413">
        <v>19870520</v>
      </c>
      <c r="F2413">
        <v>19911031</v>
      </c>
      <c r="G2413" t="s">
        <v>2274</v>
      </c>
      <c r="H2413">
        <v>477144109</v>
      </c>
      <c r="I2413">
        <f>COUNTIF($A$2:$A$10720,A2413)</f>
        <v>1</v>
      </c>
    </row>
    <row r="2414" spans="1:9" x14ac:dyDescent="0.2">
      <c r="A2414">
        <v>11381</v>
      </c>
      <c r="B2414">
        <v>13378</v>
      </c>
      <c r="C2414" t="s">
        <v>8</v>
      </c>
      <c r="D2414">
        <v>9224</v>
      </c>
      <c r="E2414">
        <v>19870603</v>
      </c>
      <c r="F2414">
        <v>20040730</v>
      </c>
      <c r="G2414" t="s">
        <v>2275</v>
      </c>
      <c r="H2414" t="s">
        <v>2276</v>
      </c>
      <c r="I2414">
        <f>COUNTIF($A$2:$A$10720,A2414)</f>
        <v>1</v>
      </c>
    </row>
    <row r="2415" spans="1:9" x14ac:dyDescent="0.2">
      <c r="A2415">
        <v>65226</v>
      </c>
      <c r="B2415">
        <v>3918</v>
      </c>
      <c r="C2415" t="s">
        <v>11</v>
      </c>
      <c r="D2415">
        <v>1387</v>
      </c>
      <c r="E2415">
        <v>19960402</v>
      </c>
      <c r="F2415">
        <v>20081021</v>
      </c>
      <c r="G2415" t="s">
        <v>437</v>
      </c>
      <c r="H2415" t="s">
        <v>438</v>
      </c>
      <c r="I2415">
        <f>COUNTIF($A$2:$A$10720,A2415)</f>
        <v>4</v>
      </c>
    </row>
    <row r="2416" spans="1:9" x14ac:dyDescent="0.2">
      <c r="A2416">
        <v>65226</v>
      </c>
      <c r="B2416">
        <v>3918</v>
      </c>
      <c r="C2416" t="s">
        <v>11</v>
      </c>
      <c r="D2416">
        <v>1387</v>
      </c>
      <c r="E2416">
        <v>19810123</v>
      </c>
      <c r="F2416">
        <v>19820128</v>
      </c>
      <c r="G2416" t="s">
        <v>437</v>
      </c>
      <c r="H2416" t="s">
        <v>438</v>
      </c>
      <c r="I2416">
        <f>COUNTIF($A$2:$A$10720,A2416)</f>
        <v>4</v>
      </c>
    </row>
    <row r="2417" spans="1:9" x14ac:dyDescent="0.2">
      <c r="A2417">
        <v>11382</v>
      </c>
      <c r="B2417">
        <v>13380</v>
      </c>
      <c r="C2417" t="s">
        <v>11</v>
      </c>
      <c r="D2417">
        <v>9225</v>
      </c>
      <c r="E2417">
        <v>19870603</v>
      </c>
      <c r="F2417">
        <v>20131104</v>
      </c>
      <c r="G2417" t="s">
        <v>2278</v>
      </c>
      <c r="H2417" t="s">
        <v>2279</v>
      </c>
      <c r="I2417">
        <f>COUNTIF($A$2:$A$10720,A2417)</f>
        <v>1</v>
      </c>
    </row>
    <row r="2418" spans="1:9" x14ac:dyDescent="0.2">
      <c r="A2418">
        <v>11379</v>
      </c>
      <c r="B2418">
        <v>13381</v>
      </c>
      <c r="C2418" t="s">
        <v>11</v>
      </c>
      <c r="D2418">
        <v>9222</v>
      </c>
      <c r="E2418">
        <v>19870602</v>
      </c>
      <c r="F2418" t="s">
        <v>23</v>
      </c>
      <c r="G2418" t="s">
        <v>2280</v>
      </c>
      <c r="H2418" t="s">
        <v>2281</v>
      </c>
      <c r="I2418">
        <f>COUNTIF($A$2:$A$10720,A2418)</f>
        <v>1</v>
      </c>
    </row>
    <row r="2419" spans="1:9" x14ac:dyDescent="0.2">
      <c r="A2419">
        <v>11125</v>
      </c>
      <c r="B2419">
        <v>13382</v>
      </c>
      <c r="C2419" t="s">
        <v>11</v>
      </c>
      <c r="D2419">
        <v>8984</v>
      </c>
      <c r="E2419">
        <v>19870219</v>
      </c>
      <c r="F2419">
        <v>19890303</v>
      </c>
      <c r="G2419" t="s">
        <v>2282</v>
      </c>
      <c r="H2419" t="s">
        <v>2283</v>
      </c>
      <c r="I2419">
        <f>COUNTIF($A$2:$A$10720,A2419)</f>
        <v>1</v>
      </c>
    </row>
    <row r="2420" spans="1:9" x14ac:dyDescent="0.2">
      <c r="A2420">
        <v>65226</v>
      </c>
      <c r="B2420">
        <v>3918</v>
      </c>
      <c r="C2420" t="s">
        <v>11</v>
      </c>
      <c r="D2420">
        <v>1387</v>
      </c>
      <c r="E2420">
        <v>19820129</v>
      </c>
      <c r="F2420">
        <v>19960331</v>
      </c>
      <c r="G2420" t="s">
        <v>437</v>
      </c>
      <c r="H2420" t="s">
        <v>438</v>
      </c>
      <c r="I2420">
        <f>COUNTIF($A$2:$A$10720,A2420)</f>
        <v>4</v>
      </c>
    </row>
    <row r="2421" spans="1:9" x14ac:dyDescent="0.2">
      <c r="A2421">
        <v>65226</v>
      </c>
      <c r="B2421">
        <v>3918</v>
      </c>
      <c r="C2421" t="s">
        <v>11</v>
      </c>
      <c r="D2421">
        <v>1387</v>
      </c>
      <c r="E2421">
        <v>19960401</v>
      </c>
      <c r="F2421">
        <v>19960401</v>
      </c>
      <c r="G2421" t="s">
        <v>437</v>
      </c>
      <c r="H2421" t="s">
        <v>438</v>
      </c>
      <c r="I2421">
        <f>COUNTIF($A$2:$A$10720,A2421)</f>
        <v>4</v>
      </c>
    </row>
    <row r="2422" spans="1:9" x14ac:dyDescent="0.2">
      <c r="A2422">
        <v>11366</v>
      </c>
      <c r="B2422">
        <v>13386</v>
      </c>
      <c r="C2422" t="s">
        <v>8</v>
      </c>
      <c r="D2422">
        <v>9212</v>
      </c>
      <c r="E2422">
        <v>19870528</v>
      </c>
      <c r="F2422">
        <v>19961031</v>
      </c>
      <c r="G2422" t="s">
        <v>2285</v>
      </c>
      <c r="H2422">
        <v>941547101</v>
      </c>
      <c r="I2422">
        <f>COUNTIF($A$2:$A$10720,A2422)</f>
        <v>1</v>
      </c>
    </row>
    <row r="2423" spans="1:9" x14ac:dyDescent="0.2">
      <c r="A2423">
        <v>85527</v>
      </c>
      <c r="B2423">
        <v>13387</v>
      </c>
      <c r="C2423" t="s">
        <v>8</v>
      </c>
      <c r="D2423">
        <v>7883</v>
      </c>
      <c r="E2423">
        <v>19851127</v>
      </c>
      <c r="F2423">
        <v>20010417</v>
      </c>
      <c r="G2423" t="s">
        <v>2286</v>
      </c>
      <c r="H2423">
        <v>32345100</v>
      </c>
      <c r="I2423">
        <f>COUNTIF($A$2:$A$10720,A2423)</f>
        <v>1</v>
      </c>
    </row>
    <row r="2424" spans="1:9" x14ac:dyDescent="0.2">
      <c r="A2424">
        <v>11326</v>
      </c>
      <c r="B2424">
        <v>13391</v>
      </c>
      <c r="C2424" t="s">
        <v>8</v>
      </c>
      <c r="D2424">
        <v>9175</v>
      </c>
      <c r="E2424">
        <v>19870514</v>
      </c>
      <c r="F2424">
        <v>19971203</v>
      </c>
      <c r="G2424" t="s">
        <v>2287</v>
      </c>
      <c r="H2424">
        <v>561704305</v>
      </c>
      <c r="I2424">
        <f>COUNTIF($A$2:$A$10720,A2424)</f>
        <v>1</v>
      </c>
    </row>
    <row r="2425" spans="1:9" x14ac:dyDescent="0.2">
      <c r="A2425">
        <v>11284</v>
      </c>
      <c r="B2425">
        <v>13392</v>
      </c>
      <c r="C2425" t="s">
        <v>8</v>
      </c>
      <c r="D2425">
        <v>9139</v>
      </c>
      <c r="E2425">
        <v>19870430</v>
      </c>
      <c r="F2425">
        <v>19910429</v>
      </c>
      <c r="G2425" t="s">
        <v>2288</v>
      </c>
      <c r="H2425" t="s">
        <v>2289</v>
      </c>
      <c r="I2425">
        <f>COUNTIF($A$2:$A$10720,A2425)</f>
        <v>1</v>
      </c>
    </row>
    <row r="2426" spans="1:9" x14ac:dyDescent="0.2">
      <c r="A2426">
        <v>11346</v>
      </c>
      <c r="B2426">
        <v>13393</v>
      </c>
      <c r="C2426" t="s">
        <v>8</v>
      </c>
      <c r="D2426">
        <v>9191</v>
      </c>
      <c r="E2426">
        <v>19870519</v>
      </c>
      <c r="F2426">
        <v>19990331</v>
      </c>
      <c r="G2426" t="s">
        <v>2290</v>
      </c>
      <c r="H2426">
        <v>817471105</v>
      </c>
      <c r="I2426">
        <f>COUNTIF($A$2:$A$10720,A2426)</f>
        <v>1</v>
      </c>
    </row>
    <row r="2427" spans="1:9" x14ac:dyDescent="0.2">
      <c r="A2427">
        <v>65285</v>
      </c>
      <c r="B2427">
        <v>5750</v>
      </c>
      <c r="C2427" t="s">
        <v>11</v>
      </c>
      <c r="D2427">
        <v>20942</v>
      </c>
      <c r="E2427">
        <v>19831230</v>
      </c>
      <c r="F2427" t="s">
        <v>23</v>
      </c>
      <c r="G2427" t="s">
        <v>678</v>
      </c>
      <c r="H2427">
        <v>442487401</v>
      </c>
      <c r="I2427">
        <f>COUNTIF($A$2:$A$10720,A2427)</f>
        <v>2</v>
      </c>
    </row>
    <row r="2428" spans="1:9" x14ac:dyDescent="0.2">
      <c r="A2428">
        <v>65285</v>
      </c>
      <c r="B2428">
        <v>5750</v>
      </c>
      <c r="C2428" t="s">
        <v>11</v>
      </c>
      <c r="D2428">
        <v>20942</v>
      </c>
      <c r="E2428">
        <v>19830916</v>
      </c>
      <c r="F2428">
        <v>19831229</v>
      </c>
      <c r="G2428" t="s">
        <v>678</v>
      </c>
      <c r="H2428">
        <v>442487401</v>
      </c>
      <c r="I2428">
        <f>COUNTIF($A$2:$A$10720,A2428)</f>
        <v>2</v>
      </c>
    </row>
    <row r="2429" spans="1:9" x14ac:dyDescent="0.2">
      <c r="A2429">
        <v>11351</v>
      </c>
      <c r="B2429">
        <v>13396</v>
      </c>
      <c r="C2429" t="s">
        <v>8</v>
      </c>
      <c r="D2429">
        <v>9196</v>
      </c>
      <c r="E2429">
        <v>19870520</v>
      </c>
      <c r="F2429">
        <v>19881108</v>
      </c>
      <c r="G2429" t="s">
        <v>2292</v>
      </c>
      <c r="H2429">
        <v>636445108</v>
      </c>
      <c r="I2429">
        <f>COUNTIF($A$2:$A$10720,A2429)</f>
        <v>1</v>
      </c>
    </row>
    <row r="2430" spans="1:9" x14ac:dyDescent="0.2">
      <c r="A2430">
        <v>11371</v>
      </c>
      <c r="B2430">
        <v>13397</v>
      </c>
      <c r="C2430" t="s">
        <v>8</v>
      </c>
      <c r="D2430">
        <v>9216</v>
      </c>
      <c r="E2430">
        <v>19870529</v>
      </c>
      <c r="F2430">
        <v>20050131</v>
      </c>
      <c r="G2430" t="s">
        <v>2293</v>
      </c>
      <c r="H2430">
        <v>320960107</v>
      </c>
      <c r="I2430">
        <f>COUNTIF($A$2:$A$10720,A2430)</f>
        <v>1</v>
      </c>
    </row>
    <row r="2431" spans="1:9" x14ac:dyDescent="0.2">
      <c r="A2431">
        <v>75058</v>
      </c>
      <c r="B2431">
        <v>13401</v>
      </c>
      <c r="C2431" t="s">
        <v>8</v>
      </c>
      <c r="D2431">
        <v>20682</v>
      </c>
      <c r="E2431">
        <v>19870625</v>
      </c>
      <c r="F2431">
        <v>20080131</v>
      </c>
      <c r="G2431" t="s">
        <v>2294</v>
      </c>
      <c r="H2431">
        <v>589975101</v>
      </c>
      <c r="I2431">
        <f>COUNTIF($A$2:$A$10720,A2431)</f>
        <v>1</v>
      </c>
    </row>
    <row r="2432" spans="1:9" x14ac:dyDescent="0.2">
      <c r="A2432">
        <v>10940</v>
      </c>
      <c r="B2432">
        <v>13404</v>
      </c>
      <c r="C2432" t="s">
        <v>8</v>
      </c>
      <c r="D2432">
        <v>8815</v>
      </c>
      <c r="E2432">
        <v>19861212</v>
      </c>
      <c r="F2432">
        <v>19871030</v>
      </c>
      <c r="G2432" t="s">
        <v>2295</v>
      </c>
      <c r="H2432">
        <v>890133101</v>
      </c>
      <c r="I2432">
        <f>COUNTIF($A$2:$A$10720,A2432)</f>
        <v>1</v>
      </c>
    </row>
    <row r="2433" spans="1:9" x14ac:dyDescent="0.2">
      <c r="A2433">
        <v>75164</v>
      </c>
      <c r="B2433">
        <v>13405</v>
      </c>
      <c r="C2433" t="s">
        <v>11</v>
      </c>
      <c r="D2433">
        <v>25913</v>
      </c>
      <c r="E2433">
        <v>19870701</v>
      </c>
      <c r="F2433">
        <v>19890526</v>
      </c>
      <c r="G2433" t="s">
        <v>2296</v>
      </c>
      <c r="H2433" t="s">
        <v>2297</v>
      </c>
      <c r="I2433">
        <f>COUNTIF($A$2:$A$10720,A2433)</f>
        <v>1</v>
      </c>
    </row>
    <row r="2434" spans="1:9" x14ac:dyDescent="0.2">
      <c r="A2434">
        <v>77358</v>
      </c>
      <c r="B2434">
        <v>13405</v>
      </c>
      <c r="C2434" t="s">
        <v>11</v>
      </c>
      <c r="D2434">
        <v>25913</v>
      </c>
      <c r="E2434">
        <v>19920226</v>
      </c>
      <c r="F2434">
        <v>19951013</v>
      </c>
      <c r="G2434" t="s">
        <v>2296</v>
      </c>
      <c r="H2434" t="s">
        <v>2297</v>
      </c>
      <c r="I2434">
        <f>COUNTIF($A$2:$A$10720,A2434)</f>
        <v>1</v>
      </c>
    </row>
    <row r="2435" spans="1:9" x14ac:dyDescent="0.2">
      <c r="A2435">
        <v>11378</v>
      </c>
      <c r="B2435">
        <v>13406</v>
      </c>
      <c r="C2435" t="s">
        <v>11</v>
      </c>
      <c r="D2435">
        <v>9221</v>
      </c>
      <c r="E2435">
        <v>19870602</v>
      </c>
      <c r="F2435">
        <v>20180308</v>
      </c>
      <c r="G2435" t="s">
        <v>2298</v>
      </c>
      <c r="H2435">
        <v>129603106</v>
      </c>
      <c r="I2435">
        <f>COUNTIF($A$2:$A$10720,A2435)</f>
        <v>1</v>
      </c>
    </row>
    <row r="2436" spans="1:9" x14ac:dyDescent="0.2">
      <c r="A2436">
        <v>11384</v>
      </c>
      <c r="B2436">
        <v>13407</v>
      </c>
      <c r="C2436" t="s">
        <v>11</v>
      </c>
      <c r="D2436">
        <v>9227</v>
      </c>
      <c r="E2436">
        <v>19870603</v>
      </c>
      <c r="F2436">
        <v>20071207</v>
      </c>
      <c r="G2436" t="s">
        <v>2299</v>
      </c>
      <c r="H2436">
        <v>949702104</v>
      </c>
      <c r="I2436">
        <f>COUNTIF($A$2:$A$10720,A2436)</f>
        <v>1</v>
      </c>
    </row>
    <row r="2437" spans="1:9" x14ac:dyDescent="0.2">
      <c r="A2437">
        <v>11416</v>
      </c>
      <c r="B2437">
        <v>13408</v>
      </c>
      <c r="C2437" t="s">
        <v>8</v>
      </c>
      <c r="D2437">
        <v>9253</v>
      </c>
      <c r="E2437">
        <v>19870612</v>
      </c>
      <c r="F2437">
        <v>19990831</v>
      </c>
      <c r="G2437" t="s">
        <v>2300</v>
      </c>
      <c r="H2437">
        <v>269145108</v>
      </c>
      <c r="I2437">
        <f>COUNTIF($A$2:$A$10720,A2437)</f>
        <v>1</v>
      </c>
    </row>
    <row r="2438" spans="1:9" x14ac:dyDescent="0.2">
      <c r="A2438">
        <v>65429</v>
      </c>
      <c r="B2438">
        <v>10235</v>
      </c>
      <c r="C2438" t="s">
        <v>11</v>
      </c>
      <c r="D2438">
        <v>21695</v>
      </c>
      <c r="E2438">
        <v>19830923</v>
      </c>
      <c r="F2438">
        <v>20080113</v>
      </c>
      <c r="G2438" t="s">
        <v>1241</v>
      </c>
      <c r="H2438" t="s">
        <v>1242</v>
      </c>
      <c r="I2438">
        <f>COUNTIF($A$2:$A$10720,A2438)</f>
        <v>3</v>
      </c>
    </row>
    <row r="2439" spans="1:9" x14ac:dyDescent="0.2">
      <c r="A2439">
        <v>65429</v>
      </c>
      <c r="B2439">
        <v>10235</v>
      </c>
      <c r="C2439" t="s">
        <v>11</v>
      </c>
      <c r="D2439">
        <v>21695</v>
      </c>
      <c r="E2439">
        <v>20080228</v>
      </c>
      <c r="F2439">
        <v>20111114</v>
      </c>
      <c r="G2439" t="s">
        <v>1241</v>
      </c>
      <c r="H2439" t="s">
        <v>1242</v>
      </c>
      <c r="I2439">
        <f>COUNTIF($A$2:$A$10720,A2439)</f>
        <v>3</v>
      </c>
    </row>
    <row r="2440" spans="1:9" x14ac:dyDescent="0.2">
      <c r="A2440">
        <v>11089</v>
      </c>
      <c r="B2440">
        <v>13411</v>
      </c>
      <c r="C2440" t="s">
        <v>8</v>
      </c>
      <c r="D2440">
        <v>8953</v>
      </c>
      <c r="E2440">
        <v>19870210</v>
      </c>
      <c r="F2440">
        <v>19920803</v>
      </c>
      <c r="G2440" t="s">
        <v>2302</v>
      </c>
      <c r="H2440">
        <v>719378200</v>
      </c>
      <c r="I2440">
        <f>COUNTIF($A$2:$A$10720,A2440)</f>
        <v>1</v>
      </c>
    </row>
    <row r="2441" spans="1:9" x14ac:dyDescent="0.2">
      <c r="A2441">
        <v>11401</v>
      </c>
      <c r="B2441">
        <v>13412</v>
      </c>
      <c r="C2441" t="s">
        <v>8</v>
      </c>
      <c r="D2441">
        <v>9243</v>
      </c>
      <c r="E2441">
        <v>19870610</v>
      </c>
      <c r="F2441">
        <v>20030915</v>
      </c>
      <c r="G2441" t="s">
        <v>2303</v>
      </c>
      <c r="H2441">
        <v>449693308</v>
      </c>
      <c r="I2441">
        <f>COUNTIF($A$2:$A$10720,A2441)</f>
        <v>1</v>
      </c>
    </row>
    <row r="2442" spans="1:9" x14ac:dyDescent="0.2">
      <c r="A2442">
        <v>11409</v>
      </c>
      <c r="B2442">
        <v>13413</v>
      </c>
      <c r="C2442" t="s">
        <v>8</v>
      </c>
      <c r="D2442">
        <v>9249</v>
      </c>
      <c r="E2442">
        <v>19870611</v>
      </c>
      <c r="F2442">
        <v>19980227</v>
      </c>
      <c r="G2442" t="s">
        <v>2304</v>
      </c>
      <c r="H2442">
        <v>452913106</v>
      </c>
      <c r="I2442">
        <f>COUNTIF($A$2:$A$10720,A2442)</f>
        <v>1</v>
      </c>
    </row>
    <row r="2443" spans="1:9" x14ac:dyDescent="0.2">
      <c r="A2443">
        <v>11424</v>
      </c>
      <c r="B2443">
        <v>13415</v>
      </c>
      <c r="C2443" t="s">
        <v>8</v>
      </c>
      <c r="D2443">
        <v>9261</v>
      </c>
      <c r="E2443">
        <v>19870616</v>
      </c>
      <c r="F2443">
        <v>19940531</v>
      </c>
      <c r="G2443" t="s">
        <v>2305</v>
      </c>
      <c r="H2443" t="s">
        <v>2306</v>
      </c>
      <c r="I2443">
        <f>COUNTIF($A$2:$A$10720,A2443)</f>
        <v>1</v>
      </c>
    </row>
    <row r="2444" spans="1:9" x14ac:dyDescent="0.2">
      <c r="A2444">
        <v>11431</v>
      </c>
      <c r="B2444">
        <v>13416</v>
      </c>
      <c r="C2444" t="s">
        <v>8</v>
      </c>
      <c r="D2444">
        <v>9268</v>
      </c>
      <c r="E2444">
        <v>19870617</v>
      </c>
      <c r="F2444">
        <v>19881230</v>
      </c>
      <c r="G2444" t="s">
        <v>2307</v>
      </c>
      <c r="H2444">
        <v>261015101</v>
      </c>
      <c r="I2444">
        <f>COUNTIF($A$2:$A$10720,A2444)</f>
        <v>1</v>
      </c>
    </row>
    <row r="2445" spans="1:9" x14ac:dyDescent="0.2">
      <c r="A2445">
        <v>11425</v>
      </c>
      <c r="B2445">
        <v>13417</v>
      </c>
      <c r="C2445" t="s">
        <v>8</v>
      </c>
      <c r="D2445">
        <v>9263</v>
      </c>
      <c r="E2445">
        <v>19870616</v>
      </c>
      <c r="F2445">
        <v>20000831</v>
      </c>
      <c r="G2445" t="s">
        <v>2308</v>
      </c>
      <c r="H2445">
        <v>471171108</v>
      </c>
      <c r="I2445">
        <f>COUNTIF($A$2:$A$10720,A2445)</f>
        <v>1</v>
      </c>
    </row>
    <row r="2446" spans="1:9" x14ac:dyDescent="0.2">
      <c r="A2446">
        <v>75103</v>
      </c>
      <c r="B2446">
        <v>13418</v>
      </c>
      <c r="C2446" t="s">
        <v>8</v>
      </c>
      <c r="D2446">
        <v>9246</v>
      </c>
      <c r="E2446">
        <v>19870610</v>
      </c>
      <c r="F2446">
        <v>20010831</v>
      </c>
      <c r="G2446" t="s">
        <v>2309</v>
      </c>
      <c r="H2446">
        <v>914900105</v>
      </c>
      <c r="I2446">
        <f>COUNTIF($A$2:$A$10720,A2446)</f>
        <v>1</v>
      </c>
    </row>
    <row r="2447" spans="1:9" x14ac:dyDescent="0.2">
      <c r="A2447">
        <v>65429</v>
      </c>
      <c r="B2447">
        <v>10235</v>
      </c>
      <c r="C2447" t="s">
        <v>11</v>
      </c>
      <c r="D2447">
        <v>21695</v>
      </c>
      <c r="E2447">
        <v>20151221</v>
      </c>
      <c r="F2447" t="s">
        <v>23</v>
      </c>
      <c r="G2447" t="s">
        <v>1241</v>
      </c>
      <c r="H2447" t="s">
        <v>1242</v>
      </c>
      <c r="I2447">
        <f>COUNTIF($A$2:$A$10720,A2447)</f>
        <v>3</v>
      </c>
    </row>
    <row r="2448" spans="1:9" x14ac:dyDescent="0.2">
      <c r="A2448">
        <v>65613</v>
      </c>
      <c r="B2448">
        <v>11710</v>
      </c>
      <c r="C2448" t="s">
        <v>8</v>
      </c>
      <c r="D2448">
        <v>25748</v>
      </c>
      <c r="E2448">
        <v>19840928</v>
      </c>
      <c r="F2448">
        <v>19870731</v>
      </c>
      <c r="G2448" t="s">
        <v>1451</v>
      </c>
      <c r="H2448">
        <v>400484101</v>
      </c>
      <c r="I2448">
        <f>COUNTIF($A$2:$A$10720,A2448)</f>
        <v>2</v>
      </c>
    </row>
    <row r="2449" spans="1:9" x14ac:dyDescent="0.2">
      <c r="A2449">
        <v>11422</v>
      </c>
      <c r="B2449">
        <v>13420</v>
      </c>
      <c r="C2449" t="s">
        <v>8</v>
      </c>
      <c r="D2449">
        <v>9258</v>
      </c>
      <c r="E2449">
        <v>19870616</v>
      </c>
      <c r="F2449">
        <v>19940930</v>
      </c>
      <c r="G2449" t="s">
        <v>2311</v>
      </c>
      <c r="H2449">
        <v>14432108</v>
      </c>
      <c r="I2449">
        <f>COUNTIF($A$2:$A$10720,A2449)</f>
        <v>1</v>
      </c>
    </row>
    <row r="2450" spans="1:9" x14ac:dyDescent="0.2">
      <c r="A2450">
        <v>11403</v>
      </c>
      <c r="B2450">
        <v>13421</v>
      </c>
      <c r="C2450" t="s">
        <v>8</v>
      </c>
      <c r="D2450">
        <v>9245</v>
      </c>
      <c r="E2450">
        <v>19870610</v>
      </c>
      <c r="F2450" t="s">
        <v>23</v>
      </c>
      <c r="G2450" t="s">
        <v>2312</v>
      </c>
      <c r="H2450">
        <v>127387108</v>
      </c>
      <c r="I2450">
        <f>COUNTIF($A$2:$A$10720,A2450)</f>
        <v>1</v>
      </c>
    </row>
    <row r="2451" spans="1:9" x14ac:dyDescent="0.2">
      <c r="A2451">
        <v>65613</v>
      </c>
      <c r="B2451">
        <v>11710</v>
      </c>
      <c r="C2451" t="s">
        <v>8</v>
      </c>
      <c r="D2451">
        <v>25748</v>
      </c>
      <c r="E2451">
        <v>19840901</v>
      </c>
      <c r="F2451">
        <v>19840927</v>
      </c>
      <c r="G2451" t="s">
        <v>1451</v>
      </c>
      <c r="H2451">
        <v>400484101</v>
      </c>
      <c r="I2451">
        <f>COUNTIF($A$2:$A$10720,A2451)</f>
        <v>2</v>
      </c>
    </row>
    <row r="2452" spans="1:9" x14ac:dyDescent="0.2">
      <c r="A2452">
        <v>65840</v>
      </c>
      <c r="B2452">
        <v>1145</v>
      </c>
      <c r="C2452" t="s">
        <v>8</v>
      </c>
      <c r="D2452">
        <v>78</v>
      </c>
      <c r="E2452">
        <v>19761101</v>
      </c>
      <c r="F2452">
        <v>19800730</v>
      </c>
      <c r="G2452" t="s">
        <v>33</v>
      </c>
      <c r="H2452">
        <v>7547102</v>
      </c>
      <c r="I2452">
        <f>COUNTIF($A$2:$A$10720,A2452)</f>
        <v>2</v>
      </c>
    </row>
    <row r="2453" spans="1:9" x14ac:dyDescent="0.2">
      <c r="A2453">
        <v>65840</v>
      </c>
      <c r="B2453">
        <v>1145</v>
      </c>
      <c r="C2453" t="s">
        <v>8</v>
      </c>
      <c r="D2453">
        <v>78</v>
      </c>
      <c r="E2453">
        <v>19800731</v>
      </c>
      <c r="F2453">
        <v>19871231</v>
      </c>
      <c r="G2453" t="s">
        <v>33</v>
      </c>
      <c r="H2453">
        <v>7547102</v>
      </c>
      <c r="I2453">
        <f>COUNTIF($A$2:$A$10720,A2453)</f>
        <v>2</v>
      </c>
    </row>
    <row r="2454" spans="1:9" x14ac:dyDescent="0.2">
      <c r="A2454">
        <v>66106</v>
      </c>
      <c r="B2454">
        <v>10375</v>
      </c>
      <c r="C2454" t="s">
        <v>8</v>
      </c>
      <c r="D2454">
        <v>4406</v>
      </c>
      <c r="E2454">
        <v>19800630</v>
      </c>
      <c r="F2454">
        <v>19890801</v>
      </c>
      <c r="G2454" t="s">
        <v>1272</v>
      </c>
      <c r="H2454">
        <v>878612936</v>
      </c>
      <c r="I2454">
        <f>COUNTIF($A$2:$A$10720,A2454)</f>
        <v>2</v>
      </c>
    </row>
    <row r="2455" spans="1:9" x14ac:dyDescent="0.2">
      <c r="A2455">
        <v>75543</v>
      </c>
      <c r="B2455">
        <v>13426</v>
      </c>
      <c r="C2455" t="s">
        <v>8</v>
      </c>
      <c r="D2455">
        <v>9168</v>
      </c>
      <c r="E2455">
        <v>19870513</v>
      </c>
      <c r="F2455">
        <v>19900330</v>
      </c>
      <c r="G2455" t="s">
        <v>2316</v>
      </c>
      <c r="H2455">
        <v>72021108</v>
      </c>
      <c r="I2455">
        <f>COUNTIF($A$2:$A$10720,A2455)</f>
        <v>1</v>
      </c>
    </row>
    <row r="2456" spans="1:9" x14ac:dyDescent="0.2">
      <c r="A2456">
        <v>11170</v>
      </c>
      <c r="B2456">
        <v>13427</v>
      </c>
      <c r="C2456" t="s">
        <v>11</v>
      </c>
      <c r="D2456">
        <v>9020</v>
      </c>
      <c r="E2456">
        <v>19870312</v>
      </c>
      <c r="F2456">
        <v>20000314</v>
      </c>
      <c r="G2456" t="s">
        <v>2317</v>
      </c>
      <c r="H2456" t="s">
        <v>2318</v>
      </c>
      <c r="I2456">
        <f>COUNTIF($A$2:$A$10720,A2456)</f>
        <v>1</v>
      </c>
    </row>
    <row r="2457" spans="1:9" x14ac:dyDescent="0.2">
      <c r="A2457">
        <v>11452</v>
      </c>
      <c r="B2457">
        <v>13429</v>
      </c>
      <c r="C2457" t="s">
        <v>8</v>
      </c>
      <c r="D2457">
        <v>9288</v>
      </c>
      <c r="E2457">
        <v>19870624</v>
      </c>
      <c r="F2457">
        <v>19961231</v>
      </c>
      <c r="G2457" t="s">
        <v>2319</v>
      </c>
      <c r="H2457">
        <v>6516108</v>
      </c>
      <c r="I2457">
        <f>COUNTIF($A$2:$A$10720,A2457)</f>
        <v>1</v>
      </c>
    </row>
    <row r="2458" spans="1:9" x14ac:dyDescent="0.2">
      <c r="A2458">
        <v>11386</v>
      </c>
      <c r="B2458">
        <v>13441</v>
      </c>
      <c r="C2458" t="s">
        <v>8</v>
      </c>
      <c r="D2458">
        <v>9229</v>
      </c>
      <c r="E2458">
        <v>19870604</v>
      </c>
      <c r="F2458">
        <v>19900629</v>
      </c>
      <c r="G2458" t="s">
        <v>2320</v>
      </c>
      <c r="H2458">
        <v>887248102</v>
      </c>
      <c r="I2458">
        <f>COUNTIF($A$2:$A$10720,A2458)</f>
        <v>1</v>
      </c>
    </row>
    <row r="2459" spans="1:9" x14ac:dyDescent="0.2">
      <c r="A2459">
        <v>10863</v>
      </c>
      <c r="B2459">
        <v>13442</v>
      </c>
      <c r="C2459" t="s">
        <v>8</v>
      </c>
      <c r="D2459">
        <v>8745</v>
      </c>
      <c r="E2459">
        <v>19861118</v>
      </c>
      <c r="F2459">
        <v>20010119</v>
      </c>
      <c r="G2459" t="s">
        <v>2321</v>
      </c>
      <c r="H2459">
        <v>284447109</v>
      </c>
      <c r="I2459">
        <f>COUNTIF($A$2:$A$10720,A2459)</f>
        <v>1</v>
      </c>
    </row>
    <row r="2460" spans="1:9" x14ac:dyDescent="0.2">
      <c r="A2460">
        <v>11426</v>
      </c>
      <c r="B2460">
        <v>13443</v>
      </c>
      <c r="C2460" t="s">
        <v>8</v>
      </c>
      <c r="D2460">
        <v>9264</v>
      </c>
      <c r="E2460">
        <v>19870617</v>
      </c>
      <c r="F2460">
        <v>20110531</v>
      </c>
      <c r="G2460" t="s">
        <v>2322</v>
      </c>
      <c r="H2460">
        <v>983909102</v>
      </c>
      <c r="I2460">
        <f>COUNTIF($A$2:$A$10720,A2460)</f>
        <v>1</v>
      </c>
    </row>
    <row r="2461" spans="1:9" x14ac:dyDescent="0.2">
      <c r="A2461">
        <v>11281</v>
      </c>
      <c r="B2461">
        <v>13447</v>
      </c>
      <c r="C2461" t="s">
        <v>8</v>
      </c>
      <c r="D2461">
        <v>9135</v>
      </c>
      <c r="E2461">
        <v>19870429</v>
      </c>
      <c r="F2461">
        <v>19920831</v>
      </c>
      <c r="G2461" t="s">
        <v>2323</v>
      </c>
      <c r="H2461">
        <v>74730102</v>
      </c>
      <c r="I2461">
        <f>COUNTIF($A$2:$A$10720,A2461)</f>
        <v>1</v>
      </c>
    </row>
    <row r="2462" spans="1:9" x14ac:dyDescent="0.2">
      <c r="A2462">
        <v>10714</v>
      </c>
      <c r="B2462">
        <v>13448</v>
      </c>
      <c r="C2462" t="s">
        <v>8</v>
      </c>
      <c r="D2462">
        <v>8612</v>
      </c>
      <c r="E2462">
        <v>19861001</v>
      </c>
      <c r="F2462">
        <v>19970829</v>
      </c>
      <c r="G2462" t="s">
        <v>2324</v>
      </c>
      <c r="H2462" t="s">
        <v>2325</v>
      </c>
      <c r="I2462">
        <f>COUNTIF($A$2:$A$10720,A2462)</f>
        <v>1</v>
      </c>
    </row>
    <row r="2463" spans="1:9" x14ac:dyDescent="0.2">
      <c r="A2463">
        <v>11070</v>
      </c>
      <c r="B2463">
        <v>13451</v>
      </c>
      <c r="C2463" t="s">
        <v>11</v>
      </c>
      <c r="D2463">
        <v>8938</v>
      </c>
      <c r="E2463">
        <v>19870204</v>
      </c>
      <c r="F2463">
        <v>19890629</v>
      </c>
      <c r="G2463" t="s">
        <v>2326</v>
      </c>
      <c r="H2463">
        <v>552634107</v>
      </c>
      <c r="I2463">
        <f>COUNTIF($A$2:$A$10720,A2463)</f>
        <v>1</v>
      </c>
    </row>
    <row r="2464" spans="1:9" x14ac:dyDescent="0.2">
      <c r="A2464">
        <v>70930</v>
      </c>
      <c r="B2464">
        <v>13452</v>
      </c>
      <c r="C2464" t="s">
        <v>8</v>
      </c>
      <c r="D2464">
        <v>21388</v>
      </c>
      <c r="E2464">
        <v>19861009</v>
      </c>
      <c r="F2464">
        <v>19971231</v>
      </c>
      <c r="G2464" t="s">
        <v>2327</v>
      </c>
      <c r="H2464">
        <v>714063104</v>
      </c>
      <c r="I2464">
        <f>COUNTIF($A$2:$A$10720,A2464)</f>
        <v>1</v>
      </c>
    </row>
    <row r="2465" spans="1:9" x14ac:dyDescent="0.2">
      <c r="A2465">
        <v>11427</v>
      </c>
      <c r="B2465">
        <v>13455</v>
      </c>
      <c r="C2465" t="s">
        <v>8</v>
      </c>
      <c r="D2465">
        <v>9265</v>
      </c>
      <c r="E2465">
        <v>19870617</v>
      </c>
      <c r="F2465">
        <v>19901231</v>
      </c>
      <c r="G2465" t="s">
        <v>2328</v>
      </c>
      <c r="H2465">
        <v>795903103</v>
      </c>
      <c r="I2465">
        <f>COUNTIF($A$2:$A$10720,A2465)</f>
        <v>1</v>
      </c>
    </row>
    <row r="2466" spans="1:9" x14ac:dyDescent="0.2">
      <c r="A2466">
        <v>10519</v>
      </c>
      <c r="B2466">
        <v>13457</v>
      </c>
      <c r="C2466" t="s">
        <v>8</v>
      </c>
      <c r="D2466">
        <v>8427</v>
      </c>
      <c r="E2466">
        <v>19860724</v>
      </c>
      <c r="F2466">
        <v>19930331</v>
      </c>
      <c r="G2466" t="s">
        <v>2329</v>
      </c>
      <c r="H2466">
        <v>452911100</v>
      </c>
      <c r="I2466">
        <f>COUNTIF($A$2:$A$10720,A2466)</f>
        <v>1</v>
      </c>
    </row>
    <row r="2467" spans="1:9" x14ac:dyDescent="0.2">
      <c r="A2467">
        <v>11110</v>
      </c>
      <c r="B2467">
        <v>13458</v>
      </c>
      <c r="C2467" t="s">
        <v>8</v>
      </c>
      <c r="D2467">
        <v>8971</v>
      </c>
      <c r="E2467">
        <v>19870212</v>
      </c>
      <c r="F2467">
        <v>19900711</v>
      </c>
      <c r="G2467" t="s">
        <v>2330</v>
      </c>
      <c r="H2467">
        <v>888895109</v>
      </c>
      <c r="I2467">
        <f>COUNTIF($A$2:$A$10720,A2467)</f>
        <v>1</v>
      </c>
    </row>
    <row r="2468" spans="1:9" x14ac:dyDescent="0.2">
      <c r="A2468">
        <v>11457</v>
      </c>
      <c r="B2468">
        <v>13462</v>
      </c>
      <c r="C2468" t="s">
        <v>8</v>
      </c>
      <c r="D2468">
        <v>9291</v>
      </c>
      <c r="E2468">
        <v>19870625</v>
      </c>
      <c r="F2468">
        <v>19890630</v>
      </c>
      <c r="G2468" t="s">
        <v>2331</v>
      </c>
      <c r="H2468">
        <v>727339103</v>
      </c>
      <c r="I2468">
        <f>COUNTIF($A$2:$A$10720,A2468)</f>
        <v>1</v>
      </c>
    </row>
    <row r="2469" spans="1:9" x14ac:dyDescent="0.2">
      <c r="A2469">
        <v>11450</v>
      </c>
      <c r="B2469">
        <v>13468</v>
      </c>
      <c r="C2469" t="s">
        <v>11</v>
      </c>
      <c r="D2469">
        <v>9283</v>
      </c>
      <c r="E2469">
        <v>19870623</v>
      </c>
      <c r="F2469">
        <v>19981130</v>
      </c>
      <c r="G2469" t="s">
        <v>2332</v>
      </c>
      <c r="H2469">
        <v>628452104</v>
      </c>
      <c r="I2469">
        <f>COUNTIF($A$2:$A$10720,A2469)</f>
        <v>1</v>
      </c>
    </row>
    <row r="2470" spans="1:9" x14ac:dyDescent="0.2">
      <c r="A2470">
        <v>75163</v>
      </c>
      <c r="B2470">
        <v>13469</v>
      </c>
      <c r="C2470" t="s">
        <v>11</v>
      </c>
      <c r="D2470">
        <v>9297</v>
      </c>
      <c r="E2470">
        <v>19870626</v>
      </c>
      <c r="F2470">
        <v>19890503</v>
      </c>
      <c r="G2470" t="s">
        <v>2333</v>
      </c>
      <c r="H2470">
        <v>346377955</v>
      </c>
      <c r="I2470">
        <f>COUNTIF($A$2:$A$10720,A2470)</f>
        <v>1</v>
      </c>
    </row>
    <row r="2471" spans="1:9" x14ac:dyDescent="0.2">
      <c r="A2471">
        <v>66106</v>
      </c>
      <c r="B2471">
        <v>10375</v>
      </c>
      <c r="C2471" t="s">
        <v>8</v>
      </c>
      <c r="D2471">
        <v>4406</v>
      </c>
      <c r="E2471">
        <v>19800620</v>
      </c>
      <c r="F2471">
        <v>19800629</v>
      </c>
      <c r="G2471" t="s">
        <v>1272</v>
      </c>
      <c r="H2471">
        <v>878612936</v>
      </c>
      <c r="I2471">
        <f>COUNTIF($A$2:$A$10720,A2471)</f>
        <v>2</v>
      </c>
    </row>
    <row r="2472" spans="1:9" x14ac:dyDescent="0.2">
      <c r="A2472">
        <v>66421</v>
      </c>
      <c r="B2472">
        <v>1472</v>
      </c>
      <c r="C2472" t="s">
        <v>8</v>
      </c>
      <c r="D2472">
        <v>20084</v>
      </c>
      <c r="E2472">
        <v>19900131</v>
      </c>
      <c r="F2472">
        <v>19940429</v>
      </c>
      <c r="G2472" t="s">
        <v>74</v>
      </c>
      <c r="H2472">
        <v>26496208</v>
      </c>
      <c r="I2472">
        <f>COUNTIF($A$2:$A$10720,A2472)</f>
        <v>2</v>
      </c>
    </row>
    <row r="2473" spans="1:9" x14ac:dyDescent="0.2">
      <c r="A2473">
        <v>11465</v>
      </c>
      <c r="B2473">
        <v>13473</v>
      </c>
      <c r="C2473" t="s">
        <v>8</v>
      </c>
      <c r="D2473">
        <v>9296</v>
      </c>
      <c r="E2473">
        <v>19870626</v>
      </c>
      <c r="F2473">
        <v>19991029</v>
      </c>
      <c r="G2473" t="s">
        <v>2335</v>
      </c>
      <c r="H2473">
        <v>883589103</v>
      </c>
      <c r="I2473">
        <f>COUNTIF($A$2:$A$10720,A2473)</f>
        <v>1</v>
      </c>
    </row>
    <row r="2474" spans="1:9" x14ac:dyDescent="0.2">
      <c r="A2474">
        <v>11411</v>
      </c>
      <c r="B2474">
        <v>13474</v>
      </c>
      <c r="C2474" t="s">
        <v>8</v>
      </c>
      <c r="D2474">
        <v>9251</v>
      </c>
      <c r="E2474">
        <v>19870611</v>
      </c>
      <c r="F2474">
        <v>20061229</v>
      </c>
      <c r="G2474" t="s">
        <v>2336</v>
      </c>
      <c r="H2474">
        <v>126136100</v>
      </c>
      <c r="I2474">
        <f>COUNTIF($A$2:$A$10720,A2474)</f>
        <v>1</v>
      </c>
    </row>
    <row r="2475" spans="1:9" x14ac:dyDescent="0.2">
      <c r="A2475">
        <v>11169</v>
      </c>
      <c r="B2475">
        <v>13476</v>
      </c>
      <c r="C2475" t="s">
        <v>8</v>
      </c>
      <c r="D2475">
        <v>9019</v>
      </c>
      <c r="E2475">
        <v>19870312</v>
      </c>
      <c r="F2475">
        <v>19920630</v>
      </c>
      <c r="G2475" t="s">
        <v>2337</v>
      </c>
      <c r="H2475">
        <v>369282108</v>
      </c>
      <c r="I2475">
        <f>COUNTIF($A$2:$A$10720,A2475)</f>
        <v>1</v>
      </c>
    </row>
    <row r="2476" spans="1:9" x14ac:dyDescent="0.2">
      <c r="A2476">
        <v>11453</v>
      </c>
      <c r="B2476">
        <v>13477</v>
      </c>
      <c r="C2476" t="s">
        <v>8</v>
      </c>
      <c r="D2476">
        <v>9289</v>
      </c>
      <c r="E2476">
        <v>19870625</v>
      </c>
      <c r="F2476">
        <v>19931217</v>
      </c>
      <c r="G2476" t="s">
        <v>2338</v>
      </c>
      <c r="H2476">
        <v>919902106</v>
      </c>
      <c r="I2476">
        <f>COUNTIF($A$2:$A$10720,A2476)</f>
        <v>1</v>
      </c>
    </row>
    <row r="2477" spans="1:9" x14ac:dyDescent="0.2">
      <c r="A2477">
        <v>11278</v>
      </c>
      <c r="B2477">
        <v>13479</v>
      </c>
      <c r="C2477" t="s">
        <v>11</v>
      </c>
      <c r="D2477">
        <v>9132</v>
      </c>
      <c r="E2477">
        <v>19870428</v>
      </c>
      <c r="F2477">
        <v>20080228</v>
      </c>
      <c r="G2477" t="s">
        <v>2339</v>
      </c>
      <c r="H2477">
        <v>820013100</v>
      </c>
      <c r="I2477">
        <f>COUNTIF($A$2:$A$10720,A2477)</f>
        <v>1</v>
      </c>
    </row>
    <row r="2478" spans="1:9" x14ac:dyDescent="0.2">
      <c r="A2478">
        <v>11481</v>
      </c>
      <c r="B2478">
        <v>13480</v>
      </c>
      <c r="C2478" t="s">
        <v>8</v>
      </c>
      <c r="D2478">
        <v>9312</v>
      </c>
      <c r="E2478">
        <v>19870701</v>
      </c>
      <c r="F2478" t="s">
        <v>23</v>
      </c>
      <c r="G2478" t="s">
        <v>2340</v>
      </c>
      <c r="H2478">
        <v>278715206</v>
      </c>
      <c r="I2478">
        <f>COUNTIF($A$2:$A$10720,A2478)</f>
        <v>1</v>
      </c>
    </row>
    <row r="2479" spans="1:9" x14ac:dyDescent="0.2">
      <c r="A2479">
        <v>75055</v>
      </c>
      <c r="B2479">
        <v>13483</v>
      </c>
      <c r="C2479" t="s">
        <v>11</v>
      </c>
      <c r="D2479">
        <v>10097</v>
      </c>
      <c r="E2479">
        <v>19870618</v>
      </c>
      <c r="F2479">
        <v>20000908</v>
      </c>
      <c r="G2479" t="s">
        <v>2341</v>
      </c>
      <c r="H2479">
        <v>278864301</v>
      </c>
      <c r="I2479">
        <f>COUNTIF($A$2:$A$10720,A2479)</f>
        <v>1</v>
      </c>
    </row>
    <row r="2480" spans="1:9" x14ac:dyDescent="0.2">
      <c r="A2480">
        <v>75549</v>
      </c>
      <c r="B2480">
        <v>13484</v>
      </c>
      <c r="C2480" t="s">
        <v>11</v>
      </c>
      <c r="D2480">
        <v>9257</v>
      </c>
      <c r="E2480">
        <v>19870615</v>
      </c>
      <c r="F2480">
        <v>20060417</v>
      </c>
      <c r="G2480" t="s">
        <v>2342</v>
      </c>
      <c r="H2480">
        <v>834223307</v>
      </c>
      <c r="I2480">
        <f>COUNTIF($A$2:$A$10720,A2480)</f>
        <v>1</v>
      </c>
    </row>
    <row r="2481" spans="1:9" x14ac:dyDescent="0.2">
      <c r="A2481">
        <v>10950</v>
      </c>
      <c r="B2481">
        <v>13485</v>
      </c>
      <c r="C2481" t="s">
        <v>8</v>
      </c>
      <c r="D2481">
        <v>8824</v>
      </c>
      <c r="E2481">
        <v>19861216</v>
      </c>
      <c r="F2481">
        <v>19940526</v>
      </c>
      <c r="G2481" t="s">
        <v>2343</v>
      </c>
      <c r="H2481">
        <v>7977101</v>
      </c>
      <c r="I2481">
        <f>COUNTIF($A$2:$A$10720,A2481)</f>
        <v>1</v>
      </c>
    </row>
    <row r="2482" spans="1:9" x14ac:dyDescent="0.2">
      <c r="A2482">
        <v>11451</v>
      </c>
      <c r="B2482">
        <v>13489</v>
      </c>
      <c r="C2482" t="s">
        <v>11</v>
      </c>
      <c r="D2482">
        <v>9287</v>
      </c>
      <c r="E2482">
        <v>19870623</v>
      </c>
      <c r="F2482">
        <v>19911025</v>
      </c>
      <c r="G2482" t="s">
        <v>2344</v>
      </c>
      <c r="H2482">
        <v>119906105</v>
      </c>
      <c r="I2482">
        <f>COUNTIF($A$2:$A$10720,A2482)</f>
        <v>1</v>
      </c>
    </row>
    <row r="2483" spans="1:9" x14ac:dyDescent="0.2">
      <c r="A2483">
        <v>11725</v>
      </c>
      <c r="B2483">
        <v>13495</v>
      </c>
      <c r="C2483" t="s">
        <v>8</v>
      </c>
      <c r="D2483">
        <v>9308</v>
      </c>
      <c r="E2483">
        <v>19870929</v>
      </c>
      <c r="F2483">
        <v>19970326</v>
      </c>
      <c r="G2483" t="s">
        <v>2345</v>
      </c>
      <c r="H2483">
        <v>878332402</v>
      </c>
      <c r="I2483">
        <f>COUNTIF($A$2:$A$10720,A2483)</f>
        <v>1</v>
      </c>
    </row>
    <row r="2484" spans="1:9" x14ac:dyDescent="0.2">
      <c r="A2484">
        <v>11508</v>
      </c>
      <c r="B2484">
        <v>13497</v>
      </c>
      <c r="C2484" t="s">
        <v>8</v>
      </c>
      <c r="D2484">
        <v>9337</v>
      </c>
      <c r="E2484">
        <v>19870714</v>
      </c>
      <c r="F2484">
        <v>19931011</v>
      </c>
      <c r="G2484" t="s">
        <v>2346</v>
      </c>
      <c r="H2484">
        <v>926859109</v>
      </c>
      <c r="I2484">
        <f>COUNTIF($A$2:$A$10720,A2484)</f>
        <v>1</v>
      </c>
    </row>
    <row r="2485" spans="1:9" x14ac:dyDescent="0.2">
      <c r="A2485">
        <v>75154</v>
      </c>
      <c r="B2485">
        <v>13498</v>
      </c>
      <c r="C2485" t="s">
        <v>11</v>
      </c>
      <c r="D2485">
        <v>20394</v>
      </c>
      <c r="E2485">
        <v>19870724</v>
      </c>
      <c r="F2485" t="s">
        <v>23</v>
      </c>
      <c r="G2485" t="s">
        <v>2347</v>
      </c>
      <c r="H2485">
        <v>143658300</v>
      </c>
      <c r="I2485">
        <f>COUNTIF($A$2:$A$10720,A2485)</f>
        <v>1</v>
      </c>
    </row>
    <row r="2486" spans="1:9" x14ac:dyDescent="0.2">
      <c r="A2486">
        <v>11475</v>
      </c>
      <c r="B2486">
        <v>13500</v>
      </c>
      <c r="C2486" t="s">
        <v>8</v>
      </c>
      <c r="D2486">
        <v>9305</v>
      </c>
      <c r="E2486">
        <v>19870630</v>
      </c>
      <c r="F2486">
        <v>19980529</v>
      </c>
      <c r="G2486" t="s">
        <v>2348</v>
      </c>
      <c r="H2486">
        <v>458157104</v>
      </c>
      <c r="I2486">
        <f>COUNTIF($A$2:$A$10720,A2486)</f>
        <v>1</v>
      </c>
    </row>
    <row r="2487" spans="1:9" x14ac:dyDescent="0.2">
      <c r="A2487">
        <v>11484</v>
      </c>
      <c r="B2487">
        <v>13501</v>
      </c>
      <c r="C2487" t="s">
        <v>8</v>
      </c>
      <c r="D2487">
        <v>9316</v>
      </c>
      <c r="E2487">
        <v>19870701</v>
      </c>
      <c r="F2487">
        <v>20000413</v>
      </c>
      <c r="G2487" t="s">
        <v>2349</v>
      </c>
      <c r="H2487">
        <v>594928103</v>
      </c>
      <c r="I2487">
        <f>COUNTIF($A$2:$A$10720,A2487)</f>
        <v>1</v>
      </c>
    </row>
    <row r="2488" spans="1:9" x14ac:dyDescent="0.2">
      <c r="A2488">
        <v>11483</v>
      </c>
      <c r="B2488">
        <v>13503</v>
      </c>
      <c r="C2488" t="s">
        <v>8</v>
      </c>
      <c r="D2488">
        <v>9315</v>
      </c>
      <c r="E2488">
        <v>19870701</v>
      </c>
      <c r="F2488">
        <v>20050418</v>
      </c>
      <c r="G2488" t="s">
        <v>2350</v>
      </c>
      <c r="H2488" t="s">
        <v>2351</v>
      </c>
      <c r="I2488">
        <f>COUNTIF($A$2:$A$10720,A2488)</f>
        <v>1</v>
      </c>
    </row>
    <row r="2489" spans="1:9" x14ac:dyDescent="0.2">
      <c r="A2489">
        <v>75098</v>
      </c>
      <c r="B2489">
        <v>13504</v>
      </c>
      <c r="C2489" t="s">
        <v>8</v>
      </c>
      <c r="D2489">
        <v>25907</v>
      </c>
      <c r="E2489">
        <v>19870626</v>
      </c>
      <c r="F2489">
        <v>19890630</v>
      </c>
      <c r="G2489" t="s">
        <v>2352</v>
      </c>
      <c r="H2489">
        <v>872539101</v>
      </c>
      <c r="I2489">
        <f>COUNTIF($A$2:$A$10720,A2489)</f>
        <v>1</v>
      </c>
    </row>
    <row r="2490" spans="1:9" x14ac:dyDescent="0.2">
      <c r="A2490">
        <v>66421</v>
      </c>
      <c r="B2490">
        <v>1472</v>
      </c>
      <c r="C2490" t="s">
        <v>8</v>
      </c>
      <c r="D2490">
        <v>20084</v>
      </c>
      <c r="E2490">
        <v>19840824</v>
      </c>
      <c r="F2490">
        <v>19891229</v>
      </c>
      <c r="G2490" t="s">
        <v>74</v>
      </c>
      <c r="H2490">
        <v>26496208</v>
      </c>
      <c r="I2490">
        <f>COUNTIF($A$2:$A$10720,A2490)</f>
        <v>2</v>
      </c>
    </row>
    <row r="2491" spans="1:9" x14ac:dyDescent="0.2">
      <c r="A2491">
        <v>66667</v>
      </c>
      <c r="B2491">
        <v>8087</v>
      </c>
      <c r="C2491" t="s">
        <v>11</v>
      </c>
      <c r="D2491">
        <v>3333</v>
      </c>
      <c r="E2491">
        <v>19911001</v>
      </c>
      <c r="F2491">
        <v>20030422</v>
      </c>
      <c r="G2491" t="s">
        <v>973</v>
      </c>
      <c r="H2491" t="s">
        <v>974</v>
      </c>
      <c r="I2491">
        <f>COUNTIF($A$2:$A$10720,A2491)</f>
        <v>2</v>
      </c>
    </row>
    <row r="2492" spans="1:9" x14ac:dyDescent="0.2">
      <c r="A2492">
        <v>10712</v>
      </c>
      <c r="B2492">
        <v>13507</v>
      </c>
      <c r="C2492" t="s">
        <v>8</v>
      </c>
      <c r="D2492">
        <v>8610</v>
      </c>
      <c r="E2492">
        <v>19861001</v>
      </c>
      <c r="F2492">
        <v>19880916</v>
      </c>
      <c r="G2492" t="s">
        <v>2355</v>
      </c>
      <c r="H2492">
        <v>499859106</v>
      </c>
      <c r="I2492">
        <f>COUNTIF($A$2:$A$10720,A2492)</f>
        <v>1</v>
      </c>
    </row>
    <row r="2493" spans="1:9" x14ac:dyDescent="0.2">
      <c r="A2493">
        <v>66667</v>
      </c>
      <c r="B2493">
        <v>8087</v>
      </c>
      <c r="C2493" t="s">
        <v>11</v>
      </c>
      <c r="D2493">
        <v>3333</v>
      </c>
      <c r="E2493">
        <v>19810714</v>
      </c>
      <c r="F2493">
        <v>19910930</v>
      </c>
      <c r="G2493" t="s">
        <v>973</v>
      </c>
      <c r="H2493" t="s">
        <v>974</v>
      </c>
      <c r="I2493">
        <f>COUNTIF($A$2:$A$10720,A2493)</f>
        <v>2</v>
      </c>
    </row>
    <row r="2494" spans="1:9" x14ac:dyDescent="0.2">
      <c r="A2494">
        <v>75004</v>
      </c>
      <c r="B2494">
        <v>13513</v>
      </c>
      <c r="C2494" t="s">
        <v>8</v>
      </c>
      <c r="D2494">
        <v>20053</v>
      </c>
      <c r="E2494">
        <v>19870330</v>
      </c>
      <c r="F2494">
        <v>19920501</v>
      </c>
      <c r="G2494" t="s">
        <v>2357</v>
      </c>
      <c r="H2494">
        <v>19889104</v>
      </c>
      <c r="I2494">
        <f>COUNTIF($A$2:$A$10720,A2494)</f>
        <v>1</v>
      </c>
    </row>
    <row r="2495" spans="1:9" x14ac:dyDescent="0.2">
      <c r="A2495">
        <v>70316</v>
      </c>
      <c r="B2495">
        <v>13514</v>
      </c>
      <c r="C2495" t="s">
        <v>8</v>
      </c>
      <c r="D2495">
        <v>20034</v>
      </c>
      <c r="E2495">
        <v>19861003</v>
      </c>
      <c r="F2495">
        <v>20020906</v>
      </c>
      <c r="G2495" t="s">
        <v>2358</v>
      </c>
      <c r="H2495">
        <v>9366105</v>
      </c>
      <c r="I2495">
        <f>COUNTIF($A$2:$A$10720,A2495)</f>
        <v>1</v>
      </c>
    </row>
    <row r="2496" spans="1:9" x14ac:dyDescent="0.2">
      <c r="A2496">
        <v>11459</v>
      </c>
      <c r="B2496">
        <v>13515</v>
      </c>
      <c r="C2496" t="s">
        <v>8</v>
      </c>
      <c r="D2496">
        <v>9293</v>
      </c>
      <c r="E2496">
        <v>19870731</v>
      </c>
      <c r="F2496">
        <v>19980916</v>
      </c>
      <c r="G2496" t="s">
        <v>2359</v>
      </c>
      <c r="H2496">
        <v>825397102</v>
      </c>
      <c r="I2496">
        <f>COUNTIF($A$2:$A$10720,A2496)</f>
        <v>1</v>
      </c>
    </row>
    <row r="2497" spans="1:9" x14ac:dyDescent="0.2">
      <c r="A2497">
        <v>11504</v>
      </c>
      <c r="B2497">
        <v>13524</v>
      </c>
      <c r="C2497" t="s">
        <v>8</v>
      </c>
      <c r="D2497">
        <v>9334</v>
      </c>
      <c r="E2497">
        <v>19870710</v>
      </c>
      <c r="F2497">
        <v>19961001</v>
      </c>
      <c r="G2497" t="s">
        <v>2360</v>
      </c>
      <c r="H2497">
        <v>595597105</v>
      </c>
      <c r="I2497">
        <f>COUNTIF($A$2:$A$10720,A2497)</f>
        <v>1</v>
      </c>
    </row>
    <row r="2498" spans="1:9" x14ac:dyDescent="0.2">
      <c r="A2498">
        <v>11531</v>
      </c>
      <c r="B2498">
        <v>13525</v>
      </c>
      <c r="C2498" t="s">
        <v>11</v>
      </c>
      <c r="D2498">
        <v>9358</v>
      </c>
      <c r="E2498">
        <v>19870721</v>
      </c>
      <c r="F2498">
        <v>20061031</v>
      </c>
      <c r="G2498" t="s">
        <v>2361</v>
      </c>
      <c r="H2498">
        <v>316869106</v>
      </c>
      <c r="I2498">
        <f>COUNTIF($A$2:$A$10720,A2498)</f>
        <v>1</v>
      </c>
    </row>
    <row r="2499" spans="1:9" x14ac:dyDescent="0.2">
      <c r="A2499">
        <v>70420</v>
      </c>
      <c r="B2499">
        <v>13526</v>
      </c>
      <c r="C2499" t="s">
        <v>8</v>
      </c>
      <c r="D2499">
        <v>20346</v>
      </c>
      <c r="E2499">
        <v>19861216</v>
      </c>
      <c r="F2499">
        <v>20191031</v>
      </c>
      <c r="G2499" t="s">
        <v>2362</v>
      </c>
      <c r="H2499">
        <v>118230101</v>
      </c>
      <c r="I2499">
        <f>COUNTIF($A$2:$A$10720,A2499)</f>
        <v>1</v>
      </c>
    </row>
    <row r="2500" spans="1:9" x14ac:dyDescent="0.2">
      <c r="A2500">
        <v>11480</v>
      </c>
      <c r="B2500">
        <v>13529</v>
      </c>
      <c r="C2500" t="s">
        <v>11</v>
      </c>
      <c r="D2500">
        <v>9311</v>
      </c>
      <c r="E2500">
        <v>19870701</v>
      </c>
      <c r="F2500">
        <v>19960429</v>
      </c>
      <c r="G2500" t="s">
        <v>2363</v>
      </c>
      <c r="H2500">
        <v>501825103</v>
      </c>
      <c r="I2500">
        <f>COUNTIF($A$2:$A$10720,A2500)</f>
        <v>1</v>
      </c>
    </row>
    <row r="2501" spans="1:9" x14ac:dyDescent="0.2">
      <c r="A2501">
        <v>75176</v>
      </c>
      <c r="B2501">
        <v>13532</v>
      </c>
      <c r="C2501" t="s">
        <v>8</v>
      </c>
      <c r="D2501">
        <v>8757</v>
      </c>
      <c r="E2501">
        <v>19861121</v>
      </c>
      <c r="F2501">
        <v>20070430</v>
      </c>
      <c r="G2501" t="s">
        <v>2364</v>
      </c>
      <c r="H2501">
        <v>588539106</v>
      </c>
      <c r="I2501">
        <f>COUNTIF($A$2:$A$10720,A2501)</f>
        <v>1</v>
      </c>
    </row>
    <row r="2502" spans="1:9" x14ac:dyDescent="0.2">
      <c r="A2502">
        <v>69921</v>
      </c>
      <c r="B2502">
        <v>13534</v>
      </c>
      <c r="C2502" t="s">
        <v>8</v>
      </c>
      <c r="D2502">
        <v>20618</v>
      </c>
      <c r="E2502">
        <v>19860820</v>
      </c>
      <c r="F2502">
        <v>19971231</v>
      </c>
      <c r="G2502" t="s">
        <v>2365</v>
      </c>
      <c r="H2502">
        <v>38917100</v>
      </c>
      <c r="I2502">
        <f>COUNTIF($A$2:$A$10720,A2502)</f>
        <v>1</v>
      </c>
    </row>
    <row r="2503" spans="1:9" x14ac:dyDescent="0.2">
      <c r="A2503">
        <v>70340</v>
      </c>
      <c r="B2503">
        <v>13535</v>
      </c>
      <c r="C2503" t="s">
        <v>8</v>
      </c>
      <c r="D2503">
        <v>20200</v>
      </c>
      <c r="E2503">
        <v>19861021</v>
      </c>
      <c r="F2503">
        <v>19940930</v>
      </c>
      <c r="G2503" t="s">
        <v>2366</v>
      </c>
      <c r="H2503" t="s">
        <v>2367</v>
      </c>
      <c r="I2503">
        <f>COUNTIF($A$2:$A$10720,A2503)</f>
        <v>1</v>
      </c>
    </row>
    <row r="2504" spans="1:9" x14ac:dyDescent="0.2">
      <c r="A2504">
        <v>71888</v>
      </c>
      <c r="B2504">
        <v>13537</v>
      </c>
      <c r="C2504" t="s">
        <v>8</v>
      </c>
      <c r="D2504">
        <v>20665</v>
      </c>
      <c r="E2504">
        <v>19870401</v>
      </c>
      <c r="F2504">
        <v>19950201</v>
      </c>
      <c r="G2504" t="s">
        <v>2368</v>
      </c>
      <c r="H2504">
        <v>5473103</v>
      </c>
      <c r="I2504">
        <f>COUNTIF($A$2:$A$10720,A2504)</f>
        <v>1</v>
      </c>
    </row>
    <row r="2505" spans="1:9" x14ac:dyDescent="0.2">
      <c r="A2505">
        <v>13627</v>
      </c>
      <c r="B2505">
        <v>13540</v>
      </c>
      <c r="C2505" t="s">
        <v>11</v>
      </c>
      <c r="D2505">
        <v>54212</v>
      </c>
      <c r="E2505">
        <v>20121026</v>
      </c>
      <c r="F2505">
        <v>20170428</v>
      </c>
      <c r="G2505" t="s">
        <v>2369</v>
      </c>
      <c r="H2505">
        <v>966244105</v>
      </c>
      <c r="I2505">
        <f>COUNTIF($A$2:$A$10720,A2505)</f>
        <v>1</v>
      </c>
    </row>
    <row r="2506" spans="1:9" x14ac:dyDescent="0.2">
      <c r="A2506">
        <v>69403</v>
      </c>
      <c r="B2506">
        <v>13542</v>
      </c>
      <c r="C2506" t="s">
        <v>8</v>
      </c>
      <c r="D2506">
        <v>20766</v>
      </c>
      <c r="E2506">
        <v>19860620</v>
      </c>
      <c r="F2506">
        <v>20041029</v>
      </c>
      <c r="G2506" t="s">
        <v>2370</v>
      </c>
      <c r="H2506">
        <v>719217101</v>
      </c>
      <c r="I2506">
        <f>COUNTIF($A$2:$A$10720,A2506)</f>
        <v>1</v>
      </c>
    </row>
    <row r="2507" spans="1:9" x14ac:dyDescent="0.2">
      <c r="A2507">
        <v>11272</v>
      </c>
      <c r="B2507">
        <v>13544</v>
      </c>
      <c r="C2507" t="s">
        <v>8</v>
      </c>
      <c r="D2507">
        <v>9122</v>
      </c>
      <c r="E2507">
        <v>19870423</v>
      </c>
      <c r="F2507">
        <v>19900411</v>
      </c>
      <c r="G2507" t="s">
        <v>2371</v>
      </c>
      <c r="H2507">
        <v>893910109</v>
      </c>
      <c r="I2507">
        <f>COUNTIF($A$2:$A$10720,A2507)</f>
        <v>1</v>
      </c>
    </row>
    <row r="2508" spans="1:9" x14ac:dyDescent="0.2">
      <c r="A2508">
        <v>71992</v>
      </c>
      <c r="B2508">
        <v>13546</v>
      </c>
      <c r="C2508" t="s">
        <v>8</v>
      </c>
      <c r="D2508">
        <v>20780</v>
      </c>
      <c r="E2508">
        <v>19870316</v>
      </c>
      <c r="F2508">
        <v>19960628</v>
      </c>
      <c r="G2508" t="s">
        <v>2372</v>
      </c>
      <c r="H2508">
        <v>363170101</v>
      </c>
      <c r="I2508">
        <f>COUNTIF($A$2:$A$10720,A2508)</f>
        <v>1</v>
      </c>
    </row>
    <row r="2509" spans="1:9" x14ac:dyDescent="0.2">
      <c r="A2509">
        <v>69534</v>
      </c>
      <c r="B2509">
        <v>13550</v>
      </c>
      <c r="C2509" t="s">
        <v>11</v>
      </c>
      <c r="D2509">
        <v>21170</v>
      </c>
      <c r="E2509">
        <v>19860605</v>
      </c>
      <c r="F2509">
        <v>20081124</v>
      </c>
      <c r="G2509" t="s">
        <v>2373</v>
      </c>
      <c r="H2509" t="s">
        <v>2374</v>
      </c>
      <c r="I2509">
        <f>COUNTIF($A$2:$A$10720,A2509)</f>
        <v>1</v>
      </c>
    </row>
    <row r="2510" spans="1:9" x14ac:dyDescent="0.2">
      <c r="A2510">
        <v>72135</v>
      </c>
      <c r="B2510">
        <v>13552</v>
      </c>
      <c r="C2510" t="s">
        <v>8</v>
      </c>
      <c r="D2510">
        <v>20998</v>
      </c>
      <c r="E2510">
        <v>19870212</v>
      </c>
      <c r="F2510">
        <v>20041228</v>
      </c>
      <c r="G2510" t="s">
        <v>2375</v>
      </c>
      <c r="H2510">
        <v>460885205</v>
      </c>
      <c r="I2510">
        <f>COUNTIF($A$2:$A$10720,A2510)</f>
        <v>1</v>
      </c>
    </row>
    <row r="2511" spans="1:9" x14ac:dyDescent="0.2">
      <c r="A2511">
        <v>10790</v>
      </c>
      <c r="B2511">
        <v>13553</v>
      </c>
      <c r="C2511" t="s">
        <v>8</v>
      </c>
      <c r="D2511">
        <v>8683</v>
      </c>
      <c r="E2511">
        <v>19861024</v>
      </c>
      <c r="F2511">
        <v>20000428</v>
      </c>
      <c r="G2511" t="s">
        <v>2376</v>
      </c>
      <c r="H2511">
        <v>825229107</v>
      </c>
      <c r="I2511">
        <f>COUNTIF($A$2:$A$10720,A2511)</f>
        <v>1</v>
      </c>
    </row>
    <row r="2512" spans="1:9" x14ac:dyDescent="0.2">
      <c r="A2512">
        <v>75101</v>
      </c>
      <c r="B2512">
        <v>13554</v>
      </c>
      <c r="C2512" t="s">
        <v>11</v>
      </c>
      <c r="D2512">
        <v>21755</v>
      </c>
      <c r="E2512">
        <v>19870630</v>
      </c>
      <c r="F2512">
        <v>20110930</v>
      </c>
      <c r="G2512" t="s">
        <v>2377</v>
      </c>
      <c r="H2512">
        <v>887100105</v>
      </c>
      <c r="I2512">
        <f>COUNTIF($A$2:$A$10720,A2512)</f>
        <v>1</v>
      </c>
    </row>
    <row r="2513" spans="1:9" x14ac:dyDescent="0.2">
      <c r="A2513">
        <v>11555</v>
      </c>
      <c r="B2513">
        <v>13555</v>
      </c>
      <c r="C2513" t="s">
        <v>8</v>
      </c>
      <c r="D2513">
        <v>9378</v>
      </c>
      <c r="E2513">
        <v>19870729</v>
      </c>
      <c r="F2513">
        <v>19880531</v>
      </c>
      <c r="G2513" t="s">
        <v>2378</v>
      </c>
      <c r="H2513">
        <v>741474100</v>
      </c>
      <c r="I2513">
        <f>COUNTIF($A$2:$A$10720,A2513)</f>
        <v>1</v>
      </c>
    </row>
    <row r="2514" spans="1:9" x14ac:dyDescent="0.2">
      <c r="A2514">
        <v>75175</v>
      </c>
      <c r="B2514">
        <v>13561</v>
      </c>
      <c r="C2514" t="s">
        <v>8</v>
      </c>
      <c r="D2514">
        <v>21128</v>
      </c>
      <c r="E2514">
        <v>19870701</v>
      </c>
      <c r="F2514" t="s">
        <v>23</v>
      </c>
      <c r="G2514" t="s">
        <v>2379</v>
      </c>
      <c r="H2514" t="s">
        <v>2380</v>
      </c>
      <c r="I2514">
        <f>COUNTIF($A$2:$A$10720,A2514)</f>
        <v>1</v>
      </c>
    </row>
    <row r="2515" spans="1:9" x14ac:dyDescent="0.2">
      <c r="A2515">
        <v>70789</v>
      </c>
      <c r="B2515">
        <v>13564</v>
      </c>
      <c r="C2515" t="s">
        <v>11</v>
      </c>
      <c r="D2515">
        <v>21078</v>
      </c>
      <c r="E2515">
        <v>19861015</v>
      </c>
      <c r="F2515">
        <v>19940125</v>
      </c>
      <c r="G2515" t="s">
        <v>2381</v>
      </c>
      <c r="H2515">
        <v>504196106</v>
      </c>
      <c r="I2515">
        <f>COUNTIF($A$2:$A$10720,A2515)</f>
        <v>1</v>
      </c>
    </row>
    <row r="2516" spans="1:9" x14ac:dyDescent="0.2">
      <c r="A2516">
        <v>70869</v>
      </c>
      <c r="B2516">
        <v>13565</v>
      </c>
      <c r="C2516" t="s">
        <v>8</v>
      </c>
      <c r="D2516">
        <v>21229</v>
      </c>
      <c r="E2516">
        <v>19861031</v>
      </c>
      <c r="F2516">
        <v>19900814</v>
      </c>
      <c r="G2516" t="s">
        <v>2382</v>
      </c>
      <c r="H2516">
        <v>619744105</v>
      </c>
      <c r="I2516">
        <f>COUNTIF($A$2:$A$10720,A2516)</f>
        <v>1</v>
      </c>
    </row>
    <row r="2517" spans="1:9" x14ac:dyDescent="0.2">
      <c r="A2517">
        <v>75111</v>
      </c>
      <c r="B2517">
        <v>13566</v>
      </c>
      <c r="C2517" t="s">
        <v>8</v>
      </c>
      <c r="D2517">
        <v>20062</v>
      </c>
      <c r="E2517">
        <v>19870811</v>
      </c>
      <c r="F2517">
        <v>19980630</v>
      </c>
      <c r="G2517" t="s">
        <v>2383</v>
      </c>
      <c r="H2517">
        <v>23120108</v>
      </c>
      <c r="I2517">
        <f>COUNTIF($A$2:$A$10720,A2517)</f>
        <v>1</v>
      </c>
    </row>
    <row r="2518" spans="1:9" x14ac:dyDescent="0.2">
      <c r="A2518">
        <v>11525</v>
      </c>
      <c r="B2518">
        <v>13568</v>
      </c>
      <c r="C2518" t="s">
        <v>8</v>
      </c>
      <c r="D2518">
        <v>9354</v>
      </c>
      <c r="E2518">
        <v>19870717</v>
      </c>
      <c r="F2518">
        <v>19960229</v>
      </c>
      <c r="G2518" t="s">
        <v>2384</v>
      </c>
      <c r="H2518">
        <v>789895109</v>
      </c>
      <c r="I2518">
        <f>COUNTIF($A$2:$A$10720,A2518)</f>
        <v>1</v>
      </c>
    </row>
    <row r="2519" spans="1:9" x14ac:dyDescent="0.2">
      <c r="A2519">
        <v>75077</v>
      </c>
      <c r="B2519">
        <v>13572</v>
      </c>
      <c r="C2519" t="s">
        <v>8</v>
      </c>
      <c r="D2519">
        <v>21155</v>
      </c>
      <c r="E2519">
        <v>19870407</v>
      </c>
      <c r="F2519">
        <v>20061130</v>
      </c>
      <c r="G2519" t="s">
        <v>2385</v>
      </c>
      <c r="H2519">
        <v>570363101</v>
      </c>
      <c r="I2519">
        <f>COUNTIF($A$2:$A$10720,A2519)</f>
        <v>1</v>
      </c>
    </row>
    <row r="2520" spans="1:9" x14ac:dyDescent="0.2">
      <c r="A2520">
        <v>70762</v>
      </c>
      <c r="B2520">
        <v>13573</v>
      </c>
      <c r="C2520" t="s">
        <v>11</v>
      </c>
      <c r="D2520">
        <v>21023</v>
      </c>
      <c r="E2520">
        <v>19861120</v>
      </c>
      <c r="F2520">
        <v>19970829</v>
      </c>
      <c r="G2520" t="s">
        <v>2386</v>
      </c>
      <c r="H2520">
        <v>480207109</v>
      </c>
      <c r="I2520">
        <f>COUNTIF($A$2:$A$10720,A2520)</f>
        <v>1</v>
      </c>
    </row>
    <row r="2521" spans="1:9" x14ac:dyDescent="0.2">
      <c r="A2521">
        <v>75155</v>
      </c>
      <c r="B2521">
        <v>13574</v>
      </c>
      <c r="C2521" t="s">
        <v>8</v>
      </c>
      <c r="D2521">
        <v>25909</v>
      </c>
      <c r="E2521">
        <v>19870702</v>
      </c>
      <c r="F2521">
        <v>19881230</v>
      </c>
      <c r="G2521" t="s">
        <v>2387</v>
      </c>
      <c r="H2521">
        <v>190905109</v>
      </c>
      <c r="I2521">
        <f>COUNTIF($A$2:$A$10720,A2521)</f>
        <v>1</v>
      </c>
    </row>
    <row r="2522" spans="1:9" x14ac:dyDescent="0.2">
      <c r="A2522">
        <v>71212</v>
      </c>
      <c r="B2522">
        <v>13576</v>
      </c>
      <c r="C2522" t="s">
        <v>11</v>
      </c>
      <c r="D2522">
        <v>25854</v>
      </c>
      <c r="E2522">
        <v>19861224</v>
      </c>
      <c r="F2522">
        <v>19891122</v>
      </c>
      <c r="G2522" t="s">
        <v>2388</v>
      </c>
      <c r="H2522">
        <v>972665103</v>
      </c>
      <c r="I2522">
        <f>COUNTIF($A$2:$A$10720,A2522)</f>
        <v>1</v>
      </c>
    </row>
    <row r="2523" spans="1:9" x14ac:dyDescent="0.2">
      <c r="A2523">
        <v>75095</v>
      </c>
      <c r="B2523">
        <v>13577</v>
      </c>
      <c r="C2523" t="s">
        <v>8</v>
      </c>
      <c r="D2523">
        <v>21611</v>
      </c>
      <c r="E2523">
        <v>19870409</v>
      </c>
      <c r="F2523">
        <v>19961009</v>
      </c>
      <c r="G2523" t="s">
        <v>2389</v>
      </c>
      <c r="H2523">
        <v>825087109</v>
      </c>
      <c r="I2523">
        <f>COUNTIF($A$2:$A$10720,A2523)</f>
        <v>1</v>
      </c>
    </row>
    <row r="2524" spans="1:9" x14ac:dyDescent="0.2">
      <c r="A2524">
        <v>71028</v>
      </c>
      <c r="B2524">
        <v>13578</v>
      </c>
      <c r="C2524" t="s">
        <v>8</v>
      </c>
      <c r="D2524">
        <v>21443</v>
      </c>
      <c r="E2524">
        <v>19861217</v>
      </c>
      <c r="F2524">
        <v>19970620</v>
      </c>
      <c r="G2524" t="s">
        <v>2390</v>
      </c>
      <c r="H2524">
        <v>741563209</v>
      </c>
      <c r="I2524">
        <f>COUNTIF($A$2:$A$10720,A2524)</f>
        <v>1</v>
      </c>
    </row>
    <row r="2525" spans="1:9" x14ac:dyDescent="0.2">
      <c r="A2525">
        <v>66763</v>
      </c>
      <c r="B2525">
        <v>1462</v>
      </c>
      <c r="C2525" t="s">
        <v>8</v>
      </c>
      <c r="D2525">
        <v>6849</v>
      </c>
      <c r="E2525">
        <v>19840208</v>
      </c>
      <c r="F2525">
        <v>19841030</v>
      </c>
      <c r="G2525" t="s">
        <v>73</v>
      </c>
      <c r="H2525">
        <v>26296202</v>
      </c>
      <c r="I2525">
        <f>COUNTIF($A$2:$A$10720,A2525)</f>
        <v>2</v>
      </c>
    </row>
    <row r="2526" spans="1:9" x14ac:dyDescent="0.2">
      <c r="A2526">
        <v>66763</v>
      </c>
      <c r="B2526">
        <v>1462</v>
      </c>
      <c r="C2526" t="s">
        <v>8</v>
      </c>
      <c r="D2526">
        <v>6849</v>
      </c>
      <c r="E2526">
        <v>19841031</v>
      </c>
      <c r="F2526">
        <v>19841031</v>
      </c>
      <c r="G2526" t="s">
        <v>73</v>
      </c>
      <c r="H2526">
        <v>26296202</v>
      </c>
      <c r="I2526">
        <f>COUNTIF($A$2:$A$10720,A2526)</f>
        <v>2</v>
      </c>
    </row>
    <row r="2527" spans="1:9" x14ac:dyDescent="0.2">
      <c r="A2527">
        <v>75068</v>
      </c>
      <c r="B2527">
        <v>13584</v>
      </c>
      <c r="C2527" t="s">
        <v>8</v>
      </c>
      <c r="D2527">
        <v>20931</v>
      </c>
      <c r="E2527">
        <v>19870507</v>
      </c>
      <c r="F2527">
        <v>19971031</v>
      </c>
      <c r="G2527" t="s">
        <v>2393</v>
      </c>
      <c r="H2527">
        <v>440400109</v>
      </c>
      <c r="I2527">
        <f>COUNTIF($A$2:$A$10720,A2527)</f>
        <v>1</v>
      </c>
    </row>
    <row r="2528" spans="1:9" x14ac:dyDescent="0.2">
      <c r="A2528">
        <v>11549</v>
      </c>
      <c r="B2528">
        <v>13588</v>
      </c>
      <c r="C2528" t="s">
        <v>8</v>
      </c>
      <c r="D2528">
        <v>9372</v>
      </c>
      <c r="E2528">
        <v>19870724</v>
      </c>
      <c r="F2528">
        <v>19930111</v>
      </c>
      <c r="G2528" t="s">
        <v>2394</v>
      </c>
      <c r="H2528">
        <v>300072105</v>
      </c>
      <c r="I2528">
        <f>COUNTIF($A$2:$A$10720,A2528)</f>
        <v>1</v>
      </c>
    </row>
    <row r="2529" spans="1:9" x14ac:dyDescent="0.2">
      <c r="A2529">
        <v>11545</v>
      </c>
      <c r="B2529">
        <v>13590</v>
      </c>
      <c r="C2529" t="s">
        <v>8</v>
      </c>
      <c r="D2529">
        <v>9368</v>
      </c>
      <c r="E2529">
        <v>19870723</v>
      </c>
      <c r="F2529">
        <v>20020131</v>
      </c>
      <c r="G2529" t="s">
        <v>2395</v>
      </c>
      <c r="H2529" t="s">
        <v>2396</v>
      </c>
      <c r="I2529">
        <f>COUNTIF($A$2:$A$10720,A2529)</f>
        <v>1</v>
      </c>
    </row>
    <row r="2530" spans="1:9" x14ac:dyDescent="0.2">
      <c r="A2530">
        <v>66843</v>
      </c>
      <c r="B2530">
        <v>2759</v>
      </c>
      <c r="C2530" t="s">
        <v>11</v>
      </c>
      <c r="D2530">
        <v>5963</v>
      </c>
      <c r="E2530">
        <v>19830506</v>
      </c>
      <c r="F2530">
        <v>19850925</v>
      </c>
      <c r="G2530" t="s">
        <v>254</v>
      </c>
      <c r="H2530">
        <v>141649301</v>
      </c>
      <c r="I2530">
        <f>COUNTIF($A$2:$A$10720,A2530)</f>
        <v>2</v>
      </c>
    </row>
    <row r="2531" spans="1:9" x14ac:dyDescent="0.2">
      <c r="A2531">
        <v>66843</v>
      </c>
      <c r="B2531">
        <v>2759</v>
      </c>
      <c r="C2531" t="s">
        <v>11</v>
      </c>
      <c r="D2531">
        <v>5963</v>
      </c>
      <c r="E2531">
        <v>19850926</v>
      </c>
      <c r="F2531">
        <v>19880329</v>
      </c>
      <c r="G2531" t="s">
        <v>254</v>
      </c>
      <c r="H2531">
        <v>141649301</v>
      </c>
      <c r="I2531">
        <f>COUNTIF($A$2:$A$10720,A2531)</f>
        <v>2</v>
      </c>
    </row>
    <row r="2532" spans="1:9" x14ac:dyDescent="0.2">
      <c r="A2532">
        <v>11307</v>
      </c>
      <c r="B2532">
        <v>13592</v>
      </c>
      <c r="C2532" t="s">
        <v>8</v>
      </c>
      <c r="D2532">
        <v>9160</v>
      </c>
      <c r="E2532">
        <v>19870508</v>
      </c>
      <c r="F2532">
        <v>19931029</v>
      </c>
      <c r="G2532" t="s">
        <v>2398</v>
      </c>
      <c r="H2532">
        <v>209106</v>
      </c>
      <c r="I2532">
        <f>COUNTIF($A$2:$A$10720,A2532)</f>
        <v>1</v>
      </c>
    </row>
    <row r="2533" spans="1:9" x14ac:dyDescent="0.2">
      <c r="A2533">
        <v>11215</v>
      </c>
      <c r="B2533">
        <v>13594</v>
      </c>
      <c r="C2533" t="s">
        <v>8</v>
      </c>
      <c r="D2533">
        <v>9065</v>
      </c>
      <c r="E2533">
        <v>19870327</v>
      </c>
      <c r="F2533">
        <v>19980331</v>
      </c>
      <c r="G2533" t="s">
        <v>2399</v>
      </c>
      <c r="H2533">
        <v>747565109</v>
      </c>
      <c r="I2533">
        <f>COUNTIF($A$2:$A$10720,A2533)</f>
        <v>1</v>
      </c>
    </row>
    <row r="2534" spans="1:9" x14ac:dyDescent="0.2">
      <c r="A2534">
        <v>72442</v>
      </c>
      <c r="B2534">
        <v>13596</v>
      </c>
      <c r="C2534" t="s">
        <v>8</v>
      </c>
      <c r="D2534">
        <v>25875</v>
      </c>
      <c r="E2534">
        <v>19870319</v>
      </c>
      <c r="F2534">
        <v>19890731</v>
      </c>
      <c r="G2534" t="s">
        <v>2400</v>
      </c>
      <c r="H2534">
        <v>716547104</v>
      </c>
      <c r="I2534">
        <f>COUNTIF($A$2:$A$10720,A2534)</f>
        <v>1</v>
      </c>
    </row>
    <row r="2535" spans="1:9" x14ac:dyDescent="0.2">
      <c r="A2535">
        <v>11428</v>
      </c>
      <c r="B2535">
        <v>13598</v>
      </c>
      <c r="C2535" t="s">
        <v>11</v>
      </c>
      <c r="D2535">
        <v>9109</v>
      </c>
      <c r="E2535">
        <v>19870617</v>
      </c>
      <c r="F2535">
        <v>19880927</v>
      </c>
      <c r="G2535" t="s">
        <v>2401</v>
      </c>
      <c r="H2535">
        <v>54607106</v>
      </c>
      <c r="I2535">
        <f>COUNTIF($A$2:$A$10720,A2535)</f>
        <v>1</v>
      </c>
    </row>
    <row r="2536" spans="1:9" x14ac:dyDescent="0.2">
      <c r="A2536">
        <v>11552</v>
      </c>
      <c r="B2536">
        <v>13599</v>
      </c>
      <c r="C2536" t="s">
        <v>8</v>
      </c>
      <c r="D2536">
        <v>9374</v>
      </c>
      <c r="E2536">
        <v>19870930</v>
      </c>
      <c r="F2536">
        <v>20191129</v>
      </c>
      <c r="G2536" t="s">
        <v>2402</v>
      </c>
      <c r="H2536">
        <v>151020104</v>
      </c>
      <c r="I2536">
        <f>COUNTIF($A$2:$A$10720,A2536)</f>
        <v>1</v>
      </c>
    </row>
    <row r="2537" spans="1:9" x14ac:dyDescent="0.2">
      <c r="A2537">
        <v>11522</v>
      </c>
      <c r="B2537">
        <v>13600</v>
      </c>
      <c r="C2537" t="s">
        <v>8</v>
      </c>
      <c r="D2537">
        <v>9352</v>
      </c>
      <c r="E2537">
        <v>19870716</v>
      </c>
      <c r="F2537">
        <v>20000929</v>
      </c>
      <c r="G2537" t="s">
        <v>2403</v>
      </c>
      <c r="H2537">
        <v>8.6626999999999998E+105</v>
      </c>
      <c r="I2537">
        <f>COUNTIF($A$2:$A$10720,A2537)</f>
        <v>1</v>
      </c>
    </row>
    <row r="2538" spans="1:9" x14ac:dyDescent="0.2">
      <c r="A2538">
        <v>75242</v>
      </c>
      <c r="B2538">
        <v>13601</v>
      </c>
      <c r="C2538" t="s">
        <v>8</v>
      </c>
      <c r="D2538">
        <v>9124</v>
      </c>
      <c r="E2538">
        <v>19870713</v>
      </c>
      <c r="F2538">
        <v>19940228</v>
      </c>
      <c r="G2538" t="s">
        <v>2404</v>
      </c>
      <c r="H2538">
        <v>741874101</v>
      </c>
      <c r="I2538">
        <f>COUNTIF($A$2:$A$10720,A2538)</f>
        <v>1</v>
      </c>
    </row>
    <row r="2539" spans="1:9" x14ac:dyDescent="0.2">
      <c r="A2539">
        <v>11445</v>
      </c>
      <c r="B2539">
        <v>13603</v>
      </c>
      <c r="C2539" t="s">
        <v>8</v>
      </c>
      <c r="D2539">
        <v>9284</v>
      </c>
      <c r="E2539">
        <v>19870623</v>
      </c>
      <c r="F2539">
        <v>19910624</v>
      </c>
      <c r="G2539" t="s">
        <v>2405</v>
      </c>
      <c r="H2539">
        <v>597908102</v>
      </c>
      <c r="I2539">
        <f>COUNTIF($A$2:$A$10720,A2539)</f>
        <v>1</v>
      </c>
    </row>
    <row r="2540" spans="1:9" x14ac:dyDescent="0.2">
      <c r="A2540">
        <v>11458</v>
      </c>
      <c r="B2540">
        <v>13604</v>
      </c>
      <c r="C2540" t="s">
        <v>8</v>
      </c>
      <c r="D2540">
        <v>9292</v>
      </c>
      <c r="E2540">
        <v>19870625</v>
      </c>
      <c r="F2540">
        <v>19970731</v>
      </c>
      <c r="G2540" t="s">
        <v>2406</v>
      </c>
      <c r="H2540" t="s">
        <v>2407</v>
      </c>
      <c r="I2540">
        <f>COUNTIF($A$2:$A$10720,A2540)</f>
        <v>1</v>
      </c>
    </row>
    <row r="2541" spans="1:9" x14ac:dyDescent="0.2">
      <c r="A2541">
        <v>11532</v>
      </c>
      <c r="B2541">
        <v>13605</v>
      </c>
      <c r="C2541" t="s">
        <v>8</v>
      </c>
      <c r="D2541">
        <v>9359</v>
      </c>
      <c r="E2541">
        <v>19870722</v>
      </c>
      <c r="F2541">
        <v>19940331</v>
      </c>
      <c r="G2541" t="s">
        <v>2408</v>
      </c>
      <c r="H2541">
        <v>220037105</v>
      </c>
      <c r="I2541">
        <f>COUNTIF($A$2:$A$10720,A2541)</f>
        <v>1</v>
      </c>
    </row>
    <row r="2542" spans="1:9" x14ac:dyDescent="0.2">
      <c r="A2542">
        <v>67491</v>
      </c>
      <c r="B2542">
        <v>13158</v>
      </c>
      <c r="C2542" t="s">
        <v>8</v>
      </c>
      <c r="D2542">
        <v>20658</v>
      </c>
      <c r="E2542">
        <v>19860131</v>
      </c>
      <c r="F2542">
        <v>20021129</v>
      </c>
      <c r="G2542" t="s">
        <v>2166</v>
      </c>
      <c r="H2542" t="s">
        <v>2167</v>
      </c>
      <c r="I2542">
        <f>COUNTIF($A$2:$A$10720,A2542)</f>
        <v>2</v>
      </c>
    </row>
    <row r="2543" spans="1:9" x14ac:dyDescent="0.2">
      <c r="A2543">
        <v>67491</v>
      </c>
      <c r="B2543">
        <v>13158</v>
      </c>
      <c r="C2543" t="s">
        <v>11</v>
      </c>
      <c r="D2543">
        <v>20658</v>
      </c>
      <c r="E2543">
        <v>19860101</v>
      </c>
      <c r="F2543">
        <v>19860130</v>
      </c>
      <c r="G2543" t="s">
        <v>2166</v>
      </c>
      <c r="H2543" t="s">
        <v>2167</v>
      </c>
      <c r="I2543">
        <f>COUNTIF($A$2:$A$10720,A2543)</f>
        <v>2</v>
      </c>
    </row>
    <row r="2544" spans="1:9" x14ac:dyDescent="0.2">
      <c r="A2544">
        <v>11605</v>
      </c>
      <c r="B2544">
        <v>13609</v>
      </c>
      <c r="C2544" t="s">
        <v>8</v>
      </c>
      <c r="D2544">
        <v>9431</v>
      </c>
      <c r="E2544">
        <v>19870814</v>
      </c>
      <c r="F2544">
        <v>19891222</v>
      </c>
      <c r="G2544" t="s">
        <v>2410</v>
      </c>
      <c r="H2544">
        <v>257030106</v>
      </c>
      <c r="I2544">
        <f>COUNTIF($A$2:$A$10720,A2544)</f>
        <v>1</v>
      </c>
    </row>
    <row r="2545" spans="1:9" x14ac:dyDescent="0.2">
      <c r="A2545">
        <v>75187</v>
      </c>
      <c r="B2545">
        <v>13611</v>
      </c>
      <c r="C2545" t="s">
        <v>11</v>
      </c>
      <c r="D2545">
        <v>25914</v>
      </c>
      <c r="E2545">
        <v>19870702</v>
      </c>
      <c r="F2545">
        <v>19880902</v>
      </c>
      <c r="G2545" t="s">
        <v>2411</v>
      </c>
      <c r="H2545">
        <v>847497203</v>
      </c>
      <c r="I2545">
        <f>COUNTIF($A$2:$A$10720,A2545)</f>
        <v>1</v>
      </c>
    </row>
    <row r="2546" spans="1:9" x14ac:dyDescent="0.2">
      <c r="A2546">
        <v>75107</v>
      </c>
      <c r="B2546">
        <v>13619</v>
      </c>
      <c r="C2546" t="s">
        <v>8</v>
      </c>
      <c r="D2546">
        <v>20018</v>
      </c>
      <c r="E2546">
        <v>19870729</v>
      </c>
      <c r="F2546" t="s">
        <v>23</v>
      </c>
      <c r="G2546" t="s">
        <v>2412</v>
      </c>
      <c r="H2546">
        <v>3654100</v>
      </c>
      <c r="I2546">
        <f>COUNTIF($A$2:$A$10720,A2546)</f>
        <v>1</v>
      </c>
    </row>
    <row r="2547" spans="1:9" x14ac:dyDescent="0.2">
      <c r="A2547">
        <v>75156</v>
      </c>
      <c r="B2547">
        <v>13620</v>
      </c>
      <c r="C2547" t="s">
        <v>8</v>
      </c>
      <c r="D2547">
        <v>25910</v>
      </c>
      <c r="E2547">
        <v>19870730</v>
      </c>
      <c r="F2547">
        <v>19881130</v>
      </c>
      <c r="G2547" t="s">
        <v>2413</v>
      </c>
      <c r="H2547">
        <v>2.1144999999999999E+105</v>
      </c>
      <c r="I2547">
        <f>COUNTIF($A$2:$A$10720,A2547)</f>
        <v>1</v>
      </c>
    </row>
    <row r="2548" spans="1:9" x14ac:dyDescent="0.2">
      <c r="A2548">
        <v>75553</v>
      </c>
      <c r="B2548">
        <v>13621</v>
      </c>
      <c r="C2548" t="s">
        <v>8</v>
      </c>
      <c r="D2548">
        <v>9405</v>
      </c>
      <c r="E2548">
        <v>19870806</v>
      </c>
      <c r="F2548">
        <v>19971128</v>
      </c>
      <c r="G2548" t="s">
        <v>2414</v>
      </c>
      <c r="H2548">
        <v>585332109</v>
      </c>
      <c r="I2548">
        <f>COUNTIF($A$2:$A$10720,A2548)</f>
        <v>1</v>
      </c>
    </row>
    <row r="2549" spans="1:9" x14ac:dyDescent="0.2">
      <c r="A2549">
        <v>11559</v>
      </c>
      <c r="B2549">
        <v>13622</v>
      </c>
      <c r="C2549" t="s">
        <v>8</v>
      </c>
      <c r="D2549">
        <v>9383</v>
      </c>
      <c r="E2549">
        <v>19870730</v>
      </c>
      <c r="F2549">
        <v>19931203</v>
      </c>
      <c r="G2549" t="s">
        <v>2415</v>
      </c>
      <c r="H2549">
        <v>609393103</v>
      </c>
      <c r="I2549">
        <f>COUNTIF($A$2:$A$10720,A2549)</f>
        <v>1</v>
      </c>
    </row>
    <row r="2550" spans="1:9" x14ac:dyDescent="0.2">
      <c r="A2550">
        <v>11547</v>
      </c>
      <c r="B2550">
        <v>13623</v>
      </c>
      <c r="C2550" t="s">
        <v>8</v>
      </c>
      <c r="D2550">
        <v>9370</v>
      </c>
      <c r="E2550">
        <v>19870723</v>
      </c>
      <c r="F2550" t="s">
        <v>23</v>
      </c>
      <c r="G2550" t="s">
        <v>2416</v>
      </c>
      <c r="H2550">
        <v>207410101</v>
      </c>
      <c r="I2550">
        <f>COUNTIF($A$2:$A$10720,A2550)</f>
        <v>1</v>
      </c>
    </row>
    <row r="2551" spans="1:9" x14ac:dyDescent="0.2">
      <c r="A2551">
        <v>71845</v>
      </c>
      <c r="B2551">
        <v>13624</v>
      </c>
      <c r="C2551" t="s">
        <v>8</v>
      </c>
      <c r="D2551">
        <v>20641</v>
      </c>
      <c r="E2551">
        <v>19870206</v>
      </c>
      <c r="F2551">
        <v>19921030</v>
      </c>
      <c r="G2551" t="s">
        <v>2417</v>
      </c>
      <c r="H2551">
        <v>290904101</v>
      </c>
      <c r="I2551">
        <f>COUNTIF($A$2:$A$10720,A2551)</f>
        <v>1</v>
      </c>
    </row>
    <row r="2552" spans="1:9" x14ac:dyDescent="0.2">
      <c r="A2552">
        <v>75087</v>
      </c>
      <c r="B2552">
        <v>13626</v>
      </c>
      <c r="C2552" t="s">
        <v>8</v>
      </c>
      <c r="D2552">
        <v>21497</v>
      </c>
      <c r="E2552">
        <v>19870408</v>
      </c>
      <c r="F2552">
        <v>19980529</v>
      </c>
      <c r="G2552" t="s">
        <v>2418</v>
      </c>
      <c r="H2552">
        <v>756702106</v>
      </c>
      <c r="I2552">
        <f>COUNTIF($A$2:$A$10720,A2552)</f>
        <v>1</v>
      </c>
    </row>
    <row r="2553" spans="1:9" x14ac:dyDescent="0.2">
      <c r="A2553">
        <v>11569</v>
      </c>
      <c r="B2553">
        <v>13627</v>
      </c>
      <c r="C2553" t="s">
        <v>8</v>
      </c>
      <c r="D2553">
        <v>9394</v>
      </c>
      <c r="E2553">
        <v>19870803</v>
      </c>
      <c r="F2553">
        <v>19890126</v>
      </c>
      <c r="G2553" t="s">
        <v>2419</v>
      </c>
      <c r="H2553">
        <v>454067109</v>
      </c>
      <c r="I2553">
        <f>COUNTIF($A$2:$A$10720,A2553)</f>
        <v>1</v>
      </c>
    </row>
    <row r="2554" spans="1:9" x14ac:dyDescent="0.2">
      <c r="A2554">
        <v>11554</v>
      </c>
      <c r="B2554">
        <v>13628</v>
      </c>
      <c r="C2554" t="s">
        <v>8</v>
      </c>
      <c r="D2554">
        <v>9377</v>
      </c>
      <c r="E2554">
        <v>19870729</v>
      </c>
      <c r="F2554">
        <v>19980130</v>
      </c>
      <c r="G2554" t="s">
        <v>2420</v>
      </c>
      <c r="H2554" t="s">
        <v>2421</v>
      </c>
      <c r="I2554">
        <f>COUNTIF($A$2:$A$10720,A2554)</f>
        <v>1</v>
      </c>
    </row>
    <row r="2555" spans="1:9" x14ac:dyDescent="0.2">
      <c r="A2555">
        <v>67539</v>
      </c>
      <c r="B2555">
        <v>13131</v>
      </c>
      <c r="C2555" t="s">
        <v>11</v>
      </c>
      <c r="D2555">
        <v>20764</v>
      </c>
      <c r="E2555">
        <v>19860131</v>
      </c>
      <c r="F2555">
        <v>19901031</v>
      </c>
      <c r="G2555" t="s">
        <v>2154</v>
      </c>
      <c r="H2555" t="s">
        <v>2155</v>
      </c>
      <c r="I2555">
        <f>COUNTIF($A$2:$A$10720,A2555)</f>
        <v>2</v>
      </c>
    </row>
    <row r="2556" spans="1:9" x14ac:dyDescent="0.2">
      <c r="A2556">
        <v>67539</v>
      </c>
      <c r="B2556">
        <v>13131</v>
      </c>
      <c r="C2556" t="s">
        <v>11</v>
      </c>
      <c r="D2556">
        <v>20764</v>
      </c>
      <c r="E2556">
        <v>19860101</v>
      </c>
      <c r="F2556">
        <v>19860130</v>
      </c>
      <c r="G2556" t="s">
        <v>2154</v>
      </c>
      <c r="H2556" t="s">
        <v>2155</v>
      </c>
      <c r="I2556">
        <f>COUNTIF($A$2:$A$10720,A2556)</f>
        <v>2</v>
      </c>
    </row>
    <row r="2557" spans="1:9" x14ac:dyDescent="0.2">
      <c r="A2557">
        <v>79780</v>
      </c>
      <c r="B2557">
        <v>13634</v>
      </c>
      <c r="C2557" t="s">
        <v>11</v>
      </c>
      <c r="D2557">
        <v>28305</v>
      </c>
      <c r="E2557">
        <v>19931029</v>
      </c>
      <c r="F2557">
        <v>20020214</v>
      </c>
      <c r="G2557" t="s">
        <v>2423</v>
      </c>
      <c r="H2557">
        <v>302051206</v>
      </c>
      <c r="I2557">
        <f>COUNTIF($A$2:$A$10720,A2557)</f>
        <v>1</v>
      </c>
    </row>
    <row r="2558" spans="1:9" x14ac:dyDescent="0.2">
      <c r="A2558">
        <v>67563</v>
      </c>
      <c r="B2558">
        <v>5184</v>
      </c>
      <c r="C2558" t="s">
        <v>8</v>
      </c>
      <c r="D2558">
        <v>6458</v>
      </c>
      <c r="E2558">
        <v>19831005</v>
      </c>
      <c r="F2558">
        <v>19840130</v>
      </c>
      <c r="G2558" t="s">
        <v>603</v>
      </c>
      <c r="H2558" t="s">
        <v>604</v>
      </c>
      <c r="I2558">
        <f>COUNTIF($A$2:$A$10720,A2558)</f>
        <v>4</v>
      </c>
    </row>
    <row r="2559" spans="1:9" x14ac:dyDescent="0.2">
      <c r="A2559">
        <v>67563</v>
      </c>
      <c r="B2559">
        <v>5184</v>
      </c>
      <c r="C2559" t="s">
        <v>8</v>
      </c>
      <c r="D2559">
        <v>6458</v>
      </c>
      <c r="E2559">
        <v>19840131</v>
      </c>
      <c r="F2559">
        <v>19980923</v>
      </c>
      <c r="G2559" t="s">
        <v>603</v>
      </c>
      <c r="H2559" t="s">
        <v>604</v>
      </c>
      <c r="I2559">
        <f>COUNTIF($A$2:$A$10720,A2559)</f>
        <v>4</v>
      </c>
    </row>
    <row r="2560" spans="1:9" x14ac:dyDescent="0.2">
      <c r="A2560">
        <v>11319</v>
      </c>
      <c r="B2560">
        <v>13640</v>
      </c>
      <c r="C2560" t="s">
        <v>8</v>
      </c>
      <c r="D2560">
        <v>9165</v>
      </c>
      <c r="E2560">
        <v>19870513</v>
      </c>
      <c r="F2560">
        <v>19881230</v>
      </c>
      <c r="G2560" t="s">
        <v>2425</v>
      </c>
      <c r="H2560">
        <v>293232104</v>
      </c>
      <c r="I2560">
        <f>COUNTIF($A$2:$A$10720,A2560)</f>
        <v>1</v>
      </c>
    </row>
    <row r="2561" spans="1:9" x14ac:dyDescent="0.2">
      <c r="A2561">
        <v>11240</v>
      </c>
      <c r="B2561">
        <v>13642</v>
      </c>
      <c r="C2561" t="s">
        <v>8</v>
      </c>
      <c r="D2561">
        <v>9092</v>
      </c>
      <c r="E2561">
        <v>19870529</v>
      </c>
      <c r="F2561">
        <v>19890203</v>
      </c>
      <c r="G2561" t="s">
        <v>2426</v>
      </c>
      <c r="H2561">
        <v>496685108</v>
      </c>
      <c r="I2561">
        <f>COUNTIF($A$2:$A$10720,A2561)</f>
        <v>1</v>
      </c>
    </row>
    <row r="2562" spans="1:9" x14ac:dyDescent="0.2">
      <c r="A2562">
        <v>91169</v>
      </c>
      <c r="B2562">
        <v>13643</v>
      </c>
      <c r="C2562" t="s">
        <v>8</v>
      </c>
      <c r="D2562">
        <v>7728</v>
      </c>
      <c r="E2562">
        <v>19860131</v>
      </c>
      <c r="F2562">
        <v>19891130</v>
      </c>
      <c r="G2562" t="s">
        <v>2427</v>
      </c>
      <c r="H2562">
        <v>740861109</v>
      </c>
      <c r="I2562">
        <f>COUNTIF($A$2:$A$10720,A2562)</f>
        <v>1</v>
      </c>
    </row>
    <row r="2563" spans="1:9" x14ac:dyDescent="0.2">
      <c r="A2563">
        <v>11626</v>
      </c>
      <c r="B2563">
        <v>13644</v>
      </c>
      <c r="C2563" t="s">
        <v>11</v>
      </c>
      <c r="D2563">
        <v>9447</v>
      </c>
      <c r="E2563">
        <v>19870821</v>
      </c>
      <c r="F2563">
        <v>19940919</v>
      </c>
      <c r="G2563" t="s">
        <v>2428</v>
      </c>
      <c r="H2563">
        <v>579468109</v>
      </c>
      <c r="I2563">
        <f>COUNTIF($A$2:$A$10720,A2563)</f>
        <v>1</v>
      </c>
    </row>
    <row r="2564" spans="1:9" x14ac:dyDescent="0.2">
      <c r="A2564">
        <v>75554</v>
      </c>
      <c r="B2564">
        <v>13645</v>
      </c>
      <c r="C2564" t="s">
        <v>11</v>
      </c>
      <c r="D2564">
        <v>9411</v>
      </c>
      <c r="E2564">
        <v>19870805</v>
      </c>
      <c r="F2564">
        <v>20070426</v>
      </c>
      <c r="G2564" t="s">
        <v>2429</v>
      </c>
      <c r="H2564">
        <v>16557407</v>
      </c>
      <c r="I2564">
        <f>COUNTIF($A$2:$A$10720,A2564)</f>
        <v>1</v>
      </c>
    </row>
    <row r="2565" spans="1:9" x14ac:dyDescent="0.2">
      <c r="A2565">
        <v>75100</v>
      </c>
      <c r="B2565">
        <v>13646</v>
      </c>
      <c r="C2565" t="s">
        <v>8</v>
      </c>
      <c r="D2565">
        <v>21753</v>
      </c>
      <c r="E2565">
        <v>19870505</v>
      </c>
      <c r="F2565" t="s">
        <v>23</v>
      </c>
      <c r="G2565" t="s">
        <v>2430</v>
      </c>
      <c r="H2565">
        <v>886547108</v>
      </c>
      <c r="I2565">
        <f>COUNTIF($A$2:$A$10720,A2565)</f>
        <v>1</v>
      </c>
    </row>
    <row r="2566" spans="1:9" x14ac:dyDescent="0.2">
      <c r="A2566">
        <v>75048</v>
      </c>
      <c r="B2566">
        <v>13647</v>
      </c>
      <c r="C2566" t="s">
        <v>8</v>
      </c>
      <c r="D2566">
        <v>25901</v>
      </c>
      <c r="E2566">
        <v>19870625</v>
      </c>
      <c r="F2566">
        <v>19890929</v>
      </c>
      <c r="G2566" t="s">
        <v>2431</v>
      </c>
      <c r="H2566">
        <v>196902100</v>
      </c>
      <c r="I2566">
        <f>COUNTIF($A$2:$A$10720,A2566)</f>
        <v>1</v>
      </c>
    </row>
    <row r="2567" spans="1:9" x14ac:dyDescent="0.2">
      <c r="A2567">
        <v>86370</v>
      </c>
      <c r="B2567">
        <v>13648</v>
      </c>
      <c r="C2567" t="s">
        <v>8</v>
      </c>
      <c r="D2567">
        <v>7849</v>
      </c>
      <c r="E2567">
        <v>19860131</v>
      </c>
      <c r="F2567">
        <v>19880229</v>
      </c>
      <c r="G2567" t="s">
        <v>2432</v>
      </c>
      <c r="H2567">
        <v>140116104</v>
      </c>
      <c r="I2567">
        <f>COUNTIF($A$2:$A$10720,A2567)</f>
        <v>1</v>
      </c>
    </row>
    <row r="2568" spans="1:9" x14ac:dyDescent="0.2">
      <c r="A2568">
        <v>11583</v>
      </c>
      <c r="B2568">
        <v>13652</v>
      </c>
      <c r="C2568" t="s">
        <v>8</v>
      </c>
      <c r="D2568">
        <v>9408</v>
      </c>
      <c r="E2568">
        <v>19870806</v>
      </c>
      <c r="F2568">
        <v>19881031</v>
      </c>
      <c r="G2568" t="s">
        <v>2433</v>
      </c>
      <c r="H2568">
        <v>25230103</v>
      </c>
      <c r="I2568">
        <f>COUNTIF($A$2:$A$10720,A2568)</f>
        <v>1</v>
      </c>
    </row>
    <row r="2569" spans="1:9" x14ac:dyDescent="0.2">
      <c r="A2569">
        <v>75090</v>
      </c>
      <c r="B2569">
        <v>13654</v>
      </c>
      <c r="C2569" t="s">
        <v>11</v>
      </c>
      <c r="D2569">
        <v>20617</v>
      </c>
      <c r="E2569">
        <v>19870605</v>
      </c>
      <c r="F2569">
        <v>19900516</v>
      </c>
      <c r="G2569" t="s">
        <v>2434</v>
      </c>
      <c r="H2569">
        <v>268744109</v>
      </c>
      <c r="I2569">
        <f>COUNTIF($A$2:$A$10720,A2569)</f>
        <v>1</v>
      </c>
    </row>
    <row r="2570" spans="1:9" x14ac:dyDescent="0.2">
      <c r="A2570">
        <v>77085</v>
      </c>
      <c r="B2570">
        <v>13657</v>
      </c>
      <c r="C2570" t="s">
        <v>11</v>
      </c>
      <c r="D2570">
        <v>11188</v>
      </c>
      <c r="E2570">
        <v>19911108</v>
      </c>
      <c r="F2570">
        <v>19971218</v>
      </c>
      <c r="G2570" t="s">
        <v>2435</v>
      </c>
      <c r="H2570">
        <v>18606301</v>
      </c>
      <c r="I2570">
        <f>COUNTIF($A$2:$A$10720,A2570)</f>
        <v>1</v>
      </c>
    </row>
    <row r="2571" spans="1:9" x14ac:dyDescent="0.2">
      <c r="A2571">
        <v>11620</v>
      </c>
      <c r="B2571">
        <v>13657</v>
      </c>
      <c r="C2571" t="s">
        <v>11</v>
      </c>
      <c r="D2571">
        <v>9442</v>
      </c>
      <c r="E2571">
        <v>19870820</v>
      </c>
      <c r="F2571">
        <v>19881118</v>
      </c>
      <c r="G2571" t="s">
        <v>2435</v>
      </c>
      <c r="H2571">
        <v>18606301</v>
      </c>
      <c r="I2571">
        <f>COUNTIF($A$2:$A$10720,A2571)</f>
        <v>1</v>
      </c>
    </row>
    <row r="2572" spans="1:9" x14ac:dyDescent="0.2">
      <c r="A2572">
        <v>89048</v>
      </c>
      <c r="B2572">
        <v>13657</v>
      </c>
      <c r="C2572" t="s">
        <v>11</v>
      </c>
      <c r="D2572">
        <v>11188</v>
      </c>
      <c r="E2572">
        <v>20010727</v>
      </c>
      <c r="F2572">
        <v>20170831</v>
      </c>
      <c r="G2572" t="s">
        <v>2435</v>
      </c>
      <c r="H2572">
        <v>18606301</v>
      </c>
      <c r="I2572">
        <f>COUNTIF($A$2:$A$10720,A2572)</f>
        <v>1</v>
      </c>
    </row>
    <row r="2573" spans="1:9" x14ac:dyDescent="0.2">
      <c r="A2573">
        <v>13642</v>
      </c>
      <c r="B2573">
        <v>13665</v>
      </c>
      <c r="C2573" t="s">
        <v>11</v>
      </c>
      <c r="D2573">
        <v>54223</v>
      </c>
      <c r="E2573">
        <v>20121010</v>
      </c>
      <c r="F2573">
        <v>20190430</v>
      </c>
      <c r="G2573" t="s">
        <v>2436</v>
      </c>
      <c r="H2573">
        <v>407015106</v>
      </c>
      <c r="I2573">
        <f>COUNTIF($A$2:$A$10720,A2573)</f>
        <v>1</v>
      </c>
    </row>
    <row r="2574" spans="1:9" x14ac:dyDescent="0.2">
      <c r="A2574">
        <v>11596</v>
      </c>
      <c r="B2574">
        <v>13670</v>
      </c>
      <c r="C2574" t="s">
        <v>8</v>
      </c>
      <c r="D2574">
        <v>9421</v>
      </c>
      <c r="E2574">
        <v>19870812</v>
      </c>
      <c r="F2574">
        <v>19980608</v>
      </c>
      <c r="G2574" t="s">
        <v>2437</v>
      </c>
      <c r="H2574" t="s">
        <v>2438</v>
      </c>
      <c r="I2574">
        <f>COUNTIF($A$2:$A$10720,A2574)</f>
        <v>1</v>
      </c>
    </row>
    <row r="2575" spans="1:9" x14ac:dyDescent="0.2">
      <c r="A2575">
        <v>75150</v>
      </c>
      <c r="B2575">
        <v>13680</v>
      </c>
      <c r="C2575" t="s">
        <v>11</v>
      </c>
      <c r="D2575">
        <v>20229</v>
      </c>
      <c r="E2575">
        <v>19870827</v>
      </c>
      <c r="F2575">
        <v>20080327</v>
      </c>
      <c r="G2575" t="s">
        <v>2439</v>
      </c>
      <c r="H2575">
        <v>49156102</v>
      </c>
      <c r="I2575">
        <f>COUNTIF($A$2:$A$10720,A2575)</f>
        <v>1</v>
      </c>
    </row>
    <row r="2576" spans="1:9" x14ac:dyDescent="0.2">
      <c r="A2576">
        <v>75057</v>
      </c>
      <c r="B2576">
        <v>13686</v>
      </c>
      <c r="C2576" t="s">
        <v>8</v>
      </c>
      <c r="D2576">
        <v>20680</v>
      </c>
      <c r="E2576">
        <v>19870515</v>
      </c>
      <c r="F2576">
        <v>20021003</v>
      </c>
      <c r="G2576" t="s">
        <v>2440</v>
      </c>
      <c r="H2576" t="s">
        <v>2441</v>
      </c>
      <c r="I2576">
        <f>COUNTIF($A$2:$A$10720,A2576)</f>
        <v>1</v>
      </c>
    </row>
    <row r="2577" spans="1:9" x14ac:dyDescent="0.2">
      <c r="A2577">
        <v>75170</v>
      </c>
      <c r="B2577">
        <v>13690</v>
      </c>
      <c r="C2577" t="s">
        <v>11</v>
      </c>
      <c r="D2577">
        <v>20914</v>
      </c>
      <c r="E2577">
        <v>19870708</v>
      </c>
      <c r="F2577">
        <v>19931004</v>
      </c>
      <c r="G2577" t="s">
        <v>2442</v>
      </c>
      <c r="H2577">
        <v>431692102</v>
      </c>
      <c r="I2577">
        <f>COUNTIF($A$2:$A$10720,A2577)</f>
        <v>1</v>
      </c>
    </row>
    <row r="2578" spans="1:9" x14ac:dyDescent="0.2">
      <c r="A2578">
        <v>75173</v>
      </c>
      <c r="B2578">
        <v>13692</v>
      </c>
      <c r="C2578" t="s">
        <v>8</v>
      </c>
      <c r="D2578">
        <v>21083</v>
      </c>
      <c r="E2578">
        <v>19870804</v>
      </c>
      <c r="F2578">
        <v>19960131</v>
      </c>
      <c r="G2578" t="s">
        <v>2443</v>
      </c>
      <c r="H2578">
        <v>517235107</v>
      </c>
      <c r="I2578">
        <f>COUNTIF($A$2:$A$10720,A2578)</f>
        <v>1</v>
      </c>
    </row>
    <row r="2579" spans="1:9" x14ac:dyDescent="0.2">
      <c r="A2579">
        <v>75174</v>
      </c>
      <c r="B2579">
        <v>13693</v>
      </c>
      <c r="C2579" t="s">
        <v>8</v>
      </c>
      <c r="D2579">
        <v>21101</v>
      </c>
      <c r="E2579">
        <v>19870814</v>
      </c>
      <c r="F2579">
        <v>20030731</v>
      </c>
      <c r="G2579" t="s">
        <v>2444</v>
      </c>
      <c r="H2579">
        <v>532430105</v>
      </c>
      <c r="I2579">
        <f>COUNTIF($A$2:$A$10720,A2579)</f>
        <v>1</v>
      </c>
    </row>
    <row r="2580" spans="1:9" x14ac:dyDescent="0.2">
      <c r="A2580">
        <v>67563</v>
      </c>
      <c r="B2580">
        <v>116144</v>
      </c>
      <c r="C2580" t="s">
        <v>11</v>
      </c>
      <c r="D2580">
        <v>6458</v>
      </c>
      <c r="E2580">
        <v>19980930</v>
      </c>
      <c r="F2580">
        <v>19981031</v>
      </c>
      <c r="G2580" t="s">
        <v>9387</v>
      </c>
      <c r="H2580">
        <v>381197102</v>
      </c>
      <c r="I2580">
        <f>COUNTIF($A$2:$A$10720,A2580)</f>
        <v>4</v>
      </c>
    </row>
    <row r="2581" spans="1:9" x14ac:dyDescent="0.2">
      <c r="A2581">
        <v>67563</v>
      </c>
      <c r="B2581">
        <v>116144</v>
      </c>
      <c r="C2581" t="s">
        <v>11</v>
      </c>
      <c r="D2581">
        <v>6458</v>
      </c>
      <c r="E2581">
        <v>19981101</v>
      </c>
      <c r="F2581">
        <v>20021106</v>
      </c>
      <c r="G2581" t="s">
        <v>9387</v>
      </c>
      <c r="H2581">
        <v>381197102</v>
      </c>
      <c r="I2581">
        <f>COUNTIF($A$2:$A$10720,A2581)</f>
        <v>4</v>
      </c>
    </row>
    <row r="2582" spans="1:9" x14ac:dyDescent="0.2">
      <c r="A2582">
        <v>67707</v>
      </c>
      <c r="B2582">
        <v>7898</v>
      </c>
      <c r="C2582" t="s">
        <v>11</v>
      </c>
      <c r="D2582">
        <v>21292</v>
      </c>
      <c r="E2582">
        <v>19910605</v>
      </c>
      <c r="F2582">
        <v>19940831</v>
      </c>
      <c r="G2582" t="s">
        <v>951</v>
      </c>
      <c r="H2582">
        <v>653806406</v>
      </c>
      <c r="I2582">
        <f>COUNTIF($A$2:$A$10720,A2582)</f>
        <v>3</v>
      </c>
    </row>
    <row r="2583" spans="1:9" x14ac:dyDescent="0.2">
      <c r="A2583">
        <v>67707</v>
      </c>
      <c r="B2583">
        <v>7898</v>
      </c>
      <c r="C2583" t="s">
        <v>11</v>
      </c>
      <c r="D2583">
        <v>21292</v>
      </c>
      <c r="E2583">
        <v>19850510</v>
      </c>
      <c r="F2583">
        <v>19910531</v>
      </c>
      <c r="G2583" t="s">
        <v>951</v>
      </c>
      <c r="H2583">
        <v>653806406</v>
      </c>
      <c r="I2583">
        <f>COUNTIF($A$2:$A$10720,A2583)</f>
        <v>3</v>
      </c>
    </row>
    <row r="2584" spans="1:9" x14ac:dyDescent="0.2">
      <c r="A2584">
        <v>67707</v>
      </c>
      <c r="B2584">
        <v>7898</v>
      </c>
      <c r="C2584" t="s">
        <v>11</v>
      </c>
      <c r="D2584">
        <v>21292</v>
      </c>
      <c r="E2584">
        <v>19910601</v>
      </c>
      <c r="F2584">
        <v>19910604</v>
      </c>
      <c r="G2584" t="s">
        <v>951</v>
      </c>
      <c r="H2584">
        <v>653806406</v>
      </c>
      <c r="I2584">
        <f>COUNTIF($A$2:$A$10720,A2584)</f>
        <v>3</v>
      </c>
    </row>
    <row r="2585" spans="1:9" x14ac:dyDescent="0.2">
      <c r="A2585">
        <v>68145</v>
      </c>
      <c r="B2585">
        <v>9311</v>
      </c>
      <c r="C2585" t="s">
        <v>11</v>
      </c>
      <c r="D2585">
        <v>3984</v>
      </c>
      <c r="E2585">
        <v>19760109</v>
      </c>
      <c r="F2585">
        <v>20070812</v>
      </c>
      <c r="G2585" t="s">
        <v>1128</v>
      </c>
      <c r="H2585">
        <v>783873300</v>
      </c>
      <c r="I2585">
        <f>COUNTIF($A$2:$A$10720,A2585)</f>
        <v>3</v>
      </c>
    </row>
    <row r="2586" spans="1:9" x14ac:dyDescent="0.2">
      <c r="A2586">
        <v>11600</v>
      </c>
      <c r="B2586">
        <v>13700</v>
      </c>
      <c r="C2586" t="s">
        <v>11</v>
      </c>
      <c r="D2586">
        <v>9424</v>
      </c>
      <c r="E2586">
        <v>19870812</v>
      </c>
      <c r="F2586" t="s">
        <v>23</v>
      </c>
      <c r="G2586" t="s">
        <v>2448</v>
      </c>
      <c r="H2586" t="s">
        <v>2449</v>
      </c>
      <c r="I2586">
        <f>COUNTIF($A$2:$A$10720,A2586)</f>
        <v>1</v>
      </c>
    </row>
    <row r="2587" spans="1:9" x14ac:dyDescent="0.2">
      <c r="A2587">
        <v>68145</v>
      </c>
      <c r="B2587">
        <v>178153</v>
      </c>
      <c r="C2587" t="s">
        <v>11</v>
      </c>
      <c r="D2587">
        <v>3984</v>
      </c>
      <c r="E2587">
        <v>20070813</v>
      </c>
      <c r="F2587">
        <v>20081231</v>
      </c>
      <c r="G2587" t="s">
        <v>12490</v>
      </c>
      <c r="H2587" t="s">
        <v>12491</v>
      </c>
      <c r="I2587">
        <f>COUNTIF($A$2:$A$10720,A2587)</f>
        <v>3</v>
      </c>
    </row>
    <row r="2588" spans="1:9" x14ac:dyDescent="0.2">
      <c r="A2588">
        <v>68145</v>
      </c>
      <c r="B2588">
        <v>178153</v>
      </c>
      <c r="C2588" t="s">
        <v>11</v>
      </c>
      <c r="D2588">
        <v>3984</v>
      </c>
      <c r="E2588">
        <v>20120501</v>
      </c>
      <c r="F2588" t="s">
        <v>23</v>
      </c>
      <c r="G2588" t="s">
        <v>12490</v>
      </c>
      <c r="H2588" t="s">
        <v>12491</v>
      </c>
      <c r="I2588">
        <f>COUNTIF($A$2:$A$10720,A2588)</f>
        <v>3</v>
      </c>
    </row>
    <row r="2589" spans="1:9" x14ac:dyDescent="0.2">
      <c r="A2589">
        <v>11601</v>
      </c>
      <c r="B2589">
        <v>13704</v>
      </c>
      <c r="C2589" t="s">
        <v>8</v>
      </c>
      <c r="D2589">
        <v>9426</v>
      </c>
      <c r="E2589">
        <v>19870812</v>
      </c>
      <c r="F2589">
        <v>19991004</v>
      </c>
      <c r="G2589" t="s">
        <v>2452</v>
      </c>
      <c r="H2589">
        <v>904753100</v>
      </c>
      <c r="I2589">
        <f>COUNTIF($A$2:$A$10720,A2589)</f>
        <v>1</v>
      </c>
    </row>
    <row r="2590" spans="1:9" x14ac:dyDescent="0.2">
      <c r="A2590">
        <v>11443</v>
      </c>
      <c r="B2590">
        <v>13707</v>
      </c>
      <c r="C2590" t="s">
        <v>8</v>
      </c>
      <c r="D2590">
        <v>9281</v>
      </c>
      <c r="E2590">
        <v>19870731</v>
      </c>
      <c r="F2590">
        <v>19890428</v>
      </c>
      <c r="G2590" t="s">
        <v>2453</v>
      </c>
      <c r="H2590">
        <v>404404105</v>
      </c>
      <c r="I2590">
        <f>COUNTIF($A$2:$A$10720,A2590)</f>
        <v>1</v>
      </c>
    </row>
    <row r="2591" spans="1:9" x14ac:dyDescent="0.2">
      <c r="A2591">
        <v>75002</v>
      </c>
      <c r="B2591">
        <v>13708</v>
      </c>
      <c r="C2591" t="s">
        <v>8</v>
      </c>
      <c r="D2591">
        <v>20042</v>
      </c>
      <c r="E2591">
        <v>19870508</v>
      </c>
      <c r="F2591">
        <v>19960830</v>
      </c>
      <c r="G2591" t="s">
        <v>2454</v>
      </c>
      <c r="H2591">
        <v>16900102</v>
      </c>
      <c r="I2591">
        <f>COUNTIF($A$2:$A$10720,A2591)</f>
        <v>1</v>
      </c>
    </row>
    <row r="2592" spans="1:9" x14ac:dyDescent="0.2">
      <c r="A2592">
        <v>75041</v>
      </c>
      <c r="B2592">
        <v>13710</v>
      </c>
      <c r="C2592" t="s">
        <v>8</v>
      </c>
      <c r="D2592">
        <v>20409</v>
      </c>
      <c r="E2592">
        <v>19870423</v>
      </c>
      <c r="F2592" t="s">
        <v>23</v>
      </c>
      <c r="G2592" t="s">
        <v>2455</v>
      </c>
      <c r="H2592">
        <v>150185106</v>
      </c>
      <c r="I2592">
        <f>COUNTIF($A$2:$A$10720,A2592)</f>
        <v>1</v>
      </c>
    </row>
    <row r="2593" spans="1:9" x14ac:dyDescent="0.2">
      <c r="A2593">
        <v>11611</v>
      </c>
      <c r="B2593">
        <v>13717</v>
      </c>
      <c r="C2593" t="s">
        <v>11</v>
      </c>
      <c r="D2593">
        <v>9432</v>
      </c>
      <c r="E2593">
        <v>19870817</v>
      </c>
      <c r="F2593">
        <v>19900713</v>
      </c>
      <c r="G2593" t="s">
        <v>2456</v>
      </c>
      <c r="H2593">
        <v>189869100</v>
      </c>
      <c r="I2593">
        <f>COUNTIF($A$2:$A$10720,A2593)</f>
        <v>1</v>
      </c>
    </row>
    <row r="2594" spans="1:9" x14ac:dyDescent="0.2">
      <c r="A2594">
        <v>11604</v>
      </c>
      <c r="B2594">
        <v>13719</v>
      </c>
      <c r="C2594" t="s">
        <v>8</v>
      </c>
      <c r="D2594">
        <v>9429</v>
      </c>
      <c r="E2594">
        <v>19870813</v>
      </c>
      <c r="F2594">
        <v>19930630</v>
      </c>
      <c r="G2594" t="s">
        <v>2457</v>
      </c>
      <c r="H2594" t="s">
        <v>2458</v>
      </c>
      <c r="I2594">
        <f>COUNTIF($A$2:$A$10720,A2594)</f>
        <v>1</v>
      </c>
    </row>
    <row r="2595" spans="1:9" x14ac:dyDescent="0.2">
      <c r="A2595">
        <v>13788</v>
      </c>
      <c r="B2595">
        <v>13721</v>
      </c>
      <c r="C2595" t="s">
        <v>11</v>
      </c>
      <c r="D2595">
        <v>54327</v>
      </c>
      <c r="E2595">
        <v>20130201</v>
      </c>
      <c r="F2595" t="s">
        <v>23</v>
      </c>
      <c r="G2595" t="s">
        <v>2459</v>
      </c>
      <c r="H2595" t="s">
        <v>2460</v>
      </c>
      <c r="I2595">
        <f>COUNTIF($A$2:$A$10720,A2595)</f>
        <v>1</v>
      </c>
    </row>
    <row r="2596" spans="1:9" x14ac:dyDescent="0.2">
      <c r="A2596">
        <v>11572</v>
      </c>
      <c r="B2596">
        <v>13723</v>
      </c>
      <c r="C2596" t="s">
        <v>8</v>
      </c>
      <c r="D2596">
        <v>9397</v>
      </c>
      <c r="E2596">
        <v>19870804</v>
      </c>
      <c r="F2596">
        <v>19890831</v>
      </c>
      <c r="G2596" t="s">
        <v>2461</v>
      </c>
      <c r="H2596">
        <v>909690109</v>
      </c>
      <c r="I2596">
        <f>COUNTIF($A$2:$A$10720,A2596)</f>
        <v>1</v>
      </c>
    </row>
    <row r="2597" spans="1:9" x14ac:dyDescent="0.2">
      <c r="A2597">
        <v>11521</v>
      </c>
      <c r="B2597">
        <v>13726</v>
      </c>
      <c r="C2597" t="s">
        <v>8</v>
      </c>
      <c r="D2597">
        <v>9349</v>
      </c>
      <c r="E2597">
        <v>19870716</v>
      </c>
      <c r="F2597">
        <v>19900831</v>
      </c>
      <c r="G2597" t="s">
        <v>2462</v>
      </c>
      <c r="H2597">
        <v>759917107</v>
      </c>
      <c r="I2597">
        <f>COUNTIF($A$2:$A$10720,A2597)</f>
        <v>1</v>
      </c>
    </row>
    <row r="2598" spans="1:9" x14ac:dyDescent="0.2">
      <c r="A2598">
        <v>11239</v>
      </c>
      <c r="B2598">
        <v>13728</v>
      </c>
      <c r="C2598" t="s">
        <v>8</v>
      </c>
      <c r="D2598">
        <v>9091</v>
      </c>
      <c r="E2598">
        <v>19870407</v>
      </c>
      <c r="F2598">
        <v>19900928</v>
      </c>
      <c r="G2598" t="s">
        <v>2463</v>
      </c>
      <c r="H2598">
        <v>4911103</v>
      </c>
      <c r="I2598">
        <f>COUNTIF($A$2:$A$10720,A2598)</f>
        <v>1</v>
      </c>
    </row>
    <row r="2599" spans="1:9" x14ac:dyDescent="0.2">
      <c r="A2599">
        <v>68452</v>
      </c>
      <c r="B2599">
        <v>11898</v>
      </c>
      <c r="C2599" t="s">
        <v>8</v>
      </c>
      <c r="D2599">
        <v>6574</v>
      </c>
      <c r="E2599">
        <v>19831111</v>
      </c>
      <c r="F2599">
        <v>19841030</v>
      </c>
      <c r="G2599" t="s">
        <v>1516</v>
      </c>
      <c r="H2599">
        <v>786444208</v>
      </c>
      <c r="I2599">
        <f>COUNTIF($A$2:$A$10720,A2599)</f>
        <v>2</v>
      </c>
    </row>
    <row r="2600" spans="1:9" x14ac:dyDescent="0.2">
      <c r="A2600">
        <v>68452</v>
      </c>
      <c r="B2600">
        <v>11898</v>
      </c>
      <c r="C2600" t="s">
        <v>8</v>
      </c>
      <c r="D2600">
        <v>6574</v>
      </c>
      <c r="E2600">
        <v>19841031</v>
      </c>
      <c r="F2600">
        <v>19990902</v>
      </c>
      <c r="G2600" t="s">
        <v>1516</v>
      </c>
      <c r="H2600">
        <v>786444208</v>
      </c>
      <c r="I2600">
        <f>COUNTIF($A$2:$A$10720,A2600)</f>
        <v>2</v>
      </c>
    </row>
    <row r="2601" spans="1:9" x14ac:dyDescent="0.2">
      <c r="A2601">
        <v>11016</v>
      </c>
      <c r="B2601">
        <v>13732</v>
      </c>
      <c r="C2601" t="s">
        <v>8</v>
      </c>
      <c r="D2601">
        <v>8888</v>
      </c>
      <c r="E2601">
        <v>19870113</v>
      </c>
      <c r="F2601">
        <v>19901016</v>
      </c>
      <c r="G2601" t="s">
        <v>2466</v>
      </c>
      <c r="H2601">
        <v>750903106</v>
      </c>
      <c r="I2601">
        <f>COUNTIF($A$2:$A$10720,A2601)</f>
        <v>1</v>
      </c>
    </row>
    <row r="2602" spans="1:9" x14ac:dyDescent="0.2">
      <c r="A2602">
        <v>11043</v>
      </c>
      <c r="B2602">
        <v>13733</v>
      </c>
      <c r="C2602" t="s">
        <v>8</v>
      </c>
      <c r="D2602">
        <v>8909</v>
      </c>
      <c r="E2602">
        <v>19870122</v>
      </c>
      <c r="F2602" t="s">
        <v>23</v>
      </c>
      <c r="G2602" t="s">
        <v>2467</v>
      </c>
      <c r="H2602">
        <v>744375205</v>
      </c>
      <c r="I2602">
        <f>COUNTIF($A$2:$A$10720,A2602)</f>
        <v>1</v>
      </c>
    </row>
    <row r="2603" spans="1:9" x14ac:dyDescent="0.2">
      <c r="A2603">
        <v>11329</v>
      </c>
      <c r="B2603">
        <v>13739</v>
      </c>
      <c r="C2603" t="s">
        <v>8</v>
      </c>
      <c r="D2603">
        <v>9178</v>
      </c>
      <c r="E2603">
        <v>19870515</v>
      </c>
      <c r="F2603">
        <v>19880429</v>
      </c>
      <c r="G2603" t="s">
        <v>2468</v>
      </c>
      <c r="H2603">
        <v>103624102</v>
      </c>
      <c r="I2603">
        <f>COUNTIF($A$2:$A$10720,A2603)</f>
        <v>1</v>
      </c>
    </row>
    <row r="2604" spans="1:9" x14ac:dyDescent="0.2">
      <c r="A2604">
        <v>11158</v>
      </c>
      <c r="B2604">
        <v>13740</v>
      </c>
      <c r="C2604" t="s">
        <v>8</v>
      </c>
      <c r="D2604">
        <v>9011</v>
      </c>
      <c r="E2604">
        <v>19870310</v>
      </c>
      <c r="F2604">
        <v>19881031</v>
      </c>
      <c r="G2604" t="s">
        <v>2469</v>
      </c>
      <c r="H2604">
        <v>276167103</v>
      </c>
      <c r="I2604">
        <f>COUNTIF($A$2:$A$10720,A2604)</f>
        <v>1</v>
      </c>
    </row>
    <row r="2605" spans="1:9" x14ac:dyDescent="0.2">
      <c r="A2605">
        <v>11492</v>
      </c>
      <c r="B2605">
        <v>13741</v>
      </c>
      <c r="C2605" t="s">
        <v>11</v>
      </c>
      <c r="D2605">
        <v>9326</v>
      </c>
      <c r="E2605">
        <v>19940729</v>
      </c>
      <c r="F2605">
        <v>19980415</v>
      </c>
      <c r="G2605" t="s">
        <v>2470</v>
      </c>
      <c r="H2605" t="s">
        <v>2471</v>
      </c>
      <c r="I2605">
        <f>COUNTIF($A$2:$A$10720,A2605)</f>
        <v>1</v>
      </c>
    </row>
    <row r="2606" spans="1:9" x14ac:dyDescent="0.2">
      <c r="A2606">
        <v>10535</v>
      </c>
      <c r="B2606">
        <v>13743</v>
      </c>
      <c r="C2606" t="s">
        <v>8</v>
      </c>
      <c r="D2606">
        <v>8445</v>
      </c>
      <c r="E2606">
        <v>19860730</v>
      </c>
      <c r="F2606">
        <v>19890831</v>
      </c>
      <c r="G2606" t="s">
        <v>2472</v>
      </c>
      <c r="H2606">
        <v>340391101</v>
      </c>
      <c r="I2606">
        <f>COUNTIF($A$2:$A$10720,A2606)</f>
        <v>1</v>
      </c>
    </row>
    <row r="2607" spans="1:9" x14ac:dyDescent="0.2">
      <c r="A2607">
        <v>11454</v>
      </c>
      <c r="B2607">
        <v>13745</v>
      </c>
      <c r="C2607" t="s">
        <v>8</v>
      </c>
      <c r="D2607">
        <v>9290</v>
      </c>
      <c r="E2607">
        <v>19870625</v>
      </c>
      <c r="F2607">
        <v>19880930</v>
      </c>
      <c r="G2607" t="s">
        <v>2473</v>
      </c>
      <c r="H2607">
        <v>445703101</v>
      </c>
      <c r="I2607">
        <f>COUNTIF($A$2:$A$10720,A2607)</f>
        <v>1</v>
      </c>
    </row>
    <row r="2608" spans="1:9" x14ac:dyDescent="0.2">
      <c r="A2608">
        <v>10852</v>
      </c>
      <c r="B2608">
        <v>13746</v>
      </c>
      <c r="C2608" t="s">
        <v>8</v>
      </c>
      <c r="D2608">
        <v>8737</v>
      </c>
      <c r="E2608">
        <v>19861114</v>
      </c>
      <c r="F2608">
        <v>19880531</v>
      </c>
      <c r="G2608" t="s">
        <v>2474</v>
      </c>
      <c r="H2608">
        <v>457197101</v>
      </c>
      <c r="I2608">
        <f>COUNTIF($A$2:$A$10720,A2608)</f>
        <v>1</v>
      </c>
    </row>
    <row r="2609" spans="1:9" x14ac:dyDescent="0.2">
      <c r="A2609">
        <v>11331</v>
      </c>
      <c r="B2609">
        <v>13754</v>
      </c>
      <c r="C2609" t="s">
        <v>8</v>
      </c>
      <c r="D2609">
        <v>9180</v>
      </c>
      <c r="E2609">
        <v>19870515</v>
      </c>
      <c r="F2609">
        <v>19900629</v>
      </c>
      <c r="G2609" t="s">
        <v>2475</v>
      </c>
      <c r="H2609">
        <v>270332109</v>
      </c>
      <c r="I2609">
        <f>COUNTIF($A$2:$A$10720,A2609)</f>
        <v>1</v>
      </c>
    </row>
    <row r="2610" spans="1:9" x14ac:dyDescent="0.2">
      <c r="A2610">
        <v>11434</v>
      </c>
      <c r="B2610">
        <v>13755</v>
      </c>
      <c r="C2610" t="s">
        <v>8</v>
      </c>
      <c r="D2610">
        <v>9273</v>
      </c>
      <c r="E2610">
        <v>19870619</v>
      </c>
      <c r="F2610">
        <v>19880930</v>
      </c>
      <c r="G2610" t="s">
        <v>2476</v>
      </c>
      <c r="H2610">
        <v>847585106</v>
      </c>
      <c r="I2610">
        <f>COUNTIF($A$2:$A$10720,A2610)</f>
        <v>1</v>
      </c>
    </row>
    <row r="2611" spans="1:9" x14ac:dyDescent="0.2">
      <c r="A2611">
        <v>19335</v>
      </c>
      <c r="B2611">
        <v>13757</v>
      </c>
      <c r="C2611" t="s">
        <v>8</v>
      </c>
      <c r="D2611">
        <v>647</v>
      </c>
      <c r="E2611">
        <v>19870318</v>
      </c>
      <c r="F2611">
        <v>19890531</v>
      </c>
      <c r="G2611" t="s">
        <v>2477</v>
      </c>
      <c r="H2611">
        <v>109692103</v>
      </c>
      <c r="I2611">
        <f>COUNTIF($A$2:$A$10720,A2611)</f>
        <v>1</v>
      </c>
    </row>
    <row r="2612" spans="1:9" x14ac:dyDescent="0.2">
      <c r="A2612">
        <v>90967</v>
      </c>
      <c r="B2612">
        <v>13761</v>
      </c>
      <c r="C2612" t="s">
        <v>8</v>
      </c>
      <c r="D2612">
        <v>7912</v>
      </c>
      <c r="E2612">
        <v>19870130</v>
      </c>
      <c r="F2612">
        <v>19881130</v>
      </c>
      <c r="G2612" t="s">
        <v>2478</v>
      </c>
      <c r="H2612">
        <v>709766109</v>
      </c>
      <c r="I2612">
        <f>COUNTIF($A$2:$A$10720,A2612)</f>
        <v>1</v>
      </c>
    </row>
    <row r="2613" spans="1:9" x14ac:dyDescent="0.2">
      <c r="A2613">
        <v>11461</v>
      </c>
      <c r="B2613">
        <v>13762</v>
      </c>
      <c r="C2613" t="s">
        <v>8</v>
      </c>
      <c r="D2613">
        <v>9262</v>
      </c>
      <c r="E2613">
        <v>19870626</v>
      </c>
      <c r="F2613">
        <v>19930226</v>
      </c>
      <c r="G2613" t="s">
        <v>2479</v>
      </c>
      <c r="H2613">
        <v>70109103</v>
      </c>
      <c r="I2613">
        <f>COUNTIF($A$2:$A$10720,A2613)</f>
        <v>1</v>
      </c>
    </row>
    <row r="2614" spans="1:9" x14ac:dyDescent="0.2">
      <c r="A2614">
        <v>75195</v>
      </c>
      <c r="B2614">
        <v>13764</v>
      </c>
      <c r="C2614" t="s">
        <v>11</v>
      </c>
      <c r="D2614">
        <v>25915</v>
      </c>
      <c r="E2614">
        <v>19870819</v>
      </c>
      <c r="F2614">
        <v>19881212</v>
      </c>
      <c r="G2614" t="s">
        <v>2480</v>
      </c>
      <c r="H2614">
        <v>975629106</v>
      </c>
      <c r="I2614">
        <f>COUNTIF($A$2:$A$10720,A2614)</f>
        <v>1</v>
      </c>
    </row>
    <row r="2615" spans="1:9" x14ac:dyDescent="0.2">
      <c r="A2615">
        <v>78919</v>
      </c>
      <c r="B2615">
        <v>13764</v>
      </c>
      <c r="C2615" t="s">
        <v>11</v>
      </c>
      <c r="D2615">
        <v>11976</v>
      </c>
      <c r="E2615">
        <v>19930225</v>
      </c>
      <c r="F2615">
        <v>19941216</v>
      </c>
      <c r="G2615" t="s">
        <v>2480</v>
      </c>
      <c r="H2615">
        <v>975629106</v>
      </c>
      <c r="I2615">
        <f>COUNTIF($A$2:$A$10720,A2615)</f>
        <v>1</v>
      </c>
    </row>
    <row r="2616" spans="1:9" x14ac:dyDescent="0.2">
      <c r="A2616">
        <v>11573</v>
      </c>
      <c r="B2616">
        <v>13766</v>
      </c>
      <c r="C2616" t="s">
        <v>8</v>
      </c>
      <c r="D2616">
        <v>9399</v>
      </c>
      <c r="E2616">
        <v>19870804</v>
      </c>
      <c r="F2616">
        <v>19900731</v>
      </c>
      <c r="G2616" t="s">
        <v>2481</v>
      </c>
      <c r="H2616">
        <v>731017109</v>
      </c>
      <c r="I2616">
        <f>COUNTIF($A$2:$A$10720,A2616)</f>
        <v>1</v>
      </c>
    </row>
    <row r="2617" spans="1:9" x14ac:dyDescent="0.2">
      <c r="A2617">
        <v>11592</v>
      </c>
      <c r="B2617">
        <v>13767</v>
      </c>
      <c r="C2617" t="s">
        <v>11</v>
      </c>
      <c r="D2617">
        <v>9416</v>
      </c>
      <c r="E2617">
        <v>19870811</v>
      </c>
      <c r="F2617">
        <v>19920228</v>
      </c>
      <c r="G2617" t="s">
        <v>2482</v>
      </c>
      <c r="H2617">
        <v>880769104</v>
      </c>
      <c r="I2617">
        <f>COUNTIF($A$2:$A$10720,A2617)</f>
        <v>1</v>
      </c>
    </row>
    <row r="2618" spans="1:9" x14ac:dyDescent="0.2">
      <c r="A2618">
        <v>70818</v>
      </c>
      <c r="B2618">
        <v>13776</v>
      </c>
      <c r="C2618" t="s">
        <v>11</v>
      </c>
      <c r="D2618">
        <v>21131</v>
      </c>
      <c r="E2618">
        <v>19861219</v>
      </c>
      <c r="F2618">
        <v>20090217</v>
      </c>
      <c r="G2618" t="s">
        <v>2483</v>
      </c>
      <c r="H2618">
        <v>27118108</v>
      </c>
      <c r="I2618">
        <f>COUNTIF($A$2:$A$10720,A2618)</f>
        <v>1</v>
      </c>
    </row>
    <row r="2619" spans="1:9" x14ac:dyDescent="0.2">
      <c r="A2619">
        <v>11577</v>
      </c>
      <c r="B2619">
        <v>13777</v>
      </c>
      <c r="C2619" t="s">
        <v>8</v>
      </c>
      <c r="D2619">
        <v>9404</v>
      </c>
      <c r="E2619">
        <v>19870806</v>
      </c>
      <c r="F2619">
        <v>19890929</v>
      </c>
      <c r="G2619" t="s">
        <v>2484</v>
      </c>
      <c r="H2619">
        <v>513737106</v>
      </c>
      <c r="I2619">
        <f>COUNTIF($A$2:$A$10720,A2619)</f>
        <v>1</v>
      </c>
    </row>
    <row r="2620" spans="1:9" x14ac:dyDescent="0.2">
      <c r="A2620">
        <v>11160</v>
      </c>
      <c r="B2620">
        <v>13778</v>
      </c>
      <c r="C2620" t="s">
        <v>8</v>
      </c>
      <c r="D2620">
        <v>9012</v>
      </c>
      <c r="E2620">
        <v>19870311</v>
      </c>
      <c r="F2620">
        <v>19921030</v>
      </c>
      <c r="G2620" t="s">
        <v>2485</v>
      </c>
      <c r="H2620">
        <v>4910105</v>
      </c>
      <c r="I2620">
        <f>COUNTIF($A$2:$A$10720,A2620)</f>
        <v>1</v>
      </c>
    </row>
    <row r="2621" spans="1:9" x14ac:dyDescent="0.2">
      <c r="A2621">
        <v>10451</v>
      </c>
      <c r="B2621">
        <v>13779</v>
      </c>
      <c r="C2621" t="s">
        <v>8</v>
      </c>
      <c r="D2621">
        <v>8367</v>
      </c>
      <c r="E2621">
        <v>19860702</v>
      </c>
      <c r="F2621">
        <v>19970228</v>
      </c>
      <c r="G2621" t="s">
        <v>2486</v>
      </c>
      <c r="H2621">
        <v>302426101</v>
      </c>
      <c r="I2621">
        <f>COUNTIF($A$2:$A$10720,A2621)</f>
        <v>1</v>
      </c>
    </row>
    <row r="2622" spans="1:9" x14ac:dyDescent="0.2">
      <c r="A2622">
        <v>11257</v>
      </c>
      <c r="B2622">
        <v>13780</v>
      </c>
      <c r="C2622" t="s">
        <v>8</v>
      </c>
      <c r="D2622">
        <v>9107</v>
      </c>
      <c r="E2622">
        <v>19870414</v>
      </c>
      <c r="F2622">
        <v>19960906</v>
      </c>
      <c r="G2622" t="s">
        <v>2487</v>
      </c>
      <c r="H2622" t="s">
        <v>2488</v>
      </c>
      <c r="I2622">
        <f>COUNTIF($A$2:$A$10720,A2622)</f>
        <v>1</v>
      </c>
    </row>
    <row r="2623" spans="1:9" x14ac:dyDescent="0.2">
      <c r="A2623">
        <v>75557</v>
      </c>
      <c r="B2623">
        <v>13781</v>
      </c>
      <c r="C2623" t="s">
        <v>8</v>
      </c>
      <c r="D2623">
        <v>9445</v>
      </c>
      <c r="E2623">
        <v>19870820</v>
      </c>
      <c r="F2623">
        <v>20000630</v>
      </c>
      <c r="G2623" t="s">
        <v>2489</v>
      </c>
      <c r="H2623">
        <v>412293102</v>
      </c>
      <c r="I2623">
        <f>COUNTIF($A$2:$A$10720,A2623)</f>
        <v>1</v>
      </c>
    </row>
    <row r="2624" spans="1:9" x14ac:dyDescent="0.2">
      <c r="A2624">
        <v>11638</v>
      </c>
      <c r="B2624">
        <v>13782</v>
      </c>
      <c r="C2624" t="s">
        <v>8</v>
      </c>
      <c r="D2624">
        <v>9459</v>
      </c>
      <c r="E2624">
        <v>19870827</v>
      </c>
      <c r="F2624">
        <v>20190731</v>
      </c>
      <c r="G2624" t="s">
        <v>2490</v>
      </c>
      <c r="H2624">
        <v>625383104</v>
      </c>
      <c r="I2624">
        <f>COUNTIF($A$2:$A$10720,A2624)</f>
        <v>1</v>
      </c>
    </row>
    <row r="2625" spans="1:9" x14ac:dyDescent="0.2">
      <c r="A2625">
        <v>11432</v>
      </c>
      <c r="B2625">
        <v>13785</v>
      </c>
      <c r="C2625" t="s">
        <v>8</v>
      </c>
      <c r="D2625">
        <v>9269</v>
      </c>
      <c r="E2625">
        <v>19870617</v>
      </c>
      <c r="F2625">
        <v>19881031</v>
      </c>
      <c r="G2625" t="s">
        <v>2491</v>
      </c>
      <c r="H2625">
        <v>625413109</v>
      </c>
      <c r="I2625">
        <f>COUNTIF($A$2:$A$10720,A2625)</f>
        <v>1</v>
      </c>
    </row>
    <row r="2626" spans="1:9" x14ac:dyDescent="0.2">
      <c r="A2626">
        <v>68849</v>
      </c>
      <c r="B2626">
        <v>13509</v>
      </c>
      <c r="C2626" t="s">
        <v>11</v>
      </c>
      <c r="D2626">
        <v>20349</v>
      </c>
      <c r="E2626">
        <v>19860220</v>
      </c>
      <c r="F2626">
        <v>20050224</v>
      </c>
      <c r="G2626" t="s">
        <v>2356</v>
      </c>
      <c r="H2626">
        <v>902971100</v>
      </c>
      <c r="I2626">
        <f>COUNTIF($A$2:$A$10720,A2626)</f>
        <v>2</v>
      </c>
    </row>
    <row r="2627" spans="1:9" x14ac:dyDescent="0.2">
      <c r="A2627">
        <v>68849</v>
      </c>
      <c r="B2627">
        <v>163042</v>
      </c>
      <c r="C2627" t="s">
        <v>11</v>
      </c>
      <c r="D2627">
        <v>20349</v>
      </c>
      <c r="E2627">
        <v>20050225</v>
      </c>
      <c r="F2627">
        <v>20070228</v>
      </c>
      <c r="G2627" t="s">
        <v>11602</v>
      </c>
      <c r="H2627">
        <v>898404108</v>
      </c>
      <c r="I2627">
        <f>COUNTIF($A$2:$A$10720,A2627)</f>
        <v>2</v>
      </c>
    </row>
    <row r="2628" spans="1:9" x14ac:dyDescent="0.2">
      <c r="A2628">
        <v>11640</v>
      </c>
      <c r="B2628">
        <v>13787</v>
      </c>
      <c r="C2628" t="s">
        <v>8</v>
      </c>
      <c r="D2628">
        <v>9461</v>
      </c>
      <c r="E2628">
        <v>19870827</v>
      </c>
      <c r="F2628">
        <v>19910328</v>
      </c>
      <c r="G2628" t="s">
        <v>2493</v>
      </c>
      <c r="H2628">
        <v>737319103</v>
      </c>
      <c r="I2628">
        <f>COUNTIF($A$2:$A$10720,A2628)</f>
        <v>1</v>
      </c>
    </row>
    <row r="2629" spans="1:9" x14ac:dyDescent="0.2">
      <c r="A2629">
        <v>10767</v>
      </c>
      <c r="B2629">
        <v>13788</v>
      </c>
      <c r="C2629" t="s">
        <v>8</v>
      </c>
      <c r="D2629">
        <v>8663</v>
      </c>
      <c r="E2629">
        <v>19861017</v>
      </c>
      <c r="F2629">
        <v>19920423</v>
      </c>
      <c r="G2629" t="s">
        <v>2494</v>
      </c>
      <c r="H2629">
        <v>501011100</v>
      </c>
      <c r="I2629">
        <f>COUNTIF($A$2:$A$10720,A2629)</f>
        <v>1</v>
      </c>
    </row>
    <row r="2630" spans="1:9" x14ac:dyDescent="0.2">
      <c r="A2630">
        <v>11641</v>
      </c>
      <c r="B2630">
        <v>13789</v>
      </c>
      <c r="C2630" t="s">
        <v>8</v>
      </c>
      <c r="D2630">
        <v>9462</v>
      </c>
      <c r="E2630">
        <v>19870827</v>
      </c>
      <c r="F2630">
        <v>20170428</v>
      </c>
      <c r="G2630" t="s">
        <v>2495</v>
      </c>
      <c r="H2630">
        <v>9128307</v>
      </c>
      <c r="I2630">
        <f>COUNTIF($A$2:$A$10720,A2630)</f>
        <v>1</v>
      </c>
    </row>
    <row r="2631" spans="1:9" x14ac:dyDescent="0.2">
      <c r="A2631">
        <v>10826</v>
      </c>
      <c r="B2631">
        <v>13791</v>
      </c>
      <c r="C2631" t="s">
        <v>11</v>
      </c>
      <c r="D2631">
        <v>8712</v>
      </c>
      <c r="E2631">
        <v>19861106</v>
      </c>
      <c r="F2631">
        <v>19880122</v>
      </c>
      <c r="G2631" t="s">
        <v>2496</v>
      </c>
      <c r="H2631">
        <v>501879100</v>
      </c>
      <c r="I2631">
        <f>COUNTIF($A$2:$A$10720,A2631)</f>
        <v>1</v>
      </c>
    </row>
    <row r="2632" spans="1:9" x14ac:dyDescent="0.2">
      <c r="A2632">
        <v>11394</v>
      </c>
      <c r="B2632">
        <v>13794</v>
      </c>
      <c r="C2632" t="s">
        <v>11</v>
      </c>
      <c r="D2632">
        <v>9235</v>
      </c>
      <c r="E2632">
        <v>19870605</v>
      </c>
      <c r="F2632" t="s">
        <v>23</v>
      </c>
      <c r="G2632" t="s">
        <v>2497</v>
      </c>
      <c r="H2632" t="s">
        <v>2498</v>
      </c>
      <c r="I2632">
        <f>COUNTIF($A$2:$A$10720,A2632)</f>
        <v>1</v>
      </c>
    </row>
    <row r="2633" spans="1:9" x14ac:dyDescent="0.2">
      <c r="A2633">
        <v>11111</v>
      </c>
      <c r="B2633">
        <v>13795</v>
      </c>
      <c r="C2633" t="s">
        <v>11</v>
      </c>
      <c r="D2633">
        <v>8972</v>
      </c>
      <c r="E2633">
        <v>19870303</v>
      </c>
      <c r="F2633">
        <v>19891231</v>
      </c>
      <c r="G2633" t="s">
        <v>2499</v>
      </c>
      <c r="H2633">
        <v>423617109</v>
      </c>
      <c r="I2633">
        <f>COUNTIF($A$2:$A$10720,A2633)</f>
        <v>1</v>
      </c>
    </row>
    <row r="2634" spans="1:9" x14ac:dyDescent="0.2">
      <c r="A2634">
        <v>10627</v>
      </c>
      <c r="B2634">
        <v>13797</v>
      </c>
      <c r="C2634" t="s">
        <v>8</v>
      </c>
      <c r="D2634">
        <v>8529</v>
      </c>
      <c r="E2634">
        <v>19860828</v>
      </c>
      <c r="F2634">
        <v>19900615</v>
      </c>
      <c r="G2634" t="s">
        <v>2500</v>
      </c>
      <c r="H2634">
        <v>887687101</v>
      </c>
      <c r="I2634">
        <f>COUNTIF($A$2:$A$10720,A2634)</f>
        <v>1</v>
      </c>
    </row>
    <row r="2635" spans="1:9" x14ac:dyDescent="0.2">
      <c r="A2635">
        <v>11622</v>
      </c>
      <c r="B2635">
        <v>13798</v>
      </c>
      <c r="C2635" t="s">
        <v>8</v>
      </c>
      <c r="D2635">
        <v>9444</v>
      </c>
      <c r="E2635">
        <v>19870820</v>
      </c>
      <c r="F2635">
        <v>20061229</v>
      </c>
      <c r="G2635" t="s">
        <v>2501</v>
      </c>
      <c r="H2635">
        <v>743726101</v>
      </c>
      <c r="I2635">
        <f>COUNTIF($A$2:$A$10720,A2635)</f>
        <v>1</v>
      </c>
    </row>
    <row r="2636" spans="1:9" x14ac:dyDescent="0.2">
      <c r="A2636">
        <v>75526</v>
      </c>
      <c r="B2636">
        <v>13800</v>
      </c>
      <c r="C2636" t="s">
        <v>8</v>
      </c>
      <c r="D2636">
        <v>8780</v>
      </c>
      <c r="E2636">
        <v>19861203</v>
      </c>
      <c r="F2636">
        <v>20180331</v>
      </c>
      <c r="G2636" t="s">
        <v>2502</v>
      </c>
      <c r="H2636">
        <v>20409108</v>
      </c>
      <c r="I2636">
        <f>COUNTIF($A$2:$A$10720,A2636)</f>
        <v>1</v>
      </c>
    </row>
    <row r="2637" spans="1:9" x14ac:dyDescent="0.2">
      <c r="A2637">
        <v>11635</v>
      </c>
      <c r="B2637">
        <v>13801</v>
      </c>
      <c r="C2637" t="s">
        <v>11</v>
      </c>
      <c r="D2637">
        <v>9456</v>
      </c>
      <c r="E2637">
        <v>19870826</v>
      </c>
      <c r="F2637">
        <v>19930924</v>
      </c>
      <c r="G2637" t="s">
        <v>2503</v>
      </c>
      <c r="H2637">
        <v>46814109</v>
      </c>
      <c r="I2637">
        <f>COUNTIF($A$2:$A$10720,A2637)</f>
        <v>1</v>
      </c>
    </row>
    <row r="2638" spans="1:9" x14ac:dyDescent="0.2">
      <c r="A2638">
        <v>69083</v>
      </c>
      <c r="B2638">
        <v>12223</v>
      </c>
      <c r="C2638" t="s">
        <v>8</v>
      </c>
      <c r="D2638">
        <v>25825</v>
      </c>
      <c r="E2638">
        <v>19860331</v>
      </c>
      <c r="F2638">
        <v>19880630</v>
      </c>
      <c r="G2638" t="s">
        <v>1675</v>
      </c>
      <c r="H2638">
        <v>778763003</v>
      </c>
      <c r="I2638">
        <f>COUNTIF($A$2:$A$10720,A2638)</f>
        <v>2</v>
      </c>
    </row>
    <row r="2639" spans="1:9" x14ac:dyDescent="0.2">
      <c r="A2639">
        <v>69083</v>
      </c>
      <c r="B2639">
        <v>12223</v>
      </c>
      <c r="C2639" t="s">
        <v>8</v>
      </c>
      <c r="D2639">
        <v>25825</v>
      </c>
      <c r="E2639">
        <v>19860313</v>
      </c>
      <c r="F2639">
        <v>19860330</v>
      </c>
      <c r="G2639" t="s">
        <v>1675</v>
      </c>
      <c r="H2639">
        <v>778763003</v>
      </c>
      <c r="I2639">
        <f>COUNTIF($A$2:$A$10720,A2639)</f>
        <v>2</v>
      </c>
    </row>
    <row r="2640" spans="1:9" x14ac:dyDescent="0.2">
      <c r="A2640">
        <v>10943</v>
      </c>
      <c r="B2640">
        <v>13810</v>
      </c>
      <c r="C2640" t="s">
        <v>8</v>
      </c>
      <c r="D2640">
        <v>8817</v>
      </c>
      <c r="E2640">
        <v>19861212</v>
      </c>
      <c r="F2640">
        <v>19900629</v>
      </c>
      <c r="G2640" t="s">
        <v>2505</v>
      </c>
      <c r="H2640">
        <v>594845109</v>
      </c>
      <c r="I2640">
        <f>COUNTIF($A$2:$A$10720,A2640)</f>
        <v>1</v>
      </c>
    </row>
    <row r="2641" spans="1:9" x14ac:dyDescent="0.2">
      <c r="A2641">
        <v>11621</v>
      </c>
      <c r="B2641">
        <v>13820</v>
      </c>
      <c r="C2641" t="s">
        <v>11</v>
      </c>
      <c r="D2641">
        <v>9443</v>
      </c>
      <c r="E2641">
        <v>19870820</v>
      </c>
      <c r="F2641">
        <v>19900126</v>
      </c>
      <c r="G2641" t="s">
        <v>2506</v>
      </c>
      <c r="H2641">
        <v>616470100</v>
      </c>
      <c r="I2641">
        <f>COUNTIF($A$2:$A$10720,A2641)</f>
        <v>1</v>
      </c>
    </row>
    <row r="2642" spans="1:9" x14ac:dyDescent="0.2">
      <c r="A2642">
        <v>11662</v>
      </c>
      <c r="B2642">
        <v>13822</v>
      </c>
      <c r="C2642" t="s">
        <v>8</v>
      </c>
      <c r="D2642">
        <v>9483</v>
      </c>
      <c r="E2642">
        <v>19870903</v>
      </c>
      <c r="F2642">
        <v>20000517</v>
      </c>
      <c r="G2642" t="s">
        <v>2507</v>
      </c>
      <c r="H2642" t="s">
        <v>2508</v>
      </c>
      <c r="I2642">
        <f>COUNTIF($A$2:$A$10720,A2642)</f>
        <v>1</v>
      </c>
    </row>
    <row r="2643" spans="1:9" x14ac:dyDescent="0.2">
      <c r="A2643">
        <v>11533</v>
      </c>
      <c r="B2643">
        <v>13824</v>
      </c>
      <c r="C2643" t="s">
        <v>8</v>
      </c>
      <c r="D2643">
        <v>9360</v>
      </c>
      <c r="E2643">
        <v>19870722</v>
      </c>
      <c r="F2643" t="s">
        <v>23</v>
      </c>
      <c r="G2643" t="s">
        <v>2509</v>
      </c>
      <c r="H2643">
        <v>303250104</v>
      </c>
      <c r="I2643">
        <f>COUNTIF($A$2:$A$10720,A2643)</f>
        <v>1</v>
      </c>
    </row>
    <row r="2644" spans="1:9" x14ac:dyDescent="0.2">
      <c r="A2644">
        <v>11656</v>
      </c>
      <c r="B2644">
        <v>13828</v>
      </c>
      <c r="C2644" t="s">
        <v>11</v>
      </c>
      <c r="D2644">
        <v>9478</v>
      </c>
      <c r="E2644">
        <v>19870902</v>
      </c>
      <c r="F2644">
        <v>20080814</v>
      </c>
      <c r="G2644" t="s">
        <v>2510</v>
      </c>
      <c r="H2644">
        <v>131916108</v>
      </c>
      <c r="I2644">
        <f>COUNTIF($A$2:$A$10720,A2644)</f>
        <v>1</v>
      </c>
    </row>
    <row r="2645" spans="1:9" x14ac:dyDescent="0.2">
      <c r="A2645">
        <v>13652</v>
      </c>
      <c r="B2645">
        <v>13835</v>
      </c>
      <c r="C2645" t="s">
        <v>11</v>
      </c>
      <c r="D2645">
        <v>54232</v>
      </c>
      <c r="E2645">
        <v>20121004</v>
      </c>
      <c r="F2645" t="s">
        <v>23</v>
      </c>
      <c r="G2645" t="s">
        <v>2511</v>
      </c>
      <c r="H2645" t="s">
        <v>2512</v>
      </c>
      <c r="I2645">
        <f>COUNTIF($A$2:$A$10720,A2645)</f>
        <v>1</v>
      </c>
    </row>
    <row r="2646" spans="1:9" x14ac:dyDescent="0.2">
      <c r="A2646">
        <v>13585</v>
      </c>
      <c r="B2646">
        <v>13836</v>
      </c>
      <c r="C2646" t="s">
        <v>11</v>
      </c>
      <c r="D2646">
        <v>54184</v>
      </c>
      <c r="E2646">
        <v>20120921</v>
      </c>
      <c r="F2646">
        <v>20150227</v>
      </c>
      <c r="G2646" t="s">
        <v>2513</v>
      </c>
      <c r="H2646">
        <v>897888103</v>
      </c>
      <c r="I2646">
        <f>COUNTIF($A$2:$A$10720,A2646)</f>
        <v>1</v>
      </c>
    </row>
    <row r="2647" spans="1:9" x14ac:dyDescent="0.2">
      <c r="A2647">
        <v>11670</v>
      </c>
      <c r="B2647">
        <v>13838</v>
      </c>
      <c r="C2647" t="s">
        <v>8</v>
      </c>
      <c r="D2647">
        <v>9492</v>
      </c>
      <c r="E2647">
        <v>19870904</v>
      </c>
      <c r="F2647">
        <v>19930730</v>
      </c>
      <c r="G2647" t="s">
        <v>2514</v>
      </c>
      <c r="H2647">
        <v>381548106</v>
      </c>
      <c r="I2647">
        <f>COUNTIF($A$2:$A$10720,A2647)</f>
        <v>1</v>
      </c>
    </row>
    <row r="2648" spans="1:9" x14ac:dyDescent="0.2">
      <c r="A2648">
        <v>11707</v>
      </c>
      <c r="B2648">
        <v>13839</v>
      </c>
      <c r="C2648" t="s">
        <v>8</v>
      </c>
      <c r="D2648">
        <v>9526</v>
      </c>
      <c r="E2648">
        <v>19870922</v>
      </c>
      <c r="F2648">
        <v>20191231</v>
      </c>
      <c r="G2648" t="s">
        <v>2515</v>
      </c>
      <c r="H2648">
        <v>132011107</v>
      </c>
      <c r="I2648">
        <f>COUNTIF($A$2:$A$10720,A2648)</f>
        <v>1</v>
      </c>
    </row>
    <row r="2649" spans="1:9" x14ac:dyDescent="0.2">
      <c r="A2649">
        <v>11630</v>
      </c>
      <c r="B2649">
        <v>13840</v>
      </c>
      <c r="C2649" t="s">
        <v>11</v>
      </c>
      <c r="D2649">
        <v>9451</v>
      </c>
      <c r="E2649">
        <v>19870930</v>
      </c>
      <c r="F2649">
        <v>20010323</v>
      </c>
      <c r="G2649" t="s">
        <v>2516</v>
      </c>
      <c r="H2649" t="s">
        <v>2517</v>
      </c>
      <c r="I2649">
        <f>COUNTIF($A$2:$A$10720,A2649)</f>
        <v>1</v>
      </c>
    </row>
    <row r="2650" spans="1:9" x14ac:dyDescent="0.2">
      <c r="A2650">
        <v>11665</v>
      </c>
      <c r="B2650">
        <v>13842</v>
      </c>
      <c r="C2650" t="s">
        <v>8</v>
      </c>
      <c r="D2650">
        <v>9485</v>
      </c>
      <c r="E2650">
        <v>19870903</v>
      </c>
      <c r="F2650">
        <v>20040121</v>
      </c>
      <c r="G2650" t="s">
        <v>2518</v>
      </c>
      <c r="H2650">
        <v>303072102</v>
      </c>
      <c r="I2650">
        <f>COUNTIF($A$2:$A$10720,A2650)</f>
        <v>1</v>
      </c>
    </row>
    <row r="2651" spans="1:9" x14ac:dyDescent="0.2">
      <c r="A2651">
        <v>11668</v>
      </c>
      <c r="B2651">
        <v>13843</v>
      </c>
      <c r="C2651" t="s">
        <v>8</v>
      </c>
      <c r="D2651">
        <v>9491</v>
      </c>
      <c r="E2651">
        <v>19870903</v>
      </c>
      <c r="F2651">
        <v>19961021</v>
      </c>
      <c r="G2651" t="s">
        <v>2519</v>
      </c>
      <c r="H2651">
        <v>973812100</v>
      </c>
      <c r="I2651">
        <f>COUNTIF($A$2:$A$10720,A2651)</f>
        <v>1</v>
      </c>
    </row>
    <row r="2652" spans="1:9" x14ac:dyDescent="0.2">
      <c r="A2652">
        <v>11661</v>
      </c>
      <c r="B2652">
        <v>13844</v>
      </c>
      <c r="C2652" t="s">
        <v>8</v>
      </c>
      <c r="D2652">
        <v>9482</v>
      </c>
      <c r="E2652">
        <v>19870903</v>
      </c>
      <c r="F2652">
        <v>19960131</v>
      </c>
      <c r="G2652" t="s">
        <v>2520</v>
      </c>
      <c r="H2652">
        <v>270315104</v>
      </c>
      <c r="I2652">
        <f>COUNTIF($A$2:$A$10720,A2652)</f>
        <v>1</v>
      </c>
    </row>
    <row r="2653" spans="1:9" x14ac:dyDescent="0.2">
      <c r="A2653">
        <v>11302</v>
      </c>
      <c r="B2653">
        <v>13850</v>
      </c>
      <c r="C2653" t="s">
        <v>8</v>
      </c>
      <c r="D2653">
        <v>9154</v>
      </c>
      <c r="E2653">
        <v>19870506</v>
      </c>
      <c r="F2653">
        <v>19891208</v>
      </c>
      <c r="G2653" t="s">
        <v>2521</v>
      </c>
      <c r="H2653">
        <v>890318108</v>
      </c>
      <c r="I2653">
        <f>COUNTIF($A$2:$A$10720,A2653)</f>
        <v>1</v>
      </c>
    </row>
    <row r="2654" spans="1:9" x14ac:dyDescent="0.2">
      <c r="A2654">
        <v>11676</v>
      </c>
      <c r="B2654">
        <v>13852</v>
      </c>
      <c r="C2654" t="s">
        <v>8</v>
      </c>
      <c r="D2654">
        <v>9499</v>
      </c>
      <c r="E2654">
        <v>19870910</v>
      </c>
      <c r="F2654">
        <v>19921013</v>
      </c>
      <c r="G2654" t="s">
        <v>2522</v>
      </c>
      <c r="H2654" t="s">
        <v>2523</v>
      </c>
      <c r="I2654">
        <f>COUNTIF($A$2:$A$10720,A2654)</f>
        <v>1</v>
      </c>
    </row>
    <row r="2655" spans="1:9" x14ac:dyDescent="0.2">
      <c r="A2655">
        <v>70367</v>
      </c>
      <c r="B2655">
        <v>13854</v>
      </c>
      <c r="C2655" t="s">
        <v>8</v>
      </c>
      <c r="D2655">
        <v>8618</v>
      </c>
      <c r="E2655">
        <v>19861002</v>
      </c>
      <c r="F2655">
        <v>19900928</v>
      </c>
      <c r="G2655" t="s">
        <v>2524</v>
      </c>
      <c r="H2655">
        <v>40502106</v>
      </c>
      <c r="I2655">
        <f>COUNTIF($A$2:$A$10720,A2655)</f>
        <v>1</v>
      </c>
    </row>
    <row r="2656" spans="1:9" x14ac:dyDescent="0.2">
      <c r="A2656">
        <v>13632</v>
      </c>
      <c r="B2656">
        <v>13858</v>
      </c>
      <c r="C2656" t="s">
        <v>11</v>
      </c>
      <c r="D2656">
        <v>54215</v>
      </c>
      <c r="E2656">
        <v>20121005</v>
      </c>
      <c r="F2656">
        <v>20161130</v>
      </c>
      <c r="G2656" t="s">
        <v>2525</v>
      </c>
      <c r="H2656" t="s">
        <v>2526</v>
      </c>
      <c r="I2656">
        <f>COUNTIF($A$2:$A$10720,A2656)</f>
        <v>1</v>
      </c>
    </row>
    <row r="2657" spans="1:9" x14ac:dyDescent="0.2">
      <c r="A2657">
        <v>11681</v>
      </c>
      <c r="B2657">
        <v>13864</v>
      </c>
      <c r="C2657" t="s">
        <v>8</v>
      </c>
      <c r="D2657">
        <v>9505</v>
      </c>
      <c r="E2657">
        <v>19870916</v>
      </c>
      <c r="F2657">
        <v>20060505</v>
      </c>
      <c r="G2657" t="s">
        <v>2527</v>
      </c>
      <c r="H2657" t="s">
        <v>2528</v>
      </c>
      <c r="I2657">
        <f>COUNTIF($A$2:$A$10720,A2657)</f>
        <v>1</v>
      </c>
    </row>
    <row r="2658" spans="1:9" x14ac:dyDescent="0.2">
      <c r="A2658">
        <v>75172</v>
      </c>
      <c r="B2658">
        <v>13866</v>
      </c>
      <c r="C2658" t="s">
        <v>8</v>
      </c>
      <c r="D2658">
        <v>21014</v>
      </c>
      <c r="E2658">
        <v>19870811</v>
      </c>
      <c r="F2658">
        <v>20051130</v>
      </c>
      <c r="G2658" t="s">
        <v>2529</v>
      </c>
      <c r="H2658">
        <v>578462103</v>
      </c>
      <c r="I2658">
        <f>COUNTIF($A$2:$A$10720,A2658)</f>
        <v>1</v>
      </c>
    </row>
    <row r="2659" spans="1:9" x14ac:dyDescent="0.2">
      <c r="A2659">
        <v>11694</v>
      </c>
      <c r="B2659">
        <v>13870</v>
      </c>
      <c r="C2659" t="s">
        <v>8</v>
      </c>
      <c r="D2659">
        <v>9515</v>
      </c>
      <c r="E2659">
        <v>19870918</v>
      </c>
      <c r="F2659">
        <v>20031118</v>
      </c>
      <c r="G2659" t="s">
        <v>2530</v>
      </c>
      <c r="H2659" t="s">
        <v>2531</v>
      </c>
      <c r="I2659">
        <f>COUNTIF($A$2:$A$10720,A2659)</f>
        <v>1</v>
      </c>
    </row>
    <row r="2660" spans="1:9" x14ac:dyDescent="0.2">
      <c r="A2660">
        <v>13583</v>
      </c>
      <c r="B2660">
        <v>13871</v>
      </c>
      <c r="C2660" t="s">
        <v>11</v>
      </c>
      <c r="D2660">
        <v>54182</v>
      </c>
      <c r="E2660">
        <v>20120928</v>
      </c>
      <c r="F2660" t="s">
        <v>23</v>
      </c>
      <c r="G2660" t="s">
        <v>2532</v>
      </c>
      <c r="H2660">
        <v>866142102</v>
      </c>
      <c r="I2660">
        <f>COUNTIF($A$2:$A$10720,A2660)</f>
        <v>1</v>
      </c>
    </row>
    <row r="2661" spans="1:9" x14ac:dyDescent="0.2">
      <c r="A2661">
        <v>11684</v>
      </c>
      <c r="B2661">
        <v>13874</v>
      </c>
      <c r="C2661" t="s">
        <v>11</v>
      </c>
      <c r="D2661">
        <v>9508</v>
      </c>
      <c r="E2661">
        <v>19870917</v>
      </c>
      <c r="F2661">
        <v>19890824</v>
      </c>
      <c r="G2661" t="s">
        <v>2533</v>
      </c>
      <c r="H2661">
        <v>962899100</v>
      </c>
      <c r="I2661">
        <f>COUNTIF($A$2:$A$10720,A2661)</f>
        <v>1</v>
      </c>
    </row>
    <row r="2662" spans="1:9" x14ac:dyDescent="0.2">
      <c r="A2662">
        <v>11717</v>
      </c>
      <c r="B2662">
        <v>13875</v>
      </c>
      <c r="C2662" t="s">
        <v>8</v>
      </c>
      <c r="D2662">
        <v>9531</v>
      </c>
      <c r="E2662">
        <v>19870923</v>
      </c>
      <c r="F2662">
        <v>19910531</v>
      </c>
      <c r="G2662" t="s">
        <v>2534</v>
      </c>
      <c r="H2662">
        <v>928490101</v>
      </c>
      <c r="I2662">
        <f>COUNTIF($A$2:$A$10720,A2662)</f>
        <v>1</v>
      </c>
    </row>
    <row r="2663" spans="1:9" x14ac:dyDescent="0.2">
      <c r="A2663">
        <v>75229</v>
      </c>
      <c r="B2663">
        <v>13876</v>
      </c>
      <c r="C2663" t="s">
        <v>8</v>
      </c>
      <c r="D2663">
        <v>9441</v>
      </c>
      <c r="E2663">
        <v>19870820</v>
      </c>
      <c r="F2663">
        <v>19890908</v>
      </c>
      <c r="G2663" t="s">
        <v>2535</v>
      </c>
      <c r="H2663">
        <v>476314109</v>
      </c>
      <c r="I2663">
        <f>COUNTIF($A$2:$A$10720,A2663)</f>
        <v>1</v>
      </c>
    </row>
    <row r="2664" spans="1:9" x14ac:dyDescent="0.2">
      <c r="A2664">
        <v>11617</v>
      </c>
      <c r="B2664">
        <v>13878</v>
      </c>
      <c r="C2664" t="s">
        <v>11</v>
      </c>
      <c r="D2664">
        <v>9439</v>
      </c>
      <c r="E2664">
        <v>19870819</v>
      </c>
      <c r="F2664">
        <v>19920709</v>
      </c>
      <c r="G2664" t="s">
        <v>2536</v>
      </c>
      <c r="H2664" t="s">
        <v>2537</v>
      </c>
      <c r="I2664">
        <f>COUNTIF($A$2:$A$10720,A2664)</f>
        <v>1</v>
      </c>
    </row>
    <row r="2665" spans="1:9" x14ac:dyDescent="0.2">
      <c r="A2665">
        <v>69286</v>
      </c>
      <c r="B2665">
        <v>11808</v>
      </c>
      <c r="C2665" t="s">
        <v>11</v>
      </c>
      <c r="D2665">
        <v>20424</v>
      </c>
      <c r="E2665">
        <v>19860417</v>
      </c>
      <c r="F2665">
        <v>19950630</v>
      </c>
      <c r="G2665" t="s">
        <v>1485</v>
      </c>
      <c r="H2665">
        <v>157829201</v>
      </c>
      <c r="I2665">
        <f>COUNTIF($A$2:$A$10720,A2665)</f>
        <v>2</v>
      </c>
    </row>
    <row r="2666" spans="1:9" x14ac:dyDescent="0.2">
      <c r="A2666">
        <v>69286</v>
      </c>
      <c r="B2666">
        <v>11808</v>
      </c>
      <c r="C2666" t="s">
        <v>11</v>
      </c>
      <c r="D2666">
        <v>20424</v>
      </c>
      <c r="E2666">
        <v>19851129</v>
      </c>
      <c r="F2666">
        <v>19860416</v>
      </c>
      <c r="G2666" t="s">
        <v>1485</v>
      </c>
      <c r="H2666">
        <v>157829201</v>
      </c>
      <c r="I2666">
        <f>COUNTIF($A$2:$A$10720,A2666)</f>
        <v>2</v>
      </c>
    </row>
    <row r="2667" spans="1:9" x14ac:dyDescent="0.2">
      <c r="A2667">
        <v>69383</v>
      </c>
      <c r="B2667">
        <v>12182</v>
      </c>
      <c r="C2667" t="s">
        <v>8</v>
      </c>
      <c r="D2667">
        <v>6573</v>
      </c>
      <c r="E2667">
        <v>19831230</v>
      </c>
      <c r="F2667">
        <v>19860917</v>
      </c>
      <c r="G2667" t="s">
        <v>1648</v>
      </c>
      <c r="H2667">
        <v>490064102</v>
      </c>
      <c r="I2667">
        <f>COUNTIF($A$2:$A$10720,A2667)</f>
        <v>2</v>
      </c>
    </row>
    <row r="2668" spans="1:9" x14ac:dyDescent="0.2">
      <c r="A2668">
        <v>11591</v>
      </c>
      <c r="B2668">
        <v>13894</v>
      </c>
      <c r="C2668" t="s">
        <v>8</v>
      </c>
      <c r="D2668">
        <v>9415</v>
      </c>
      <c r="E2668">
        <v>19870811</v>
      </c>
      <c r="F2668">
        <v>19981231</v>
      </c>
      <c r="G2668" t="s">
        <v>2542</v>
      </c>
      <c r="H2668">
        <v>276369105</v>
      </c>
      <c r="I2668">
        <f>COUNTIF($A$2:$A$10720,A2668)</f>
        <v>1</v>
      </c>
    </row>
    <row r="2669" spans="1:9" x14ac:dyDescent="0.2">
      <c r="A2669">
        <v>75196</v>
      </c>
      <c r="B2669">
        <v>13899</v>
      </c>
      <c r="C2669" t="s">
        <v>8</v>
      </c>
      <c r="D2669">
        <v>21929</v>
      </c>
      <c r="E2669">
        <v>19870917</v>
      </c>
      <c r="F2669">
        <v>19991029</v>
      </c>
      <c r="G2669" t="s">
        <v>2543</v>
      </c>
      <c r="H2669">
        <v>975661109</v>
      </c>
      <c r="I2669">
        <f>COUNTIF($A$2:$A$10720,A2669)</f>
        <v>1</v>
      </c>
    </row>
    <row r="2670" spans="1:9" x14ac:dyDescent="0.2">
      <c r="A2670">
        <v>11715</v>
      </c>
      <c r="B2670">
        <v>13900</v>
      </c>
      <c r="C2670" t="s">
        <v>8</v>
      </c>
      <c r="D2670">
        <v>9534</v>
      </c>
      <c r="E2670">
        <v>19870924</v>
      </c>
      <c r="F2670">
        <v>19880930</v>
      </c>
      <c r="G2670" t="s">
        <v>2544</v>
      </c>
      <c r="H2670">
        <v>668634108</v>
      </c>
      <c r="I2670">
        <f>COUNTIF($A$2:$A$10720,A2670)</f>
        <v>1</v>
      </c>
    </row>
    <row r="2671" spans="1:9" x14ac:dyDescent="0.2">
      <c r="A2671">
        <v>11723</v>
      </c>
      <c r="B2671">
        <v>13902</v>
      </c>
      <c r="C2671" t="s">
        <v>8</v>
      </c>
      <c r="D2671">
        <v>9543</v>
      </c>
      <c r="E2671">
        <v>19870929</v>
      </c>
      <c r="F2671">
        <v>20010928</v>
      </c>
      <c r="G2671" t="s">
        <v>2545</v>
      </c>
      <c r="H2671">
        <v>863555108</v>
      </c>
      <c r="I2671">
        <f>COUNTIF($A$2:$A$10720,A2671)</f>
        <v>1</v>
      </c>
    </row>
    <row r="2672" spans="1:9" x14ac:dyDescent="0.2">
      <c r="A2672">
        <v>11719</v>
      </c>
      <c r="B2672">
        <v>13904</v>
      </c>
      <c r="C2672" t="s">
        <v>11</v>
      </c>
      <c r="D2672">
        <v>9538</v>
      </c>
      <c r="E2672">
        <v>19870925</v>
      </c>
      <c r="F2672">
        <v>19890823</v>
      </c>
      <c r="G2672" t="s">
        <v>2546</v>
      </c>
      <c r="H2672">
        <v>150912103</v>
      </c>
      <c r="I2672">
        <f>COUNTIF($A$2:$A$10720,A2672)</f>
        <v>1</v>
      </c>
    </row>
    <row r="2673" spans="1:9" x14ac:dyDescent="0.2">
      <c r="A2673">
        <v>11775</v>
      </c>
      <c r="B2673">
        <v>13906</v>
      </c>
      <c r="C2673" t="s">
        <v>8</v>
      </c>
      <c r="D2673">
        <v>9576</v>
      </c>
      <c r="E2673">
        <v>19871009</v>
      </c>
      <c r="F2673" t="s">
        <v>23</v>
      </c>
      <c r="G2673" t="s">
        <v>2547</v>
      </c>
      <c r="H2673">
        <v>479167108</v>
      </c>
      <c r="I2673">
        <f>COUNTIF($A$2:$A$10720,A2673)</f>
        <v>1</v>
      </c>
    </row>
    <row r="2674" spans="1:9" x14ac:dyDescent="0.2">
      <c r="A2674">
        <v>11679</v>
      </c>
      <c r="B2674">
        <v>13907</v>
      </c>
      <c r="C2674" t="s">
        <v>11</v>
      </c>
      <c r="D2674">
        <v>9503</v>
      </c>
      <c r="E2674">
        <v>19870916</v>
      </c>
      <c r="F2674">
        <v>19911219</v>
      </c>
      <c r="G2674" t="s">
        <v>2548</v>
      </c>
      <c r="H2674" t="s">
        <v>2549</v>
      </c>
      <c r="I2674">
        <f>COUNTIF($A$2:$A$10720,A2674)</f>
        <v>1</v>
      </c>
    </row>
    <row r="2675" spans="1:9" x14ac:dyDescent="0.2">
      <c r="A2675">
        <v>11708</v>
      </c>
      <c r="B2675">
        <v>13911</v>
      </c>
      <c r="C2675" t="s">
        <v>8</v>
      </c>
      <c r="D2675">
        <v>9527</v>
      </c>
      <c r="E2675">
        <v>19870923</v>
      </c>
      <c r="F2675">
        <v>19910430</v>
      </c>
      <c r="G2675" t="s">
        <v>2550</v>
      </c>
      <c r="H2675">
        <v>238095103</v>
      </c>
      <c r="I2675">
        <f>COUNTIF($A$2:$A$10720,A2675)</f>
        <v>1</v>
      </c>
    </row>
    <row r="2676" spans="1:9" x14ac:dyDescent="0.2">
      <c r="A2676">
        <v>75230</v>
      </c>
      <c r="B2676">
        <v>13912</v>
      </c>
      <c r="C2676" t="s">
        <v>8</v>
      </c>
      <c r="D2676">
        <v>21048</v>
      </c>
      <c r="E2676">
        <v>19871013</v>
      </c>
      <c r="F2676">
        <v>19921125</v>
      </c>
      <c r="G2676" t="s">
        <v>2551</v>
      </c>
      <c r="H2676">
        <v>492110101</v>
      </c>
      <c r="I2676">
        <f>COUNTIF($A$2:$A$10720,A2676)</f>
        <v>1</v>
      </c>
    </row>
    <row r="2677" spans="1:9" x14ac:dyDescent="0.2">
      <c r="A2677">
        <v>11727</v>
      </c>
      <c r="B2677">
        <v>13914</v>
      </c>
      <c r="C2677" t="s">
        <v>8</v>
      </c>
      <c r="D2677">
        <v>9546</v>
      </c>
      <c r="E2677">
        <v>19870930</v>
      </c>
      <c r="F2677">
        <v>19990114</v>
      </c>
      <c r="G2677" t="s">
        <v>2552</v>
      </c>
      <c r="H2677">
        <v>128701109</v>
      </c>
      <c r="I2677">
        <f>COUNTIF($A$2:$A$10720,A2677)</f>
        <v>1</v>
      </c>
    </row>
    <row r="2678" spans="1:9" x14ac:dyDescent="0.2">
      <c r="A2678">
        <v>69383</v>
      </c>
      <c r="B2678">
        <v>12182</v>
      </c>
      <c r="C2678" t="s">
        <v>8</v>
      </c>
      <c r="D2678">
        <v>6573</v>
      </c>
      <c r="E2678">
        <v>19831111</v>
      </c>
      <c r="F2678">
        <v>19831229</v>
      </c>
      <c r="G2678" t="s">
        <v>1648</v>
      </c>
      <c r="H2678">
        <v>490064102</v>
      </c>
      <c r="I2678">
        <f>COUNTIF($A$2:$A$10720,A2678)</f>
        <v>2</v>
      </c>
    </row>
    <row r="2679" spans="1:9" x14ac:dyDescent="0.2">
      <c r="A2679">
        <v>69526</v>
      </c>
      <c r="B2679">
        <v>12263</v>
      </c>
      <c r="C2679" t="s">
        <v>8</v>
      </c>
      <c r="D2679">
        <v>21127</v>
      </c>
      <c r="E2679">
        <v>19860630</v>
      </c>
      <c r="F2679">
        <v>19930412</v>
      </c>
      <c r="G2679" t="s">
        <v>1705</v>
      </c>
      <c r="H2679">
        <v>552620304</v>
      </c>
      <c r="I2679">
        <f>COUNTIF($A$2:$A$10720,A2679)</f>
        <v>3</v>
      </c>
    </row>
    <row r="2680" spans="1:9" x14ac:dyDescent="0.2">
      <c r="A2680">
        <v>69526</v>
      </c>
      <c r="B2680">
        <v>12263</v>
      </c>
      <c r="C2680" t="s">
        <v>8</v>
      </c>
      <c r="D2680">
        <v>21127</v>
      </c>
      <c r="E2680">
        <v>19860624</v>
      </c>
      <c r="F2680">
        <v>19860629</v>
      </c>
      <c r="G2680" t="s">
        <v>1705</v>
      </c>
      <c r="H2680">
        <v>552620304</v>
      </c>
      <c r="I2680">
        <f>COUNTIF($A$2:$A$10720,A2680)</f>
        <v>3</v>
      </c>
    </row>
    <row r="2681" spans="1:9" x14ac:dyDescent="0.2">
      <c r="A2681">
        <v>69526</v>
      </c>
      <c r="B2681">
        <v>12263</v>
      </c>
      <c r="C2681" t="s">
        <v>8</v>
      </c>
      <c r="D2681">
        <v>21127</v>
      </c>
      <c r="E2681">
        <v>19950829</v>
      </c>
      <c r="F2681">
        <v>20030528</v>
      </c>
      <c r="G2681" t="s">
        <v>1705</v>
      </c>
      <c r="H2681">
        <v>552620304</v>
      </c>
      <c r="I2681">
        <f>COUNTIF($A$2:$A$10720,A2681)</f>
        <v>3</v>
      </c>
    </row>
    <row r="2682" spans="1:9" x14ac:dyDescent="0.2">
      <c r="A2682">
        <v>11729</v>
      </c>
      <c r="B2682">
        <v>13917</v>
      </c>
      <c r="C2682" t="s">
        <v>8</v>
      </c>
      <c r="D2682">
        <v>9548</v>
      </c>
      <c r="E2682">
        <v>19870930</v>
      </c>
      <c r="F2682">
        <v>19961022</v>
      </c>
      <c r="G2682" t="s">
        <v>2556</v>
      </c>
      <c r="H2682">
        <v>169396108</v>
      </c>
      <c r="I2682">
        <f>COUNTIF($A$2:$A$10720,A2682)</f>
        <v>1</v>
      </c>
    </row>
    <row r="2683" spans="1:9" x14ac:dyDescent="0.2">
      <c r="A2683">
        <v>11736</v>
      </c>
      <c r="B2683">
        <v>13918</v>
      </c>
      <c r="C2683" t="s">
        <v>8</v>
      </c>
      <c r="D2683">
        <v>9555</v>
      </c>
      <c r="E2683">
        <v>19870930</v>
      </c>
      <c r="F2683">
        <v>19891130</v>
      </c>
      <c r="G2683" t="s">
        <v>2557</v>
      </c>
      <c r="H2683">
        <v>403902109</v>
      </c>
      <c r="I2683">
        <f>COUNTIF($A$2:$A$10720,A2683)</f>
        <v>1</v>
      </c>
    </row>
    <row r="2684" spans="1:9" x14ac:dyDescent="0.2">
      <c r="A2684">
        <v>11585</v>
      </c>
      <c r="B2684">
        <v>13921</v>
      </c>
      <c r="C2684" t="s">
        <v>11</v>
      </c>
      <c r="D2684">
        <v>9410</v>
      </c>
      <c r="E2684">
        <v>19870806</v>
      </c>
      <c r="F2684">
        <v>19890629</v>
      </c>
      <c r="G2684" t="s">
        <v>2558</v>
      </c>
      <c r="H2684">
        <v>885877100</v>
      </c>
      <c r="I2684">
        <f>COUNTIF($A$2:$A$10720,A2684)</f>
        <v>1</v>
      </c>
    </row>
    <row r="2685" spans="1:9" x14ac:dyDescent="0.2">
      <c r="A2685">
        <v>11773</v>
      </c>
      <c r="B2685">
        <v>13923</v>
      </c>
      <c r="C2685" t="s">
        <v>8</v>
      </c>
      <c r="D2685">
        <v>9574</v>
      </c>
      <c r="E2685">
        <v>19871009</v>
      </c>
      <c r="F2685">
        <v>19970424</v>
      </c>
      <c r="G2685" t="s">
        <v>2559</v>
      </c>
      <c r="H2685">
        <v>191893106</v>
      </c>
      <c r="I2685">
        <f>COUNTIF($A$2:$A$10720,A2685)</f>
        <v>1</v>
      </c>
    </row>
    <row r="2686" spans="1:9" x14ac:dyDescent="0.2">
      <c r="A2686">
        <v>11782</v>
      </c>
      <c r="B2686">
        <v>13924</v>
      </c>
      <c r="C2686" t="s">
        <v>8</v>
      </c>
      <c r="D2686">
        <v>9583</v>
      </c>
      <c r="E2686">
        <v>19871014</v>
      </c>
      <c r="F2686">
        <v>19920630</v>
      </c>
      <c r="G2686" t="s">
        <v>2560</v>
      </c>
      <c r="H2686" t="s">
        <v>2561</v>
      </c>
      <c r="I2686">
        <f>COUNTIF($A$2:$A$10720,A2686)</f>
        <v>1</v>
      </c>
    </row>
    <row r="2687" spans="1:9" x14ac:dyDescent="0.2">
      <c r="A2687">
        <v>11772</v>
      </c>
      <c r="B2687">
        <v>13926</v>
      </c>
      <c r="C2687" t="s">
        <v>8</v>
      </c>
      <c r="D2687">
        <v>9573</v>
      </c>
      <c r="E2687">
        <v>19871009</v>
      </c>
      <c r="F2687">
        <v>19880729</v>
      </c>
      <c r="G2687" t="s">
        <v>2562</v>
      </c>
      <c r="H2687">
        <v>464885102</v>
      </c>
      <c r="I2687">
        <f>COUNTIF($A$2:$A$10720,A2687)</f>
        <v>1</v>
      </c>
    </row>
    <row r="2688" spans="1:9" x14ac:dyDescent="0.2">
      <c r="A2688">
        <v>75561</v>
      </c>
      <c r="B2688">
        <v>13929</v>
      </c>
      <c r="C2688" t="s">
        <v>8</v>
      </c>
      <c r="D2688">
        <v>9530</v>
      </c>
      <c r="E2688">
        <v>19870923</v>
      </c>
      <c r="F2688">
        <v>19960125</v>
      </c>
      <c r="G2688" t="s">
        <v>2563</v>
      </c>
      <c r="H2688">
        <v>720172105</v>
      </c>
      <c r="I2688">
        <f>COUNTIF($A$2:$A$10720,A2688)</f>
        <v>1</v>
      </c>
    </row>
    <row r="2689" spans="1:9" x14ac:dyDescent="0.2">
      <c r="A2689">
        <v>11584</v>
      </c>
      <c r="B2689">
        <v>13933</v>
      </c>
      <c r="C2689" t="s">
        <v>8</v>
      </c>
      <c r="D2689">
        <v>9409</v>
      </c>
      <c r="E2689">
        <v>19871130</v>
      </c>
      <c r="F2689">
        <v>19901031</v>
      </c>
      <c r="G2689" t="s">
        <v>2564</v>
      </c>
      <c r="H2689">
        <v>552672107</v>
      </c>
      <c r="I2689">
        <f>COUNTIF($A$2:$A$10720,A2689)</f>
        <v>1</v>
      </c>
    </row>
    <row r="2690" spans="1:9" x14ac:dyDescent="0.2">
      <c r="A2690">
        <v>13539</v>
      </c>
      <c r="B2690">
        <v>13935</v>
      </c>
      <c r="C2690" t="s">
        <v>11</v>
      </c>
      <c r="D2690">
        <v>54156</v>
      </c>
      <c r="E2690">
        <v>20120829</v>
      </c>
      <c r="F2690" t="s">
        <v>23</v>
      </c>
      <c r="G2690" t="s">
        <v>2565</v>
      </c>
      <c r="H2690" t="s">
        <v>2566</v>
      </c>
      <c r="I2690">
        <f>COUNTIF($A$2:$A$10720,A2690)</f>
        <v>1</v>
      </c>
    </row>
    <row r="2691" spans="1:9" x14ac:dyDescent="0.2">
      <c r="A2691">
        <v>11774</v>
      </c>
      <c r="B2691">
        <v>13937</v>
      </c>
      <c r="C2691" t="s">
        <v>8</v>
      </c>
      <c r="D2691">
        <v>9575</v>
      </c>
      <c r="E2691">
        <v>19871009</v>
      </c>
      <c r="F2691">
        <v>19910819</v>
      </c>
      <c r="G2691" t="s">
        <v>2567</v>
      </c>
      <c r="H2691">
        <v>2.0341999999999999E+108</v>
      </c>
      <c r="I2691">
        <f>COUNTIF($A$2:$A$10720,A2691)</f>
        <v>1</v>
      </c>
    </row>
    <row r="2692" spans="1:9" x14ac:dyDescent="0.2">
      <c r="A2692">
        <v>11767</v>
      </c>
      <c r="B2692">
        <v>13938</v>
      </c>
      <c r="C2692" t="s">
        <v>8</v>
      </c>
      <c r="D2692">
        <v>9570</v>
      </c>
      <c r="E2692">
        <v>19871007</v>
      </c>
      <c r="F2692">
        <v>19920430</v>
      </c>
      <c r="G2692" t="s">
        <v>2568</v>
      </c>
      <c r="H2692">
        <v>461856106</v>
      </c>
      <c r="I2692">
        <f>COUNTIF($A$2:$A$10720,A2692)</f>
        <v>1</v>
      </c>
    </row>
    <row r="2693" spans="1:9" x14ac:dyDescent="0.2">
      <c r="A2693">
        <v>11779</v>
      </c>
      <c r="B2693">
        <v>13939</v>
      </c>
      <c r="C2693" t="s">
        <v>8</v>
      </c>
      <c r="D2693">
        <v>9580</v>
      </c>
      <c r="E2693">
        <v>19871015</v>
      </c>
      <c r="F2693">
        <v>19941130</v>
      </c>
      <c r="G2693" t="s">
        <v>2569</v>
      </c>
      <c r="H2693">
        <v>492056106</v>
      </c>
      <c r="I2693">
        <f>COUNTIF($A$2:$A$10720,A2693)</f>
        <v>1</v>
      </c>
    </row>
    <row r="2694" spans="1:9" x14ac:dyDescent="0.2">
      <c r="A2694">
        <v>11781</v>
      </c>
      <c r="B2694">
        <v>13940</v>
      </c>
      <c r="C2694" t="s">
        <v>11</v>
      </c>
      <c r="D2694">
        <v>9582</v>
      </c>
      <c r="E2694">
        <v>19871016</v>
      </c>
      <c r="F2694">
        <v>20151009</v>
      </c>
      <c r="G2694" t="s">
        <v>2570</v>
      </c>
      <c r="H2694" t="s">
        <v>2571</v>
      </c>
      <c r="I2694">
        <f>COUNTIF($A$2:$A$10720,A2694)</f>
        <v>1</v>
      </c>
    </row>
    <row r="2695" spans="1:9" x14ac:dyDescent="0.2">
      <c r="A2695">
        <v>11761</v>
      </c>
      <c r="B2695">
        <v>13941</v>
      </c>
      <c r="C2695" t="s">
        <v>8</v>
      </c>
      <c r="D2695">
        <v>9566</v>
      </c>
      <c r="E2695">
        <v>19871006</v>
      </c>
      <c r="F2695">
        <v>20010430</v>
      </c>
      <c r="G2695" t="s">
        <v>2572</v>
      </c>
      <c r="H2695">
        <v>235204104</v>
      </c>
      <c r="I2695">
        <f>COUNTIF($A$2:$A$10720,A2695)</f>
        <v>1</v>
      </c>
    </row>
    <row r="2696" spans="1:9" x14ac:dyDescent="0.2">
      <c r="A2696">
        <v>75563</v>
      </c>
      <c r="B2696">
        <v>13942</v>
      </c>
      <c r="C2696" t="s">
        <v>8</v>
      </c>
      <c r="D2696">
        <v>9591</v>
      </c>
      <c r="E2696">
        <v>19871027</v>
      </c>
      <c r="F2696">
        <v>20030220</v>
      </c>
      <c r="G2696" t="s">
        <v>2573</v>
      </c>
      <c r="H2696">
        <v>434902201</v>
      </c>
      <c r="I2696">
        <f>COUNTIF($A$2:$A$10720,A2696)</f>
        <v>1</v>
      </c>
    </row>
    <row r="2697" spans="1:9" x14ac:dyDescent="0.2">
      <c r="A2697">
        <v>11560</v>
      </c>
      <c r="B2697">
        <v>13943</v>
      </c>
      <c r="C2697" t="s">
        <v>8</v>
      </c>
      <c r="D2697">
        <v>9384</v>
      </c>
      <c r="E2697">
        <v>19870730</v>
      </c>
      <c r="F2697">
        <v>19940622</v>
      </c>
      <c r="G2697" t="s">
        <v>2574</v>
      </c>
      <c r="H2697">
        <v>628883100</v>
      </c>
      <c r="I2697">
        <f>COUNTIF($A$2:$A$10720,A2697)</f>
        <v>1</v>
      </c>
    </row>
    <row r="2698" spans="1:9" x14ac:dyDescent="0.2">
      <c r="A2698">
        <v>11778</v>
      </c>
      <c r="B2698">
        <v>13945</v>
      </c>
      <c r="C2698" t="s">
        <v>8</v>
      </c>
      <c r="D2698">
        <v>9579</v>
      </c>
      <c r="E2698">
        <v>19871014</v>
      </c>
      <c r="F2698">
        <v>19910610</v>
      </c>
      <c r="G2698" t="s">
        <v>2575</v>
      </c>
      <c r="H2698">
        <v>879781102</v>
      </c>
      <c r="I2698">
        <f>COUNTIF($A$2:$A$10720,A2698)</f>
        <v>1</v>
      </c>
    </row>
    <row r="2699" spans="1:9" x14ac:dyDescent="0.2">
      <c r="A2699">
        <v>11657</v>
      </c>
      <c r="B2699">
        <v>13956</v>
      </c>
      <c r="C2699" t="s">
        <v>8</v>
      </c>
      <c r="D2699">
        <v>9479</v>
      </c>
      <c r="E2699">
        <v>19870902</v>
      </c>
      <c r="F2699">
        <v>19890118</v>
      </c>
      <c r="G2699" t="s">
        <v>2576</v>
      </c>
      <c r="H2699">
        <v>683883102</v>
      </c>
      <c r="I2699">
        <f>COUNTIF($A$2:$A$10720,A2699)</f>
        <v>1</v>
      </c>
    </row>
    <row r="2700" spans="1:9" x14ac:dyDescent="0.2">
      <c r="A2700">
        <v>11582</v>
      </c>
      <c r="B2700">
        <v>13957</v>
      </c>
      <c r="C2700" t="s">
        <v>8</v>
      </c>
      <c r="D2700">
        <v>9407</v>
      </c>
      <c r="E2700">
        <v>19870806</v>
      </c>
      <c r="F2700">
        <v>19900110</v>
      </c>
      <c r="G2700" t="s">
        <v>2577</v>
      </c>
      <c r="H2700">
        <v>686199100</v>
      </c>
      <c r="I2700">
        <f>COUNTIF($A$2:$A$10720,A2700)</f>
        <v>1</v>
      </c>
    </row>
    <row r="2701" spans="1:9" x14ac:dyDescent="0.2">
      <c r="A2701">
        <v>80682</v>
      </c>
      <c r="B2701">
        <v>13962</v>
      </c>
      <c r="C2701" t="s">
        <v>8</v>
      </c>
      <c r="D2701">
        <v>30422</v>
      </c>
      <c r="E2701">
        <v>19941130</v>
      </c>
      <c r="F2701" t="s">
        <v>23</v>
      </c>
      <c r="G2701" t="s">
        <v>2578</v>
      </c>
      <c r="H2701">
        <v>315293100</v>
      </c>
      <c r="I2701">
        <f>COUNTIF($A$2:$A$10720,A2701)</f>
        <v>1</v>
      </c>
    </row>
    <row r="2702" spans="1:9" x14ac:dyDescent="0.2">
      <c r="A2702">
        <v>75233</v>
      </c>
      <c r="B2702">
        <v>13963</v>
      </c>
      <c r="C2702" t="s">
        <v>8</v>
      </c>
      <c r="D2702">
        <v>21100</v>
      </c>
      <c r="E2702">
        <v>19871008</v>
      </c>
      <c r="F2702" t="s">
        <v>23</v>
      </c>
      <c r="G2702" t="s">
        <v>2579</v>
      </c>
      <c r="H2702" t="s">
        <v>2580</v>
      </c>
      <c r="I2702">
        <f>COUNTIF($A$2:$A$10720,A2702)</f>
        <v>1</v>
      </c>
    </row>
    <row r="2703" spans="1:9" x14ac:dyDescent="0.2">
      <c r="A2703">
        <v>11678</v>
      </c>
      <c r="B2703">
        <v>13976</v>
      </c>
      <c r="C2703" t="s">
        <v>8</v>
      </c>
      <c r="D2703">
        <v>9501</v>
      </c>
      <c r="E2703">
        <v>19870911</v>
      </c>
      <c r="F2703">
        <v>20040331</v>
      </c>
      <c r="G2703" t="s">
        <v>2581</v>
      </c>
      <c r="H2703">
        <v>750862104</v>
      </c>
      <c r="I2703">
        <f>COUNTIF($A$2:$A$10720,A2703)</f>
        <v>1</v>
      </c>
    </row>
    <row r="2704" spans="1:9" x14ac:dyDescent="0.2">
      <c r="A2704">
        <v>75186</v>
      </c>
      <c r="B2704">
        <v>13988</v>
      </c>
      <c r="C2704" t="s">
        <v>11</v>
      </c>
      <c r="D2704">
        <v>21578</v>
      </c>
      <c r="E2704">
        <v>19870922</v>
      </c>
      <c r="F2704" t="s">
        <v>23</v>
      </c>
      <c r="G2704" t="s">
        <v>2582</v>
      </c>
      <c r="H2704">
        <v>808513105</v>
      </c>
      <c r="I2704">
        <f>COUNTIF($A$2:$A$10720,A2704)</f>
        <v>1</v>
      </c>
    </row>
    <row r="2705" spans="1:9" x14ac:dyDescent="0.2">
      <c r="A2705">
        <v>77080</v>
      </c>
      <c r="B2705">
        <v>13990</v>
      </c>
      <c r="C2705" t="s">
        <v>11</v>
      </c>
      <c r="D2705">
        <v>24345</v>
      </c>
      <c r="E2705">
        <v>19911011</v>
      </c>
      <c r="F2705">
        <v>20010608</v>
      </c>
      <c r="G2705" t="s">
        <v>2583</v>
      </c>
      <c r="H2705">
        <v>934390402</v>
      </c>
      <c r="I2705">
        <f>COUNTIF($A$2:$A$10720,A2705)</f>
        <v>1</v>
      </c>
    </row>
    <row r="2706" spans="1:9" x14ac:dyDescent="0.2">
      <c r="A2706">
        <v>11718</v>
      </c>
      <c r="B2706">
        <v>13999</v>
      </c>
      <c r="C2706" t="s">
        <v>8</v>
      </c>
      <c r="D2706">
        <v>9537</v>
      </c>
      <c r="E2706">
        <v>19870925</v>
      </c>
      <c r="F2706">
        <v>19931231</v>
      </c>
      <c r="G2706" t="s">
        <v>2584</v>
      </c>
      <c r="H2706">
        <v>913072104</v>
      </c>
      <c r="I2706">
        <f>COUNTIF($A$2:$A$10720,A2706)</f>
        <v>1</v>
      </c>
    </row>
    <row r="2707" spans="1:9" x14ac:dyDescent="0.2">
      <c r="A2707">
        <v>11724</v>
      </c>
      <c r="B2707">
        <v>14000</v>
      </c>
      <c r="C2707" t="s">
        <v>8</v>
      </c>
      <c r="D2707">
        <v>9544</v>
      </c>
      <c r="E2707">
        <v>19870929</v>
      </c>
      <c r="F2707">
        <v>19910313</v>
      </c>
      <c r="G2707" t="s">
        <v>2585</v>
      </c>
      <c r="H2707">
        <v>301941100</v>
      </c>
      <c r="I2707">
        <f>COUNTIF($A$2:$A$10720,A2707)</f>
        <v>1</v>
      </c>
    </row>
    <row r="2708" spans="1:9" x14ac:dyDescent="0.2">
      <c r="A2708">
        <v>11534</v>
      </c>
      <c r="B2708">
        <v>14001</v>
      </c>
      <c r="C2708" t="s">
        <v>8</v>
      </c>
      <c r="D2708">
        <v>9361</v>
      </c>
      <c r="E2708">
        <v>19870722</v>
      </c>
      <c r="F2708">
        <v>19990831</v>
      </c>
      <c r="G2708" t="s">
        <v>2586</v>
      </c>
      <c r="H2708">
        <v>5.054E+105</v>
      </c>
      <c r="I2708">
        <f>COUNTIF($A$2:$A$10720,A2708)</f>
        <v>1</v>
      </c>
    </row>
    <row r="2709" spans="1:9" x14ac:dyDescent="0.2">
      <c r="A2709">
        <v>11614</v>
      </c>
      <c r="B2709">
        <v>14002</v>
      </c>
      <c r="C2709" t="s">
        <v>11</v>
      </c>
      <c r="D2709">
        <v>9437</v>
      </c>
      <c r="E2709">
        <v>19870818</v>
      </c>
      <c r="F2709">
        <v>20011105</v>
      </c>
      <c r="G2709" t="s">
        <v>2587</v>
      </c>
      <c r="H2709">
        <v>666499207</v>
      </c>
      <c r="I2709">
        <f>COUNTIF($A$2:$A$10720,A2709)</f>
        <v>1</v>
      </c>
    </row>
    <row r="2710" spans="1:9" x14ac:dyDescent="0.2">
      <c r="A2710">
        <v>11101</v>
      </c>
      <c r="B2710">
        <v>14004</v>
      </c>
      <c r="C2710" t="s">
        <v>8</v>
      </c>
      <c r="D2710">
        <v>8965</v>
      </c>
      <c r="E2710">
        <v>19870211</v>
      </c>
      <c r="F2710">
        <v>19910116</v>
      </c>
      <c r="G2710" t="s">
        <v>2588</v>
      </c>
      <c r="H2710">
        <v>943561100</v>
      </c>
      <c r="I2710">
        <f>COUNTIF($A$2:$A$10720,A2710)</f>
        <v>1</v>
      </c>
    </row>
    <row r="2711" spans="1:9" x14ac:dyDescent="0.2">
      <c r="A2711">
        <v>11590</v>
      </c>
      <c r="B2711">
        <v>14005</v>
      </c>
      <c r="C2711" t="s">
        <v>11</v>
      </c>
      <c r="D2711">
        <v>9414</v>
      </c>
      <c r="E2711">
        <v>19870811</v>
      </c>
      <c r="F2711">
        <v>19990708</v>
      </c>
      <c r="G2711" t="s">
        <v>2589</v>
      </c>
      <c r="H2711">
        <v>636870107</v>
      </c>
      <c r="I2711">
        <f>COUNTIF($A$2:$A$10720,A2711)</f>
        <v>1</v>
      </c>
    </row>
    <row r="2712" spans="1:9" x14ac:dyDescent="0.2">
      <c r="A2712">
        <v>75244</v>
      </c>
      <c r="B2712">
        <v>14016</v>
      </c>
      <c r="C2712" t="s">
        <v>8</v>
      </c>
      <c r="D2712">
        <v>21655</v>
      </c>
      <c r="E2712">
        <v>19871009</v>
      </c>
      <c r="F2712">
        <v>20050516</v>
      </c>
      <c r="G2712" t="s">
        <v>2590</v>
      </c>
      <c r="H2712">
        <v>559141106</v>
      </c>
      <c r="I2712">
        <f>COUNTIF($A$2:$A$10720,A2712)</f>
        <v>1</v>
      </c>
    </row>
    <row r="2713" spans="1:9" x14ac:dyDescent="0.2">
      <c r="A2713">
        <v>11766</v>
      </c>
      <c r="B2713">
        <v>14026</v>
      </c>
      <c r="C2713" t="s">
        <v>8</v>
      </c>
      <c r="D2713">
        <v>9569</v>
      </c>
      <c r="E2713">
        <v>19871007</v>
      </c>
      <c r="F2713">
        <v>19890616</v>
      </c>
      <c r="G2713" t="s">
        <v>2591</v>
      </c>
      <c r="H2713">
        <v>124680109</v>
      </c>
      <c r="I2713">
        <f>COUNTIF($A$2:$A$10720,A2713)</f>
        <v>1</v>
      </c>
    </row>
    <row r="2714" spans="1:9" x14ac:dyDescent="0.2">
      <c r="A2714">
        <v>11809</v>
      </c>
      <c r="B2714">
        <v>14027</v>
      </c>
      <c r="C2714" t="s">
        <v>8</v>
      </c>
      <c r="D2714">
        <v>9616</v>
      </c>
      <c r="E2714">
        <v>19871124</v>
      </c>
      <c r="F2714" t="s">
        <v>23</v>
      </c>
      <c r="G2714" t="s">
        <v>2592</v>
      </c>
      <c r="H2714">
        <v>184496107</v>
      </c>
      <c r="I2714">
        <f>COUNTIF($A$2:$A$10720,A2714)</f>
        <v>1</v>
      </c>
    </row>
    <row r="2715" spans="1:9" x14ac:dyDescent="0.2">
      <c r="A2715">
        <v>13616</v>
      </c>
      <c r="B2715">
        <v>14032</v>
      </c>
      <c r="C2715" t="s">
        <v>11</v>
      </c>
      <c r="D2715">
        <v>54203</v>
      </c>
      <c r="E2715">
        <v>20121003</v>
      </c>
      <c r="F2715">
        <v>20170228</v>
      </c>
      <c r="G2715" t="s">
        <v>2593</v>
      </c>
      <c r="H2715" t="s">
        <v>2594</v>
      </c>
      <c r="I2715">
        <f>COUNTIF($A$2:$A$10720,A2715)</f>
        <v>1</v>
      </c>
    </row>
    <row r="2716" spans="1:9" x14ac:dyDescent="0.2">
      <c r="A2716">
        <v>13631</v>
      </c>
      <c r="B2716">
        <v>14033</v>
      </c>
      <c r="C2716" t="s">
        <v>11</v>
      </c>
      <c r="D2716">
        <v>54214</v>
      </c>
      <c r="E2716">
        <v>20121010</v>
      </c>
      <c r="F2716" t="s">
        <v>23</v>
      </c>
      <c r="G2716" t="s">
        <v>2595</v>
      </c>
      <c r="H2716" t="s">
        <v>2596</v>
      </c>
      <c r="I2716">
        <f>COUNTIF($A$2:$A$10720,A2716)</f>
        <v>1</v>
      </c>
    </row>
    <row r="2717" spans="1:9" x14ac:dyDescent="0.2">
      <c r="A2717">
        <v>11820</v>
      </c>
      <c r="B2717">
        <v>14037</v>
      </c>
      <c r="C2717" t="s">
        <v>8</v>
      </c>
      <c r="D2717">
        <v>9502</v>
      </c>
      <c r="E2717">
        <v>19871210</v>
      </c>
      <c r="F2717">
        <v>19971231</v>
      </c>
      <c r="G2717" t="s">
        <v>2597</v>
      </c>
      <c r="H2717" t="s">
        <v>2598</v>
      </c>
      <c r="I2717">
        <f>COUNTIF($A$2:$A$10720,A2717)</f>
        <v>1</v>
      </c>
    </row>
    <row r="2718" spans="1:9" x14ac:dyDescent="0.2">
      <c r="A2718">
        <v>11756</v>
      </c>
      <c r="B2718">
        <v>14082</v>
      </c>
      <c r="C2718" t="s">
        <v>8</v>
      </c>
      <c r="D2718">
        <v>9561</v>
      </c>
      <c r="E2718">
        <v>19871002</v>
      </c>
      <c r="F2718">
        <v>19880729</v>
      </c>
      <c r="I2718">
        <f>COUNTIF($A$2:$A$10720,A2718)</f>
        <v>1</v>
      </c>
    </row>
    <row r="2719" spans="1:9" x14ac:dyDescent="0.2">
      <c r="A2719">
        <v>11663</v>
      </c>
      <c r="B2719">
        <v>14083</v>
      </c>
      <c r="C2719" t="s">
        <v>11</v>
      </c>
      <c r="D2719">
        <v>9484</v>
      </c>
      <c r="E2719">
        <v>19870903</v>
      </c>
      <c r="F2719">
        <v>20060724</v>
      </c>
      <c r="G2719" t="s">
        <v>2599</v>
      </c>
      <c r="H2719">
        <v>413353202</v>
      </c>
      <c r="I2719">
        <f>COUNTIF($A$2:$A$10720,A2719)</f>
        <v>1</v>
      </c>
    </row>
    <row r="2720" spans="1:9" x14ac:dyDescent="0.2">
      <c r="A2720">
        <v>11731</v>
      </c>
      <c r="B2720">
        <v>14084</v>
      </c>
      <c r="C2720" t="s">
        <v>8</v>
      </c>
      <c r="D2720">
        <v>9550</v>
      </c>
      <c r="E2720">
        <v>19870930</v>
      </c>
      <c r="F2720" t="s">
        <v>23</v>
      </c>
      <c r="G2720" t="s">
        <v>2600</v>
      </c>
      <c r="H2720">
        <v>12348108</v>
      </c>
      <c r="I2720">
        <f>COUNTIF($A$2:$A$10720,A2720)</f>
        <v>1</v>
      </c>
    </row>
    <row r="2721" spans="1:9" x14ac:dyDescent="0.2">
      <c r="A2721">
        <v>75184</v>
      </c>
      <c r="B2721">
        <v>14096</v>
      </c>
      <c r="C2721" t="s">
        <v>8</v>
      </c>
      <c r="D2721">
        <v>21552</v>
      </c>
      <c r="E2721">
        <v>19870723</v>
      </c>
      <c r="F2721">
        <v>19931029</v>
      </c>
      <c r="G2721" t="s">
        <v>2601</v>
      </c>
      <c r="H2721">
        <v>787086107</v>
      </c>
      <c r="I2721">
        <f>COUNTIF($A$2:$A$10720,A2721)</f>
        <v>1</v>
      </c>
    </row>
    <row r="2722" spans="1:9" x14ac:dyDescent="0.2">
      <c r="A2722">
        <v>11702</v>
      </c>
      <c r="B2722">
        <v>14103</v>
      </c>
      <c r="C2722" t="s">
        <v>11</v>
      </c>
      <c r="D2722">
        <v>9523</v>
      </c>
      <c r="E2722">
        <v>19870922</v>
      </c>
      <c r="F2722">
        <v>19960717</v>
      </c>
      <c r="G2722" t="s">
        <v>2602</v>
      </c>
      <c r="H2722">
        <v>553424409</v>
      </c>
      <c r="I2722">
        <f>COUNTIF($A$2:$A$10720,A2722)</f>
        <v>1</v>
      </c>
    </row>
    <row r="2723" spans="1:9" x14ac:dyDescent="0.2">
      <c r="A2723">
        <v>11825</v>
      </c>
      <c r="B2723">
        <v>14108</v>
      </c>
      <c r="C2723" t="s">
        <v>8</v>
      </c>
      <c r="D2723">
        <v>9632</v>
      </c>
      <c r="E2723">
        <v>19871217</v>
      </c>
      <c r="F2723" t="s">
        <v>23</v>
      </c>
      <c r="G2723" t="s">
        <v>2603</v>
      </c>
      <c r="H2723">
        <v>232517102</v>
      </c>
      <c r="I2723">
        <f>COUNTIF($A$2:$A$10720,A2723)</f>
        <v>1</v>
      </c>
    </row>
    <row r="2724" spans="1:9" x14ac:dyDescent="0.2">
      <c r="A2724">
        <v>11757</v>
      </c>
      <c r="B2724">
        <v>14111</v>
      </c>
      <c r="C2724" t="s">
        <v>8</v>
      </c>
      <c r="D2724">
        <v>9562</v>
      </c>
      <c r="E2724">
        <v>19871002</v>
      </c>
      <c r="F2724">
        <v>20011031</v>
      </c>
      <c r="G2724" t="s">
        <v>2604</v>
      </c>
      <c r="H2724">
        <v>337157101</v>
      </c>
      <c r="I2724">
        <f>COUNTIF($A$2:$A$10720,A2724)</f>
        <v>1</v>
      </c>
    </row>
    <row r="2725" spans="1:9" x14ac:dyDescent="0.2">
      <c r="A2725">
        <v>70156</v>
      </c>
      <c r="B2725">
        <v>12466</v>
      </c>
      <c r="C2725" t="s">
        <v>8</v>
      </c>
      <c r="D2725">
        <v>21169</v>
      </c>
      <c r="E2725">
        <v>19860829</v>
      </c>
      <c r="F2725">
        <v>20050824</v>
      </c>
      <c r="G2725" t="s">
        <v>1826</v>
      </c>
      <c r="H2725" t="s">
        <v>1827</v>
      </c>
      <c r="I2725">
        <f>COUNTIF($A$2:$A$10720,A2725)</f>
        <v>2</v>
      </c>
    </row>
    <row r="2726" spans="1:9" x14ac:dyDescent="0.2">
      <c r="A2726">
        <v>70156</v>
      </c>
      <c r="B2726">
        <v>12466</v>
      </c>
      <c r="C2726" t="s">
        <v>8</v>
      </c>
      <c r="D2726">
        <v>21169</v>
      </c>
      <c r="E2726">
        <v>19860814</v>
      </c>
      <c r="F2726">
        <v>19860828</v>
      </c>
      <c r="G2726" t="s">
        <v>1826</v>
      </c>
      <c r="H2726" t="s">
        <v>1827</v>
      </c>
      <c r="I2726">
        <f>COUNTIF($A$2:$A$10720,A2726)</f>
        <v>2</v>
      </c>
    </row>
    <row r="2727" spans="1:9" x14ac:dyDescent="0.2">
      <c r="A2727">
        <v>70260</v>
      </c>
      <c r="B2727">
        <v>12657</v>
      </c>
      <c r="C2727" t="s">
        <v>8</v>
      </c>
      <c r="D2727">
        <v>21852</v>
      </c>
      <c r="E2727">
        <v>19860930</v>
      </c>
      <c r="F2727">
        <v>19950915</v>
      </c>
      <c r="G2727" t="s">
        <v>1925</v>
      </c>
      <c r="H2727">
        <v>244635108</v>
      </c>
      <c r="I2727">
        <f>COUNTIF($A$2:$A$10720,A2727)</f>
        <v>2</v>
      </c>
    </row>
    <row r="2728" spans="1:9" x14ac:dyDescent="0.2">
      <c r="A2728">
        <v>75106</v>
      </c>
      <c r="B2728">
        <v>14124</v>
      </c>
      <c r="C2728" t="s">
        <v>8</v>
      </c>
      <c r="D2728">
        <v>20014</v>
      </c>
      <c r="E2728">
        <v>19870929</v>
      </c>
      <c r="F2728">
        <v>19980731</v>
      </c>
      <c r="G2728" t="s">
        <v>2606</v>
      </c>
      <c r="H2728">
        <v>1920107</v>
      </c>
      <c r="I2728">
        <f>COUNTIF($A$2:$A$10720,A2728)</f>
        <v>1</v>
      </c>
    </row>
    <row r="2729" spans="1:9" x14ac:dyDescent="0.2">
      <c r="A2729">
        <v>75161</v>
      </c>
      <c r="B2729">
        <v>14128</v>
      </c>
      <c r="C2729" t="s">
        <v>8</v>
      </c>
      <c r="D2729">
        <v>20716</v>
      </c>
      <c r="E2729">
        <v>19870911</v>
      </c>
      <c r="F2729">
        <v>19911129</v>
      </c>
      <c r="G2729" t="s">
        <v>2607</v>
      </c>
      <c r="H2729" t="s">
        <v>2608</v>
      </c>
      <c r="I2729">
        <f>COUNTIF($A$2:$A$10720,A2729)</f>
        <v>1</v>
      </c>
    </row>
    <row r="2730" spans="1:9" x14ac:dyDescent="0.2">
      <c r="A2730">
        <v>10211</v>
      </c>
      <c r="B2730">
        <v>14131</v>
      </c>
      <c r="C2730" t="s">
        <v>11</v>
      </c>
      <c r="D2730">
        <v>8145</v>
      </c>
      <c r="E2730">
        <v>19860505</v>
      </c>
      <c r="F2730">
        <v>20060331</v>
      </c>
      <c r="G2730" t="s">
        <v>2609</v>
      </c>
      <c r="H2730">
        <v>957907108</v>
      </c>
      <c r="I2730">
        <f>COUNTIF($A$2:$A$10720,A2730)</f>
        <v>1</v>
      </c>
    </row>
    <row r="2731" spans="1:9" x14ac:dyDescent="0.2">
      <c r="A2731">
        <v>75180</v>
      </c>
      <c r="B2731">
        <v>14133</v>
      </c>
      <c r="C2731" t="s">
        <v>8</v>
      </c>
      <c r="D2731">
        <v>21334</v>
      </c>
      <c r="E2731">
        <v>19870701</v>
      </c>
      <c r="F2731">
        <v>20000531</v>
      </c>
      <c r="G2731" t="s">
        <v>2610</v>
      </c>
      <c r="H2731" t="s">
        <v>2611</v>
      </c>
      <c r="I2731">
        <f>COUNTIF($A$2:$A$10720,A2731)</f>
        <v>1</v>
      </c>
    </row>
    <row r="2732" spans="1:9" x14ac:dyDescent="0.2">
      <c r="A2732">
        <v>10594</v>
      </c>
      <c r="B2732">
        <v>14134</v>
      </c>
      <c r="C2732" t="s">
        <v>8</v>
      </c>
      <c r="D2732">
        <v>8497</v>
      </c>
      <c r="E2732">
        <v>19860819</v>
      </c>
      <c r="F2732">
        <v>20020131</v>
      </c>
      <c r="G2732" t="s">
        <v>2612</v>
      </c>
      <c r="H2732" t="s">
        <v>2613</v>
      </c>
      <c r="I2732">
        <f>COUNTIF($A$2:$A$10720,A2732)</f>
        <v>1</v>
      </c>
    </row>
    <row r="2733" spans="1:9" x14ac:dyDescent="0.2">
      <c r="A2733">
        <v>11706</v>
      </c>
      <c r="B2733">
        <v>14144</v>
      </c>
      <c r="C2733" t="s">
        <v>11</v>
      </c>
      <c r="D2733">
        <v>9525</v>
      </c>
      <c r="E2733">
        <v>19870922</v>
      </c>
      <c r="F2733">
        <v>19940623</v>
      </c>
      <c r="G2733" t="s">
        <v>2614</v>
      </c>
      <c r="H2733">
        <v>152315107</v>
      </c>
      <c r="I2733">
        <f>COUNTIF($A$2:$A$10720,A2733)</f>
        <v>1</v>
      </c>
    </row>
    <row r="2734" spans="1:9" x14ac:dyDescent="0.2">
      <c r="A2734">
        <v>11539</v>
      </c>
      <c r="B2734">
        <v>14146</v>
      </c>
      <c r="C2734" t="s">
        <v>8</v>
      </c>
      <c r="D2734">
        <v>9365</v>
      </c>
      <c r="E2734">
        <v>19870723</v>
      </c>
      <c r="F2734">
        <v>19990630</v>
      </c>
      <c r="G2734" t="s">
        <v>2615</v>
      </c>
      <c r="H2734">
        <v>683815104</v>
      </c>
      <c r="I2734">
        <f>COUNTIF($A$2:$A$10720,A2734)</f>
        <v>1</v>
      </c>
    </row>
    <row r="2735" spans="1:9" x14ac:dyDescent="0.2">
      <c r="A2735">
        <v>75560</v>
      </c>
      <c r="B2735">
        <v>14160</v>
      </c>
      <c r="C2735" t="s">
        <v>8</v>
      </c>
      <c r="D2735">
        <v>9506</v>
      </c>
      <c r="E2735">
        <v>19870916</v>
      </c>
      <c r="F2735">
        <v>19990630</v>
      </c>
      <c r="G2735" t="s">
        <v>2616</v>
      </c>
      <c r="H2735">
        <v>290843101</v>
      </c>
      <c r="I2735">
        <f>COUNTIF($A$2:$A$10720,A2735)</f>
        <v>1</v>
      </c>
    </row>
    <row r="2736" spans="1:9" x14ac:dyDescent="0.2">
      <c r="A2736">
        <v>11699</v>
      </c>
      <c r="B2736">
        <v>14161</v>
      </c>
      <c r="C2736" t="s">
        <v>8</v>
      </c>
      <c r="D2736">
        <v>9520</v>
      </c>
      <c r="E2736">
        <v>19870922</v>
      </c>
      <c r="F2736">
        <v>19920107</v>
      </c>
      <c r="G2736" t="s">
        <v>2617</v>
      </c>
      <c r="H2736">
        <v>293921102</v>
      </c>
      <c r="I2736">
        <f>COUNTIF($A$2:$A$10720,A2736)</f>
        <v>1</v>
      </c>
    </row>
    <row r="2737" spans="1:9" x14ac:dyDescent="0.2">
      <c r="A2737">
        <v>10227</v>
      </c>
      <c r="B2737">
        <v>14162</v>
      </c>
      <c r="C2737" t="s">
        <v>11</v>
      </c>
      <c r="D2737">
        <v>8153</v>
      </c>
      <c r="E2737">
        <v>19860507</v>
      </c>
      <c r="F2737">
        <v>19881031</v>
      </c>
      <c r="G2737" t="s">
        <v>2618</v>
      </c>
      <c r="H2737" t="s">
        <v>2619</v>
      </c>
      <c r="I2737">
        <f>COUNTIF($A$2:$A$10720,A2737)</f>
        <v>1</v>
      </c>
    </row>
    <row r="2738" spans="1:9" x14ac:dyDescent="0.2">
      <c r="A2738">
        <v>75261</v>
      </c>
      <c r="B2738">
        <v>14163</v>
      </c>
      <c r="C2738" t="s">
        <v>11</v>
      </c>
      <c r="D2738">
        <v>21174</v>
      </c>
      <c r="E2738">
        <v>19880205</v>
      </c>
      <c r="F2738" t="s">
        <v>23</v>
      </c>
      <c r="G2738" t="s">
        <v>2620</v>
      </c>
      <c r="H2738">
        <v>579489303</v>
      </c>
      <c r="I2738">
        <f>COUNTIF($A$2:$A$10720,A2738)</f>
        <v>1</v>
      </c>
    </row>
    <row r="2739" spans="1:9" x14ac:dyDescent="0.2">
      <c r="A2739">
        <v>11828</v>
      </c>
      <c r="B2739">
        <v>14164</v>
      </c>
      <c r="C2739" t="s">
        <v>8</v>
      </c>
      <c r="D2739">
        <v>9633</v>
      </c>
      <c r="E2739">
        <v>19871217</v>
      </c>
      <c r="F2739">
        <v>19941230</v>
      </c>
      <c r="G2739" t="s">
        <v>2621</v>
      </c>
      <c r="H2739">
        <v>687503102</v>
      </c>
      <c r="I2739">
        <f>COUNTIF($A$2:$A$10720,A2739)</f>
        <v>1</v>
      </c>
    </row>
    <row r="2740" spans="1:9" x14ac:dyDescent="0.2">
      <c r="A2740">
        <v>11806</v>
      </c>
      <c r="B2740">
        <v>14165</v>
      </c>
      <c r="C2740" t="s">
        <v>11</v>
      </c>
      <c r="D2740">
        <v>9612</v>
      </c>
      <c r="E2740">
        <v>19871119</v>
      </c>
      <c r="F2740">
        <v>19890918</v>
      </c>
      <c r="G2740" t="s">
        <v>2622</v>
      </c>
      <c r="H2740">
        <v>743434102</v>
      </c>
      <c r="I2740">
        <f>COUNTIF($A$2:$A$10720,A2740)</f>
        <v>1</v>
      </c>
    </row>
    <row r="2741" spans="1:9" x14ac:dyDescent="0.2">
      <c r="A2741">
        <v>11769</v>
      </c>
      <c r="B2741">
        <v>14177</v>
      </c>
      <c r="C2741" t="s">
        <v>8</v>
      </c>
      <c r="D2741">
        <v>9572</v>
      </c>
      <c r="E2741">
        <v>19871008</v>
      </c>
      <c r="F2741">
        <v>19920228</v>
      </c>
      <c r="G2741" t="s">
        <v>2623</v>
      </c>
      <c r="H2741">
        <v>285664108</v>
      </c>
      <c r="I2741">
        <f>COUNTIF($A$2:$A$10720,A2741)</f>
        <v>1</v>
      </c>
    </row>
    <row r="2742" spans="1:9" x14ac:dyDescent="0.2">
      <c r="A2742">
        <v>11953</v>
      </c>
      <c r="B2742">
        <v>14180</v>
      </c>
      <c r="C2742" t="s">
        <v>8</v>
      </c>
      <c r="D2742">
        <v>9673</v>
      </c>
      <c r="E2742">
        <v>19880202</v>
      </c>
      <c r="F2742">
        <v>19900330</v>
      </c>
      <c r="G2742" t="s">
        <v>2624</v>
      </c>
      <c r="H2742">
        <v>898450101</v>
      </c>
      <c r="I2742">
        <f>COUNTIF($A$2:$A$10720,A2742)</f>
        <v>1</v>
      </c>
    </row>
    <row r="2743" spans="1:9" x14ac:dyDescent="0.2">
      <c r="A2743">
        <v>11726</v>
      </c>
      <c r="B2743">
        <v>14185</v>
      </c>
      <c r="C2743" t="s">
        <v>8</v>
      </c>
      <c r="D2743">
        <v>9545</v>
      </c>
      <c r="E2743">
        <v>19870929</v>
      </c>
      <c r="F2743">
        <v>19971217</v>
      </c>
      <c r="G2743" t="s">
        <v>2625</v>
      </c>
      <c r="H2743">
        <v>366255107</v>
      </c>
      <c r="I2743">
        <f>COUNTIF($A$2:$A$10720,A2743)</f>
        <v>1</v>
      </c>
    </row>
    <row r="2744" spans="1:9" x14ac:dyDescent="0.2">
      <c r="A2744">
        <v>11735</v>
      </c>
      <c r="B2744">
        <v>14186</v>
      </c>
      <c r="C2744" t="s">
        <v>11</v>
      </c>
      <c r="D2744">
        <v>9554</v>
      </c>
      <c r="E2744">
        <v>19870930</v>
      </c>
      <c r="F2744">
        <v>19891215</v>
      </c>
      <c r="G2744" t="s">
        <v>2626</v>
      </c>
      <c r="H2744" t="s">
        <v>2627</v>
      </c>
      <c r="I2744">
        <f>COUNTIF($A$2:$A$10720,A2744)</f>
        <v>1</v>
      </c>
    </row>
    <row r="2745" spans="1:9" x14ac:dyDescent="0.2">
      <c r="A2745">
        <v>11523</v>
      </c>
      <c r="B2745">
        <v>14188</v>
      </c>
      <c r="C2745" t="s">
        <v>8</v>
      </c>
      <c r="D2745">
        <v>9333</v>
      </c>
      <c r="E2745">
        <v>19870715</v>
      </c>
      <c r="F2745">
        <v>19920630</v>
      </c>
      <c r="G2745" t="s">
        <v>2628</v>
      </c>
      <c r="H2745">
        <v>421927104</v>
      </c>
      <c r="I2745">
        <f>COUNTIF($A$2:$A$10720,A2745)</f>
        <v>1</v>
      </c>
    </row>
    <row r="2746" spans="1:9" x14ac:dyDescent="0.2">
      <c r="A2746">
        <v>70260</v>
      </c>
      <c r="B2746">
        <v>12657</v>
      </c>
      <c r="C2746" t="s">
        <v>8</v>
      </c>
      <c r="D2746">
        <v>21852</v>
      </c>
      <c r="E2746">
        <v>19860917</v>
      </c>
      <c r="F2746">
        <v>19860929</v>
      </c>
      <c r="G2746" t="s">
        <v>1925</v>
      </c>
      <c r="H2746">
        <v>244635108</v>
      </c>
      <c r="I2746">
        <f>COUNTIF($A$2:$A$10720,A2746)</f>
        <v>2</v>
      </c>
    </row>
    <row r="2747" spans="1:9" x14ac:dyDescent="0.2">
      <c r="A2747">
        <v>70421</v>
      </c>
      <c r="B2747">
        <v>9678</v>
      </c>
      <c r="C2747" t="s">
        <v>8</v>
      </c>
      <c r="D2747">
        <v>7133</v>
      </c>
      <c r="E2747">
        <v>19840731</v>
      </c>
      <c r="F2747">
        <v>19961230</v>
      </c>
      <c r="G2747" t="s">
        <v>1175</v>
      </c>
      <c r="H2747">
        <v>545674103</v>
      </c>
      <c r="I2747">
        <f>COUNTIF($A$2:$A$10720,A2747)</f>
        <v>2</v>
      </c>
    </row>
    <row r="2748" spans="1:9" x14ac:dyDescent="0.2">
      <c r="A2748">
        <v>87090</v>
      </c>
      <c r="B2748">
        <v>14198</v>
      </c>
      <c r="C2748" t="s">
        <v>8</v>
      </c>
      <c r="D2748">
        <v>7804</v>
      </c>
      <c r="E2748">
        <v>19860131</v>
      </c>
      <c r="F2748">
        <v>19910801</v>
      </c>
      <c r="G2748" t="s">
        <v>2630</v>
      </c>
      <c r="H2748">
        <v>227901105</v>
      </c>
      <c r="I2748">
        <f>COUNTIF($A$2:$A$10720,A2748)</f>
        <v>1</v>
      </c>
    </row>
    <row r="2749" spans="1:9" x14ac:dyDescent="0.2">
      <c r="A2749">
        <v>10651</v>
      </c>
      <c r="B2749">
        <v>14200</v>
      </c>
      <c r="C2749" t="s">
        <v>8</v>
      </c>
      <c r="D2749">
        <v>8555</v>
      </c>
      <c r="E2749">
        <v>19860911</v>
      </c>
      <c r="F2749">
        <v>19940331</v>
      </c>
      <c r="G2749" t="s">
        <v>2631</v>
      </c>
      <c r="H2749">
        <v>101572105</v>
      </c>
      <c r="I2749">
        <f>COUNTIF($A$2:$A$10720,A2749)</f>
        <v>1</v>
      </c>
    </row>
    <row r="2750" spans="1:9" x14ac:dyDescent="0.2">
      <c r="A2750">
        <v>11768</v>
      </c>
      <c r="B2750">
        <v>14210</v>
      </c>
      <c r="C2750" t="s">
        <v>8</v>
      </c>
      <c r="D2750">
        <v>9571</v>
      </c>
      <c r="E2750">
        <v>19871008</v>
      </c>
      <c r="F2750">
        <v>19881108</v>
      </c>
      <c r="G2750" t="s">
        <v>2632</v>
      </c>
      <c r="H2750">
        <v>404188104</v>
      </c>
      <c r="I2750">
        <f>COUNTIF($A$2:$A$10720,A2750)</f>
        <v>1</v>
      </c>
    </row>
    <row r="2751" spans="1:9" x14ac:dyDescent="0.2">
      <c r="A2751">
        <v>11764</v>
      </c>
      <c r="B2751">
        <v>14214</v>
      </c>
      <c r="C2751" t="s">
        <v>8</v>
      </c>
      <c r="D2751">
        <v>9567</v>
      </c>
      <c r="E2751">
        <v>19871006</v>
      </c>
      <c r="F2751">
        <v>19981231</v>
      </c>
      <c r="G2751" t="s">
        <v>2633</v>
      </c>
      <c r="H2751">
        <v>858154107</v>
      </c>
      <c r="I2751">
        <f>COUNTIF($A$2:$A$10720,A2751)</f>
        <v>1</v>
      </c>
    </row>
    <row r="2752" spans="1:9" x14ac:dyDescent="0.2">
      <c r="A2752">
        <v>75262</v>
      </c>
      <c r="B2752">
        <v>14221</v>
      </c>
      <c r="C2752" t="s">
        <v>11</v>
      </c>
      <c r="D2752">
        <v>21243</v>
      </c>
      <c r="E2752">
        <v>19880304</v>
      </c>
      <c r="F2752">
        <v>20061229</v>
      </c>
      <c r="G2752" t="s">
        <v>2634</v>
      </c>
      <c r="H2752">
        <v>628916108</v>
      </c>
      <c r="I2752">
        <f>COUNTIF($A$2:$A$10720,A2752)</f>
        <v>1</v>
      </c>
    </row>
    <row r="2753" spans="1:9" x14ac:dyDescent="0.2">
      <c r="A2753">
        <v>75568</v>
      </c>
      <c r="B2753">
        <v>14224</v>
      </c>
      <c r="C2753" t="s">
        <v>8</v>
      </c>
      <c r="D2753">
        <v>9668</v>
      </c>
      <c r="E2753">
        <v>19880129</v>
      </c>
      <c r="F2753">
        <v>19900228</v>
      </c>
      <c r="G2753" t="s">
        <v>2635</v>
      </c>
      <c r="H2753">
        <v>441837101</v>
      </c>
      <c r="I2753">
        <f>COUNTIF($A$2:$A$10720,A2753)</f>
        <v>1</v>
      </c>
    </row>
    <row r="2754" spans="1:9" x14ac:dyDescent="0.2">
      <c r="A2754">
        <v>11618</v>
      </c>
      <c r="B2754">
        <v>14225</v>
      </c>
      <c r="C2754" t="s">
        <v>8</v>
      </c>
      <c r="D2754">
        <v>9440</v>
      </c>
      <c r="E2754">
        <v>19870820</v>
      </c>
      <c r="F2754" t="s">
        <v>23</v>
      </c>
      <c r="G2754" t="s">
        <v>2636</v>
      </c>
      <c r="H2754">
        <v>311900104</v>
      </c>
      <c r="I2754">
        <f>COUNTIF($A$2:$A$10720,A2754)</f>
        <v>1</v>
      </c>
    </row>
    <row r="2755" spans="1:9" x14ac:dyDescent="0.2">
      <c r="A2755">
        <v>11804</v>
      </c>
      <c r="B2755">
        <v>14230</v>
      </c>
      <c r="C2755" t="s">
        <v>8</v>
      </c>
      <c r="D2755">
        <v>9605</v>
      </c>
      <c r="E2755">
        <v>19871113</v>
      </c>
      <c r="F2755">
        <v>19890112</v>
      </c>
      <c r="G2755" t="s">
        <v>2637</v>
      </c>
      <c r="H2755">
        <v>133252106</v>
      </c>
      <c r="I2755">
        <f>COUNTIF($A$2:$A$10720,A2755)</f>
        <v>1</v>
      </c>
    </row>
    <row r="2756" spans="1:9" x14ac:dyDescent="0.2">
      <c r="A2756">
        <v>11958</v>
      </c>
      <c r="B2756">
        <v>14244</v>
      </c>
      <c r="C2756" t="s">
        <v>8</v>
      </c>
      <c r="D2756">
        <v>9706</v>
      </c>
      <c r="E2756">
        <v>19880304</v>
      </c>
      <c r="F2756">
        <v>19990528</v>
      </c>
      <c r="G2756" t="s">
        <v>2638</v>
      </c>
      <c r="H2756">
        <v>922022108</v>
      </c>
      <c r="I2756">
        <f>COUNTIF($A$2:$A$10720,A2756)</f>
        <v>1</v>
      </c>
    </row>
    <row r="2757" spans="1:9" x14ac:dyDescent="0.2">
      <c r="A2757">
        <v>85551</v>
      </c>
      <c r="B2757">
        <v>14245</v>
      </c>
      <c r="C2757" t="s">
        <v>8</v>
      </c>
      <c r="D2757">
        <v>7612</v>
      </c>
      <c r="E2757">
        <v>19870130</v>
      </c>
      <c r="F2757">
        <v>19901001</v>
      </c>
      <c r="G2757" t="s">
        <v>2639</v>
      </c>
      <c r="H2757">
        <v>37829108</v>
      </c>
      <c r="I2757">
        <f>COUNTIF($A$2:$A$10720,A2757)</f>
        <v>1</v>
      </c>
    </row>
    <row r="2758" spans="1:9" x14ac:dyDescent="0.2">
      <c r="A2758">
        <v>11859</v>
      </c>
      <c r="B2758">
        <v>14247</v>
      </c>
      <c r="C2758" t="s">
        <v>11</v>
      </c>
      <c r="D2758">
        <v>9704</v>
      </c>
      <c r="E2758">
        <v>19880303</v>
      </c>
      <c r="F2758">
        <v>19900131</v>
      </c>
      <c r="G2758" t="s">
        <v>2640</v>
      </c>
      <c r="H2758">
        <v>375185105</v>
      </c>
      <c r="I2758">
        <f>COUNTIF($A$2:$A$10720,A2758)</f>
        <v>1</v>
      </c>
    </row>
    <row r="2759" spans="1:9" x14ac:dyDescent="0.2">
      <c r="A2759">
        <v>11935</v>
      </c>
      <c r="B2759">
        <v>14248</v>
      </c>
      <c r="C2759" t="s">
        <v>8</v>
      </c>
      <c r="D2759">
        <v>9687</v>
      </c>
      <c r="E2759">
        <v>19880211</v>
      </c>
      <c r="F2759">
        <v>19920721</v>
      </c>
      <c r="G2759" t="s">
        <v>2641</v>
      </c>
      <c r="H2759">
        <v>862720109</v>
      </c>
      <c r="I2759">
        <f>COUNTIF($A$2:$A$10720,A2759)</f>
        <v>1</v>
      </c>
    </row>
    <row r="2760" spans="1:9" x14ac:dyDescent="0.2">
      <c r="A2760">
        <v>70421</v>
      </c>
      <c r="B2760">
        <v>9678</v>
      </c>
      <c r="C2760" t="s">
        <v>8</v>
      </c>
      <c r="D2760">
        <v>7133</v>
      </c>
      <c r="E2760">
        <v>19840716</v>
      </c>
      <c r="F2760">
        <v>19840730</v>
      </c>
      <c r="G2760" t="s">
        <v>1175</v>
      </c>
      <c r="H2760">
        <v>545674103</v>
      </c>
      <c r="I2760">
        <f>COUNTIF($A$2:$A$10720,A2760)</f>
        <v>2</v>
      </c>
    </row>
    <row r="2761" spans="1:9" x14ac:dyDescent="0.2">
      <c r="A2761">
        <v>10184</v>
      </c>
      <c r="B2761">
        <v>14255</v>
      </c>
      <c r="C2761" t="s">
        <v>11</v>
      </c>
      <c r="D2761">
        <v>9699</v>
      </c>
      <c r="E2761">
        <v>19880229</v>
      </c>
      <c r="F2761">
        <v>19920421</v>
      </c>
      <c r="G2761" t="s">
        <v>2643</v>
      </c>
      <c r="H2761">
        <v>681659207</v>
      </c>
      <c r="I2761">
        <f>COUNTIF($A$2:$A$10720,A2761)</f>
        <v>1</v>
      </c>
    </row>
    <row r="2762" spans="1:9" x14ac:dyDescent="0.2">
      <c r="A2762">
        <v>70440</v>
      </c>
      <c r="B2762">
        <v>9679</v>
      </c>
      <c r="C2762" t="s">
        <v>8</v>
      </c>
      <c r="D2762">
        <v>4099</v>
      </c>
      <c r="E2762">
        <v>19790913</v>
      </c>
      <c r="F2762">
        <v>19790927</v>
      </c>
      <c r="G2762" t="s">
        <v>1176</v>
      </c>
      <c r="H2762">
        <v>825098205</v>
      </c>
      <c r="I2762">
        <f>COUNTIF($A$2:$A$10720,A2762)</f>
        <v>2</v>
      </c>
    </row>
    <row r="2763" spans="1:9" x14ac:dyDescent="0.2">
      <c r="A2763">
        <v>70440</v>
      </c>
      <c r="B2763">
        <v>9679</v>
      </c>
      <c r="C2763" t="s">
        <v>8</v>
      </c>
      <c r="D2763">
        <v>4099</v>
      </c>
      <c r="E2763">
        <v>19790928</v>
      </c>
      <c r="F2763">
        <v>19940705</v>
      </c>
      <c r="G2763" t="s">
        <v>1176</v>
      </c>
      <c r="H2763">
        <v>825098205</v>
      </c>
      <c r="I2763">
        <f>COUNTIF($A$2:$A$10720,A2763)</f>
        <v>2</v>
      </c>
    </row>
    <row r="2764" spans="1:9" x14ac:dyDescent="0.2">
      <c r="A2764">
        <v>11959</v>
      </c>
      <c r="B2764">
        <v>14258</v>
      </c>
      <c r="C2764" t="s">
        <v>8</v>
      </c>
      <c r="D2764">
        <v>9716</v>
      </c>
      <c r="E2764">
        <v>19880315</v>
      </c>
      <c r="F2764">
        <v>19960430</v>
      </c>
      <c r="G2764" t="s">
        <v>2646</v>
      </c>
      <c r="H2764">
        <v>922247101</v>
      </c>
      <c r="I2764">
        <f>COUNTIF($A$2:$A$10720,A2764)</f>
        <v>1</v>
      </c>
    </row>
    <row r="2765" spans="1:9" x14ac:dyDescent="0.2">
      <c r="A2765">
        <v>11881</v>
      </c>
      <c r="B2765">
        <v>14260</v>
      </c>
      <c r="C2765" t="s">
        <v>8</v>
      </c>
      <c r="D2765">
        <v>9689</v>
      </c>
      <c r="E2765">
        <v>19880331</v>
      </c>
      <c r="F2765">
        <v>20101029</v>
      </c>
      <c r="G2765" t="s">
        <v>2647</v>
      </c>
      <c r="H2765">
        <v>449661503</v>
      </c>
      <c r="I2765">
        <f>COUNTIF($A$2:$A$10720,A2765)</f>
        <v>1</v>
      </c>
    </row>
    <row r="2766" spans="1:9" x14ac:dyDescent="0.2">
      <c r="A2766">
        <v>11913</v>
      </c>
      <c r="B2766">
        <v>14264</v>
      </c>
      <c r="C2766" t="s">
        <v>8</v>
      </c>
      <c r="D2766">
        <v>9697</v>
      </c>
      <c r="E2766">
        <v>19880226</v>
      </c>
      <c r="F2766">
        <v>19970930</v>
      </c>
      <c r="G2766" t="s">
        <v>2648</v>
      </c>
      <c r="H2766">
        <v>675724108</v>
      </c>
      <c r="I2766">
        <f>COUNTIF($A$2:$A$10720,A2766)</f>
        <v>1</v>
      </c>
    </row>
    <row r="2767" spans="1:9" x14ac:dyDescent="0.2">
      <c r="A2767">
        <v>75902</v>
      </c>
      <c r="B2767">
        <v>14268</v>
      </c>
      <c r="C2767" t="s">
        <v>8</v>
      </c>
      <c r="D2767">
        <v>10430</v>
      </c>
      <c r="E2767">
        <v>19891219</v>
      </c>
      <c r="F2767">
        <v>20090731</v>
      </c>
      <c r="G2767" t="s">
        <v>2649</v>
      </c>
      <c r="H2767">
        <v>99849101</v>
      </c>
      <c r="I2767">
        <f>COUNTIF($A$2:$A$10720,A2767)</f>
        <v>1</v>
      </c>
    </row>
    <row r="2768" spans="1:9" x14ac:dyDescent="0.2">
      <c r="A2768">
        <v>90516</v>
      </c>
      <c r="B2768">
        <v>14269</v>
      </c>
      <c r="C2768" t="s">
        <v>11</v>
      </c>
      <c r="D2768">
        <v>46036</v>
      </c>
      <c r="E2768">
        <v>20041216</v>
      </c>
      <c r="F2768" t="s">
        <v>23</v>
      </c>
      <c r="G2768" t="s">
        <v>2650</v>
      </c>
      <c r="H2768" t="s">
        <v>2651</v>
      </c>
      <c r="I2768">
        <f>COUNTIF($A$2:$A$10720,A2768)</f>
        <v>1</v>
      </c>
    </row>
    <row r="2769" spans="1:9" x14ac:dyDescent="0.2">
      <c r="A2769">
        <v>75576</v>
      </c>
      <c r="B2769">
        <v>14274</v>
      </c>
      <c r="C2769" t="s">
        <v>8</v>
      </c>
      <c r="D2769">
        <v>9739</v>
      </c>
      <c r="E2769">
        <v>19880406</v>
      </c>
      <c r="F2769">
        <v>19910731</v>
      </c>
      <c r="G2769" t="s">
        <v>2652</v>
      </c>
      <c r="H2769">
        <v>912892106</v>
      </c>
      <c r="I2769">
        <f>COUNTIF($A$2:$A$10720,A2769)</f>
        <v>1</v>
      </c>
    </row>
    <row r="2770" spans="1:9" x14ac:dyDescent="0.2">
      <c r="A2770">
        <v>10623</v>
      </c>
      <c r="B2770">
        <v>14275</v>
      </c>
      <c r="C2770" t="s">
        <v>11</v>
      </c>
      <c r="D2770">
        <v>8523</v>
      </c>
      <c r="E2770">
        <v>19860827</v>
      </c>
      <c r="F2770">
        <v>20070921</v>
      </c>
      <c r="G2770" t="s">
        <v>2653</v>
      </c>
      <c r="H2770" t="s">
        <v>2654</v>
      </c>
      <c r="I2770">
        <f>COUNTIF($A$2:$A$10720,A2770)</f>
        <v>1</v>
      </c>
    </row>
    <row r="2771" spans="1:9" x14ac:dyDescent="0.2">
      <c r="A2771">
        <v>12448</v>
      </c>
      <c r="B2771">
        <v>14275</v>
      </c>
      <c r="C2771" t="s">
        <v>11</v>
      </c>
      <c r="D2771">
        <v>53609</v>
      </c>
      <c r="E2771">
        <v>20101209</v>
      </c>
      <c r="F2771" t="s">
        <v>23</v>
      </c>
      <c r="G2771" t="s">
        <v>2653</v>
      </c>
      <c r="H2771" t="s">
        <v>2654</v>
      </c>
      <c r="I2771">
        <f>COUNTIF($A$2:$A$10720,A2771)</f>
        <v>1</v>
      </c>
    </row>
    <row r="2772" spans="1:9" x14ac:dyDescent="0.2">
      <c r="A2772">
        <v>80093</v>
      </c>
      <c r="B2772">
        <v>14277</v>
      </c>
      <c r="C2772" t="s">
        <v>8</v>
      </c>
      <c r="D2772">
        <v>30081</v>
      </c>
      <c r="E2772">
        <v>19931215</v>
      </c>
      <c r="F2772">
        <v>19981231</v>
      </c>
      <c r="G2772" t="s">
        <v>2655</v>
      </c>
      <c r="H2772">
        <v>466046109</v>
      </c>
      <c r="I2772">
        <f>COUNTIF($A$2:$A$10720,A2772)</f>
        <v>1</v>
      </c>
    </row>
    <row r="2773" spans="1:9" x14ac:dyDescent="0.2">
      <c r="A2773">
        <v>75246</v>
      </c>
      <c r="B2773">
        <v>14280</v>
      </c>
      <c r="C2773" t="s">
        <v>8</v>
      </c>
      <c r="D2773">
        <v>21747</v>
      </c>
      <c r="E2773">
        <v>19871118</v>
      </c>
      <c r="F2773">
        <v>19980130</v>
      </c>
      <c r="G2773" t="s">
        <v>2656</v>
      </c>
      <c r="H2773" t="s">
        <v>2657</v>
      </c>
      <c r="I2773">
        <f>COUNTIF($A$2:$A$10720,A2773)</f>
        <v>1</v>
      </c>
    </row>
    <row r="2774" spans="1:9" x14ac:dyDescent="0.2">
      <c r="A2774">
        <v>77118</v>
      </c>
      <c r="B2774">
        <v>14282</v>
      </c>
      <c r="C2774" t="s">
        <v>11</v>
      </c>
      <c r="D2774">
        <v>27471</v>
      </c>
      <c r="E2774">
        <v>19911108</v>
      </c>
      <c r="F2774">
        <v>19970519</v>
      </c>
      <c r="G2774" t="s">
        <v>2658</v>
      </c>
      <c r="H2774">
        <v>32095101</v>
      </c>
      <c r="I2774">
        <f>COUNTIF($A$2:$A$10720,A2774)</f>
        <v>1</v>
      </c>
    </row>
    <row r="2775" spans="1:9" x14ac:dyDescent="0.2">
      <c r="A2775">
        <v>10359</v>
      </c>
      <c r="B2775">
        <v>14283</v>
      </c>
      <c r="C2775" t="s">
        <v>11</v>
      </c>
      <c r="D2775">
        <v>9690</v>
      </c>
      <c r="E2775">
        <v>19880217</v>
      </c>
      <c r="F2775">
        <v>19890131</v>
      </c>
      <c r="G2775" t="s">
        <v>2659</v>
      </c>
      <c r="H2775" t="s">
        <v>2660</v>
      </c>
      <c r="I2775">
        <f>COUNTIF($A$2:$A$10720,A2775)</f>
        <v>1</v>
      </c>
    </row>
    <row r="2776" spans="1:9" x14ac:dyDescent="0.2">
      <c r="A2776">
        <v>10574</v>
      </c>
      <c r="B2776">
        <v>14285</v>
      </c>
      <c r="C2776" t="s">
        <v>11</v>
      </c>
      <c r="D2776">
        <v>9674</v>
      </c>
      <c r="E2776">
        <v>19880202</v>
      </c>
      <c r="F2776">
        <v>20080722</v>
      </c>
      <c r="G2776" t="s">
        <v>2661</v>
      </c>
      <c r="H2776">
        <v>82657107</v>
      </c>
      <c r="I2776">
        <f>COUNTIF($A$2:$A$10720,A2776)</f>
        <v>1</v>
      </c>
    </row>
    <row r="2777" spans="1:9" x14ac:dyDescent="0.2">
      <c r="A2777">
        <v>70675</v>
      </c>
      <c r="B2777">
        <v>9724</v>
      </c>
      <c r="C2777" t="s">
        <v>8</v>
      </c>
      <c r="D2777">
        <v>7018</v>
      </c>
      <c r="E2777">
        <v>19840509</v>
      </c>
      <c r="F2777">
        <v>19840530</v>
      </c>
      <c r="G2777" t="s">
        <v>1184</v>
      </c>
      <c r="H2777" t="s">
        <v>1185</v>
      </c>
      <c r="I2777">
        <f>COUNTIF($A$2:$A$10720,A2777)</f>
        <v>2</v>
      </c>
    </row>
    <row r="2778" spans="1:9" x14ac:dyDescent="0.2">
      <c r="A2778">
        <v>70675</v>
      </c>
      <c r="B2778">
        <v>9724</v>
      </c>
      <c r="C2778" t="s">
        <v>8</v>
      </c>
      <c r="D2778">
        <v>7018</v>
      </c>
      <c r="E2778">
        <v>19840531</v>
      </c>
      <c r="F2778">
        <v>19981116</v>
      </c>
      <c r="G2778" t="s">
        <v>1184</v>
      </c>
      <c r="H2778" t="s">
        <v>1185</v>
      </c>
      <c r="I2778">
        <f>COUNTIF($A$2:$A$10720,A2778)</f>
        <v>2</v>
      </c>
    </row>
    <row r="2779" spans="1:9" x14ac:dyDescent="0.2">
      <c r="A2779">
        <v>11858</v>
      </c>
      <c r="B2779">
        <v>14288</v>
      </c>
      <c r="C2779" t="s">
        <v>8</v>
      </c>
      <c r="D2779">
        <v>9696</v>
      </c>
      <c r="E2779">
        <v>19880225</v>
      </c>
      <c r="F2779">
        <v>19931231</v>
      </c>
      <c r="G2779" t="s">
        <v>2663</v>
      </c>
      <c r="H2779">
        <v>373697101</v>
      </c>
      <c r="I2779">
        <f>COUNTIF($A$2:$A$10720,A2779)</f>
        <v>1</v>
      </c>
    </row>
    <row r="2780" spans="1:9" x14ac:dyDescent="0.2">
      <c r="A2780">
        <v>70914</v>
      </c>
      <c r="B2780">
        <v>8381</v>
      </c>
      <c r="C2780" t="s">
        <v>8</v>
      </c>
      <c r="D2780">
        <v>7173</v>
      </c>
      <c r="E2780">
        <v>19840831</v>
      </c>
      <c r="F2780">
        <v>19950714</v>
      </c>
      <c r="G2780" t="s">
        <v>1017</v>
      </c>
      <c r="H2780" t="s">
        <v>1018</v>
      </c>
      <c r="I2780">
        <f>COUNTIF($A$2:$A$10720,A2780)</f>
        <v>2</v>
      </c>
    </row>
    <row r="2781" spans="1:9" x14ac:dyDescent="0.2">
      <c r="A2781">
        <v>58166</v>
      </c>
      <c r="B2781">
        <v>14308</v>
      </c>
      <c r="C2781" t="s">
        <v>8</v>
      </c>
      <c r="D2781">
        <v>6410</v>
      </c>
      <c r="E2781">
        <v>19850131</v>
      </c>
      <c r="F2781">
        <v>19950630</v>
      </c>
      <c r="G2781" t="s">
        <v>2665</v>
      </c>
      <c r="H2781">
        <v>664161106</v>
      </c>
      <c r="I2781">
        <f>COUNTIF($A$2:$A$10720,A2781)</f>
        <v>1</v>
      </c>
    </row>
    <row r="2782" spans="1:9" x14ac:dyDescent="0.2">
      <c r="A2782">
        <v>11884</v>
      </c>
      <c r="B2782">
        <v>14309</v>
      </c>
      <c r="C2782" t="s">
        <v>8</v>
      </c>
      <c r="D2782">
        <v>9677</v>
      </c>
      <c r="E2782">
        <v>19880204</v>
      </c>
      <c r="F2782" t="s">
        <v>23</v>
      </c>
      <c r="G2782" t="s">
        <v>2666</v>
      </c>
      <c r="H2782">
        <v>458334109</v>
      </c>
      <c r="I2782">
        <f>COUNTIF($A$2:$A$10720,A2782)</f>
        <v>1</v>
      </c>
    </row>
    <row r="2783" spans="1:9" x14ac:dyDescent="0.2">
      <c r="A2783">
        <v>11918</v>
      </c>
      <c r="B2783">
        <v>14310</v>
      </c>
      <c r="C2783" t="s">
        <v>8</v>
      </c>
      <c r="D2783">
        <v>9667</v>
      </c>
      <c r="E2783">
        <v>19880129</v>
      </c>
      <c r="F2783">
        <v>19990212</v>
      </c>
      <c r="G2783" t="s">
        <v>2667</v>
      </c>
      <c r="H2783" t="s">
        <v>2668</v>
      </c>
      <c r="I2783">
        <f>COUNTIF($A$2:$A$10720,A2783)</f>
        <v>1</v>
      </c>
    </row>
    <row r="2784" spans="1:9" x14ac:dyDescent="0.2">
      <c r="A2784">
        <v>13643</v>
      </c>
      <c r="B2784">
        <v>14320</v>
      </c>
      <c r="C2784" t="s">
        <v>11</v>
      </c>
      <c r="D2784">
        <v>54224</v>
      </c>
      <c r="E2784">
        <v>20121011</v>
      </c>
      <c r="F2784" t="s">
        <v>23</v>
      </c>
      <c r="G2784" t="s">
        <v>2669</v>
      </c>
      <c r="H2784" t="s">
        <v>2670</v>
      </c>
      <c r="I2784">
        <f>COUNTIF($A$2:$A$10720,A2784)</f>
        <v>1</v>
      </c>
    </row>
    <row r="2785" spans="1:9" x14ac:dyDescent="0.2">
      <c r="A2785">
        <v>75577</v>
      </c>
      <c r="B2785">
        <v>14324</v>
      </c>
      <c r="C2785" t="s">
        <v>11</v>
      </c>
      <c r="D2785">
        <v>9735</v>
      </c>
      <c r="E2785">
        <v>19880331</v>
      </c>
      <c r="F2785">
        <v>20151224</v>
      </c>
      <c r="G2785" t="s">
        <v>2671</v>
      </c>
      <c r="H2785">
        <v>21441100</v>
      </c>
      <c r="I2785">
        <f>COUNTIF($A$2:$A$10720,A2785)</f>
        <v>1</v>
      </c>
    </row>
    <row r="2786" spans="1:9" x14ac:dyDescent="0.2">
      <c r="A2786">
        <v>10360</v>
      </c>
      <c r="B2786">
        <v>14325</v>
      </c>
      <c r="C2786" t="s">
        <v>11</v>
      </c>
      <c r="D2786">
        <v>9732</v>
      </c>
      <c r="E2786">
        <v>19880330</v>
      </c>
      <c r="F2786">
        <v>19990730</v>
      </c>
      <c r="G2786" t="s">
        <v>2672</v>
      </c>
      <c r="H2786">
        <v>54350103</v>
      </c>
      <c r="I2786">
        <f>COUNTIF($A$2:$A$10720,A2786)</f>
        <v>1</v>
      </c>
    </row>
    <row r="2787" spans="1:9" x14ac:dyDescent="0.2">
      <c r="A2787">
        <v>10677</v>
      </c>
      <c r="B2787">
        <v>14327</v>
      </c>
      <c r="C2787" t="s">
        <v>8</v>
      </c>
      <c r="D2787">
        <v>9740</v>
      </c>
      <c r="E2787">
        <v>19880406</v>
      </c>
      <c r="F2787">
        <v>19901226</v>
      </c>
      <c r="G2787" t="s">
        <v>2673</v>
      </c>
      <c r="H2787">
        <v>149831109</v>
      </c>
      <c r="I2787">
        <f>COUNTIF($A$2:$A$10720,A2787)</f>
        <v>1</v>
      </c>
    </row>
    <row r="2788" spans="1:9" x14ac:dyDescent="0.2">
      <c r="A2788">
        <v>11004</v>
      </c>
      <c r="B2788">
        <v>14334</v>
      </c>
      <c r="C2788" t="s">
        <v>8</v>
      </c>
      <c r="D2788">
        <v>9755</v>
      </c>
      <c r="E2788">
        <v>19880421</v>
      </c>
      <c r="F2788">
        <v>19950531</v>
      </c>
      <c r="G2788" t="s">
        <v>2674</v>
      </c>
      <c r="H2788">
        <v>210904108</v>
      </c>
      <c r="I2788">
        <f>COUNTIF($A$2:$A$10720,A2788)</f>
        <v>1</v>
      </c>
    </row>
    <row r="2789" spans="1:9" x14ac:dyDescent="0.2">
      <c r="A2789">
        <v>11477</v>
      </c>
      <c r="B2789">
        <v>14336</v>
      </c>
      <c r="C2789" t="s">
        <v>8</v>
      </c>
      <c r="D2789">
        <v>9745</v>
      </c>
      <c r="E2789">
        <v>19880511</v>
      </c>
      <c r="F2789">
        <v>19980609</v>
      </c>
      <c r="G2789" t="s">
        <v>2675</v>
      </c>
      <c r="H2789">
        <v>311871107</v>
      </c>
      <c r="I2789">
        <f>COUNTIF($A$2:$A$10720,A2789)</f>
        <v>1</v>
      </c>
    </row>
    <row r="2790" spans="1:9" x14ac:dyDescent="0.2">
      <c r="A2790">
        <v>11853</v>
      </c>
      <c r="B2790">
        <v>14337</v>
      </c>
      <c r="C2790" t="s">
        <v>8</v>
      </c>
      <c r="D2790">
        <v>9730</v>
      </c>
      <c r="E2790">
        <v>19880325</v>
      </c>
      <c r="F2790">
        <v>20000929</v>
      </c>
      <c r="G2790" t="s">
        <v>2676</v>
      </c>
      <c r="H2790">
        <v>918031105</v>
      </c>
      <c r="I2790">
        <f>COUNTIF($A$2:$A$10720,A2790)</f>
        <v>1</v>
      </c>
    </row>
    <row r="2791" spans="1:9" x14ac:dyDescent="0.2">
      <c r="A2791">
        <v>11597</v>
      </c>
      <c r="B2791">
        <v>14338</v>
      </c>
      <c r="C2791" t="s">
        <v>8</v>
      </c>
      <c r="D2791">
        <v>9422</v>
      </c>
      <c r="E2791">
        <v>19870812</v>
      </c>
      <c r="F2791">
        <v>19890428</v>
      </c>
      <c r="G2791" t="s">
        <v>2677</v>
      </c>
      <c r="H2791">
        <v>455782102</v>
      </c>
      <c r="I2791">
        <f>COUNTIF($A$2:$A$10720,A2791)</f>
        <v>1</v>
      </c>
    </row>
    <row r="2792" spans="1:9" x14ac:dyDescent="0.2">
      <c r="A2792">
        <v>11960</v>
      </c>
      <c r="B2792">
        <v>14342</v>
      </c>
      <c r="C2792" t="s">
        <v>8</v>
      </c>
      <c r="D2792">
        <v>9705</v>
      </c>
      <c r="E2792">
        <v>19880304</v>
      </c>
      <c r="F2792">
        <v>19910731</v>
      </c>
      <c r="G2792" t="s">
        <v>2678</v>
      </c>
      <c r="H2792">
        <v>928470103</v>
      </c>
      <c r="I2792">
        <f>COUNTIF($A$2:$A$10720,A2792)</f>
        <v>1</v>
      </c>
    </row>
    <row r="2793" spans="1:9" x14ac:dyDescent="0.2">
      <c r="A2793">
        <v>84592</v>
      </c>
      <c r="B2793">
        <v>14351</v>
      </c>
      <c r="C2793" t="s">
        <v>8</v>
      </c>
      <c r="D2793">
        <v>28207</v>
      </c>
      <c r="E2793">
        <v>19980430</v>
      </c>
      <c r="F2793">
        <v>20070430</v>
      </c>
      <c r="G2793" t="s">
        <v>2679</v>
      </c>
      <c r="H2793">
        <v>3.5100000000000001E+108</v>
      </c>
      <c r="I2793">
        <f>COUNTIF($A$2:$A$10720,A2793)</f>
        <v>1</v>
      </c>
    </row>
    <row r="2794" spans="1:9" x14ac:dyDescent="0.2">
      <c r="A2794">
        <v>11051</v>
      </c>
      <c r="B2794">
        <v>14356</v>
      </c>
      <c r="C2794" t="s">
        <v>8</v>
      </c>
      <c r="D2794">
        <v>9748</v>
      </c>
      <c r="E2794">
        <v>19880414</v>
      </c>
      <c r="F2794">
        <v>19911129</v>
      </c>
      <c r="G2794" t="s">
        <v>2680</v>
      </c>
      <c r="H2794">
        <v>222355109</v>
      </c>
      <c r="I2794">
        <f>COUNTIF($A$2:$A$10720,A2794)</f>
        <v>1</v>
      </c>
    </row>
    <row r="2795" spans="1:9" x14ac:dyDescent="0.2">
      <c r="A2795">
        <v>11064</v>
      </c>
      <c r="B2795">
        <v>14362</v>
      </c>
      <c r="C2795" t="s">
        <v>8</v>
      </c>
      <c r="D2795">
        <v>8934</v>
      </c>
      <c r="E2795">
        <v>19870203</v>
      </c>
      <c r="F2795">
        <v>19980430</v>
      </c>
      <c r="G2795" t="s">
        <v>2681</v>
      </c>
      <c r="H2795">
        <v>269513107</v>
      </c>
      <c r="I2795">
        <f>COUNTIF($A$2:$A$10720,A2795)</f>
        <v>1</v>
      </c>
    </row>
    <row r="2796" spans="1:9" x14ac:dyDescent="0.2">
      <c r="A2796">
        <v>75259</v>
      </c>
      <c r="B2796">
        <v>14363</v>
      </c>
      <c r="C2796" t="s">
        <v>11</v>
      </c>
      <c r="D2796">
        <v>20957</v>
      </c>
      <c r="E2796">
        <v>19880126</v>
      </c>
      <c r="F2796">
        <v>20041029</v>
      </c>
      <c r="G2796" t="s">
        <v>2682</v>
      </c>
      <c r="H2796">
        <v>449669100</v>
      </c>
      <c r="I2796">
        <f>COUNTIF($A$2:$A$10720,A2796)</f>
        <v>1</v>
      </c>
    </row>
    <row r="2797" spans="1:9" x14ac:dyDescent="0.2">
      <c r="A2797">
        <v>11929</v>
      </c>
      <c r="B2797">
        <v>14364</v>
      </c>
      <c r="C2797" t="s">
        <v>8</v>
      </c>
      <c r="D2797">
        <v>9658</v>
      </c>
      <c r="E2797">
        <v>19880121</v>
      </c>
      <c r="F2797">
        <v>19970822</v>
      </c>
      <c r="G2797" t="s">
        <v>2683</v>
      </c>
      <c r="H2797">
        <v>749412102</v>
      </c>
      <c r="I2797">
        <f>COUNTIF($A$2:$A$10720,A2797)</f>
        <v>1</v>
      </c>
    </row>
    <row r="2798" spans="1:9" x14ac:dyDescent="0.2">
      <c r="A2798">
        <v>75320</v>
      </c>
      <c r="B2798">
        <v>14369</v>
      </c>
      <c r="C2798" t="s">
        <v>8</v>
      </c>
      <c r="D2798">
        <v>21826</v>
      </c>
      <c r="E2798">
        <v>19880504</v>
      </c>
      <c r="F2798" t="s">
        <v>23</v>
      </c>
      <c r="G2798" t="s">
        <v>2684</v>
      </c>
      <c r="H2798">
        <v>911684108</v>
      </c>
      <c r="I2798">
        <f>COUNTIF($A$2:$A$10720,A2798)</f>
        <v>1</v>
      </c>
    </row>
    <row r="2799" spans="1:9" x14ac:dyDescent="0.2">
      <c r="A2799">
        <v>10967</v>
      </c>
      <c r="B2799">
        <v>14377</v>
      </c>
      <c r="C2799" t="s">
        <v>8</v>
      </c>
      <c r="D2799">
        <v>9744</v>
      </c>
      <c r="E2799">
        <v>19880412</v>
      </c>
      <c r="F2799">
        <v>19960229</v>
      </c>
      <c r="G2799" t="s">
        <v>2685</v>
      </c>
      <c r="H2799">
        <v>208108100</v>
      </c>
      <c r="I2799">
        <f>COUNTIF($A$2:$A$10720,A2799)</f>
        <v>1</v>
      </c>
    </row>
    <row r="2800" spans="1:9" x14ac:dyDescent="0.2">
      <c r="A2800">
        <v>11057</v>
      </c>
      <c r="B2800">
        <v>14378</v>
      </c>
      <c r="C2800" t="s">
        <v>11</v>
      </c>
      <c r="D2800">
        <v>9765</v>
      </c>
      <c r="E2800">
        <v>19880503</v>
      </c>
      <c r="F2800">
        <v>19990416</v>
      </c>
      <c r="G2800" t="s">
        <v>2686</v>
      </c>
      <c r="H2800" t="s">
        <v>2687</v>
      </c>
      <c r="I2800">
        <f>COUNTIF($A$2:$A$10720,A2800)</f>
        <v>1</v>
      </c>
    </row>
    <row r="2801" spans="1:9" x14ac:dyDescent="0.2">
      <c r="A2801">
        <v>75291</v>
      </c>
      <c r="B2801">
        <v>14380</v>
      </c>
      <c r="C2801" t="s">
        <v>11</v>
      </c>
      <c r="D2801">
        <v>20706</v>
      </c>
      <c r="E2801">
        <v>19880412</v>
      </c>
      <c r="F2801">
        <v>19920714</v>
      </c>
      <c r="G2801" t="s">
        <v>2688</v>
      </c>
      <c r="H2801">
        <v>723643300</v>
      </c>
      <c r="I2801">
        <f>COUNTIF($A$2:$A$10720,A2801)</f>
        <v>1</v>
      </c>
    </row>
    <row r="2802" spans="1:9" x14ac:dyDescent="0.2">
      <c r="A2802">
        <v>11863</v>
      </c>
      <c r="B2802">
        <v>14381</v>
      </c>
      <c r="C2802" t="s">
        <v>8</v>
      </c>
      <c r="D2802">
        <v>9711</v>
      </c>
      <c r="E2802">
        <v>19880308</v>
      </c>
      <c r="F2802">
        <v>19900330</v>
      </c>
      <c r="G2802" t="s">
        <v>2689</v>
      </c>
      <c r="H2802">
        <v>400128203</v>
      </c>
      <c r="I2802">
        <f>COUNTIF($A$2:$A$10720,A2802)</f>
        <v>1</v>
      </c>
    </row>
    <row r="2803" spans="1:9" x14ac:dyDescent="0.2">
      <c r="A2803">
        <v>11805</v>
      </c>
      <c r="B2803">
        <v>14382</v>
      </c>
      <c r="C2803" t="s">
        <v>11</v>
      </c>
      <c r="D2803">
        <v>9607</v>
      </c>
      <c r="E2803">
        <v>19871118</v>
      </c>
      <c r="F2803">
        <v>20051230</v>
      </c>
      <c r="G2803" t="s">
        <v>2690</v>
      </c>
      <c r="H2803">
        <v>986001105</v>
      </c>
      <c r="I2803">
        <f>COUNTIF($A$2:$A$10720,A2803)</f>
        <v>1</v>
      </c>
    </row>
    <row r="2804" spans="1:9" x14ac:dyDescent="0.2">
      <c r="A2804">
        <v>75308</v>
      </c>
      <c r="B2804">
        <v>14384</v>
      </c>
      <c r="C2804" t="s">
        <v>8</v>
      </c>
      <c r="D2804">
        <v>21339</v>
      </c>
      <c r="E2804">
        <v>19880413</v>
      </c>
      <c r="F2804">
        <v>20070131</v>
      </c>
      <c r="G2804" t="s">
        <v>2691</v>
      </c>
      <c r="H2804">
        <v>686079104</v>
      </c>
      <c r="I2804">
        <f>COUNTIF($A$2:$A$10720,A2804)</f>
        <v>1</v>
      </c>
    </row>
    <row r="2805" spans="1:9" x14ac:dyDescent="0.2">
      <c r="A2805">
        <v>11927</v>
      </c>
      <c r="B2805">
        <v>14385</v>
      </c>
      <c r="C2805" t="s">
        <v>8</v>
      </c>
      <c r="D2805">
        <v>9777</v>
      </c>
      <c r="E2805">
        <v>19880512</v>
      </c>
      <c r="F2805">
        <v>20080331</v>
      </c>
      <c r="G2805" t="s">
        <v>2692</v>
      </c>
      <c r="H2805">
        <v>761230101</v>
      </c>
      <c r="I2805">
        <f>COUNTIF($A$2:$A$10720,A2805)</f>
        <v>1</v>
      </c>
    </row>
    <row r="2806" spans="1:9" x14ac:dyDescent="0.2">
      <c r="A2806">
        <v>75569</v>
      </c>
      <c r="B2806">
        <v>14399</v>
      </c>
      <c r="C2806" t="s">
        <v>8</v>
      </c>
      <c r="D2806">
        <v>9741</v>
      </c>
      <c r="E2806">
        <v>19880406</v>
      </c>
      <c r="F2806">
        <v>19990114</v>
      </c>
      <c r="G2806" t="s">
        <v>2693</v>
      </c>
      <c r="H2806">
        <v>456908300</v>
      </c>
      <c r="I2806">
        <f>COUNTIF($A$2:$A$10720,A2806)</f>
        <v>1</v>
      </c>
    </row>
    <row r="2807" spans="1:9" x14ac:dyDescent="0.2">
      <c r="A2807">
        <v>11882</v>
      </c>
      <c r="B2807">
        <v>14400</v>
      </c>
      <c r="C2807" t="s">
        <v>8</v>
      </c>
      <c r="D2807">
        <v>9691</v>
      </c>
      <c r="E2807">
        <v>19880217</v>
      </c>
      <c r="F2807">
        <v>19891031</v>
      </c>
      <c r="G2807" t="s">
        <v>2694</v>
      </c>
      <c r="H2807">
        <v>460094105</v>
      </c>
      <c r="I2807">
        <f>COUNTIF($A$2:$A$10720,A2807)</f>
        <v>1</v>
      </c>
    </row>
    <row r="2808" spans="1:9" x14ac:dyDescent="0.2">
      <c r="A2808">
        <v>11925</v>
      </c>
      <c r="B2808">
        <v>14404</v>
      </c>
      <c r="C2808" t="s">
        <v>8</v>
      </c>
      <c r="D2808">
        <v>9784</v>
      </c>
      <c r="E2808">
        <v>19880518</v>
      </c>
      <c r="F2808">
        <v>19901130</v>
      </c>
      <c r="G2808" t="s">
        <v>2695</v>
      </c>
      <c r="H2808">
        <v>457188100</v>
      </c>
      <c r="I2808">
        <f>COUNTIF($A$2:$A$10720,A2808)</f>
        <v>1</v>
      </c>
    </row>
    <row r="2809" spans="1:9" x14ac:dyDescent="0.2">
      <c r="A2809">
        <v>11928</v>
      </c>
      <c r="B2809">
        <v>14405</v>
      </c>
      <c r="C2809" t="s">
        <v>8</v>
      </c>
      <c r="D2809">
        <v>9787</v>
      </c>
      <c r="E2809">
        <v>19880518</v>
      </c>
      <c r="F2809">
        <v>19990930</v>
      </c>
      <c r="G2809" t="s">
        <v>2696</v>
      </c>
      <c r="H2809">
        <v>763408101</v>
      </c>
      <c r="I2809">
        <f>COUNTIF($A$2:$A$10720,A2809)</f>
        <v>1</v>
      </c>
    </row>
    <row r="2810" spans="1:9" x14ac:dyDescent="0.2">
      <c r="A2810">
        <v>10702</v>
      </c>
      <c r="B2810">
        <v>14410</v>
      </c>
      <c r="C2810" t="s">
        <v>8</v>
      </c>
      <c r="D2810">
        <v>8601</v>
      </c>
      <c r="E2810">
        <v>19860925</v>
      </c>
      <c r="F2810">
        <v>19951229</v>
      </c>
      <c r="G2810" t="s">
        <v>2697</v>
      </c>
      <c r="H2810">
        <v>784027104</v>
      </c>
      <c r="I2810">
        <f>COUNTIF($A$2:$A$10720,A2810)</f>
        <v>1</v>
      </c>
    </row>
    <row r="2811" spans="1:9" x14ac:dyDescent="0.2">
      <c r="A2811">
        <v>75316</v>
      </c>
      <c r="B2811">
        <v>14412</v>
      </c>
      <c r="C2811" t="s">
        <v>8</v>
      </c>
      <c r="D2811">
        <v>21635</v>
      </c>
      <c r="E2811">
        <v>19880513</v>
      </c>
      <c r="F2811">
        <v>20191031</v>
      </c>
      <c r="G2811" t="s">
        <v>2698</v>
      </c>
      <c r="H2811">
        <v>835898107</v>
      </c>
      <c r="I2811">
        <f>COUNTIF($A$2:$A$10720,A2811)</f>
        <v>1</v>
      </c>
    </row>
    <row r="2812" spans="1:9" x14ac:dyDescent="0.2">
      <c r="A2812">
        <v>10923</v>
      </c>
      <c r="B2812">
        <v>14441</v>
      </c>
      <c r="C2812" t="s">
        <v>8</v>
      </c>
      <c r="D2812">
        <v>9780</v>
      </c>
      <c r="E2812">
        <v>19880517</v>
      </c>
      <c r="F2812">
        <v>19901005</v>
      </c>
      <c r="G2812" t="s">
        <v>2699</v>
      </c>
      <c r="H2812" t="s">
        <v>2700</v>
      </c>
      <c r="I2812">
        <f>COUNTIF($A$2:$A$10720,A2812)</f>
        <v>1</v>
      </c>
    </row>
    <row r="2813" spans="1:9" x14ac:dyDescent="0.2">
      <c r="A2813">
        <v>11868</v>
      </c>
      <c r="B2813">
        <v>14445</v>
      </c>
      <c r="C2813" t="s">
        <v>8</v>
      </c>
      <c r="D2813">
        <v>9778</v>
      </c>
      <c r="E2813">
        <v>19880512</v>
      </c>
      <c r="F2813">
        <v>19980316</v>
      </c>
      <c r="G2813" t="s">
        <v>2701</v>
      </c>
      <c r="H2813">
        <v>852328301</v>
      </c>
      <c r="I2813">
        <f>COUNTIF($A$2:$A$10720,A2813)</f>
        <v>1</v>
      </c>
    </row>
    <row r="2814" spans="1:9" x14ac:dyDescent="0.2">
      <c r="A2814">
        <v>70914</v>
      </c>
      <c r="B2814">
        <v>8381</v>
      </c>
      <c r="C2814" t="s">
        <v>8</v>
      </c>
      <c r="D2814">
        <v>7173</v>
      </c>
      <c r="E2814">
        <v>19840809</v>
      </c>
      <c r="F2814">
        <v>19840830</v>
      </c>
      <c r="G2814" t="s">
        <v>1017</v>
      </c>
      <c r="H2814" t="s">
        <v>1018</v>
      </c>
      <c r="I2814">
        <f>COUNTIF($A$2:$A$10720,A2814)</f>
        <v>2</v>
      </c>
    </row>
    <row r="2815" spans="1:9" x14ac:dyDescent="0.2">
      <c r="A2815">
        <v>75315</v>
      </c>
      <c r="B2815">
        <v>14449</v>
      </c>
      <c r="C2815" t="s">
        <v>8</v>
      </c>
      <c r="D2815">
        <v>21622</v>
      </c>
      <c r="E2815">
        <v>19880429</v>
      </c>
      <c r="F2815">
        <v>19941221</v>
      </c>
      <c r="G2815" t="s">
        <v>2703</v>
      </c>
      <c r="H2815">
        <v>830798401</v>
      </c>
      <c r="I2815">
        <f>COUNTIF($A$2:$A$10720,A2815)</f>
        <v>1</v>
      </c>
    </row>
    <row r="2816" spans="1:9" x14ac:dyDescent="0.2">
      <c r="A2816">
        <v>79634</v>
      </c>
      <c r="B2816">
        <v>14450</v>
      </c>
      <c r="C2816" t="s">
        <v>11</v>
      </c>
      <c r="D2816">
        <v>27423</v>
      </c>
      <c r="E2816">
        <v>19930813</v>
      </c>
      <c r="F2816">
        <v>20070103</v>
      </c>
      <c r="G2816" t="s">
        <v>2704</v>
      </c>
      <c r="H2816">
        <v>978093102</v>
      </c>
      <c r="I2816">
        <f>COUNTIF($A$2:$A$10720,A2816)</f>
        <v>1</v>
      </c>
    </row>
    <row r="2817" spans="1:9" x14ac:dyDescent="0.2">
      <c r="A2817">
        <v>10011</v>
      </c>
      <c r="B2817">
        <v>14453</v>
      </c>
      <c r="C2817" t="s">
        <v>8</v>
      </c>
      <c r="D2817">
        <v>9813</v>
      </c>
      <c r="E2817">
        <v>19880608</v>
      </c>
      <c r="F2817">
        <v>19980227</v>
      </c>
      <c r="G2817" t="s">
        <v>2705</v>
      </c>
      <c r="H2817">
        <v>2067106</v>
      </c>
      <c r="I2817">
        <f>COUNTIF($A$2:$A$10720,A2817)</f>
        <v>1</v>
      </c>
    </row>
    <row r="2818" spans="1:9" x14ac:dyDescent="0.2">
      <c r="A2818">
        <v>75283</v>
      </c>
      <c r="B2818">
        <v>14455</v>
      </c>
      <c r="C2818" t="s">
        <v>8</v>
      </c>
      <c r="D2818">
        <v>20208</v>
      </c>
      <c r="E2818">
        <v>19880531</v>
      </c>
      <c r="F2818">
        <v>19921030</v>
      </c>
      <c r="G2818" t="s">
        <v>2706</v>
      </c>
      <c r="H2818">
        <v>39668108</v>
      </c>
      <c r="I2818">
        <f>COUNTIF($A$2:$A$10720,A2818)</f>
        <v>1</v>
      </c>
    </row>
    <row r="2819" spans="1:9" x14ac:dyDescent="0.2">
      <c r="A2819">
        <v>75286</v>
      </c>
      <c r="B2819">
        <v>14457</v>
      </c>
      <c r="C2819" t="s">
        <v>8</v>
      </c>
      <c r="D2819">
        <v>20407</v>
      </c>
      <c r="E2819">
        <v>19880512</v>
      </c>
      <c r="F2819">
        <v>20050314</v>
      </c>
      <c r="G2819" t="s">
        <v>2707</v>
      </c>
      <c r="H2819">
        <v>148865207</v>
      </c>
      <c r="I2819">
        <f>COUNTIF($A$2:$A$10720,A2819)</f>
        <v>1</v>
      </c>
    </row>
    <row r="2820" spans="1:9" x14ac:dyDescent="0.2">
      <c r="A2820">
        <v>11071</v>
      </c>
      <c r="B2820">
        <v>14460</v>
      </c>
      <c r="C2820" t="s">
        <v>11</v>
      </c>
      <c r="D2820">
        <v>9814</v>
      </c>
      <c r="E2820">
        <v>19880608</v>
      </c>
      <c r="F2820">
        <v>19921118</v>
      </c>
      <c r="G2820" t="s">
        <v>2708</v>
      </c>
      <c r="H2820" t="s">
        <v>2709</v>
      </c>
      <c r="I2820">
        <f>COUNTIF($A$2:$A$10720,A2820)</f>
        <v>1</v>
      </c>
    </row>
    <row r="2821" spans="1:9" x14ac:dyDescent="0.2">
      <c r="A2821">
        <v>75288</v>
      </c>
      <c r="B2821">
        <v>14462</v>
      </c>
      <c r="C2821" t="s">
        <v>8</v>
      </c>
      <c r="D2821">
        <v>20595</v>
      </c>
      <c r="E2821">
        <v>19880405</v>
      </c>
      <c r="F2821">
        <v>20021031</v>
      </c>
      <c r="G2821" t="s">
        <v>2710</v>
      </c>
      <c r="H2821">
        <v>257870105</v>
      </c>
      <c r="I2821">
        <f>COUNTIF($A$2:$A$10720,A2821)</f>
        <v>1</v>
      </c>
    </row>
    <row r="2822" spans="1:9" x14ac:dyDescent="0.2">
      <c r="A2822">
        <v>11964</v>
      </c>
      <c r="B2822">
        <v>14463</v>
      </c>
      <c r="C2822" t="s">
        <v>8</v>
      </c>
      <c r="D2822">
        <v>9805</v>
      </c>
      <c r="E2822">
        <v>19880607</v>
      </c>
      <c r="F2822">
        <v>19991130</v>
      </c>
      <c r="G2822" t="s">
        <v>2711</v>
      </c>
      <c r="H2822">
        <v>282330109</v>
      </c>
      <c r="I2822">
        <f>COUNTIF($A$2:$A$10720,A2822)</f>
        <v>1</v>
      </c>
    </row>
    <row r="2823" spans="1:9" x14ac:dyDescent="0.2">
      <c r="A2823">
        <v>11849</v>
      </c>
      <c r="B2823">
        <v>14465</v>
      </c>
      <c r="C2823" t="s">
        <v>8</v>
      </c>
      <c r="D2823">
        <v>9788</v>
      </c>
      <c r="E2823">
        <v>19880518</v>
      </c>
      <c r="F2823">
        <v>19990528</v>
      </c>
      <c r="G2823" t="s">
        <v>2712</v>
      </c>
      <c r="H2823">
        <v>374265106</v>
      </c>
      <c r="I2823">
        <f>COUNTIF($A$2:$A$10720,A2823)</f>
        <v>1</v>
      </c>
    </row>
    <row r="2824" spans="1:9" x14ac:dyDescent="0.2">
      <c r="A2824">
        <v>11509</v>
      </c>
      <c r="B2824">
        <v>14466</v>
      </c>
      <c r="C2824" t="s">
        <v>11</v>
      </c>
      <c r="D2824">
        <v>9338</v>
      </c>
      <c r="E2824">
        <v>19870715</v>
      </c>
      <c r="F2824">
        <v>20081001</v>
      </c>
      <c r="G2824" t="s">
        <v>2713</v>
      </c>
      <c r="H2824">
        <v>431294107</v>
      </c>
      <c r="I2824">
        <f>COUNTIF($A$2:$A$10720,A2824)</f>
        <v>1</v>
      </c>
    </row>
    <row r="2825" spans="1:9" x14ac:dyDescent="0.2">
      <c r="A2825">
        <v>80186</v>
      </c>
      <c r="B2825">
        <v>14470</v>
      </c>
      <c r="C2825" t="s">
        <v>11</v>
      </c>
      <c r="D2825">
        <v>30107</v>
      </c>
      <c r="E2825">
        <v>19940127</v>
      </c>
      <c r="F2825">
        <v>20070928</v>
      </c>
      <c r="G2825" t="s">
        <v>2714</v>
      </c>
      <c r="H2825" t="s">
        <v>2715</v>
      </c>
      <c r="I2825">
        <f>COUNTIF($A$2:$A$10720,A2825)</f>
        <v>1</v>
      </c>
    </row>
    <row r="2826" spans="1:9" x14ac:dyDescent="0.2">
      <c r="A2826">
        <v>77635</v>
      </c>
      <c r="B2826">
        <v>14472</v>
      </c>
      <c r="C2826" t="s">
        <v>11</v>
      </c>
      <c r="D2826">
        <v>28301</v>
      </c>
      <c r="E2826">
        <v>19920506</v>
      </c>
      <c r="F2826">
        <v>19950127</v>
      </c>
      <c r="G2826" t="s">
        <v>2716</v>
      </c>
      <c r="H2826">
        <v>759458102</v>
      </c>
      <c r="I2826">
        <f>COUNTIF($A$2:$A$10720,A2826)</f>
        <v>1</v>
      </c>
    </row>
    <row r="2827" spans="1:9" x14ac:dyDescent="0.2">
      <c r="A2827">
        <v>11955</v>
      </c>
      <c r="B2827">
        <v>14477</v>
      </c>
      <c r="C2827" t="s">
        <v>8</v>
      </c>
      <c r="D2827">
        <v>9804</v>
      </c>
      <c r="E2827">
        <v>19880603</v>
      </c>
      <c r="F2827" t="s">
        <v>23</v>
      </c>
      <c r="G2827" t="s">
        <v>2717</v>
      </c>
      <c r="H2827" t="s">
        <v>2718</v>
      </c>
      <c r="I2827">
        <f>COUNTIF($A$2:$A$10720,A2827)</f>
        <v>1</v>
      </c>
    </row>
    <row r="2828" spans="1:9" x14ac:dyDescent="0.2">
      <c r="A2828">
        <v>11595</v>
      </c>
      <c r="B2828">
        <v>14479</v>
      </c>
      <c r="C2828" t="s">
        <v>8</v>
      </c>
      <c r="D2828">
        <v>9420</v>
      </c>
      <c r="E2828">
        <v>19870812</v>
      </c>
      <c r="F2828">
        <v>19950929</v>
      </c>
      <c r="G2828" t="s">
        <v>2719</v>
      </c>
      <c r="H2828">
        <v>277239109</v>
      </c>
      <c r="I2828">
        <f>COUNTIF($A$2:$A$10720,A2828)</f>
        <v>1</v>
      </c>
    </row>
    <row r="2829" spans="1:9" x14ac:dyDescent="0.2">
      <c r="A2829">
        <v>75570</v>
      </c>
      <c r="B2829">
        <v>14481</v>
      </c>
      <c r="C2829" t="s">
        <v>8</v>
      </c>
      <c r="D2829">
        <v>9722</v>
      </c>
      <c r="E2829">
        <v>19880318</v>
      </c>
      <c r="F2829">
        <v>19920507</v>
      </c>
      <c r="G2829" t="s">
        <v>2720</v>
      </c>
      <c r="H2829">
        <v>561208109</v>
      </c>
      <c r="I2829">
        <f>COUNTIF($A$2:$A$10720,A2829)</f>
        <v>1</v>
      </c>
    </row>
    <row r="2830" spans="1:9" x14ac:dyDescent="0.2">
      <c r="A2830">
        <v>85447</v>
      </c>
      <c r="B2830">
        <v>14488</v>
      </c>
      <c r="C2830" t="s">
        <v>8</v>
      </c>
      <c r="D2830">
        <v>7865</v>
      </c>
      <c r="E2830">
        <v>19851120</v>
      </c>
      <c r="F2830">
        <v>19920331</v>
      </c>
      <c r="G2830" t="s">
        <v>2721</v>
      </c>
      <c r="H2830">
        <v>29404100</v>
      </c>
      <c r="I2830">
        <f>COUNTIF($A$2:$A$10720,A2830)</f>
        <v>1</v>
      </c>
    </row>
    <row r="2831" spans="1:9" x14ac:dyDescent="0.2">
      <c r="A2831">
        <v>11081</v>
      </c>
      <c r="B2831">
        <v>14489</v>
      </c>
      <c r="C2831" t="s">
        <v>11</v>
      </c>
      <c r="D2831">
        <v>9833</v>
      </c>
      <c r="E2831">
        <v>19880622</v>
      </c>
      <c r="F2831">
        <v>20131031</v>
      </c>
      <c r="G2831" t="s">
        <v>2722</v>
      </c>
      <c r="H2831" t="s">
        <v>2723</v>
      </c>
      <c r="I2831">
        <f>COUNTIF($A$2:$A$10720,A2831)</f>
        <v>1</v>
      </c>
    </row>
    <row r="2832" spans="1:9" x14ac:dyDescent="0.2">
      <c r="A2832">
        <v>11857</v>
      </c>
      <c r="B2832">
        <v>14492</v>
      </c>
      <c r="C2832" t="s">
        <v>8</v>
      </c>
      <c r="D2832">
        <v>9832</v>
      </c>
      <c r="E2832">
        <v>19880622</v>
      </c>
      <c r="F2832">
        <v>19910131</v>
      </c>
      <c r="G2832" t="s">
        <v>2724</v>
      </c>
      <c r="H2832">
        <v>868047101</v>
      </c>
      <c r="I2832">
        <f>COUNTIF($A$2:$A$10720,A2832)</f>
        <v>1</v>
      </c>
    </row>
    <row r="2833" spans="1:9" x14ac:dyDescent="0.2">
      <c r="A2833">
        <v>11865</v>
      </c>
      <c r="B2833">
        <v>14493</v>
      </c>
      <c r="C2833" t="s">
        <v>8</v>
      </c>
      <c r="D2833">
        <v>9827</v>
      </c>
      <c r="E2833">
        <v>19880616</v>
      </c>
      <c r="F2833">
        <v>19891130</v>
      </c>
      <c r="G2833" t="s">
        <v>2725</v>
      </c>
      <c r="H2833">
        <v>417444106</v>
      </c>
      <c r="I2833">
        <f>COUNTIF($A$2:$A$10720,A2833)</f>
        <v>1</v>
      </c>
    </row>
    <row r="2834" spans="1:9" x14ac:dyDescent="0.2">
      <c r="A2834">
        <v>42359</v>
      </c>
      <c r="B2834">
        <v>14494</v>
      </c>
      <c r="C2834" t="s">
        <v>8</v>
      </c>
      <c r="D2834">
        <v>7051</v>
      </c>
      <c r="E2834">
        <v>19870130</v>
      </c>
      <c r="F2834">
        <v>19900703</v>
      </c>
      <c r="G2834" t="s">
        <v>2726</v>
      </c>
      <c r="H2834">
        <v>437292105</v>
      </c>
      <c r="I2834">
        <f>COUNTIF($A$2:$A$10720,A2834)</f>
        <v>1</v>
      </c>
    </row>
    <row r="2835" spans="1:9" x14ac:dyDescent="0.2">
      <c r="A2835">
        <v>11904</v>
      </c>
      <c r="B2835">
        <v>14496</v>
      </c>
      <c r="C2835" t="s">
        <v>8</v>
      </c>
      <c r="D2835">
        <v>9836</v>
      </c>
      <c r="E2835">
        <v>19880623</v>
      </c>
      <c r="F2835">
        <v>19900330</v>
      </c>
      <c r="G2835" t="s">
        <v>2727</v>
      </c>
      <c r="H2835">
        <v>602679102</v>
      </c>
      <c r="I2835">
        <f>COUNTIF($A$2:$A$10720,A2835)</f>
        <v>1</v>
      </c>
    </row>
    <row r="2836" spans="1:9" x14ac:dyDescent="0.2">
      <c r="A2836">
        <v>75571</v>
      </c>
      <c r="B2836">
        <v>14497</v>
      </c>
      <c r="C2836" t="s">
        <v>8</v>
      </c>
      <c r="D2836">
        <v>9783</v>
      </c>
      <c r="E2836">
        <v>19880729</v>
      </c>
      <c r="F2836">
        <v>19960521</v>
      </c>
      <c r="G2836" t="s">
        <v>2728</v>
      </c>
      <c r="H2836">
        <v>49148109</v>
      </c>
      <c r="I2836">
        <f>COUNTIF($A$2:$A$10720,A2836)</f>
        <v>1</v>
      </c>
    </row>
    <row r="2837" spans="1:9" x14ac:dyDescent="0.2">
      <c r="A2837">
        <v>70949</v>
      </c>
      <c r="B2837">
        <v>8514</v>
      </c>
      <c r="C2837" t="s">
        <v>11</v>
      </c>
      <c r="D2837">
        <v>21393</v>
      </c>
      <c r="E2837">
        <v>19861211</v>
      </c>
      <c r="F2837">
        <v>19921231</v>
      </c>
      <c r="G2837" t="s">
        <v>1033</v>
      </c>
      <c r="H2837">
        <v>716600309</v>
      </c>
      <c r="I2837">
        <f>COUNTIF($A$2:$A$10720,A2837)</f>
        <v>2</v>
      </c>
    </row>
    <row r="2838" spans="1:9" x14ac:dyDescent="0.2">
      <c r="A2838">
        <v>11899</v>
      </c>
      <c r="B2838">
        <v>14512</v>
      </c>
      <c r="C2838" t="s">
        <v>8</v>
      </c>
      <c r="D2838">
        <v>9800</v>
      </c>
      <c r="E2838">
        <v>19880602</v>
      </c>
      <c r="F2838">
        <v>20040227</v>
      </c>
      <c r="G2838" t="s">
        <v>2730</v>
      </c>
      <c r="H2838" t="s">
        <v>2731</v>
      </c>
      <c r="I2838">
        <f>COUNTIF($A$2:$A$10720,A2838)</f>
        <v>1</v>
      </c>
    </row>
    <row r="2839" spans="1:9" x14ac:dyDescent="0.2">
      <c r="A2839">
        <v>75356</v>
      </c>
      <c r="B2839">
        <v>14520</v>
      </c>
      <c r="C2839" t="s">
        <v>8</v>
      </c>
      <c r="D2839">
        <v>21331</v>
      </c>
      <c r="E2839">
        <v>19880719</v>
      </c>
      <c r="F2839">
        <v>19971231</v>
      </c>
      <c r="G2839" t="s">
        <v>2732</v>
      </c>
      <c r="H2839">
        <v>682655105</v>
      </c>
      <c r="I2839">
        <f>COUNTIF($A$2:$A$10720,A2839)</f>
        <v>1</v>
      </c>
    </row>
    <row r="2840" spans="1:9" x14ac:dyDescent="0.2">
      <c r="A2840">
        <v>75319</v>
      </c>
      <c r="B2840">
        <v>14522</v>
      </c>
      <c r="C2840" t="s">
        <v>8</v>
      </c>
      <c r="D2840">
        <v>25926</v>
      </c>
      <c r="E2840">
        <v>19880511</v>
      </c>
      <c r="F2840">
        <v>19881214</v>
      </c>
      <c r="G2840" t="s">
        <v>2733</v>
      </c>
      <c r="H2840">
        <v>879291102</v>
      </c>
      <c r="I2840">
        <f>COUNTIF($A$2:$A$10720,A2840)</f>
        <v>1</v>
      </c>
    </row>
    <row r="2841" spans="1:9" x14ac:dyDescent="0.2">
      <c r="A2841">
        <v>11876</v>
      </c>
      <c r="B2841">
        <v>14526</v>
      </c>
      <c r="C2841" t="s">
        <v>8</v>
      </c>
      <c r="D2841">
        <v>9835</v>
      </c>
      <c r="E2841">
        <v>19880623</v>
      </c>
      <c r="F2841">
        <v>19910328</v>
      </c>
      <c r="G2841" t="s">
        <v>2734</v>
      </c>
      <c r="H2841">
        <v>454088105</v>
      </c>
      <c r="I2841">
        <f>COUNTIF($A$2:$A$10720,A2841)</f>
        <v>1</v>
      </c>
    </row>
    <row r="2842" spans="1:9" x14ac:dyDescent="0.2">
      <c r="A2842">
        <v>11977</v>
      </c>
      <c r="B2842">
        <v>14528</v>
      </c>
      <c r="C2842" t="s">
        <v>8</v>
      </c>
      <c r="D2842">
        <v>9859</v>
      </c>
      <c r="E2842">
        <v>19880715</v>
      </c>
      <c r="F2842">
        <v>19941230</v>
      </c>
      <c r="G2842" t="s">
        <v>2735</v>
      </c>
      <c r="H2842">
        <v>56088107</v>
      </c>
      <c r="I2842">
        <f>COUNTIF($A$2:$A$10720,A2842)</f>
        <v>1</v>
      </c>
    </row>
    <row r="2843" spans="1:9" x14ac:dyDescent="0.2">
      <c r="A2843">
        <v>75328</v>
      </c>
      <c r="B2843">
        <v>14529</v>
      </c>
      <c r="C2843" t="s">
        <v>11</v>
      </c>
      <c r="D2843">
        <v>20280</v>
      </c>
      <c r="E2843">
        <v>19880727</v>
      </c>
      <c r="F2843">
        <v>20030122</v>
      </c>
      <c r="G2843" t="s">
        <v>2736</v>
      </c>
      <c r="H2843">
        <v>73051203</v>
      </c>
      <c r="I2843">
        <f>COUNTIF($A$2:$A$10720,A2843)</f>
        <v>1</v>
      </c>
    </row>
    <row r="2844" spans="1:9" x14ac:dyDescent="0.2">
      <c r="A2844">
        <v>11936</v>
      </c>
      <c r="B2844">
        <v>14535</v>
      </c>
      <c r="C2844" t="s">
        <v>11</v>
      </c>
      <c r="D2844">
        <v>9842</v>
      </c>
      <c r="E2844">
        <v>19880629</v>
      </c>
      <c r="F2844">
        <v>19961113</v>
      </c>
      <c r="G2844" t="s">
        <v>2737</v>
      </c>
      <c r="H2844">
        <v>811054402</v>
      </c>
      <c r="I2844">
        <f>COUNTIF($A$2:$A$10720,A2844)</f>
        <v>1</v>
      </c>
    </row>
    <row r="2845" spans="1:9" x14ac:dyDescent="0.2">
      <c r="A2845">
        <v>11939</v>
      </c>
      <c r="B2845">
        <v>14536</v>
      </c>
      <c r="C2845" t="s">
        <v>8</v>
      </c>
      <c r="D2845">
        <v>9769</v>
      </c>
      <c r="E2845">
        <v>19880506</v>
      </c>
      <c r="F2845">
        <v>19910222</v>
      </c>
      <c r="G2845" t="s">
        <v>2738</v>
      </c>
      <c r="H2845">
        <v>827090101</v>
      </c>
      <c r="I2845">
        <f>COUNTIF($A$2:$A$10720,A2845)</f>
        <v>1</v>
      </c>
    </row>
    <row r="2846" spans="1:9" x14ac:dyDescent="0.2">
      <c r="A2846">
        <v>70949</v>
      </c>
      <c r="B2846">
        <v>8514</v>
      </c>
      <c r="C2846" t="s">
        <v>11</v>
      </c>
      <c r="D2846">
        <v>21393</v>
      </c>
      <c r="E2846">
        <v>19930101</v>
      </c>
      <c r="F2846">
        <v>19940831</v>
      </c>
      <c r="G2846" t="s">
        <v>1033</v>
      </c>
      <c r="H2846">
        <v>716600309</v>
      </c>
      <c r="I2846">
        <f>COUNTIF($A$2:$A$10720,A2846)</f>
        <v>2</v>
      </c>
    </row>
    <row r="2847" spans="1:9" x14ac:dyDescent="0.2">
      <c r="A2847">
        <v>10788</v>
      </c>
      <c r="B2847">
        <v>14539</v>
      </c>
      <c r="C2847" t="s">
        <v>8</v>
      </c>
      <c r="D2847">
        <v>8682</v>
      </c>
      <c r="E2847">
        <v>19861024</v>
      </c>
      <c r="F2847">
        <v>19940131</v>
      </c>
      <c r="G2847" t="s">
        <v>2741</v>
      </c>
      <c r="H2847">
        <v>904595105</v>
      </c>
      <c r="I2847">
        <f>COUNTIF($A$2:$A$10720,A2847)</f>
        <v>1</v>
      </c>
    </row>
    <row r="2848" spans="1:9" x14ac:dyDescent="0.2">
      <c r="A2848">
        <v>62535</v>
      </c>
      <c r="B2848">
        <v>14546</v>
      </c>
      <c r="C2848" t="s">
        <v>11</v>
      </c>
      <c r="D2848">
        <v>25692</v>
      </c>
      <c r="E2848">
        <v>19801203</v>
      </c>
      <c r="F2848">
        <v>19820629</v>
      </c>
      <c r="G2848" t="s">
        <v>2742</v>
      </c>
      <c r="H2848">
        <v>261528301</v>
      </c>
      <c r="I2848">
        <f>COUNTIF($A$2:$A$10720,A2848)</f>
        <v>1</v>
      </c>
    </row>
    <row r="2849" spans="1:9" x14ac:dyDescent="0.2">
      <c r="A2849">
        <v>13969</v>
      </c>
      <c r="B2849">
        <v>14551</v>
      </c>
      <c r="C2849" t="s">
        <v>11</v>
      </c>
      <c r="D2849">
        <v>54438</v>
      </c>
      <c r="E2849">
        <v>20130627</v>
      </c>
      <c r="F2849" t="s">
        <v>23</v>
      </c>
      <c r="G2849" t="s">
        <v>2743</v>
      </c>
      <c r="H2849">
        <v>828359109</v>
      </c>
      <c r="I2849">
        <f>COUNTIF($A$2:$A$10720,A2849)</f>
        <v>1</v>
      </c>
    </row>
    <row r="2850" spans="1:9" x14ac:dyDescent="0.2">
      <c r="A2850">
        <v>11888</v>
      </c>
      <c r="B2850">
        <v>14555</v>
      </c>
      <c r="C2850" t="s">
        <v>11</v>
      </c>
      <c r="D2850">
        <v>9809</v>
      </c>
      <c r="E2850">
        <v>19880608</v>
      </c>
      <c r="F2850">
        <v>19971118</v>
      </c>
      <c r="G2850" t="s">
        <v>2744</v>
      </c>
      <c r="H2850" t="s">
        <v>2745</v>
      </c>
      <c r="I2850">
        <f>COUNTIF($A$2:$A$10720,A2850)</f>
        <v>1</v>
      </c>
    </row>
    <row r="2851" spans="1:9" x14ac:dyDescent="0.2">
      <c r="A2851">
        <v>90044</v>
      </c>
      <c r="B2851">
        <v>14555</v>
      </c>
      <c r="C2851" t="s">
        <v>11</v>
      </c>
      <c r="D2851">
        <v>9809</v>
      </c>
      <c r="E2851">
        <v>20040224</v>
      </c>
      <c r="F2851">
        <v>20111104</v>
      </c>
      <c r="G2851" t="s">
        <v>2744</v>
      </c>
      <c r="H2851" t="s">
        <v>2745</v>
      </c>
      <c r="I2851">
        <f>COUNTIF($A$2:$A$10720,A2851)</f>
        <v>1</v>
      </c>
    </row>
    <row r="2852" spans="1:9" x14ac:dyDescent="0.2">
      <c r="A2852">
        <v>11752</v>
      </c>
      <c r="B2852">
        <v>14561</v>
      </c>
      <c r="C2852" t="s">
        <v>8</v>
      </c>
      <c r="D2852">
        <v>9558</v>
      </c>
      <c r="E2852">
        <v>19871002</v>
      </c>
      <c r="F2852" t="s">
        <v>23</v>
      </c>
      <c r="G2852" t="s">
        <v>2746</v>
      </c>
      <c r="H2852">
        <v>902104108</v>
      </c>
      <c r="I2852">
        <f>COUNTIF($A$2:$A$10720,A2852)</f>
        <v>1</v>
      </c>
    </row>
    <row r="2853" spans="1:9" x14ac:dyDescent="0.2">
      <c r="A2853">
        <v>11970</v>
      </c>
      <c r="B2853">
        <v>14565</v>
      </c>
      <c r="C2853" t="s">
        <v>11</v>
      </c>
      <c r="D2853">
        <v>9873</v>
      </c>
      <c r="E2853">
        <v>19880722</v>
      </c>
      <c r="F2853">
        <v>20070228</v>
      </c>
      <c r="G2853" t="s">
        <v>2747</v>
      </c>
      <c r="H2853">
        <v>29066107</v>
      </c>
      <c r="I2853">
        <f>COUNTIF($A$2:$A$10720,A2853)</f>
        <v>1</v>
      </c>
    </row>
    <row r="2854" spans="1:9" x14ac:dyDescent="0.2">
      <c r="A2854">
        <v>12156</v>
      </c>
      <c r="B2854">
        <v>14568</v>
      </c>
      <c r="C2854" t="s">
        <v>11</v>
      </c>
      <c r="D2854">
        <v>9887</v>
      </c>
      <c r="E2854">
        <v>19880804</v>
      </c>
      <c r="F2854">
        <v>19910724</v>
      </c>
      <c r="G2854" t="s">
        <v>2748</v>
      </c>
      <c r="H2854">
        <v>244626404</v>
      </c>
      <c r="I2854">
        <f>COUNTIF($A$2:$A$10720,A2854)</f>
        <v>1</v>
      </c>
    </row>
    <row r="2855" spans="1:9" x14ac:dyDescent="0.2">
      <c r="A2855">
        <v>12193</v>
      </c>
      <c r="B2855">
        <v>14573</v>
      </c>
      <c r="C2855" t="s">
        <v>8</v>
      </c>
      <c r="D2855">
        <v>9862</v>
      </c>
      <c r="E2855">
        <v>19880715</v>
      </c>
      <c r="F2855">
        <v>19970812</v>
      </c>
      <c r="G2855" t="s">
        <v>2749</v>
      </c>
      <c r="H2855" t="s">
        <v>2750</v>
      </c>
      <c r="I2855">
        <f>COUNTIF($A$2:$A$10720,A2855)</f>
        <v>1</v>
      </c>
    </row>
    <row r="2856" spans="1:9" x14ac:dyDescent="0.2">
      <c r="A2856">
        <v>51562</v>
      </c>
      <c r="B2856">
        <v>14574</v>
      </c>
      <c r="C2856" t="s">
        <v>8</v>
      </c>
      <c r="D2856">
        <v>6018</v>
      </c>
      <c r="E2856">
        <v>19830624</v>
      </c>
      <c r="F2856">
        <v>19920817</v>
      </c>
      <c r="G2856" t="s">
        <v>2751</v>
      </c>
      <c r="H2856">
        <v>570279109</v>
      </c>
      <c r="I2856">
        <f>COUNTIF($A$2:$A$10720,A2856)</f>
        <v>1</v>
      </c>
    </row>
    <row r="2857" spans="1:9" x14ac:dyDescent="0.2">
      <c r="A2857">
        <v>11900</v>
      </c>
      <c r="B2857">
        <v>14575</v>
      </c>
      <c r="C2857" t="s">
        <v>8</v>
      </c>
      <c r="D2857">
        <v>9712</v>
      </c>
      <c r="E2857">
        <v>19880315</v>
      </c>
      <c r="F2857">
        <v>19890630</v>
      </c>
      <c r="G2857" t="s">
        <v>2752</v>
      </c>
      <c r="H2857">
        <v>585200108</v>
      </c>
      <c r="I2857">
        <f>COUNTIF($A$2:$A$10720,A2857)</f>
        <v>1</v>
      </c>
    </row>
    <row r="2858" spans="1:9" x14ac:dyDescent="0.2">
      <c r="A2858">
        <v>12273</v>
      </c>
      <c r="B2858">
        <v>14577</v>
      </c>
      <c r="C2858" t="s">
        <v>8</v>
      </c>
      <c r="D2858">
        <v>9870</v>
      </c>
      <c r="E2858">
        <v>19880720</v>
      </c>
      <c r="F2858">
        <v>19910628</v>
      </c>
      <c r="G2858" t="s">
        <v>2753</v>
      </c>
      <c r="H2858">
        <v>895574101</v>
      </c>
      <c r="I2858">
        <f>COUNTIF($A$2:$A$10720,A2858)</f>
        <v>1</v>
      </c>
    </row>
    <row r="2859" spans="1:9" x14ac:dyDescent="0.2">
      <c r="A2859">
        <v>12099</v>
      </c>
      <c r="B2859">
        <v>14578</v>
      </c>
      <c r="C2859" t="s">
        <v>8</v>
      </c>
      <c r="D2859">
        <v>9871</v>
      </c>
      <c r="E2859">
        <v>19880721</v>
      </c>
      <c r="F2859">
        <v>20010330</v>
      </c>
      <c r="G2859" t="s">
        <v>2754</v>
      </c>
      <c r="H2859">
        <v>900902107</v>
      </c>
      <c r="I2859">
        <f>COUNTIF($A$2:$A$10720,A2859)</f>
        <v>1</v>
      </c>
    </row>
    <row r="2860" spans="1:9" x14ac:dyDescent="0.2">
      <c r="A2860">
        <v>71862</v>
      </c>
      <c r="B2860">
        <v>4424</v>
      </c>
      <c r="C2860" t="s">
        <v>11</v>
      </c>
      <c r="D2860">
        <v>5860</v>
      </c>
      <c r="E2860">
        <v>19830316</v>
      </c>
      <c r="F2860">
        <v>20000928</v>
      </c>
      <c r="G2860" t="s">
        <v>518</v>
      </c>
      <c r="H2860" t="s">
        <v>519</v>
      </c>
      <c r="I2860">
        <f>COUNTIF($A$2:$A$10720,A2860)</f>
        <v>2</v>
      </c>
    </row>
    <row r="2861" spans="1:9" x14ac:dyDescent="0.2">
      <c r="A2861">
        <v>71862</v>
      </c>
      <c r="B2861">
        <v>139201</v>
      </c>
      <c r="C2861" t="s">
        <v>11</v>
      </c>
      <c r="D2861">
        <v>5860</v>
      </c>
      <c r="E2861">
        <v>20000929</v>
      </c>
      <c r="F2861" t="s">
        <v>23</v>
      </c>
      <c r="G2861" t="s">
        <v>10697</v>
      </c>
      <c r="H2861" t="s">
        <v>10698</v>
      </c>
      <c r="I2861">
        <f>COUNTIF($A$2:$A$10720,A2861)</f>
        <v>2</v>
      </c>
    </row>
    <row r="2862" spans="1:9" x14ac:dyDescent="0.2">
      <c r="A2862">
        <v>12120</v>
      </c>
      <c r="B2862">
        <v>14584</v>
      </c>
      <c r="C2862" t="s">
        <v>8</v>
      </c>
      <c r="D2862">
        <v>9867</v>
      </c>
      <c r="E2862">
        <v>19880803</v>
      </c>
      <c r="F2862">
        <v>19930930</v>
      </c>
      <c r="G2862" t="s">
        <v>2757</v>
      </c>
      <c r="H2862">
        <v>300902103</v>
      </c>
      <c r="I2862">
        <f>COUNTIF($A$2:$A$10720,A2862)</f>
        <v>1</v>
      </c>
    </row>
    <row r="2863" spans="1:9" x14ac:dyDescent="0.2">
      <c r="A2863">
        <v>12127</v>
      </c>
      <c r="B2863">
        <v>14585</v>
      </c>
      <c r="C2863" t="s">
        <v>8</v>
      </c>
      <c r="D2863">
        <v>9878</v>
      </c>
      <c r="E2863">
        <v>19880728</v>
      </c>
      <c r="F2863">
        <v>19900228</v>
      </c>
      <c r="G2863" t="s">
        <v>2758</v>
      </c>
      <c r="H2863">
        <v>53291100</v>
      </c>
      <c r="I2863">
        <f>COUNTIF($A$2:$A$10720,A2863)</f>
        <v>1</v>
      </c>
    </row>
    <row r="2864" spans="1:9" x14ac:dyDescent="0.2">
      <c r="A2864">
        <v>71933</v>
      </c>
      <c r="B2864">
        <v>13092</v>
      </c>
      <c r="C2864" t="s">
        <v>11</v>
      </c>
      <c r="D2864">
        <v>25865</v>
      </c>
      <c r="E2864">
        <v>19881201</v>
      </c>
      <c r="F2864">
        <v>19881202</v>
      </c>
      <c r="G2864" t="s">
        <v>2136</v>
      </c>
      <c r="H2864">
        <v>466367109</v>
      </c>
      <c r="I2864">
        <f>COUNTIF($A$2:$A$10720,A2864)</f>
        <v>2</v>
      </c>
    </row>
    <row r="2865" spans="1:9" x14ac:dyDescent="0.2">
      <c r="A2865">
        <v>71933</v>
      </c>
      <c r="B2865">
        <v>13092</v>
      </c>
      <c r="C2865" t="s">
        <v>11</v>
      </c>
      <c r="D2865">
        <v>25865</v>
      </c>
      <c r="E2865">
        <v>19870224</v>
      </c>
      <c r="F2865">
        <v>19881130</v>
      </c>
      <c r="G2865" t="s">
        <v>2136</v>
      </c>
      <c r="H2865">
        <v>466367109</v>
      </c>
      <c r="I2865">
        <f>COUNTIF($A$2:$A$10720,A2865)</f>
        <v>2</v>
      </c>
    </row>
    <row r="2866" spans="1:9" x14ac:dyDescent="0.2">
      <c r="A2866">
        <v>72304</v>
      </c>
      <c r="B2866">
        <v>9969</v>
      </c>
      <c r="C2866" t="s">
        <v>8</v>
      </c>
      <c r="D2866">
        <v>6144</v>
      </c>
      <c r="E2866">
        <v>19840101</v>
      </c>
      <c r="F2866">
        <v>19840130</v>
      </c>
      <c r="G2866" t="s">
        <v>1211</v>
      </c>
      <c r="H2866">
        <v>852312305</v>
      </c>
      <c r="I2866">
        <f>COUNTIF($A$2:$A$10720,A2866)</f>
        <v>2</v>
      </c>
    </row>
    <row r="2867" spans="1:9" x14ac:dyDescent="0.2">
      <c r="A2867">
        <v>75278</v>
      </c>
      <c r="B2867">
        <v>14592</v>
      </c>
      <c r="C2867" t="s">
        <v>8</v>
      </c>
      <c r="D2867">
        <v>20048</v>
      </c>
      <c r="E2867">
        <v>19880414</v>
      </c>
      <c r="F2867" t="s">
        <v>23</v>
      </c>
      <c r="G2867" t="s">
        <v>2761</v>
      </c>
      <c r="H2867" t="s">
        <v>2762</v>
      </c>
      <c r="I2867">
        <f>COUNTIF($A$2:$A$10720,A2867)</f>
        <v>1</v>
      </c>
    </row>
    <row r="2868" spans="1:9" x14ac:dyDescent="0.2">
      <c r="A2868">
        <v>75295</v>
      </c>
      <c r="B2868">
        <v>14593</v>
      </c>
      <c r="C2868" t="s">
        <v>8</v>
      </c>
      <c r="D2868">
        <v>20785</v>
      </c>
      <c r="E2868">
        <v>19880629</v>
      </c>
      <c r="F2868">
        <v>20020430</v>
      </c>
      <c r="G2868" t="s">
        <v>2763</v>
      </c>
      <c r="H2868">
        <v>368145108</v>
      </c>
      <c r="I2868">
        <f>COUNTIF($A$2:$A$10720,A2868)</f>
        <v>1</v>
      </c>
    </row>
    <row r="2869" spans="1:9" x14ac:dyDescent="0.2">
      <c r="A2869">
        <v>75335</v>
      </c>
      <c r="B2869">
        <v>14594</v>
      </c>
      <c r="C2869" t="s">
        <v>11</v>
      </c>
      <c r="D2869">
        <v>20429</v>
      </c>
      <c r="E2869">
        <v>19880707</v>
      </c>
      <c r="F2869">
        <v>19971231</v>
      </c>
      <c r="G2869" t="s">
        <v>2764</v>
      </c>
      <c r="H2869">
        <v>159422104</v>
      </c>
      <c r="I2869">
        <f>COUNTIF($A$2:$A$10720,A2869)</f>
        <v>1</v>
      </c>
    </row>
    <row r="2870" spans="1:9" x14ac:dyDescent="0.2">
      <c r="A2870">
        <v>12147</v>
      </c>
      <c r="B2870">
        <v>14596</v>
      </c>
      <c r="C2870" t="s">
        <v>8</v>
      </c>
      <c r="D2870">
        <v>9886</v>
      </c>
      <c r="E2870">
        <v>19880804</v>
      </c>
      <c r="F2870">
        <v>19901130</v>
      </c>
      <c r="G2870" t="s">
        <v>2765</v>
      </c>
      <c r="H2870">
        <v>159139104</v>
      </c>
      <c r="I2870">
        <f>COUNTIF($A$2:$A$10720,A2870)</f>
        <v>1</v>
      </c>
    </row>
    <row r="2871" spans="1:9" x14ac:dyDescent="0.2">
      <c r="A2871">
        <v>12149</v>
      </c>
      <c r="B2871">
        <v>14597</v>
      </c>
      <c r="C2871" t="s">
        <v>11</v>
      </c>
      <c r="D2871">
        <v>9879</v>
      </c>
      <c r="E2871">
        <v>19880728</v>
      </c>
      <c r="F2871">
        <v>20180831</v>
      </c>
      <c r="G2871" t="s">
        <v>2766</v>
      </c>
      <c r="H2871" t="s">
        <v>2767</v>
      </c>
      <c r="I2871">
        <f>COUNTIF($A$2:$A$10720,A2871)</f>
        <v>1</v>
      </c>
    </row>
    <row r="2872" spans="1:9" x14ac:dyDescent="0.2">
      <c r="A2872">
        <v>12016</v>
      </c>
      <c r="B2872">
        <v>14599</v>
      </c>
      <c r="C2872" t="s">
        <v>8</v>
      </c>
      <c r="D2872">
        <v>9883</v>
      </c>
      <c r="E2872">
        <v>19880802</v>
      </c>
      <c r="F2872">
        <v>19920228</v>
      </c>
      <c r="G2872" t="s">
        <v>2768</v>
      </c>
      <c r="H2872">
        <v>293928107</v>
      </c>
      <c r="I2872">
        <f>COUNTIF($A$2:$A$10720,A2872)</f>
        <v>1</v>
      </c>
    </row>
    <row r="2873" spans="1:9" x14ac:dyDescent="0.2">
      <c r="A2873">
        <v>78662</v>
      </c>
      <c r="B2873">
        <v>14600</v>
      </c>
      <c r="C2873" t="s">
        <v>8</v>
      </c>
      <c r="D2873">
        <v>9680</v>
      </c>
      <c r="E2873">
        <v>19880208</v>
      </c>
      <c r="F2873">
        <v>19941129</v>
      </c>
      <c r="G2873" t="s">
        <v>2769</v>
      </c>
      <c r="H2873">
        <v>502147200</v>
      </c>
      <c r="I2873">
        <f>COUNTIF($A$2:$A$10720,A2873)</f>
        <v>1</v>
      </c>
    </row>
    <row r="2874" spans="1:9" x14ac:dyDescent="0.2">
      <c r="A2874">
        <v>77723</v>
      </c>
      <c r="B2874">
        <v>14615</v>
      </c>
      <c r="C2874" t="s">
        <v>8</v>
      </c>
      <c r="D2874">
        <v>28389</v>
      </c>
      <c r="E2874">
        <v>19920604</v>
      </c>
      <c r="F2874">
        <v>19940729</v>
      </c>
      <c r="G2874" t="s">
        <v>2770</v>
      </c>
      <c r="H2874">
        <v>439006107</v>
      </c>
      <c r="I2874">
        <f>COUNTIF($A$2:$A$10720,A2874)</f>
        <v>1</v>
      </c>
    </row>
    <row r="2875" spans="1:9" x14ac:dyDescent="0.2">
      <c r="A2875">
        <v>12063</v>
      </c>
      <c r="B2875">
        <v>14622</v>
      </c>
      <c r="C2875" t="s">
        <v>11</v>
      </c>
      <c r="D2875">
        <v>9902</v>
      </c>
      <c r="E2875">
        <v>19880811</v>
      </c>
      <c r="F2875">
        <v>20111230</v>
      </c>
      <c r="G2875" t="s">
        <v>2771</v>
      </c>
      <c r="H2875">
        <v>732449400</v>
      </c>
      <c r="I2875">
        <f>COUNTIF($A$2:$A$10720,A2875)</f>
        <v>1</v>
      </c>
    </row>
    <row r="2876" spans="1:9" x14ac:dyDescent="0.2">
      <c r="A2876">
        <v>12067</v>
      </c>
      <c r="B2876">
        <v>14623</v>
      </c>
      <c r="C2876" t="s">
        <v>8</v>
      </c>
      <c r="D2876">
        <v>9903</v>
      </c>
      <c r="E2876">
        <v>19880811</v>
      </c>
      <c r="F2876" t="s">
        <v>23</v>
      </c>
      <c r="G2876" t="s">
        <v>2772</v>
      </c>
      <c r="H2876">
        <v>670008101</v>
      </c>
      <c r="I2876">
        <f>COUNTIF($A$2:$A$10720,A2876)</f>
        <v>1</v>
      </c>
    </row>
    <row r="2877" spans="1:9" x14ac:dyDescent="0.2">
      <c r="A2877">
        <v>75573</v>
      </c>
      <c r="B2877">
        <v>14624</v>
      </c>
      <c r="C2877" t="s">
        <v>11</v>
      </c>
      <c r="D2877">
        <v>9798</v>
      </c>
      <c r="E2877">
        <v>19880601</v>
      </c>
      <c r="F2877" t="s">
        <v>23</v>
      </c>
      <c r="G2877" t="s">
        <v>2773</v>
      </c>
      <c r="H2877" t="s">
        <v>2774</v>
      </c>
      <c r="I2877">
        <f>COUNTIF($A$2:$A$10720,A2877)</f>
        <v>1</v>
      </c>
    </row>
    <row r="2878" spans="1:9" x14ac:dyDescent="0.2">
      <c r="A2878">
        <v>11917</v>
      </c>
      <c r="B2878">
        <v>14626</v>
      </c>
      <c r="C2878" t="s">
        <v>11</v>
      </c>
      <c r="D2878">
        <v>9819</v>
      </c>
      <c r="E2878">
        <v>19880614</v>
      </c>
      <c r="F2878">
        <v>20101122</v>
      </c>
      <c r="G2878" t="s">
        <v>2775</v>
      </c>
      <c r="H2878">
        <v>719153108</v>
      </c>
      <c r="I2878">
        <f>COUNTIF($A$2:$A$10720,A2878)</f>
        <v>1</v>
      </c>
    </row>
    <row r="2879" spans="1:9" x14ac:dyDescent="0.2">
      <c r="A2879">
        <v>75358</v>
      </c>
      <c r="B2879">
        <v>14628</v>
      </c>
      <c r="C2879" t="s">
        <v>11</v>
      </c>
      <c r="D2879">
        <v>21511</v>
      </c>
      <c r="E2879">
        <v>19880729</v>
      </c>
      <c r="F2879">
        <v>19920911</v>
      </c>
      <c r="G2879" t="s">
        <v>2776</v>
      </c>
      <c r="H2879">
        <v>447015009</v>
      </c>
      <c r="I2879">
        <f>COUNTIF($A$2:$A$10720,A2879)</f>
        <v>1</v>
      </c>
    </row>
    <row r="2880" spans="1:9" x14ac:dyDescent="0.2">
      <c r="A2880">
        <v>12086</v>
      </c>
      <c r="B2880">
        <v>14629</v>
      </c>
      <c r="C2880" t="s">
        <v>8</v>
      </c>
      <c r="D2880">
        <v>9896</v>
      </c>
      <c r="E2880">
        <v>19880809</v>
      </c>
      <c r="F2880">
        <v>20000918</v>
      </c>
      <c r="G2880" t="s">
        <v>2777</v>
      </c>
      <c r="H2880">
        <v>832245104</v>
      </c>
      <c r="I2880">
        <f>COUNTIF($A$2:$A$10720,A2880)</f>
        <v>1</v>
      </c>
    </row>
    <row r="2881" spans="1:9" x14ac:dyDescent="0.2">
      <c r="A2881">
        <v>12094</v>
      </c>
      <c r="B2881">
        <v>14630</v>
      </c>
      <c r="C2881" t="s">
        <v>8</v>
      </c>
      <c r="D2881">
        <v>9912</v>
      </c>
      <c r="E2881">
        <v>19880819</v>
      </c>
      <c r="F2881">
        <v>19941031</v>
      </c>
      <c r="G2881" t="s">
        <v>2778</v>
      </c>
      <c r="H2881">
        <v>871609103</v>
      </c>
      <c r="I2881">
        <f>COUNTIF($A$2:$A$10720,A2881)</f>
        <v>1</v>
      </c>
    </row>
    <row r="2882" spans="1:9" x14ac:dyDescent="0.2">
      <c r="A2882">
        <v>11951</v>
      </c>
      <c r="B2882">
        <v>14631</v>
      </c>
      <c r="C2882" t="s">
        <v>8</v>
      </c>
      <c r="D2882">
        <v>9793</v>
      </c>
      <c r="E2882">
        <v>19880524</v>
      </c>
      <c r="F2882">
        <v>19890630</v>
      </c>
      <c r="G2882" t="s">
        <v>2779</v>
      </c>
      <c r="H2882">
        <v>887086106</v>
      </c>
      <c r="I2882">
        <f>COUNTIF($A$2:$A$10720,A2882)</f>
        <v>1</v>
      </c>
    </row>
    <row r="2883" spans="1:9" x14ac:dyDescent="0.2">
      <c r="A2883">
        <v>11872</v>
      </c>
      <c r="B2883">
        <v>14636</v>
      </c>
      <c r="C2883" t="s">
        <v>8</v>
      </c>
      <c r="D2883">
        <v>9747</v>
      </c>
      <c r="E2883">
        <v>19880620</v>
      </c>
      <c r="F2883">
        <v>19910628</v>
      </c>
      <c r="G2883" t="s">
        <v>2780</v>
      </c>
      <c r="H2883">
        <v>320936107</v>
      </c>
      <c r="I2883">
        <f>COUNTIF($A$2:$A$10720,A2883)</f>
        <v>1</v>
      </c>
    </row>
    <row r="2884" spans="1:9" x14ac:dyDescent="0.2">
      <c r="A2884">
        <v>72304</v>
      </c>
      <c r="B2884">
        <v>9969</v>
      </c>
      <c r="C2884" t="s">
        <v>8</v>
      </c>
      <c r="D2884">
        <v>6144</v>
      </c>
      <c r="E2884">
        <v>19840131</v>
      </c>
      <c r="F2884" t="s">
        <v>23</v>
      </c>
      <c r="G2884" t="s">
        <v>1211</v>
      </c>
      <c r="H2884">
        <v>852312305</v>
      </c>
      <c r="I2884">
        <f>COUNTIF($A$2:$A$10720,A2884)</f>
        <v>2</v>
      </c>
    </row>
    <row r="2885" spans="1:9" x14ac:dyDescent="0.2">
      <c r="A2885">
        <v>11976</v>
      </c>
      <c r="B2885">
        <v>14650</v>
      </c>
      <c r="C2885" t="s">
        <v>11</v>
      </c>
      <c r="D2885">
        <v>9905</v>
      </c>
      <c r="E2885">
        <v>19880812</v>
      </c>
      <c r="F2885" t="s">
        <v>23</v>
      </c>
      <c r="G2885" t="s">
        <v>2782</v>
      </c>
      <c r="H2885">
        <v>55921100</v>
      </c>
      <c r="I2885">
        <f>COUNTIF($A$2:$A$10720,A2885)</f>
        <v>1</v>
      </c>
    </row>
    <row r="2886" spans="1:9" x14ac:dyDescent="0.2">
      <c r="A2886">
        <v>89033</v>
      </c>
      <c r="B2886">
        <v>14652</v>
      </c>
      <c r="C2886" t="s">
        <v>11</v>
      </c>
      <c r="D2886">
        <v>6401</v>
      </c>
      <c r="E2886">
        <v>20010606</v>
      </c>
      <c r="F2886">
        <v>20030228</v>
      </c>
      <c r="G2886" t="s">
        <v>2783</v>
      </c>
      <c r="H2886">
        <v>904763208</v>
      </c>
      <c r="I2886">
        <f>COUNTIF($A$2:$A$10720,A2886)</f>
        <v>1</v>
      </c>
    </row>
    <row r="2887" spans="1:9" x14ac:dyDescent="0.2">
      <c r="A2887">
        <v>11541</v>
      </c>
      <c r="B2887">
        <v>14655</v>
      </c>
      <c r="C2887" t="s">
        <v>8</v>
      </c>
      <c r="D2887">
        <v>9367</v>
      </c>
      <c r="E2887">
        <v>19870723</v>
      </c>
      <c r="F2887">
        <v>19981019</v>
      </c>
      <c r="G2887" t="s">
        <v>2784</v>
      </c>
      <c r="H2887" t="s">
        <v>2785</v>
      </c>
      <c r="I2887">
        <f>COUNTIF($A$2:$A$10720,A2887)</f>
        <v>1</v>
      </c>
    </row>
    <row r="2888" spans="1:9" x14ac:dyDescent="0.2">
      <c r="A2888">
        <v>69366</v>
      </c>
      <c r="B2888">
        <v>14667</v>
      </c>
      <c r="C2888" t="s">
        <v>8</v>
      </c>
      <c r="D2888">
        <v>20709</v>
      </c>
      <c r="E2888">
        <v>19860417</v>
      </c>
      <c r="F2888" t="s">
        <v>23</v>
      </c>
      <c r="G2888" t="s">
        <v>2786</v>
      </c>
      <c r="H2888">
        <v>3009107</v>
      </c>
      <c r="I2888">
        <f>COUNTIF($A$2:$A$10720,A2888)</f>
        <v>1</v>
      </c>
    </row>
    <row r="2889" spans="1:9" x14ac:dyDescent="0.2">
      <c r="A2889">
        <v>64275</v>
      </c>
      <c r="B2889">
        <v>14678</v>
      </c>
      <c r="C2889" t="s">
        <v>11</v>
      </c>
      <c r="D2889">
        <v>6620</v>
      </c>
      <c r="E2889">
        <v>19831125</v>
      </c>
      <c r="F2889">
        <v>20040227</v>
      </c>
      <c r="G2889" t="s">
        <v>2787</v>
      </c>
      <c r="H2889">
        <v>693430100</v>
      </c>
      <c r="I2889">
        <f>COUNTIF($A$2:$A$10720,A2889)</f>
        <v>1</v>
      </c>
    </row>
    <row r="2890" spans="1:9" x14ac:dyDescent="0.2">
      <c r="A2890">
        <v>69999</v>
      </c>
      <c r="B2890">
        <v>14710</v>
      </c>
      <c r="C2890" t="s">
        <v>11</v>
      </c>
      <c r="D2890">
        <v>20813</v>
      </c>
      <c r="E2890">
        <v>19860718</v>
      </c>
      <c r="F2890" t="s">
        <v>23</v>
      </c>
      <c r="G2890" t="s">
        <v>2788</v>
      </c>
      <c r="H2890">
        <v>298768102</v>
      </c>
      <c r="I2890">
        <f>COUNTIF($A$2:$A$10720,A2890)</f>
        <v>1</v>
      </c>
    </row>
    <row r="2891" spans="1:9" x14ac:dyDescent="0.2">
      <c r="A2891">
        <v>70797</v>
      </c>
      <c r="B2891">
        <v>14729</v>
      </c>
      <c r="C2891" t="s">
        <v>8</v>
      </c>
      <c r="D2891">
        <v>21098</v>
      </c>
      <c r="E2891">
        <v>19861024</v>
      </c>
      <c r="F2891" t="s">
        <v>23</v>
      </c>
      <c r="G2891" t="s">
        <v>2789</v>
      </c>
      <c r="H2891">
        <v>530158104</v>
      </c>
      <c r="I2891">
        <f>COUNTIF($A$2:$A$10720,A2891)</f>
        <v>1</v>
      </c>
    </row>
    <row r="2892" spans="1:9" x14ac:dyDescent="0.2">
      <c r="A2892">
        <v>75075</v>
      </c>
      <c r="B2892">
        <v>14733</v>
      </c>
      <c r="C2892" t="s">
        <v>8</v>
      </c>
      <c r="D2892">
        <v>21143</v>
      </c>
      <c r="E2892">
        <v>19870520</v>
      </c>
      <c r="F2892" t="s">
        <v>23</v>
      </c>
      <c r="G2892" t="s">
        <v>2790</v>
      </c>
      <c r="H2892">
        <v>552939100</v>
      </c>
      <c r="I2892">
        <f>COUNTIF($A$2:$A$10720,A2892)</f>
        <v>1</v>
      </c>
    </row>
    <row r="2893" spans="1:9" x14ac:dyDescent="0.2">
      <c r="A2893">
        <v>75076</v>
      </c>
      <c r="B2893">
        <v>14738</v>
      </c>
      <c r="C2893" t="s">
        <v>8</v>
      </c>
      <c r="D2893">
        <v>21148</v>
      </c>
      <c r="E2893">
        <v>19870508</v>
      </c>
      <c r="F2893">
        <v>20120831</v>
      </c>
      <c r="G2893" t="s">
        <v>2791</v>
      </c>
      <c r="H2893">
        <v>560905101</v>
      </c>
      <c r="I2893">
        <f>COUNTIF($A$2:$A$10720,A2893)</f>
        <v>1</v>
      </c>
    </row>
    <row r="2894" spans="1:9" x14ac:dyDescent="0.2">
      <c r="A2894">
        <v>75082</v>
      </c>
      <c r="B2894">
        <v>14748</v>
      </c>
      <c r="C2894" t="s">
        <v>8</v>
      </c>
      <c r="D2894">
        <v>21318</v>
      </c>
      <c r="E2894">
        <v>19870617</v>
      </c>
      <c r="F2894" t="s">
        <v>23</v>
      </c>
      <c r="G2894" t="s">
        <v>2792</v>
      </c>
      <c r="H2894">
        <v>670928100</v>
      </c>
      <c r="I2894">
        <f>COUNTIF($A$2:$A$10720,A2894)</f>
        <v>1</v>
      </c>
    </row>
    <row r="2895" spans="1:9" x14ac:dyDescent="0.2">
      <c r="A2895">
        <v>75327</v>
      </c>
      <c r="B2895">
        <v>14787</v>
      </c>
      <c r="C2895" t="s">
        <v>11</v>
      </c>
      <c r="D2895">
        <v>20242</v>
      </c>
      <c r="E2895">
        <v>19880817</v>
      </c>
      <c r="F2895">
        <v>20111128</v>
      </c>
      <c r="G2895" t="s">
        <v>2793</v>
      </c>
      <c r="H2895" t="s">
        <v>2794</v>
      </c>
      <c r="I2895">
        <f>COUNTIF($A$2:$A$10720,A2895)</f>
        <v>1</v>
      </c>
    </row>
    <row r="2896" spans="1:9" x14ac:dyDescent="0.2">
      <c r="A2896">
        <v>75332</v>
      </c>
      <c r="B2896">
        <v>14788</v>
      </c>
      <c r="C2896" t="s">
        <v>8</v>
      </c>
      <c r="D2896">
        <v>20318</v>
      </c>
      <c r="E2896">
        <v>19880728</v>
      </c>
      <c r="F2896">
        <v>19910930</v>
      </c>
      <c r="G2896" t="s">
        <v>2795</v>
      </c>
      <c r="H2896">
        <v>97882104</v>
      </c>
      <c r="I2896">
        <f>COUNTIF($A$2:$A$10720,A2896)</f>
        <v>1</v>
      </c>
    </row>
    <row r="2897" spans="1:9" x14ac:dyDescent="0.2">
      <c r="A2897">
        <v>75326</v>
      </c>
      <c r="B2897">
        <v>14793</v>
      </c>
      <c r="C2897" t="s">
        <v>11</v>
      </c>
      <c r="D2897">
        <v>20221</v>
      </c>
      <c r="E2897">
        <v>19880811</v>
      </c>
      <c r="F2897">
        <v>20160108</v>
      </c>
      <c r="G2897" t="s">
        <v>2796</v>
      </c>
      <c r="H2897" t="s">
        <v>2797</v>
      </c>
      <c r="I2897">
        <f>COUNTIF($A$2:$A$10720,A2897)</f>
        <v>1</v>
      </c>
    </row>
    <row r="2898" spans="1:9" x14ac:dyDescent="0.2">
      <c r="A2898">
        <v>11998</v>
      </c>
      <c r="B2898">
        <v>14808</v>
      </c>
      <c r="C2898" t="s">
        <v>11</v>
      </c>
      <c r="D2898">
        <v>9856</v>
      </c>
      <c r="E2898">
        <v>19880712</v>
      </c>
      <c r="F2898">
        <v>20090206</v>
      </c>
      <c r="G2898" t="s">
        <v>2798</v>
      </c>
      <c r="H2898">
        <v>206156200</v>
      </c>
      <c r="I2898">
        <f>COUNTIF($A$2:$A$10720,A2898)</f>
        <v>1</v>
      </c>
    </row>
    <row r="2899" spans="1:9" x14ac:dyDescent="0.2">
      <c r="A2899">
        <v>12195</v>
      </c>
      <c r="B2899">
        <v>14809</v>
      </c>
      <c r="C2899" t="s">
        <v>8</v>
      </c>
      <c r="D2899">
        <v>9909</v>
      </c>
      <c r="E2899">
        <v>19880815</v>
      </c>
      <c r="F2899">
        <v>20001229</v>
      </c>
      <c r="G2899" t="s">
        <v>2799</v>
      </c>
      <c r="H2899">
        <v>453222408</v>
      </c>
      <c r="I2899">
        <f>COUNTIF($A$2:$A$10720,A2899)</f>
        <v>1</v>
      </c>
    </row>
    <row r="2900" spans="1:9" x14ac:dyDescent="0.2">
      <c r="A2900">
        <v>12102</v>
      </c>
      <c r="B2900">
        <v>14816</v>
      </c>
      <c r="C2900" t="s">
        <v>8</v>
      </c>
      <c r="D2900">
        <v>9907</v>
      </c>
      <c r="E2900">
        <v>19880815</v>
      </c>
      <c r="F2900">
        <v>19911212</v>
      </c>
      <c r="G2900" t="s">
        <v>2800</v>
      </c>
      <c r="H2900">
        <v>913287108</v>
      </c>
      <c r="I2900">
        <f>COUNTIF($A$2:$A$10720,A2900)</f>
        <v>1</v>
      </c>
    </row>
    <row r="2901" spans="1:9" x14ac:dyDescent="0.2">
      <c r="A2901">
        <v>11106</v>
      </c>
      <c r="B2901">
        <v>14832</v>
      </c>
      <c r="C2901" t="s">
        <v>8</v>
      </c>
      <c r="D2901">
        <v>9843</v>
      </c>
      <c r="E2901">
        <v>19880630</v>
      </c>
      <c r="F2901">
        <v>20010314</v>
      </c>
      <c r="G2901" t="s">
        <v>2801</v>
      </c>
      <c r="H2901">
        <v>262175102</v>
      </c>
      <c r="I2901">
        <f>COUNTIF($A$2:$A$10720,A2901)</f>
        <v>1</v>
      </c>
    </row>
    <row r="2902" spans="1:9" x14ac:dyDescent="0.2">
      <c r="A2902">
        <v>11871</v>
      </c>
      <c r="B2902">
        <v>14833</v>
      </c>
      <c r="C2902" t="s">
        <v>8</v>
      </c>
      <c r="D2902">
        <v>9812</v>
      </c>
      <c r="E2902">
        <v>19880608</v>
      </c>
      <c r="F2902">
        <v>19900228</v>
      </c>
      <c r="G2902" t="s">
        <v>2802</v>
      </c>
      <c r="H2902">
        <v>444428106</v>
      </c>
      <c r="I2902">
        <f>COUNTIF($A$2:$A$10720,A2902)</f>
        <v>1</v>
      </c>
    </row>
    <row r="2903" spans="1:9" x14ac:dyDescent="0.2">
      <c r="A2903">
        <v>12041</v>
      </c>
      <c r="B2903">
        <v>14835</v>
      </c>
      <c r="C2903" t="s">
        <v>11</v>
      </c>
      <c r="D2903">
        <v>9904</v>
      </c>
      <c r="E2903">
        <v>19880811</v>
      </c>
      <c r="F2903">
        <v>19970213</v>
      </c>
      <c r="G2903" t="s">
        <v>2803</v>
      </c>
      <c r="H2903">
        <v>494521305</v>
      </c>
      <c r="I2903">
        <f>COUNTIF($A$2:$A$10720,A2903)</f>
        <v>1</v>
      </c>
    </row>
    <row r="2904" spans="1:9" x14ac:dyDescent="0.2">
      <c r="A2904">
        <v>12091</v>
      </c>
      <c r="B2904">
        <v>14845</v>
      </c>
      <c r="C2904" t="s">
        <v>11</v>
      </c>
      <c r="D2904">
        <v>9906</v>
      </c>
      <c r="E2904">
        <v>19880812</v>
      </c>
      <c r="F2904">
        <v>19900724</v>
      </c>
      <c r="G2904" t="s">
        <v>2804</v>
      </c>
      <c r="H2904">
        <v>862280104</v>
      </c>
      <c r="I2904">
        <f>COUNTIF($A$2:$A$10720,A2904)</f>
        <v>1</v>
      </c>
    </row>
    <row r="2905" spans="1:9" x14ac:dyDescent="0.2">
      <c r="A2905">
        <v>13570</v>
      </c>
      <c r="B2905">
        <v>14846</v>
      </c>
      <c r="C2905" t="s">
        <v>11</v>
      </c>
      <c r="D2905">
        <v>54176</v>
      </c>
      <c r="E2905">
        <v>20120926</v>
      </c>
      <c r="F2905" t="s">
        <v>23</v>
      </c>
      <c r="G2905" t="s">
        <v>2805</v>
      </c>
      <c r="H2905" t="s">
        <v>2806</v>
      </c>
      <c r="I2905">
        <f>COUNTIF($A$2:$A$10720,A2905)</f>
        <v>1</v>
      </c>
    </row>
    <row r="2906" spans="1:9" x14ac:dyDescent="0.2">
      <c r="A2906">
        <v>12284</v>
      </c>
      <c r="B2906">
        <v>14849</v>
      </c>
      <c r="C2906" t="s">
        <v>8</v>
      </c>
      <c r="D2906">
        <v>9938</v>
      </c>
      <c r="E2906">
        <v>19880920</v>
      </c>
      <c r="F2906">
        <v>19960715</v>
      </c>
      <c r="G2906" t="s">
        <v>2807</v>
      </c>
      <c r="H2906">
        <v>949044101</v>
      </c>
      <c r="I2906">
        <f>COUNTIF($A$2:$A$10720,A2906)</f>
        <v>1</v>
      </c>
    </row>
    <row r="2907" spans="1:9" x14ac:dyDescent="0.2">
      <c r="A2907">
        <v>75880</v>
      </c>
      <c r="B2907">
        <v>14854</v>
      </c>
      <c r="C2907" t="s">
        <v>8</v>
      </c>
      <c r="D2907">
        <v>22129</v>
      </c>
      <c r="E2907">
        <v>19891213</v>
      </c>
      <c r="F2907">
        <v>19990129</v>
      </c>
      <c r="G2907" t="s">
        <v>2808</v>
      </c>
      <c r="H2907">
        <v>319356101</v>
      </c>
      <c r="I2907">
        <f>COUNTIF($A$2:$A$10720,A2907)</f>
        <v>1</v>
      </c>
    </row>
    <row r="2908" spans="1:9" x14ac:dyDescent="0.2">
      <c r="A2908">
        <v>75348</v>
      </c>
      <c r="B2908">
        <v>14856</v>
      </c>
      <c r="C2908" t="s">
        <v>11</v>
      </c>
      <c r="D2908">
        <v>20905</v>
      </c>
      <c r="E2908">
        <v>19880923</v>
      </c>
      <c r="F2908">
        <v>19970820</v>
      </c>
      <c r="G2908" t="s">
        <v>2809</v>
      </c>
      <c r="H2908">
        <v>427241203</v>
      </c>
      <c r="I2908">
        <f>COUNTIF($A$2:$A$10720,A2908)</f>
        <v>1</v>
      </c>
    </row>
    <row r="2909" spans="1:9" x14ac:dyDescent="0.2">
      <c r="A2909">
        <v>12048</v>
      </c>
      <c r="B2909">
        <v>14861</v>
      </c>
      <c r="C2909" t="s">
        <v>8</v>
      </c>
      <c r="D2909">
        <v>9948</v>
      </c>
      <c r="E2909">
        <v>19880928</v>
      </c>
      <c r="F2909">
        <v>19961031</v>
      </c>
      <c r="G2909" t="s">
        <v>2810</v>
      </c>
      <c r="H2909">
        <v>514913102</v>
      </c>
      <c r="I2909">
        <f>COUNTIF($A$2:$A$10720,A2909)</f>
        <v>1</v>
      </c>
    </row>
    <row r="2910" spans="1:9" x14ac:dyDescent="0.2">
      <c r="A2910">
        <v>12126</v>
      </c>
      <c r="B2910">
        <v>14866</v>
      </c>
      <c r="C2910" t="s">
        <v>8</v>
      </c>
      <c r="D2910">
        <v>9946</v>
      </c>
      <c r="E2910">
        <v>19880928</v>
      </c>
      <c r="F2910">
        <v>19990730</v>
      </c>
      <c r="G2910" t="s">
        <v>2811</v>
      </c>
      <c r="H2910">
        <v>52905106</v>
      </c>
      <c r="I2910">
        <f>COUNTIF($A$2:$A$10720,A2910)</f>
        <v>1</v>
      </c>
    </row>
    <row r="2911" spans="1:9" x14ac:dyDescent="0.2">
      <c r="A2911">
        <v>13874</v>
      </c>
      <c r="B2911">
        <v>14868</v>
      </c>
      <c r="C2911" t="s">
        <v>11</v>
      </c>
      <c r="D2911">
        <v>54374</v>
      </c>
      <c r="E2911">
        <v>20130417</v>
      </c>
      <c r="F2911">
        <v>20160707</v>
      </c>
      <c r="G2911" t="s">
        <v>2812</v>
      </c>
      <c r="H2911" t="s">
        <v>2813</v>
      </c>
      <c r="I2911">
        <f>COUNTIF($A$2:$A$10720,A2911)</f>
        <v>1</v>
      </c>
    </row>
    <row r="2912" spans="1:9" x14ac:dyDescent="0.2">
      <c r="A2912">
        <v>11987</v>
      </c>
      <c r="B2912">
        <v>14871</v>
      </c>
      <c r="C2912" t="s">
        <v>8</v>
      </c>
      <c r="D2912">
        <v>9939</v>
      </c>
      <c r="E2912">
        <v>19880920</v>
      </c>
      <c r="F2912">
        <v>19900731</v>
      </c>
      <c r="G2912" t="s">
        <v>2814</v>
      </c>
      <c r="H2912">
        <v>148708100</v>
      </c>
      <c r="I2912">
        <f>COUNTIF($A$2:$A$10720,A2912)</f>
        <v>1</v>
      </c>
    </row>
    <row r="2913" spans="1:9" x14ac:dyDescent="0.2">
      <c r="A2913">
        <v>12130</v>
      </c>
      <c r="B2913">
        <v>14880</v>
      </c>
      <c r="C2913" t="s">
        <v>8</v>
      </c>
      <c r="D2913">
        <v>9970</v>
      </c>
      <c r="E2913">
        <v>19881011</v>
      </c>
      <c r="F2913">
        <v>19900524</v>
      </c>
      <c r="G2913" t="s">
        <v>2815</v>
      </c>
      <c r="H2913" t="s">
        <v>2816</v>
      </c>
      <c r="I2913">
        <f>COUNTIF($A$2:$A$10720,A2913)</f>
        <v>1</v>
      </c>
    </row>
    <row r="2914" spans="1:9" x14ac:dyDescent="0.2">
      <c r="A2914">
        <v>75585</v>
      </c>
      <c r="B2914">
        <v>14883</v>
      </c>
      <c r="C2914" t="s">
        <v>8</v>
      </c>
      <c r="D2914">
        <v>9964</v>
      </c>
      <c r="E2914">
        <v>19881005</v>
      </c>
      <c r="F2914">
        <v>20041215</v>
      </c>
      <c r="G2914" t="s">
        <v>2817</v>
      </c>
      <c r="H2914">
        <v>437305105</v>
      </c>
      <c r="I2914">
        <f>COUNTIF($A$2:$A$10720,A2914)</f>
        <v>1</v>
      </c>
    </row>
    <row r="2915" spans="1:9" x14ac:dyDescent="0.2">
      <c r="A2915">
        <v>12259</v>
      </c>
      <c r="B2915">
        <v>14884</v>
      </c>
      <c r="C2915" t="s">
        <v>8</v>
      </c>
      <c r="D2915">
        <v>9965</v>
      </c>
      <c r="E2915">
        <v>19881006</v>
      </c>
      <c r="F2915">
        <v>19960731</v>
      </c>
      <c r="G2915" t="s">
        <v>2818</v>
      </c>
      <c r="H2915">
        <v>826409104</v>
      </c>
      <c r="I2915">
        <f>COUNTIF($A$2:$A$10720,A2915)</f>
        <v>1</v>
      </c>
    </row>
    <row r="2916" spans="1:9" x14ac:dyDescent="0.2">
      <c r="A2916">
        <v>75422</v>
      </c>
      <c r="B2916">
        <v>14885</v>
      </c>
      <c r="C2916" t="s">
        <v>8</v>
      </c>
      <c r="D2916">
        <v>21998</v>
      </c>
      <c r="E2916">
        <v>19881013</v>
      </c>
      <c r="F2916">
        <v>19960821</v>
      </c>
      <c r="G2916" t="s">
        <v>2819</v>
      </c>
      <c r="H2916">
        <v>8.5916000000000003E+107</v>
      </c>
      <c r="I2916">
        <f>COUNTIF($A$2:$A$10720,A2916)</f>
        <v>1</v>
      </c>
    </row>
    <row r="2917" spans="1:9" x14ac:dyDescent="0.2">
      <c r="A2917">
        <v>12115</v>
      </c>
      <c r="B2917">
        <v>14887</v>
      </c>
      <c r="C2917" t="s">
        <v>8</v>
      </c>
      <c r="D2917">
        <v>9976</v>
      </c>
      <c r="E2917">
        <v>19881130</v>
      </c>
      <c r="F2917">
        <v>19931130</v>
      </c>
      <c r="G2917" t="s">
        <v>2820</v>
      </c>
      <c r="H2917">
        <v>30041107</v>
      </c>
      <c r="I2917">
        <f>COUNTIF($A$2:$A$10720,A2917)</f>
        <v>1</v>
      </c>
    </row>
    <row r="2918" spans="1:9" x14ac:dyDescent="0.2">
      <c r="A2918">
        <v>12119</v>
      </c>
      <c r="B2918">
        <v>14888</v>
      </c>
      <c r="C2918" t="s">
        <v>8</v>
      </c>
      <c r="D2918">
        <v>9959</v>
      </c>
      <c r="E2918">
        <v>19881004</v>
      </c>
      <c r="F2918">
        <v>19930119</v>
      </c>
      <c r="G2918" t="s">
        <v>2821</v>
      </c>
      <c r="H2918">
        <v>40453102</v>
      </c>
      <c r="I2918">
        <f>COUNTIF($A$2:$A$10720,A2918)</f>
        <v>1</v>
      </c>
    </row>
    <row r="2919" spans="1:9" x14ac:dyDescent="0.2">
      <c r="A2919">
        <v>76635</v>
      </c>
      <c r="B2919">
        <v>14890</v>
      </c>
      <c r="C2919" t="s">
        <v>8</v>
      </c>
      <c r="D2919">
        <v>29025</v>
      </c>
      <c r="E2919">
        <v>19910502</v>
      </c>
      <c r="F2919">
        <v>19970131</v>
      </c>
      <c r="G2919" t="s">
        <v>2822</v>
      </c>
      <c r="H2919" t="s">
        <v>2823</v>
      </c>
      <c r="I2919">
        <f>COUNTIF($A$2:$A$10720,A2919)</f>
        <v>1</v>
      </c>
    </row>
    <row r="2920" spans="1:9" x14ac:dyDescent="0.2">
      <c r="A2920">
        <v>12226</v>
      </c>
      <c r="B2920">
        <v>14891</v>
      </c>
      <c r="C2920" t="s">
        <v>11</v>
      </c>
      <c r="D2920">
        <v>9977</v>
      </c>
      <c r="E2920">
        <v>19881020</v>
      </c>
      <c r="F2920" t="s">
        <v>23</v>
      </c>
      <c r="G2920" t="s">
        <v>2824</v>
      </c>
      <c r="H2920" t="s">
        <v>2825</v>
      </c>
      <c r="I2920">
        <f>COUNTIF($A$2:$A$10720,A2920)</f>
        <v>1</v>
      </c>
    </row>
    <row r="2921" spans="1:9" x14ac:dyDescent="0.2">
      <c r="A2921">
        <v>12231</v>
      </c>
      <c r="B2921">
        <v>14892</v>
      </c>
      <c r="C2921" t="s">
        <v>8</v>
      </c>
      <c r="D2921">
        <v>9980</v>
      </c>
      <c r="E2921">
        <v>19881020</v>
      </c>
      <c r="F2921">
        <v>19900416</v>
      </c>
      <c r="G2921" t="s">
        <v>2826</v>
      </c>
      <c r="H2921">
        <v>640654109</v>
      </c>
      <c r="I2921">
        <f>COUNTIF($A$2:$A$10720,A2921)</f>
        <v>1</v>
      </c>
    </row>
    <row r="2922" spans="1:9" x14ac:dyDescent="0.2">
      <c r="A2922">
        <v>75418</v>
      </c>
      <c r="B2922">
        <v>14894</v>
      </c>
      <c r="C2922" t="s">
        <v>11</v>
      </c>
      <c r="D2922">
        <v>21996</v>
      </c>
      <c r="E2922">
        <v>19881027</v>
      </c>
      <c r="F2922" t="s">
        <v>23</v>
      </c>
      <c r="G2922" t="s">
        <v>2827</v>
      </c>
      <c r="H2922" t="s">
        <v>2828</v>
      </c>
      <c r="I2922">
        <f>COUNTIF($A$2:$A$10720,A2922)</f>
        <v>1</v>
      </c>
    </row>
    <row r="2923" spans="1:9" x14ac:dyDescent="0.2">
      <c r="A2923">
        <v>12260</v>
      </c>
      <c r="B2923">
        <v>14895</v>
      </c>
      <c r="C2923" t="s">
        <v>8</v>
      </c>
      <c r="D2923">
        <v>9978</v>
      </c>
      <c r="E2923">
        <v>19881020</v>
      </c>
      <c r="F2923">
        <v>20041221</v>
      </c>
      <c r="G2923" t="s">
        <v>2829</v>
      </c>
      <c r="H2923">
        <v>589849306</v>
      </c>
      <c r="I2923">
        <f>COUNTIF($A$2:$A$10720,A2923)</f>
        <v>1</v>
      </c>
    </row>
    <row r="2924" spans="1:9" x14ac:dyDescent="0.2">
      <c r="A2924">
        <v>12265</v>
      </c>
      <c r="B2924">
        <v>14897</v>
      </c>
      <c r="C2924" t="s">
        <v>8</v>
      </c>
      <c r="D2924">
        <v>9983</v>
      </c>
      <c r="E2924">
        <v>19881021</v>
      </c>
      <c r="F2924">
        <v>20050531</v>
      </c>
      <c r="G2924" t="s">
        <v>2830</v>
      </c>
      <c r="H2924" t="s">
        <v>2831</v>
      </c>
      <c r="I2924">
        <f>COUNTIF($A$2:$A$10720,A2924)</f>
        <v>1</v>
      </c>
    </row>
    <row r="2925" spans="1:9" x14ac:dyDescent="0.2">
      <c r="A2925">
        <v>12201</v>
      </c>
      <c r="B2925">
        <v>14904</v>
      </c>
      <c r="C2925" t="s">
        <v>8</v>
      </c>
      <c r="D2925">
        <v>9981</v>
      </c>
      <c r="E2925">
        <v>19881020</v>
      </c>
      <c r="F2925">
        <v>19920831</v>
      </c>
      <c r="G2925" t="s">
        <v>2832</v>
      </c>
      <c r="H2925">
        <v>498023100</v>
      </c>
      <c r="I2925">
        <f>COUNTIF($A$2:$A$10720,A2925)</f>
        <v>1</v>
      </c>
    </row>
    <row r="2926" spans="1:9" x14ac:dyDescent="0.2">
      <c r="A2926">
        <v>75583</v>
      </c>
      <c r="B2926">
        <v>14925</v>
      </c>
      <c r="C2926" t="s">
        <v>8</v>
      </c>
      <c r="D2926">
        <v>9992</v>
      </c>
      <c r="E2926">
        <v>19881027</v>
      </c>
      <c r="F2926">
        <v>19940531</v>
      </c>
      <c r="G2926" t="s">
        <v>2833</v>
      </c>
      <c r="H2926">
        <v>681925103</v>
      </c>
      <c r="I2926">
        <f>COUNTIF($A$2:$A$10720,A2926)</f>
        <v>1</v>
      </c>
    </row>
    <row r="2927" spans="1:9" x14ac:dyDescent="0.2">
      <c r="A2927">
        <v>75397</v>
      </c>
      <c r="B2927">
        <v>14936</v>
      </c>
      <c r="C2927" t="s">
        <v>8</v>
      </c>
      <c r="D2927">
        <v>9952</v>
      </c>
      <c r="E2927">
        <v>19881031</v>
      </c>
      <c r="F2927">
        <v>19940126</v>
      </c>
      <c r="G2927" t="s">
        <v>2834</v>
      </c>
      <c r="H2927">
        <v>376365102</v>
      </c>
      <c r="I2927">
        <f>COUNTIF($A$2:$A$10720,A2927)</f>
        <v>1</v>
      </c>
    </row>
    <row r="2928" spans="1:9" x14ac:dyDescent="0.2">
      <c r="A2928">
        <v>12200</v>
      </c>
      <c r="B2928">
        <v>14937</v>
      </c>
      <c r="C2928" t="s">
        <v>8</v>
      </c>
      <c r="D2928">
        <v>9888</v>
      </c>
      <c r="E2928">
        <v>19880804</v>
      </c>
      <c r="F2928">
        <v>19890630</v>
      </c>
      <c r="G2928" t="s">
        <v>2835</v>
      </c>
      <c r="H2928">
        <v>494002108</v>
      </c>
      <c r="I2928">
        <f>COUNTIF($A$2:$A$10720,A2928)</f>
        <v>1</v>
      </c>
    </row>
    <row r="2929" spans="1:9" x14ac:dyDescent="0.2">
      <c r="A2929">
        <v>12214</v>
      </c>
      <c r="B2929">
        <v>14938</v>
      </c>
      <c r="C2929" t="s">
        <v>11</v>
      </c>
      <c r="D2929">
        <v>9998</v>
      </c>
      <c r="E2929">
        <v>19881102</v>
      </c>
      <c r="F2929">
        <v>20110309</v>
      </c>
      <c r="G2929" t="s">
        <v>2836</v>
      </c>
      <c r="H2929">
        <v>541402103</v>
      </c>
      <c r="I2929">
        <f>COUNTIF($A$2:$A$10720,A2929)</f>
        <v>1</v>
      </c>
    </row>
    <row r="2930" spans="1:9" x14ac:dyDescent="0.2">
      <c r="A2930">
        <v>12208</v>
      </c>
      <c r="B2930">
        <v>14953</v>
      </c>
      <c r="C2930" t="s">
        <v>8</v>
      </c>
      <c r="D2930">
        <v>10007</v>
      </c>
      <c r="E2930">
        <v>19881108</v>
      </c>
      <c r="F2930">
        <v>19930226</v>
      </c>
      <c r="G2930" t="s">
        <v>2837</v>
      </c>
      <c r="H2930">
        <v>4380101</v>
      </c>
      <c r="I2930">
        <f>COUNTIF($A$2:$A$10720,A2930)</f>
        <v>1</v>
      </c>
    </row>
    <row r="2931" spans="1:9" x14ac:dyDescent="0.2">
      <c r="A2931">
        <v>12211</v>
      </c>
      <c r="B2931">
        <v>14954</v>
      </c>
      <c r="C2931" t="s">
        <v>8</v>
      </c>
      <c r="D2931">
        <v>9971</v>
      </c>
      <c r="E2931">
        <v>19881012</v>
      </c>
      <c r="F2931" t="s">
        <v>23</v>
      </c>
      <c r="G2931" t="s">
        <v>2838</v>
      </c>
      <c r="H2931">
        <v>535555106</v>
      </c>
      <c r="I2931">
        <f>COUNTIF($A$2:$A$10720,A2931)</f>
        <v>1</v>
      </c>
    </row>
    <row r="2932" spans="1:9" x14ac:dyDescent="0.2">
      <c r="A2932">
        <v>12157</v>
      </c>
      <c r="B2932">
        <v>14957</v>
      </c>
      <c r="C2932" t="s">
        <v>11</v>
      </c>
      <c r="D2932">
        <v>10008</v>
      </c>
      <c r="E2932">
        <v>19881108</v>
      </c>
      <c r="F2932">
        <v>19920821</v>
      </c>
      <c r="G2932" t="s">
        <v>2839</v>
      </c>
      <c r="H2932" t="s">
        <v>2840</v>
      </c>
      <c r="I2932">
        <f>COUNTIF($A$2:$A$10720,A2932)</f>
        <v>1</v>
      </c>
    </row>
    <row r="2933" spans="1:9" x14ac:dyDescent="0.2">
      <c r="A2933">
        <v>12062</v>
      </c>
      <c r="B2933">
        <v>14960</v>
      </c>
      <c r="C2933" t="s">
        <v>11</v>
      </c>
      <c r="D2933">
        <v>9848</v>
      </c>
      <c r="E2933">
        <v>19880707</v>
      </c>
      <c r="F2933" t="s">
        <v>23</v>
      </c>
      <c r="G2933" t="s">
        <v>2841</v>
      </c>
      <c r="H2933" t="s">
        <v>2842</v>
      </c>
      <c r="I2933">
        <f>COUNTIF($A$2:$A$10720,A2933)</f>
        <v>1</v>
      </c>
    </row>
    <row r="2934" spans="1:9" x14ac:dyDescent="0.2">
      <c r="A2934">
        <v>75431</v>
      </c>
      <c r="B2934">
        <v>14962</v>
      </c>
      <c r="C2934" t="s">
        <v>11</v>
      </c>
      <c r="D2934">
        <v>22006</v>
      </c>
      <c r="E2934">
        <v>19881025</v>
      </c>
      <c r="F2934">
        <v>19920529</v>
      </c>
      <c r="G2934" t="s">
        <v>2843</v>
      </c>
      <c r="H2934">
        <v>957071103</v>
      </c>
      <c r="I2934">
        <f>COUNTIF($A$2:$A$10720,A2934)</f>
        <v>1</v>
      </c>
    </row>
    <row r="2935" spans="1:9" x14ac:dyDescent="0.2">
      <c r="A2935">
        <v>77151</v>
      </c>
      <c r="B2935">
        <v>14987</v>
      </c>
      <c r="C2935" t="s">
        <v>8</v>
      </c>
      <c r="D2935">
        <v>28443</v>
      </c>
      <c r="E2935">
        <v>19911213</v>
      </c>
      <c r="F2935">
        <v>19950428</v>
      </c>
      <c r="G2935" t="s">
        <v>2844</v>
      </c>
      <c r="H2935" t="s">
        <v>2845</v>
      </c>
      <c r="I2935">
        <f>COUNTIF($A$2:$A$10720,A2935)</f>
        <v>1</v>
      </c>
    </row>
    <row r="2936" spans="1:9" x14ac:dyDescent="0.2">
      <c r="A2936">
        <v>12202</v>
      </c>
      <c r="B2936">
        <v>14990</v>
      </c>
      <c r="C2936" t="s">
        <v>8</v>
      </c>
      <c r="D2936">
        <v>10029</v>
      </c>
      <c r="E2936">
        <v>19881206</v>
      </c>
      <c r="F2936">
        <v>20010417</v>
      </c>
      <c r="G2936" t="s">
        <v>2846</v>
      </c>
      <c r="H2936">
        <v>501337406</v>
      </c>
      <c r="I2936">
        <f>COUNTIF($A$2:$A$10720,A2936)</f>
        <v>1</v>
      </c>
    </row>
    <row r="2937" spans="1:9" x14ac:dyDescent="0.2">
      <c r="A2937">
        <v>12268</v>
      </c>
      <c r="B2937">
        <v>14992</v>
      </c>
      <c r="C2937" t="s">
        <v>8</v>
      </c>
      <c r="D2937">
        <v>10031</v>
      </c>
      <c r="E2937">
        <v>19881207</v>
      </c>
      <c r="F2937">
        <v>19911115</v>
      </c>
      <c r="G2937" t="s">
        <v>2847</v>
      </c>
      <c r="H2937">
        <v>880910104</v>
      </c>
      <c r="I2937">
        <f>COUNTIF($A$2:$A$10720,A2937)</f>
        <v>1</v>
      </c>
    </row>
    <row r="2938" spans="1:9" x14ac:dyDescent="0.2">
      <c r="A2938">
        <v>12285</v>
      </c>
      <c r="B2938">
        <v>14994</v>
      </c>
      <c r="C2938" t="s">
        <v>8</v>
      </c>
      <c r="D2938">
        <v>10033</v>
      </c>
      <c r="E2938">
        <v>19881208</v>
      </c>
      <c r="F2938">
        <v>19940131</v>
      </c>
      <c r="G2938" t="s">
        <v>2848</v>
      </c>
      <c r="H2938">
        <v>949568109</v>
      </c>
      <c r="I2938">
        <f>COUNTIF($A$2:$A$10720,A2938)</f>
        <v>1</v>
      </c>
    </row>
    <row r="2939" spans="1:9" x14ac:dyDescent="0.2">
      <c r="A2939">
        <v>12161</v>
      </c>
      <c r="B2939">
        <v>15026</v>
      </c>
      <c r="C2939" t="s">
        <v>8</v>
      </c>
      <c r="D2939">
        <v>10047</v>
      </c>
      <c r="E2939">
        <v>19881216</v>
      </c>
      <c r="F2939">
        <v>19910430</v>
      </c>
      <c r="G2939" t="s">
        <v>2849</v>
      </c>
      <c r="H2939">
        <v>268906104</v>
      </c>
      <c r="I2939">
        <f>COUNTIF($A$2:$A$10720,A2939)</f>
        <v>1</v>
      </c>
    </row>
    <row r="2940" spans="1:9" x14ac:dyDescent="0.2">
      <c r="A2940">
        <v>12190</v>
      </c>
      <c r="B2940">
        <v>15027</v>
      </c>
      <c r="C2940" t="s">
        <v>11</v>
      </c>
      <c r="D2940">
        <v>10042</v>
      </c>
      <c r="E2940">
        <v>19881214</v>
      </c>
      <c r="F2940">
        <v>20180209</v>
      </c>
      <c r="G2940" t="s">
        <v>2850</v>
      </c>
      <c r="H2940">
        <v>890878309</v>
      </c>
      <c r="I2940">
        <f>COUNTIF($A$2:$A$10720,A2940)</f>
        <v>1</v>
      </c>
    </row>
    <row r="2941" spans="1:9" x14ac:dyDescent="0.2">
      <c r="A2941">
        <v>75664</v>
      </c>
      <c r="B2941">
        <v>15028</v>
      </c>
      <c r="C2941" t="s">
        <v>8</v>
      </c>
      <c r="D2941">
        <v>10030</v>
      </c>
      <c r="E2941">
        <v>19890308</v>
      </c>
      <c r="F2941">
        <v>19920511</v>
      </c>
      <c r="G2941" t="s">
        <v>2851</v>
      </c>
      <c r="H2941" t="s">
        <v>2852</v>
      </c>
      <c r="I2941">
        <f>COUNTIF($A$2:$A$10720,A2941)</f>
        <v>1</v>
      </c>
    </row>
    <row r="2942" spans="1:9" x14ac:dyDescent="0.2">
      <c r="A2942">
        <v>13628</v>
      </c>
      <c r="B2942">
        <v>15044</v>
      </c>
      <c r="C2942" t="s">
        <v>11</v>
      </c>
      <c r="D2942">
        <v>54213</v>
      </c>
      <c r="E2942">
        <v>20121012</v>
      </c>
      <c r="F2942" t="s">
        <v>23</v>
      </c>
      <c r="G2942" t="s">
        <v>2853</v>
      </c>
      <c r="H2942" t="s">
        <v>2854</v>
      </c>
      <c r="I2942">
        <f>COUNTIF($A$2:$A$10720,A2942)</f>
        <v>1</v>
      </c>
    </row>
    <row r="2943" spans="1:9" x14ac:dyDescent="0.2">
      <c r="A2943">
        <v>12198</v>
      </c>
      <c r="B2943">
        <v>15064</v>
      </c>
      <c r="C2943" t="s">
        <v>8</v>
      </c>
      <c r="D2943">
        <v>10052</v>
      </c>
      <c r="E2943">
        <v>19881219</v>
      </c>
      <c r="F2943">
        <v>19920501</v>
      </c>
      <c r="G2943" t="s">
        <v>2855</v>
      </c>
      <c r="H2943">
        <v>459106100</v>
      </c>
      <c r="I2943">
        <f>COUNTIF($A$2:$A$10720,A2943)</f>
        <v>1</v>
      </c>
    </row>
    <row r="2944" spans="1:9" x14ac:dyDescent="0.2">
      <c r="A2944">
        <v>87493</v>
      </c>
      <c r="B2944">
        <v>15072</v>
      </c>
      <c r="C2944" t="s">
        <v>8</v>
      </c>
      <c r="D2944">
        <v>6572</v>
      </c>
      <c r="E2944">
        <v>19831110</v>
      </c>
      <c r="F2944">
        <v>19970630</v>
      </c>
      <c r="G2944" t="s">
        <v>2856</v>
      </c>
      <c r="H2944">
        <v>276269107</v>
      </c>
      <c r="I2944">
        <f>COUNTIF($A$2:$A$10720,A2944)</f>
        <v>1</v>
      </c>
    </row>
    <row r="2945" spans="1:9" x14ac:dyDescent="0.2">
      <c r="A2945">
        <v>75333</v>
      </c>
      <c r="B2945">
        <v>15084</v>
      </c>
      <c r="C2945" t="s">
        <v>11</v>
      </c>
      <c r="D2945">
        <v>20351</v>
      </c>
      <c r="E2945">
        <v>19880708</v>
      </c>
      <c r="F2945">
        <v>20060428</v>
      </c>
      <c r="G2945" t="s">
        <v>2857</v>
      </c>
      <c r="H2945">
        <v>122014103</v>
      </c>
      <c r="I2945">
        <f>COUNTIF($A$2:$A$10720,A2945)</f>
        <v>1</v>
      </c>
    </row>
    <row r="2946" spans="1:9" x14ac:dyDescent="0.2">
      <c r="A2946">
        <v>12135</v>
      </c>
      <c r="B2946">
        <v>15085</v>
      </c>
      <c r="C2946" t="s">
        <v>8</v>
      </c>
      <c r="D2946">
        <v>10055</v>
      </c>
      <c r="E2946">
        <v>19881221</v>
      </c>
      <c r="F2946">
        <v>19940803</v>
      </c>
      <c r="G2946" t="s">
        <v>2858</v>
      </c>
      <c r="H2946">
        <v>124831108</v>
      </c>
      <c r="I2946">
        <f>COUNTIF($A$2:$A$10720,A2946)</f>
        <v>1</v>
      </c>
    </row>
    <row r="2947" spans="1:9" x14ac:dyDescent="0.2">
      <c r="A2947">
        <v>13740</v>
      </c>
      <c r="B2947">
        <v>15093</v>
      </c>
      <c r="C2947" t="s">
        <v>11</v>
      </c>
      <c r="D2947">
        <v>54298</v>
      </c>
      <c r="E2947">
        <v>20130117</v>
      </c>
      <c r="F2947">
        <v>20190131</v>
      </c>
      <c r="G2947" t="s">
        <v>2859</v>
      </c>
      <c r="H2947" t="s">
        <v>2860</v>
      </c>
      <c r="I2947">
        <f>COUNTIF($A$2:$A$10720,A2947)</f>
        <v>1</v>
      </c>
    </row>
    <row r="2948" spans="1:9" x14ac:dyDescent="0.2">
      <c r="A2948">
        <v>77534</v>
      </c>
      <c r="B2948">
        <v>15094</v>
      </c>
      <c r="C2948" t="s">
        <v>8</v>
      </c>
      <c r="D2948">
        <v>11485</v>
      </c>
      <c r="E2948">
        <v>19920424</v>
      </c>
      <c r="F2948">
        <v>19971128</v>
      </c>
      <c r="G2948" t="s">
        <v>2861</v>
      </c>
      <c r="H2948">
        <v>617698105</v>
      </c>
      <c r="I2948">
        <f>COUNTIF($A$2:$A$10720,A2948)</f>
        <v>1</v>
      </c>
    </row>
    <row r="2949" spans="1:9" x14ac:dyDescent="0.2">
      <c r="A2949">
        <v>75383</v>
      </c>
      <c r="B2949">
        <v>15106</v>
      </c>
      <c r="C2949" t="s">
        <v>11</v>
      </c>
      <c r="D2949">
        <v>21965</v>
      </c>
      <c r="E2949">
        <v>19881104</v>
      </c>
      <c r="F2949">
        <v>20110630</v>
      </c>
      <c r="G2949" t="s">
        <v>2862</v>
      </c>
      <c r="H2949">
        <v>75811109</v>
      </c>
      <c r="I2949">
        <f>COUNTIF($A$2:$A$10720,A2949)</f>
        <v>1</v>
      </c>
    </row>
    <row r="2950" spans="1:9" x14ac:dyDescent="0.2">
      <c r="A2950">
        <v>75444</v>
      </c>
      <c r="B2950">
        <v>15110</v>
      </c>
      <c r="C2950" t="s">
        <v>8</v>
      </c>
      <c r="D2950">
        <v>22011</v>
      </c>
      <c r="E2950">
        <v>19890119</v>
      </c>
      <c r="F2950">
        <v>20071231</v>
      </c>
      <c r="G2950" t="s">
        <v>2863</v>
      </c>
      <c r="H2950">
        <v>552078107</v>
      </c>
      <c r="I2950">
        <f>COUNTIF($A$2:$A$10720,A2950)</f>
        <v>1</v>
      </c>
    </row>
    <row r="2951" spans="1:9" x14ac:dyDescent="0.2">
      <c r="A2951">
        <v>87130</v>
      </c>
      <c r="B2951">
        <v>15112</v>
      </c>
      <c r="C2951" t="s">
        <v>8</v>
      </c>
      <c r="D2951">
        <v>27897</v>
      </c>
      <c r="E2951">
        <v>19941024</v>
      </c>
      <c r="F2951">
        <v>19980331</v>
      </c>
      <c r="G2951" t="s">
        <v>2864</v>
      </c>
      <c r="H2951">
        <v>802177204</v>
      </c>
      <c r="I2951">
        <f>COUNTIF($A$2:$A$10720,A2951)</f>
        <v>1</v>
      </c>
    </row>
    <row r="2952" spans="1:9" x14ac:dyDescent="0.2">
      <c r="A2952">
        <v>74230</v>
      </c>
      <c r="B2952">
        <v>10270</v>
      </c>
      <c r="C2952" t="s">
        <v>8</v>
      </c>
      <c r="D2952">
        <v>5513</v>
      </c>
      <c r="E2952">
        <v>19820430</v>
      </c>
      <c r="F2952">
        <v>19990831</v>
      </c>
      <c r="G2952" t="s">
        <v>1254</v>
      </c>
      <c r="H2952">
        <v>872241104</v>
      </c>
      <c r="I2952">
        <f>COUNTIF($A$2:$A$10720,A2952)</f>
        <v>2</v>
      </c>
    </row>
    <row r="2953" spans="1:9" x14ac:dyDescent="0.2">
      <c r="A2953">
        <v>74230</v>
      </c>
      <c r="B2953">
        <v>10270</v>
      </c>
      <c r="C2953" t="s">
        <v>8</v>
      </c>
      <c r="D2953">
        <v>5513</v>
      </c>
      <c r="E2953">
        <v>19990901</v>
      </c>
      <c r="F2953">
        <v>19990930</v>
      </c>
      <c r="G2953" t="s">
        <v>1254</v>
      </c>
      <c r="H2953">
        <v>872241104</v>
      </c>
      <c r="I2953">
        <f>COUNTIF($A$2:$A$10720,A2953)</f>
        <v>2</v>
      </c>
    </row>
    <row r="2954" spans="1:9" x14ac:dyDescent="0.2">
      <c r="A2954">
        <v>74553</v>
      </c>
      <c r="B2954">
        <v>12723</v>
      </c>
      <c r="C2954" t="s">
        <v>11</v>
      </c>
      <c r="D2954">
        <v>6626</v>
      </c>
      <c r="E2954">
        <v>19850531</v>
      </c>
      <c r="F2954">
        <v>19910911</v>
      </c>
      <c r="G2954" t="s">
        <v>1966</v>
      </c>
      <c r="H2954">
        <v>245493101</v>
      </c>
      <c r="I2954">
        <f>COUNTIF($A$2:$A$10720,A2954)</f>
        <v>2</v>
      </c>
    </row>
    <row r="2955" spans="1:9" x14ac:dyDescent="0.2">
      <c r="A2955">
        <v>11975</v>
      </c>
      <c r="B2955">
        <v>15124</v>
      </c>
      <c r="C2955" t="s">
        <v>8</v>
      </c>
      <c r="D2955">
        <v>9950</v>
      </c>
      <c r="E2955">
        <v>19880929</v>
      </c>
      <c r="F2955">
        <v>19941230</v>
      </c>
      <c r="G2955" t="s">
        <v>2867</v>
      </c>
      <c r="H2955">
        <v>45744109</v>
      </c>
      <c r="I2955">
        <f>COUNTIF($A$2:$A$10720,A2955)</f>
        <v>1</v>
      </c>
    </row>
    <row r="2956" spans="1:9" x14ac:dyDescent="0.2">
      <c r="A2956">
        <v>77579</v>
      </c>
      <c r="B2956">
        <v>15133</v>
      </c>
      <c r="C2956" t="s">
        <v>11</v>
      </c>
      <c r="D2956">
        <v>22808</v>
      </c>
      <c r="E2956">
        <v>19920507</v>
      </c>
      <c r="F2956">
        <v>20040831</v>
      </c>
      <c r="G2956" t="s">
        <v>2868</v>
      </c>
      <c r="H2956" t="s">
        <v>2869</v>
      </c>
      <c r="I2956">
        <f>COUNTIF($A$2:$A$10720,A2956)</f>
        <v>1</v>
      </c>
    </row>
    <row r="2957" spans="1:9" x14ac:dyDescent="0.2">
      <c r="A2957">
        <v>13649</v>
      </c>
      <c r="B2957">
        <v>15149</v>
      </c>
      <c r="C2957" t="s">
        <v>11</v>
      </c>
      <c r="D2957">
        <v>54229</v>
      </c>
      <c r="E2957">
        <v>20121004</v>
      </c>
      <c r="F2957" t="s">
        <v>23</v>
      </c>
      <c r="G2957" t="s">
        <v>2870</v>
      </c>
      <c r="H2957">
        <v>556777100</v>
      </c>
      <c r="I2957">
        <f>COUNTIF($A$2:$A$10720,A2957)</f>
        <v>1</v>
      </c>
    </row>
    <row r="2958" spans="1:9" x14ac:dyDescent="0.2">
      <c r="A2958">
        <v>12223</v>
      </c>
      <c r="B2958">
        <v>15158</v>
      </c>
      <c r="C2958" t="s">
        <v>8</v>
      </c>
      <c r="D2958">
        <v>9975</v>
      </c>
      <c r="E2958">
        <v>19881018</v>
      </c>
      <c r="F2958">
        <v>19911129</v>
      </c>
      <c r="G2958" t="s">
        <v>2871</v>
      </c>
      <c r="H2958">
        <v>591421102</v>
      </c>
      <c r="I2958">
        <f>COUNTIF($A$2:$A$10720,A2958)</f>
        <v>1</v>
      </c>
    </row>
    <row r="2959" spans="1:9" x14ac:dyDescent="0.2">
      <c r="A2959">
        <v>12174</v>
      </c>
      <c r="B2959">
        <v>15160</v>
      </c>
      <c r="C2959" t="s">
        <v>8</v>
      </c>
      <c r="D2959">
        <v>10011</v>
      </c>
      <c r="E2959">
        <v>19881110</v>
      </c>
      <c r="F2959">
        <v>20050331</v>
      </c>
      <c r="G2959" t="s">
        <v>2872</v>
      </c>
      <c r="H2959">
        <v>372461103</v>
      </c>
      <c r="I2959">
        <f>COUNTIF($A$2:$A$10720,A2959)</f>
        <v>1</v>
      </c>
    </row>
    <row r="2960" spans="1:9" x14ac:dyDescent="0.2">
      <c r="A2960">
        <v>75448</v>
      </c>
      <c r="B2960">
        <v>15176</v>
      </c>
      <c r="C2960" t="s">
        <v>8</v>
      </c>
      <c r="D2960">
        <v>10101</v>
      </c>
      <c r="E2960">
        <v>19890203</v>
      </c>
      <c r="F2960">
        <v>19971231</v>
      </c>
      <c r="G2960" t="s">
        <v>2873</v>
      </c>
      <c r="H2960">
        <v>641210109</v>
      </c>
      <c r="I2960">
        <f>COUNTIF($A$2:$A$10720,A2960)</f>
        <v>1</v>
      </c>
    </row>
    <row r="2961" spans="1:9" x14ac:dyDescent="0.2">
      <c r="A2961">
        <v>75688</v>
      </c>
      <c r="B2961">
        <v>15177</v>
      </c>
      <c r="C2961" t="s">
        <v>8</v>
      </c>
      <c r="D2961">
        <v>10092</v>
      </c>
      <c r="E2961">
        <v>19890124</v>
      </c>
      <c r="F2961">
        <v>19931231</v>
      </c>
      <c r="G2961" t="s">
        <v>2874</v>
      </c>
      <c r="H2961">
        <v>28616308</v>
      </c>
      <c r="I2961">
        <f>COUNTIF($A$2:$A$10720,A2961)</f>
        <v>1</v>
      </c>
    </row>
    <row r="2962" spans="1:9" x14ac:dyDescent="0.2">
      <c r="A2962">
        <v>74553</v>
      </c>
      <c r="B2962">
        <v>10316</v>
      </c>
      <c r="C2962" t="s">
        <v>11</v>
      </c>
      <c r="D2962">
        <v>6626</v>
      </c>
      <c r="E2962">
        <v>19831128</v>
      </c>
      <c r="F2962">
        <v>19850130</v>
      </c>
      <c r="G2962" t="s">
        <v>1261</v>
      </c>
      <c r="H2962" t="s">
        <v>1262</v>
      </c>
      <c r="I2962">
        <f>COUNTIF($A$2:$A$10720,A2962)</f>
        <v>2</v>
      </c>
    </row>
    <row r="2963" spans="1:9" x14ac:dyDescent="0.2">
      <c r="A2963">
        <v>75079</v>
      </c>
      <c r="B2963">
        <v>13694</v>
      </c>
      <c r="C2963" t="s">
        <v>8</v>
      </c>
      <c r="D2963">
        <v>21251</v>
      </c>
      <c r="E2963">
        <v>19870630</v>
      </c>
      <c r="F2963">
        <v>19901003</v>
      </c>
      <c r="G2963" t="s">
        <v>2445</v>
      </c>
      <c r="H2963">
        <v>631724002</v>
      </c>
      <c r="I2963">
        <f>COUNTIF($A$2:$A$10720,A2963)</f>
        <v>2</v>
      </c>
    </row>
    <row r="2964" spans="1:9" x14ac:dyDescent="0.2">
      <c r="A2964">
        <v>75693</v>
      </c>
      <c r="B2964">
        <v>15186</v>
      </c>
      <c r="C2964" t="s">
        <v>8</v>
      </c>
      <c r="D2964">
        <v>10105</v>
      </c>
      <c r="E2964">
        <v>19890207</v>
      </c>
      <c r="F2964">
        <v>19910430</v>
      </c>
      <c r="G2964" t="s">
        <v>2877</v>
      </c>
      <c r="H2964">
        <v>432897106</v>
      </c>
      <c r="I2964">
        <f>COUNTIF($A$2:$A$10720,A2964)</f>
        <v>1</v>
      </c>
    </row>
    <row r="2965" spans="1:9" x14ac:dyDescent="0.2">
      <c r="A2965">
        <v>75702</v>
      </c>
      <c r="B2965">
        <v>15187</v>
      </c>
      <c r="C2965" t="s">
        <v>8</v>
      </c>
      <c r="D2965">
        <v>10116</v>
      </c>
      <c r="E2965">
        <v>19890224</v>
      </c>
      <c r="F2965">
        <v>19960131</v>
      </c>
      <c r="G2965" t="s">
        <v>2878</v>
      </c>
      <c r="H2965">
        <v>486194103</v>
      </c>
      <c r="I2965">
        <f>COUNTIF($A$2:$A$10720,A2965)</f>
        <v>1</v>
      </c>
    </row>
    <row r="2966" spans="1:9" x14ac:dyDescent="0.2">
      <c r="A2966">
        <v>75698</v>
      </c>
      <c r="B2966">
        <v>15193</v>
      </c>
      <c r="C2966" t="s">
        <v>8</v>
      </c>
      <c r="D2966">
        <v>10111</v>
      </c>
      <c r="E2966">
        <v>19890215</v>
      </c>
      <c r="F2966">
        <v>19910228</v>
      </c>
      <c r="G2966" t="s">
        <v>2879</v>
      </c>
      <c r="H2966">
        <v>149472102</v>
      </c>
      <c r="I2966">
        <f>COUNTIF($A$2:$A$10720,A2966)</f>
        <v>1</v>
      </c>
    </row>
    <row r="2967" spans="1:9" x14ac:dyDescent="0.2">
      <c r="A2967">
        <v>12131</v>
      </c>
      <c r="B2967">
        <v>15195</v>
      </c>
      <c r="C2967" t="s">
        <v>8</v>
      </c>
      <c r="D2967">
        <v>10046</v>
      </c>
      <c r="E2967">
        <v>19881215</v>
      </c>
      <c r="F2967">
        <v>19960430</v>
      </c>
      <c r="G2967" t="s">
        <v>2880</v>
      </c>
      <c r="H2967">
        <v>93546109</v>
      </c>
      <c r="I2967">
        <f>COUNTIF($A$2:$A$10720,A2967)</f>
        <v>1</v>
      </c>
    </row>
    <row r="2968" spans="1:9" x14ac:dyDescent="0.2">
      <c r="A2968">
        <v>10542</v>
      </c>
      <c r="B2968">
        <v>15198</v>
      </c>
      <c r="C2968" t="s">
        <v>11</v>
      </c>
      <c r="D2968">
        <v>8452</v>
      </c>
      <c r="E2968">
        <v>19870916</v>
      </c>
      <c r="F2968">
        <v>19930324</v>
      </c>
      <c r="I2968">
        <f>COUNTIF($A$2:$A$10720,A2968)</f>
        <v>1</v>
      </c>
    </row>
    <row r="2969" spans="1:9" x14ac:dyDescent="0.2">
      <c r="A2969">
        <v>58094</v>
      </c>
      <c r="B2969">
        <v>15202</v>
      </c>
      <c r="C2969" t="s">
        <v>8</v>
      </c>
      <c r="D2969">
        <v>5627</v>
      </c>
      <c r="E2969">
        <v>19820902</v>
      </c>
      <c r="F2969">
        <v>20061130</v>
      </c>
      <c r="G2969" t="s">
        <v>2881</v>
      </c>
      <c r="H2969">
        <v>659424105</v>
      </c>
      <c r="I2969">
        <f>COUNTIF($A$2:$A$10720,A2969)</f>
        <v>1</v>
      </c>
    </row>
    <row r="2970" spans="1:9" x14ac:dyDescent="0.2">
      <c r="A2970">
        <v>75684</v>
      </c>
      <c r="B2970">
        <v>15203</v>
      </c>
      <c r="C2970" t="s">
        <v>8</v>
      </c>
      <c r="D2970">
        <v>10086</v>
      </c>
      <c r="E2970">
        <v>19890119</v>
      </c>
      <c r="F2970">
        <v>20041130</v>
      </c>
      <c r="G2970" t="s">
        <v>2882</v>
      </c>
      <c r="H2970" t="s">
        <v>2883</v>
      </c>
      <c r="I2970">
        <f>COUNTIF($A$2:$A$10720,A2970)</f>
        <v>1</v>
      </c>
    </row>
    <row r="2971" spans="1:9" x14ac:dyDescent="0.2">
      <c r="A2971">
        <v>13615</v>
      </c>
      <c r="B2971">
        <v>15212</v>
      </c>
      <c r="C2971" t="s">
        <v>11</v>
      </c>
      <c r="D2971">
        <v>54202</v>
      </c>
      <c r="E2971">
        <v>20121025</v>
      </c>
      <c r="F2971" t="s">
        <v>23</v>
      </c>
      <c r="G2971" t="s">
        <v>2884</v>
      </c>
      <c r="H2971" t="s">
        <v>2885</v>
      </c>
      <c r="I2971">
        <f>COUNTIF($A$2:$A$10720,A2971)</f>
        <v>1</v>
      </c>
    </row>
    <row r="2972" spans="1:9" x14ac:dyDescent="0.2">
      <c r="A2972">
        <v>75699</v>
      </c>
      <c r="B2972">
        <v>15220</v>
      </c>
      <c r="C2972" t="s">
        <v>8</v>
      </c>
      <c r="D2972">
        <v>10113</v>
      </c>
      <c r="E2972">
        <v>19890217</v>
      </c>
      <c r="F2972">
        <v>19950308</v>
      </c>
      <c r="G2972" t="s">
        <v>2886</v>
      </c>
      <c r="H2972">
        <v>925313108</v>
      </c>
      <c r="I2972">
        <f>COUNTIF($A$2:$A$10720,A2972)</f>
        <v>1</v>
      </c>
    </row>
    <row r="2973" spans="1:9" x14ac:dyDescent="0.2">
      <c r="A2973">
        <v>75079</v>
      </c>
      <c r="B2973">
        <v>13694</v>
      </c>
      <c r="C2973" t="s">
        <v>8</v>
      </c>
      <c r="D2973">
        <v>21251</v>
      </c>
      <c r="E2973">
        <v>19870604</v>
      </c>
      <c r="F2973">
        <v>19870629</v>
      </c>
      <c r="G2973" t="s">
        <v>2445</v>
      </c>
      <c r="H2973">
        <v>631724002</v>
      </c>
      <c r="I2973">
        <f>COUNTIF($A$2:$A$10720,A2973)</f>
        <v>2</v>
      </c>
    </row>
    <row r="2974" spans="1:9" x14ac:dyDescent="0.2">
      <c r="A2974">
        <v>12238</v>
      </c>
      <c r="B2974">
        <v>15231</v>
      </c>
      <c r="C2974" t="s">
        <v>8</v>
      </c>
      <c r="D2974">
        <v>10034</v>
      </c>
      <c r="E2974">
        <v>19881208</v>
      </c>
      <c r="F2974">
        <v>19910430</v>
      </c>
      <c r="G2974" t="s">
        <v>2888</v>
      </c>
      <c r="H2974">
        <v>676219108</v>
      </c>
      <c r="I2974">
        <f>COUNTIF($A$2:$A$10720,A2974)</f>
        <v>1</v>
      </c>
    </row>
    <row r="2975" spans="1:9" x14ac:dyDescent="0.2">
      <c r="A2975">
        <v>13678</v>
      </c>
      <c r="B2975">
        <v>15235</v>
      </c>
      <c r="C2975" t="s">
        <v>11</v>
      </c>
      <c r="D2975">
        <v>54255</v>
      </c>
      <c r="E2975">
        <v>20121120</v>
      </c>
      <c r="F2975">
        <v>20180228</v>
      </c>
      <c r="G2975" t="s">
        <v>2889</v>
      </c>
      <c r="H2975" t="s">
        <v>2890</v>
      </c>
      <c r="I2975">
        <f>COUNTIF($A$2:$A$10720,A2975)</f>
        <v>1</v>
      </c>
    </row>
    <row r="2976" spans="1:9" x14ac:dyDescent="0.2">
      <c r="A2976">
        <v>75088</v>
      </c>
      <c r="B2976">
        <v>13729</v>
      </c>
      <c r="C2976" t="s">
        <v>8</v>
      </c>
      <c r="D2976">
        <v>21503</v>
      </c>
      <c r="E2976">
        <v>19870521</v>
      </c>
      <c r="F2976">
        <v>19870528</v>
      </c>
      <c r="G2976" t="s">
        <v>2464</v>
      </c>
      <c r="H2976" t="s">
        <v>2465</v>
      </c>
      <c r="I2976">
        <f>COUNTIF($A$2:$A$10720,A2976)</f>
        <v>3</v>
      </c>
    </row>
    <row r="2977" spans="1:9" x14ac:dyDescent="0.2">
      <c r="A2977">
        <v>75088</v>
      </c>
      <c r="B2977">
        <v>13729</v>
      </c>
      <c r="C2977" t="s">
        <v>8</v>
      </c>
      <c r="D2977">
        <v>21503</v>
      </c>
      <c r="E2977">
        <v>19870529</v>
      </c>
      <c r="F2977">
        <v>19971231</v>
      </c>
      <c r="G2977" t="s">
        <v>2464</v>
      </c>
      <c r="H2977" t="s">
        <v>2465</v>
      </c>
      <c r="I2977">
        <f>COUNTIF($A$2:$A$10720,A2977)</f>
        <v>3</v>
      </c>
    </row>
    <row r="2978" spans="1:9" x14ac:dyDescent="0.2">
      <c r="A2978">
        <v>92029</v>
      </c>
      <c r="B2978">
        <v>15252</v>
      </c>
      <c r="C2978" t="s">
        <v>11</v>
      </c>
      <c r="D2978">
        <v>10110</v>
      </c>
      <c r="E2978">
        <v>20070518</v>
      </c>
      <c r="F2978" t="s">
        <v>23</v>
      </c>
      <c r="G2978" t="s">
        <v>2892</v>
      </c>
      <c r="H2978">
        <v>896215209</v>
      </c>
      <c r="I2978">
        <f>COUNTIF($A$2:$A$10720,A2978)</f>
        <v>1</v>
      </c>
    </row>
    <row r="2979" spans="1:9" x14ac:dyDescent="0.2">
      <c r="A2979">
        <v>75736</v>
      </c>
      <c r="B2979">
        <v>15254</v>
      </c>
      <c r="C2979" t="s">
        <v>8</v>
      </c>
      <c r="D2979">
        <v>10150</v>
      </c>
      <c r="E2979">
        <v>19890331</v>
      </c>
      <c r="F2979">
        <v>19930812</v>
      </c>
      <c r="G2979" t="s">
        <v>2893</v>
      </c>
      <c r="H2979" t="s">
        <v>2894</v>
      </c>
      <c r="I2979">
        <f>COUNTIF($A$2:$A$10720,A2979)</f>
        <v>1</v>
      </c>
    </row>
    <row r="2980" spans="1:9" x14ac:dyDescent="0.2">
      <c r="A2980">
        <v>75591</v>
      </c>
      <c r="B2980">
        <v>15267</v>
      </c>
      <c r="C2980" t="s">
        <v>8</v>
      </c>
      <c r="D2980">
        <v>22075</v>
      </c>
      <c r="E2980">
        <v>19890602</v>
      </c>
      <c r="F2980" t="s">
        <v>23</v>
      </c>
      <c r="G2980" t="s">
        <v>2895</v>
      </c>
      <c r="H2980" t="s">
        <v>2896</v>
      </c>
      <c r="I2980">
        <f>COUNTIF($A$2:$A$10720,A2980)</f>
        <v>1</v>
      </c>
    </row>
    <row r="2981" spans="1:9" x14ac:dyDescent="0.2">
      <c r="A2981">
        <v>78864</v>
      </c>
      <c r="B2981">
        <v>15273</v>
      </c>
      <c r="C2981" t="s">
        <v>8</v>
      </c>
      <c r="D2981">
        <v>28253</v>
      </c>
      <c r="E2981">
        <v>19930127</v>
      </c>
      <c r="F2981">
        <v>19950630</v>
      </c>
      <c r="G2981" t="s">
        <v>2897</v>
      </c>
      <c r="H2981">
        <v>256131301</v>
      </c>
      <c r="I2981">
        <f>COUNTIF($A$2:$A$10720,A2981)</f>
        <v>1</v>
      </c>
    </row>
    <row r="2982" spans="1:9" x14ac:dyDescent="0.2">
      <c r="A2982">
        <v>75722</v>
      </c>
      <c r="B2982">
        <v>15290</v>
      </c>
      <c r="C2982" t="s">
        <v>11</v>
      </c>
      <c r="D2982">
        <v>10134</v>
      </c>
      <c r="E2982">
        <v>19890314</v>
      </c>
      <c r="F2982">
        <v>19920122</v>
      </c>
      <c r="G2982" t="s">
        <v>2898</v>
      </c>
      <c r="H2982">
        <v>42260109</v>
      </c>
      <c r="I2982">
        <f>COUNTIF($A$2:$A$10720,A2982)</f>
        <v>1</v>
      </c>
    </row>
    <row r="2983" spans="1:9" x14ac:dyDescent="0.2">
      <c r="A2983">
        <v>75734</v>
      </c>
      <c r="B2983">
        <v>15291</v>
      </c>
      <c r="C2983" t="s">
        <v>11</v>
      </c>
      <c r="D2983">
        <v>10147</v>
      </c>
      <c r="E2983">
        <v>19890329</v>
      </c>
      <c r="F2983">
        <v>20170531</v>
      </c>
      <c r="G2983" t="s">
        <v>2899</v>
      </c>
      <c r="H2983" t="s">
        <v>2900</v>
      </c>
      <c r="I2983">
        <f>COUNTIF($A$2:$A$10720,A2983)</f>
        <v>1</v>
      </c>
    </row>
    <row r="2984" spans="1:9" x14ac:dyDescent="0.2">
      <c r="A2984">
        <v>75434</v>
      </c>
      <c r="B2984">
        <v>15293</v>
      </c>
      <c r="C2984" t="s">
        <v>8</v>
      </c>
      <c r="D2984">
        <v>10087</v>
      </c>
      <c r="E2984">
        <v>19890228</v>
      </c>
      <c r="F2984" t="s">
        <v>23</v>
      </c>
      <c r="G2984" t="s">
        <v>2901</v>
      </c>
      <c r="H2984">
        <v>302633102</v>
      </c>
      <c r="I2984">
        <f>COUNTIF($A$2:$A$10720,A2984)</f>
        <v>1</v>
      </c>
    </row>
    <row r="2985" spans="1:9" x14ac:dyDescent="0.2">
      <c r="A2985">
        <v>12186</v>
      </c>
      <c r="B2985">
        <v>15295</v>
      </c>
      <c r="C2985" t="s">
        <v>8</v>
      </c>
      <c r="D2985">
        <v>9985</v>
      </c>
      <c r="E2985">
        <v>19881021</v>
      </c>
      <c r="F2985">
        <v>19910506</v>
      </c>
      <c r="G2985" t="s">
        <v>2902</v>
      </c>
      <c r="H2985" t="s">
        <v>2903</v>
      </c>
      <c r="I2985">
        <f>COUNTIF($A$2:$A$10720,A2985)</f>
        <v>1</v>
      </c>
    </row>
    <row r="2986" spans="1:9" x14ac:dyDescent="0.2">
      <c r="A2986">
        <v>75483</v>
      </c>
      <c r="B2986">
        <v>15302</v>
      </c>
      <c r="C2986" t="s">
        <v>8</v>
      </c>
      <c r="D2986">
        <v>10149</v>
      </c>
      <c r="E2986">
        <v>19890330</v>
      </c>
      <c r="F2986">
        <v>20010228</v>
      </c>
      <c r="G2986" t="s">
        <v>2904</v>
      </c>
      <c r="H2986" t="s">
        <v>2905</v>
      </c>
      <c r="I2986">
        <f>COUNTIF($A$2:$A$10720,A2986)</f>
        <v>1</v>
      </c>
    </row>
    <row r="2987" spans="1:9" x14ac:dyDescent="0.2">
      <c r="A2987">
        <v>77621</v>
      </c>
      <c r="B2987">
        <v>15307</v>
      </c>
      <c r="C2987" t="s">
        <v>8</v>
      </c>
      <c r="D2987">
        <v>11538</v>
      </c>
      <c r="E2987">
        <v>19920522</v>
      </c>
      <c r="F2987">
        <v>19930730</v>
      </c>
      <c r="G2987" t="s">
        <v>2906</v>
      </c>
      <c r="H2987">
        <v>406081109</v>
      </c>
      <c r="I2987">
        <f>COUNTIF($A$2:$A$10720,A2987)</f>
        <v>1</v>
      </c>
    </row>
    <row r="2988" spans="1:9" x14ac:dyDescent="0.2">
      <c r="A2988">
        <v>13711</v>
      </c>
      <c r="B2988">
        <v>15314</v>
      </c>
      <c r="C2988" t="s">
        <v>11</v>
      </c>
      <c r="D2988">
        <v>54283</v>
      </c>
      <c r="E2988">
        <v>20121213</v>
      </c>
      <c r="F2988">
        <v>20161130</v>
      </c>
      <c r="G2988" t="s">
        <v>2907</v>
      </c>
      <c r="H2988" t="s">
        <v>2908</v>
      </c>
      <c r="I2988">
        <f>COUNTIF($A$2:$A$10720,A2988)</f>
        <v>1</v>
      </c>
    </row>
    <row r="2989" spans="1:9" x14ac:dyDescent="0.2">
      <c r="A2989">
        <v>75478</v>
      </c>
      <c r="B2989">
        <v>15316</v>
      </c>
      <c r="C2989" t="s">
        <v>8</v>
      </c>
      <c r="D2989">
        <v>22032</v>
      </c>
      <c r="E2989">
        <v>19890421</v>
      </c>
      <c r="F2989">
        <v>20010831</v>
      </c>
      <c r="G2989" t="s">
        <v>2909</v>
      </c>
      <c r="H2989" t="s">
        <v>2910</v>
      </c>
      <c r="I2989">
        <f>COUNTIF($A$2:$A$10720,A2989)</f>
        <v>1</v>
      </c>
    </row>
    <row r="2990" spans="1:9" x14ac:dyDescent="0.2">
      <c r="A2990">
        <v>75634</v>
      </c>
      <c r="B2990">
        <v>15325</v>
      </c>
      <c r="C2990" t="s">
        <v>8</v>
      </c>
      <c r="D2990">
        <v>10180</v>
      </c>
      <c r="E2990">
        <v>19890509</v>
      </c>
      <c r="F2990">
        <v>19920831</v>
      </c>
      <c r="G2990" t="s">
        <v>2911</v>
      </c>
      <c r="H2990">
        <v>380203109</v>
      </c>
      <c r="I2990">
        <f>COUNTIF($A$2:$A$10720,A2990)</f>
        <v>1</v>
      </c>
    </row>
    <row r="2991" spans="1:9" x14ac:dyDescent="0.2">
      <c r="A2991">
        <v>75750</v>
      </c>
      <c r="B2991">
        <v>15328</v>
      </c>
      <c r="C2991" t="s">
        <v>8</v>
      </c>
      <c r="D2991">
        <v>10174</v>
      </c>
      <c r="E2991">
        <v>19890502</v>
      </c>
      <c r="F2991">
        <v>19941031</v>
      </c>
      <c r="G2991" t="s">
        <v>2912</v>
      </c>
      <c r="H2991">
        <v>872869102</v>
      </c>
      <c r="I2991">
        <f>COUNTIF($A$2:$A$10720,A2991)</f>
        <v>1</v>
      </c>
    </row>
    <row r="2992" spans="1:9" x14ac:dyDescent="0.2">
      <c r="A2992">
        <v>75447</v>
      </c>
      <c r="B2992">
        <v>15331</v>
      </c>
      <c r="C2992" t="s">
        <v>8</v>
      </c>
      <c r="D2992">
        <v>10104</v>
      </c>
      <c r="E2992">
        <v>19890207</v>
      </c>
      <c r="F2992">
        <v>20150131</v>
      </c>
      <c r="G2992" t="s">
        <v>2913</v>
      </c>
      <c r="H2992">
        <v>56032105</v>
      </c>
      <c r="I2992">
        <f>COUNTIF($A$2:$A$10720,A2992)</f>
        <v>1</v>
      </c>
    </row>
    <row r="2993" spans="1:9" x14ac:dyDescent="0.2">
      <c r="A2993">
        <v>75689</v>
      </c>
      <c r="B2993">
        <v>15335</v>
      </c>
      <c r="C2993" t="s">
        <v>11</v>
      </c>
      <c r="D2993">
        <v>10093</v>
      </c>
      <c r="E2993">
        <v>19890125</v>
      </c>
      <c r="F2993">
        <v>19910826</v>
      </c>
      <c r="G2993" t="s">
        <v>2914</v>
      </c>
      <c r="H2993">
        <v>524657103</v>
      </c>
      <c r="I2993">
        <f>COUNTIF($A$2:$A$10720,A2993)</f>
        <v>1</v>
      </c>
    </row>
    <row r="2994" spans="1:9" x14ac:dyDescent="0.2">
      <c r="A2994">
        <v>80297</v>
      </c>
      <c r="B2994">
        <v>15337</v>
      </c>
      <c r="C2994" t="s">
        <v>11</v>
      </c>
      <c r="D2994">
        <v>28344</v>
      </c>
      <c r="E2994">
        <v>19940223</v>
      </c>
      <c r="F2994" t="s">
        <v>23</v>
      </c>
      <c r="G2994" t="s">
        <v>2915</v>
      </c>
      <c r="H2994">
        <v>291525400</v>
      </c>
      <c r="I2994">
        <f>COUNTIF($A$2:$A$10720,A2994)</f>
        <v>1</v>
      </c>
    </row>
    <row r="2995" spans="1:9" x14ac:dyDescent="0.2">
      <c r="A2995">
        <v>83524</v>
      </c>
      <c r="B2995">
        <v>15346</v>
      </c>
      <c r="C2995" t="s">
        <v>11</v>
      </c>
      <c r="D2995">
        <v>14591</v>
      </c>
      <c r="E2995">
        <v>19960507</v>
      </c>
      <c r="F2995">
        <v>19990517</v>
      </c>
      <c r="G2995" t="s">
        <v>2916</v>
      </c>
      <c r="H2995">
        <v>540411501</v>
      </c>
      <c r="I2995">
        <f>COUNTIF($A$2:$A$10720,A2995)</f>
        <v>1</v>
      </c>
    </row>
    <row r="2996" spans="1:9" x14ac:dyDescent="0.2">
      <c r="A2996">
        <v>75730</v>
      </c>
      <c r="B2996">
        <v>15347</v>
      </c>
      <c r="C2996" t="s">
        <v>8</v>
      </c>
      <c r="D2996">
        <v>10144</v>
      </c>
      <c r="E2996">
        <v>19890328</v>
      </c>
      <c r="F2996">
        <v>20121031</v>
      </c>
      <c r="G2996" t="s">
        <v>2917</v>
      </c>
      <c r="H2996">
        <v>741113104</v>
      </c>
      <c r="I2996">
        <f>COUNTIF($A$2:$A$10720,A2996)</f>
        <v>1</v>
      </c>
    </row>
    <row r="2997" spans="1:9" x14ac:dyDescent="0.2">
      <c r="A2997">
        <v>75622</v>
      </c>
      <c r="B2997">
        <v>15350</v>
      </c>
      <c r="C2997" t="s">
        <v>8</v>
      </c>
      <c r="D2997">
        <v>22037</v>
      </c>
      <c r="E2997">
        <v>19890523</v>
      </c>
      <c r="F2997" t="s">
        <v>23</v>
      </c>
      <c r="G2997" t="s">
        <v>2918</v>
      </c>
      <c r="H2997">
        <v>55630107</v>
      </c>
      <c r="I2997">
        <f>COUNTIF($A$2:$A$10720,A2997)</f>
        <v>1</v>
      </c>
    </row>
    <row r="2998" spans="1:9" x14ac:dyDescent="0.2">
      <c r="A2998">
        <v>75728</v>
      </c>
      <c r="B2998">
        <v>15351</v>
      </c>
      <c r="C2998" t="s">
        <v>8</v>
      </c>
      <c r="D2998">
        <v>10141</v>
      </c>
      <c r="E2998">
        <v>19890322</v>
      </c>
      <c r="F2998">
        <v>19980331</v>
      </c>
      <c r="G2998" t="s">
        <v>2919</v>
      </c>
      <c r="H2998">
        <v>746236108</v>
      </c>
      <c r="I2998">
        <f>COUNTIF($A$2:$A$10720,A2998)</f>
        <v>1</v>
      </c>
    </row>
    <row r="2999" spans="1:9" x14ac:dyDescent="0.2">
      <c r="A2999">
        <v>75487</v>
      </c>
      <c r="B2999">
        <v>15353</v>
      </c>
      <c r="C2999" t="s">
        <v>8</v>
      </c>
      <c r="D2999">
        <v>10161</v>
      </c>
      <c r="E2999">
        <v>19890413</v>
      </c>
      <c r="F2999">
        <v>19931130</v>
      </c>
      <c r="G2999" t="s">
        <v>2920</v>
      </c>
      <c r="H2999">
        <v>124647108</v>
      </c>
      <c r="I2999">
        <f>COUNTIF($A$2:$A$10720,A2999)</f>
        <v>1</v>
      </c>
    </row>
    <row r="3000" spans="1:9" x14ac:dyDescent="0.2">
      <c r="A3000">
        <v>75625</v>
      </c>
      <c r="B3000">
        <v>15354</v>
      </c>
      <c r="C3000" t="s">
        <v>8</v>
      </c>
      <c r="D3000">
        <v>22038</v>
      </c>
      <c r="E3000">
        <v>19890531</v>
      </c>
      <c r="F3000">
        <v>20060331</v>
      </c>
      <c r="G3000" t="s">
        <v>2921</v>
      </c>
      <c r="H3000">
        <v>293637401</v>
      </c>
      <c r="I3000">
        <f>COUNTIF($A$2:$A$10720,A3000)</f>
        <v>1</v>
      </c>
    </row>
    <row r="3001" spans="1:9" x14ac:dyDescent="0.2">
      <c r="A3001">
        <v>75624</v>
      </c>
      <c r="B3001">
        <v>15355</v>
      </c>
      <c r="C3001" t="s">
        <v>8</v>
      </c>
      <c r="D3001">
        <v>22041</v>
      </c>
      <c r="E3001">
        <v>19890516</v>
      </c>
      <c r="F3001">
        <v>19920403</v>
      </c>
      <c r="G3001" t="s">
        <v>2922</v>
      </c>
      <c r="H3001">
        <v>656550100</v>
      </c>
      <c r="I3001">
        <f>COUNTIF($A$2:$A$10720,A3001)</f>
        <v>1</v>
      </c>
    </row>
    <row r="3002" spans="1:9" x14ac:dyDescent="0.2">
      <c r="A3002">
        <v>10375</v>
      </c>
      <c r="B3002">
        <v>15363</v>
      </c>
      <c r="C3002" t="s">
        <v>11</v>
      </c>
      <c r="D3002">
        <v>8292</v>
      </c>
      <c r="E3002">
        <v>19860617</v>
      </c>
      <c r="F3002">
        <v>20190731</v>
      </c>
      <c r="G3002" t="s">
        <v>2923</v>
      </c>
      <c r="H3002">
        <v>872307103</v>
      </c>
      <c r="I3002">
        <f>COUNTIF($A$2:$A$10720,A3002)</f>
        <v>1</v>
      </c>
    </row>
    <row r="3003" spans="1:9" x14ac:dyDescent="0.2">
      <c r="A3003">
        <v>75088</v>
      </c>
      <c r="B3003">
        <v>121893</v>
      </c>
      <c r="C3003" t="s">
        <v>11</v>
      </c>
      <c r="D3003">
        <v>21503</v>
      </c>
      <c r="E3003">
        <v>19990730</v>
      </c>
      <c r="F3003">
        <v>20001027</v>
      </c>
      <c r="G3003" t="s">
        <v>9744</v>
      </c>
      <c r="H3003" t="s">
        <v>9745</v>
      </c>
      <c r="I3003">
        <f>COUNTIF($A$2:$A$10720,A3003)</f>
        <v>3</v>
      </c>
    </row>
    <row r="3004" spans="1:9" x14ac:dyDescent="0.2">
      <c r="A3004">
        <v>75440</v>
      </c>
      <c r="B3004">
        <v>15376</v>
      </c>
      <c r="C3004" t="s">
        <v>8</v>
      </c>
      <c r="D3004">
        <v>22008</v>
      </c>
      <c r="E3004">
        <v>19890120</v>
      </c>
      <c r="F3004">
        <v>19980630</v>
      </c>
      <c r="G3004" t="s">
        <v>2926</v>
      </c>
      <c r="H3004" t="s">
        <v>2927</v>
      </c>
      <c r="I3004">
        <f>COUNTIF($A$2:$A$10720,A3004)</f>
        <v>1</v>
      </c>
    </row>
    <row r="3005" spans="1:9" x14ac:dyDescent="0.2">
      <c r="A3005">
        <v>13747</v>
      </c>
      <c r="B3005">
        <v>15396</v>
      </c>
      <c r="C3005" t="s">
        <v>11</v>
      </c>
      <c r="D3005">
        <v>54302</v>
      </c>
      <c r="E3005">
        <v>20130118</v>
      </c>
      <c r="F3005">
        <v>20190628</v>
      </c>
      <c r="G3005" t="s">
        <v>2928</v>
      </c>
      <c r="H3005" t="s">
        <v>2929</v>
      </c>
      <c r="I3005">
        <f>COUNTIF($A$2:$A$10720,A3005)</f>
        <v>1</v>
      </c>
    </row>
    <row r="3006" spans="1:9" x14ac:dyDescent="0.2">
      <c r="A3006">
        <v>75093</v>
      </c>
      <c r="B3006">
        <v>13419</v>
      </c>
      <c r="C3006" t="s">
        <v>8</v>
      </c>
      <c r="D3006">
        <v>21606</v>
      </c>
      <c r="E3006">
        <v>19870529</v>
      </c>
      <c r="F3006">
        <v>19900809</v>
      </c>
      <c r="G3006" t="s">
        <v>2310</v>
      </c>
      <c r="H3006">
        <v>820931004</v>
      </c>
      <c r="I3006">
        <f>COUNTIF($A$2:$A$10720,A3006)</f>
        <v>2</v>
      </c>
    </row>
    <row r="3007" spans="1:9" x14ac:dyDescent="0.2">
      <c r="A3007">
        <v>75093</v>
      </c>
      <c r="B3007">
        <v>13419</v>
      </c>
      <c r="C3007" t="s">
        <v>8</v>
      </c>
      <c r="D3007">
        <v>21606</v>
      </c>
      <c r="E3007">
        <v>19870507</v>
      </c>
      <c r="F3007">
        <v>19870528</v>
      </c>
      <c r="G3007" t="s">
        <v>2310</v>
      </c>
      <c r="H3007">
        <v>820931004</v>
      </c>
      <c r="I3007">
        <f>COUNTIF($A$2:$A$10720,A3007)</f>
        <v>2</v>
      </c>
    </row>
    <row r="3008" spans="1:9" x14ac:dyDescent="0.2">
      <c r="A3008">
        <v>10425</v>
      </c>
      <c r="B3008">
        <v>15405</v>
      </c>
      <c r="C3008" t="s">
        <v>8</v>
      </c>
      <c r="D3008">
        <v>8345</v>
      </c>
      <c r="E3008">
        <v>19860627</v>
      </c>
      <c r="F3008">
        <v>19980731</v>
      </c>
      <c r="G3008" t="s">
        <v>2932</v>
      </c>
      <c r="H3008">
        <v>783483100</v>
      </c>
      <c r="I3008">
        <f>COUNTIF($A$2:$A$10720,A3008)</f>
        <v>1</v>
      </c>
    </row>
    <row r="3009" spans="1:9" x14ac:dyDescent="0.2">
      <c r="A3009">
        <v>75701</v>
      </c>
      <c r="B3009">
        <v>15410</v>
      </c>
      <c r="C3009" t="s">
        <v>11</v>
      </c>
      <c r="D3009">
        <v>10115</v>
      </c>
      <c r="E3009">
        <v>19890223</v>
      </c>
      <c r="F3009">
        <v>19920826</v>
      </c>
      <c r="G3009" t="s">
        <v>2933</v>
      </c>
      <c r="H3009" t="s">
        <v>2934</v>
      </c>
      <c r="I3009">
        <f>COUNTIF($A$2:$A$10720,A3009)</f>
        <v>1</v>
      </c>
    </row>
    <row r="3010" spans="1:9" x14ac:dyDescent="0.2">
      <c r="A3010">
        <v>13634</v>
      </c>
      <c r="B3010">
        <v>15420</v>
      </c>
      <c r="C3010" t="s">
        <v>11</v>
      </c>
      <c r="D3010">
        <v>54217</v>
      </c>
      <c r="E3010">
        <v>20121010</v>
      </c>
      <c r="F3010" t="s">
        <v>23</v>
      </c>
      <c r="G3010" t="s">
        <v>2935</v>
      </c>
      <c r="H3010" t="s">
        <v>2936</v>
      </c>
      <c r="I3010">
        <f>COUNTIF($A$2:$A$10720,A3010)</f>
        <v>1</v>
      </c>
    </row>
    <row r="3011" spans="1:9" x14ac:dyDescent="0.2">
      <c r="A3011">
        <v>75659</v>
      </c>
      <c r="B3011">
        <v>15424</v>
      </c>
      <c r="C3011" t="s">
        <v>8</v>
      </c>
      <c r="D3011">
        <v>10266</v>
      </c>
      <c r="E3011">
        <v>19890728</v>
      </c>
      <c r="F3011">
        <v>20030326</v>
      </c>
      <c r="G3011" t="s">
        <v>2937</v>
      </c>
      <c r="H3011">
        <v>269514204</v>
      </c>
      <c r="I3011">
        <f>COUNTIF($A$2:$A$10720,A3011)</f>
        <v>1</v>
      </c>
    </row>
    <row r="3012" spans="1:9" x14ac:dyDescent="0.2">
      <c r="A3012">
        <v>75745</v>
      </c>
      <c r="B3012">
        <v>15429</v>
      </c>
      <c r="C3012" t="s">
        <v>8</v>
      </c>
      <c r="D3012">
        <v>10166</v>
      </c>
      <c r="E3012">
        <v>19890421</v>
      </c>
      <c r="F3012">
        <v>19920131</v>
      </c>
      <c r="G3012" t="s">
        <v>2938</v>
      </c>
      <c r="H3012">
        <v>459169108</v>
      </c>
      <c r="I3012">
        <f>COUNTIF($A$2:$A$10720,A3012)</f>
        <v>1</v>
      </c>
    </row>
    <row r="3013" spans="1:9" x14ac:dyDescent="0.2">
      <c r="A3013">
        <v>75617</v>
      </c>
      <c r="B3013">
        <v>15439</v>
      </c>
      <c r="C3013" t="s">
        <v>8</v>
      </c>
      <c r="D3013">
        <v>10167</v>
      </c>
      <c r="E3013">
        <v>19890426</v>
      </c>
      <c r="F3013">
        <v>19940429</v>
      </c>
      <c r="G3013" t="s">
        <v>2939</v>
      </c>
      <c r="H3013">
        <v>163594104</v>
      </c>
      <c r="I3013">
        <f>COUNTIF($A$2:$A$10720,A3013)</f>
        <v>1</v>
      </c>
    </row>
    <row r="3014" spans="1:9" x14ac:dyDescent="0.2">
      <c r="A3014">
        <v>75743</v>
      </c>
      <c r="B3014">
        <v>15440</v>
      </c>
      <c r="C3014" t="s">
        <v>8</v>
      </c>
      <c r="D3014">
        <v>10163</v>
      </c>
      <c r="E3014">
        <v>19890419</v>
      </c>
      <c r="F3014">
        <v>19930831</v>
      </c>
      <c r="G3014" t="s">
        <v>2940</v>
      </c>
      <c r="H3014">
        <v>292542107</v>
      </c>
      <c r="I3014">
        <f>COUNTIF($A$2:$A$10720,A3014)</f>
        <v>1</v>
      </c>
    </row>
    <row r="3015" spans="1:9" x14ac:dyDescent="0.2">
      <c r="A3015">
        <v>75757</v>
      </c>
      <c r="B3015">
        <v>15441</v>
      </c>
      <c r="C3015" t="s">
        <v>8</v>
      </c>
      <c r="D3015">
        <v>10188</v>
      </c>
      <c r="E3015">
        <v>19890512</v>
      </c>
      <c r="F3015">
        <v>19901130</v>
      </c>
      <c r="G3015" t="s">
        <v>2941</v>
      </c>
      <c r="H3015" t="s">
        <v>2942</v>
      </c>
      <c r="I3015">
        <f>COUNTIF($A$2:$A$10720,A3015)</f>
        <v>1</v>
      </c>
    </row>
    <row r="3016" spans="1:9" x14ac:dyDescent="0.2">
      <c r="A3016">
        <v>75488</v>
      </c>
      <c r="B3016">
        <v>15443</v>
      </c>
      <c r="C3016" t="s">
        <v>8</v>
      </c>
      <c r="D3016">
        <v>10164</v>
      </c>
      <c r="E3016">
        <v>19890419</v>
      </c>
      <c r="F3016">
        <v>20010921</v>
      </c>
      <c r="G3016" t="s">
        <v>2943</v>
      </c>
      <c r="H3016">
        <v>818063109</v>
      </c>
      <c r="I3016">
        <f>COUNTIF($A$2:$A$10720,A3016)</f>
        <v>1</v>
      </c>
    </row>
    <row r="3017" spans="1:9" x14ac:dyDescent="0.2">
      <c r="A3017">
        <v>75696</v>
      </c>
      <c r="B3017">
        <v>15446</v>
      </c>
      <c r="C3017" t="s">
        <v>11</v>
      </c>
      <c r="D3017">
        <v>10108</v>
      </c>
      <c r="E3017">
        <v>19890209</v>
      </c>
      <c r="F3017">
        <v>20090608</v>
      </c>
      <c r="G3017" t="s">
        <v>2944</v>
      </c>
      <c r="H3017">
        <v>291345106</v>
      </c>
      <c r="I3017">
        <f>COUNTIF($A$2:$A$10720,A3017)</f>
        <v>1</v>
      </c>
    </row>
    <row r="3018" spans="1:9" x14ac:dyDescent="0.2">
      <c r="A3018">
        <v>13647</v>
      </c>
      <c r="B3018">
        <v>15452</v>
      </c>
      <c r="C3018" t="s">
        <v>11</v>
      </c>
      <c r="D3018">
        <v>54227</v>
      </c>
      <c r="E3018">
        <v>20121012</v>
      </c>
      <c r="F3018">
        <v>20170228</v>
      </c>
      <c r="G3018" t="s">
        <v>2945</v>
      </c>
      <c r="H3018">
        <v>535782106</v>
      </c>
      <c r="I3018">
        <f>COUNTIF($A$2:$A$10720,A3018)</f>
        <v>1</v>
      </c>
    </row>
    <row r="3019" spans="1:9" x14ac:dyDescent="0.2">
      <c r="A3019">
        <v>75485</v>
      </c>
      <c r="B3019">
        <v>15454</v>
      </c>
      <c r="C3019" t="s">
        <v>8</v>
      </c>
      <c r="D3019">
        <v>10154</v>
      </c>
      <c r="E3019">
        <v>19890405</v>
      </c>
      <c r="F3019">
        <v>19960329</v>
      </c>
      <c r="G3019" t="s">
        <v>2946</v>
      </c>
      <c r="H3019">
        <v>206770109</v>
      </c>
      <c r="I3019">
        <f>COUNTIF($A$2:$A$10720,A3019)</f>
        <v>1</v>
      </c>
    </row>
    <row r="3020" spans="1:9" x14ac:dyDescent="0.2">
      <c r="A3020">
        <v>76667</v>
      </c>
      <c r="B3020">
        <v>15455</v>
      </c>
      <c r="C3020" t="s">
        <v>11</v>
      </c>
      <c r="D3020">
        <v>10947</v>
      </c>
      <c r="E3020">
        <v>19910524</v>
      </c>
      <c r="F3020">
        <v>19970722</v>
      </c>
      <c r="G3020" t="s">
        <v>2947</v>
      </c>
      <c r="H3020">
        <v>56044100</v>
      </c>
      <c r="I3020">
        <f>COUNTIF($A$2:$A$10720,A3020)</f>
        <v>1</v>
      </c>
    </row>
    <row r="3021" spans="1:9" x14ac:dyDescent="0.2">
      <c r="A3021">
        <v>75615</v>
      </c>
      <c r="B3021">
        <v>15458</v>
      </c>
      <c r="C3021" t="s">
        <v>8</v>
      </c>
      <c r="D3021">
        <v>10185</v>
      </c>
      <c r="E3021">
        <v>19890511</v>
      </c>
      <c r="F3021">
        <v>19970805</v>
      </c>
      <c r="G3021" t="s">
        <v>2948</v>
      </c>
      <c r="H3021">
        <v>267084101</v>
      </c>
      <c r="I3021">
        <f>COUNTIF($A$2:$A$10720,A3021)</f>
        <v>1</v>
      </c>
    </row>
    <row r="3022" spans="1:9" x14ac:dyDescent="0.2">
      <c r="A3022">
        <v>75758</v>
      </c>
      <c r="B3022">
        <v>15469</v>
      </c>
      <c r="C3022" t="s">
        <v>8</v>
      </c>
      <c r="D3022">
        <v>10189</v>
      </c>
      <c r="E3022">
        <v>19890512</v>
      </c>
      <c r="F3022">
        <v>19980424</v>
      </c>
      <c r="G3022" t="s">
        <v>2949</v>
      </c>
      <c r="H3022">
        <v>253835201</v>
      </c>
      <c r="I3022">
        <f>COUNTIF($A$2:$A$10720,A3022)</f>
        <v>1</v>
      </c>
    </row>
    <row r="3023" spans="1:9" x14ac:dyDescent="0.2">
      <c r="A3023">
        <v>75760</v>
      </c>
      <c r="B3023">
        <v>15470</v>
      </c>
      <c r="C3023" t="s">
        <v>8</v>
      </c>
      <c r="D3023">
        <v>10190</v>
      </c>
      <c r="E3023">
        <v>19890522</v>
      </c>
      <c r="F3023">
        <v>20020213</v>
      </c>
      <c r="G3023" t="s">
        <v>2950</v>
      </c>
      <c r="H3023" t="s">
        <v>2951</v>
      </c>
      <c r="I3023">
        <f>COUNTIF($A$2:$A$10720,A3023)</f>
        <v>1</v>
      </c>
    </row>
    <row r="3024" spans="1:9" x14ac:dyDescent="0.2">
      <c r="A3024">
        <v>79410</v>
      </c>
      <c r="B3024">
        <v>15471</v>
      </c>
      <c r="C3024" t="s">
        <v>8</v>
      </c>
      <c r="D3024">
        <v>4748</v>
      </c>
      <c r="E3024">
        <v>19721214</v>
      </c>
      <c r="F3024">
        <v>19990331</v>
      </c>
      <c r="G3024" t="s">
        <v>2952</v>
      </c>
      <c r="H3024">
        <v>913267100</v>
      </c>
      <c r="I3024">
        <f>COUNTIF($A$2:$A$10720,A3024)</f>
        <v>1</v>
      </c>
    </row>
    <row r="3025" spans="1:9" x14ac:dyDescent="0.2">
      <c r="A3025">
        <v>76133</v>
      </c>
      <c r="B3025">
        <v>15487</v>
      </c>
      <c r="C3025" t="s">
        <v>8</v>
      </c>
      <c r="D3025">
        <v>10556</v>
      </c>
      <c r="E3025">
        <v>19900417</v>
      </c>
      <c r="F3025">
        <v>19991130</v>
      </c>
      <c r="G3025" t="s">
        <v>2953</v>
      </c>
      <c r="H3025">
        <v>732788104</v>
      </c>
      <c r="I3025">
        <f>COUNTIF($A$2:$A$10720,A3025)</f>
        <v>1</v>
      </c>
    </row>
    <row r="3026" spans="1:9" x14ac:dyDescent="0.2">
      <c r="A3026">
        <v>13755</v>
      </c>
      <c r="B3026">
        <v>15489</v>
      </c>
      <c r="C3026" t="s">
        <v>11</v>
      </c>
      <c r="D3026">
        <v>54309</v>
      </c>
      <c r="E3026">
        <v>20130131</v>
      </c>
      <c r="F3026">
        <v>20151216</v>
      </c>
      <c r="G3026" t="s">
        <v>2954</v>
      </c>
      <c r="H3026">
        <v>444863104</v>
      </c>
      <c r="I3026">
        <f>COUNTIF($A$2:$A$10720,A3026)</f>
        <v>1</v>
      </c>
    </row>
    <row r="3027" spans="1:9" x14ac:dyDescent="0.2">
      <c r="A3027">
        <v>75614</v>
      </c>
      <c r="B3027">
        <v>15494</v>
      </c>
      <c r="C3027" t="s">
        <v>8</v>
      </c>
      <c r="D3027">
        <v>10178</v>
      </c>
      <c r="E3027">
        <v>19890509</v>
      </c>
      <c r="F3027">
        <v>19981231</v>
      </c>
      <c r="G3027" t="s">
        <v>2955</v>
      </c>
      <c r="H3027">
        <v>208547109</v>
      </c>
      <c r="I3027">
        <f>COUNTIF($A$2:$A$10720,A3027)</f>
        <v>1</v>
      </c>
    </row>
    <row r="3028" spans="1:9" x14ac:dyDescent="0.2">
      <c r="A3028">
        <v>75110</v>
      </c>
      <c r="B3028">
        <v>10403</v>
      </c>
      <c r="C3028" t="s">
        <v>11</v>
      </c>
      <c r="D3028">
        <v>5869</v>
      </c>
      <c r="E3028">
        <v>19830322</v>
      </c>
      <c r="F3028">
        <v>19870630</v>
      </c>
      <c r="G3028" t="s">
        <v>1283</v>
      </c>
      <c r="H3028">
        <v>879298107</v>
      </c>
      <c r="I3028">
        <f>COUNTIF($A$2:$A$10720,A3028)</f>
        <v>2</v>
      </c>
    </row>
    <row r="3029" spans="1:9" x14ac:dyDescent="0.2">
      <c r="A3029">
        <v>75593</v>
      </c>
      <c r="B3029">
        <v>15503</v>
      </c>
      <c r="C3029" t="s">
        <v>11</v>
      </c>
      <c r="D3029">
        <v>22077</v>
      </c>
      <c r="E3029">
        <v>19890608</v>
      </c>
      <c r="F3029">
        <v>19971006</v>
      </c>
      <c r="G3029" t="s">
        <v>2957</v>
      </c>
      <c r="H3029" t="s">
        <v>2958</v>
      </c>
      <c r="I3029">
        <f>COUNTIF($A$2:$A$10720,A3029)</f>
        <v>1</v>
      </c>
    </row>
    <row r="3030" spans="1:9" x14ac:dyDescent="0.2">
      <c r="A3030">
        <v>75489</v>
      </c>
      <c r="B3030">
        <v>15521</v>
      </c>
      <c r="C3030" t="s">
        <v>11</v>
      </c>
      <c r="D3030">
        <v>10171</v>
      </c>
      <c r="E3030">
        <v>19890428</v>
      </c>
      <c r="F3030">
        <v>20170912</v>
      </c>
      <c r="G3030" t="s">
        <v>2959</v>
      </c>
      <c r="H3030">
        <v>855030102</v>
      </c>
      <c r="I3030">
        <f>COUNTIF($A$2:$A$10720,A3030)</f>
        <v>1</v>
      </c>
    </row>
    <row r="3031" spans="1:9" x14ac:dyDescent="0.2">
      <c r="A3031">
        <v>75110</v>
      </c>
      <c r="B3031">
        <v>14252</v>
      </c>
      <c r="C3031" t="s">
        <v>11</v>
      </c>
      <c r="D3031">
        <v>5869</v>
      </c>
      <c r="E3031">
        <v>19880331</v>
      </c>
      <c r="F3031">
        <v>20100421</v>
      </c>
      <c r="G3031" t="s">
        <v>2642</v>
      </c>
      <c r="H3031">
        <v>948585104</v>
      </c>
      <c r="I3031">
        <f>COUNTIF($A$2:$A$10720,A3031)</f>
        <v>2</v>
      </c>
    </row>
    <row r="3032" spans="1:9" x14ac:dyDescent="0.2">
      <c r="A3032">
        <v>75762</v>
      </c>
      <c r="B3032">
        <v>15707</v>
      </c>
      <c r="C3032" t="s">
        <v>8</v>
      </c>
      <c r="D3032">
        <v>10192</v>
      </c>
      <c r="E3032">
        <v>19890516</v>
      </c>
      <c r="F3032">
        <v>19921109</v>
      </c>
      <c r="G3032" t="s">
        <v>2961</v>
      </c>
      <c r="H3032">
        <v>786460105</v>
      </c>
      <c r="I3032">
        <f>COUNTIF($A$2:$A$10720,A3032)</f>
        <v>1</v>
      </c>
    </row>
    <row r="3033" spans="1:9" x14ac:dyDescent="0.2">
      <c r="A3033">
        <v>75592</v>
      </c>
      <c r="B3033">
        <v>15709</v>
      </c>
      <c r="C3033" t="s">
        <v>11</v>
      </c>
      <c r="D3033">
        <v>22076</v>
      </c>
      <c r="E3033">
        <v>19890602</v>
      </c>
      <c r="F3033">
        <v>20160219</v>
      </c>
      <c r="G3033" t="s">
        <v>2962</v>
      </c>
      <c r="H3033">
        <v>729251108</v>
      </c>
      <c r="I3033">
        <f>COUNTIF($A$2:$A$10720,A3033)</f>
        <v>1</v>
      </c>
    </row>
    <row r="3034" spans="1:9" x14ac:dyDescent="0.2">
      <c r="A3034">
        <v>75602</v>
      </c>
      <c r="B3034">
        <v>15710</v>
      </c>
      <c r="C3034" t="s">
        <v>8</v>
      </c>
      <c r="D3034">
        <v>22084</v>
      </c>
      <c r="E3034">
        <v>19890622</v>
      </c>
      <c r="F3034">
        <v>19970909</v>
      </c>
      <c r="G3034" t="s">
        <v>2963</v>
      </c>
      <c r="H3034">
        <v>832388102</v>
      </c>
      <c r="I3034">
        <f>COUNTIF($A$2:$A$10720,A3034)</f>
        <v>1</v>
      </c>
    </row>
    <row r="3035" spans="1:9" x14ac:dyDescent="0.2">
      <c r="A3035">
        <v>75597</v>
      </c>
      <c r="B3035">
        <v>15711</v>
      </c>
      <c r="C3035" t="s">
        <v>8</v>
      </c>
      <c r="D3035">
        <v>22081</v>
      </c>
      <c r="E3035">
        <v>19890614</v>
      </c>
      <c r="F3035">
        <v>20010905</v>
      </c>
      <c r="G3035" t="s">
        <v>2964</v>
      </c>
      <c r="H3035">
        <v>948774104</v>
      </c>
      <c r="I3035">
        <f>COUNTIF($A$2:$A$10720,A3035)</f>
        <v>1</v>
      </c>
    </row>
    <row r="3036" spans="1:9" x14ac:dyDescent="0.2">
      <c r="A3036">
        <v>75645</v>
      </c>
      <c r="B3036">
        <v>15758</v>
      </c>
      <c r="C3036" t="s">
        <v>11</v>
      </c>
      <c r="D3036">
        <v>22091</v>
      </c>
      <c r="E3036">
        <v>19890728</v>
      </c>
      <c r="F3036">
        <v>19970310</v>
      </c>
      <c r="G3036" t="s">
        <v>2965</v>
      </c>
      <c r="H3036">
        <v>350841201</v>
      </c>
      <c r="I3036">
        <f>COUNTIF($A$2:$A$10720,A3036)</f>
        <v>1</v>
      </c>
    </row>
    <row r="3037" spans="1:9" x14ac:dyDescent="0.2">
      <c r="A3037">
        <v>75790</v>
      </c>
      <c r="B3037">
        <v>15759</v>
      </c>
      <c r="C3037" t="s">
        <v>11</v>
      </c>
      <c r="D3037">
        <v>22097</v>
      </c>
      <c r="E3037">
        <v>19890818</v>
      </c>
      <c r="F3037">
        <v>19920626</v>
      </c>
      <c r="G3037" t="s">
        <v>2966</v>
      </c>
      <c r="H3037">
        <v>383906104</v>
      </c>
      <c r="I3037">
        <f>COUNTIF($A$2:$A$10720,A3037)</f>
        <v>1</v>
      </c>
    </row>
    <row r="3038" spans="1:9" x14ac:dyDescent="0.2">
      <c r="A3038">
        <v>75792</v>
      </c>
      <c r="B3038">
        <v>15760</v>
      </c>
      <c r="C3038" t="s">
        <v>8</v>
      </c>
      <c r="D3038">
        <v>22098</v>
      </c>
      <c r="E3038">
        <v>19890802</v>
      </c>
      <c r="F3038">
        <v>19941230</v>
      </c>
      <c r="G3038" t="s">
        <v>2967</v>
      </c>
      <c r="H3038">
        <v>676463102</v>
      </c>
      <c r="I3038">
        <f>COUNTIF($A$2:$A$10720,A3038)</f>
        <v>1</v>
      </c>
    </row>
    <row r="3039" spans="1:9" x14ac:dyDescent="0.2">
      <c r="A3039">
        <v>75643</v>
      </c>
      <c r="B3039">
        <v>15761</v>
      </c>
      <c r="C3039" t="s">
        <v>11</v>
      </c>
      <c r="D3039">
        <v>22090</v>
      </c>
      <c r="E3039">
        <v>19890728</v>
      </c>
      <c r="F3039">
        <v>19960524</v>
      </c>
      <c r="G3039" t="s">
        <v>2968</v>
      </c>
      <c r="H3039">
        <v>831858204</v>
      </c>
      <c r="I3039">
        <f>COUNTIF($A$2:$A$10720,A3039)</f>
        <v>1</v>
      </c>
    </row>
    <row r="3040" spans="1:9" x14ac:dyDescent="0.2">
      <c r="A3040">
        <v>75786</v>
      </c>
      <c r="B3040">
        <v>15792</v>
      </c>
      <c r="C3040" t="s">
        <v>8</v>
      </c>
      <c r="D3040">
        <v>10230</v>
      </c>
      <c r="E3040">
        <v>19890629</v>
      </c>
      <c r="F3040">
        <v>19920430</v>
      </c>
      <c r="G3040" t="s">
        <v>2969</v>
      </c>
      <c r="H3040">
        <v>848913109</v>
      </c>
      <c r="I3040">
        <f>COUNTIF($A$2:$A$10720,A3040)</f>
        <v>1</v>
      </c>
    </row>
    <row r="3041" spans="1:9" x14ac:dyDescent="0.2">
      <c r="A3041">
        <v>90717</v>
      </c>
      <c r="B3041">
        <v>15798</v>
      </c>
      <c r="C3041" t="s">
        <v>11</v>
      </c>
      <c r="D3041">
        <v>46843</v>
      </c>
      <c r="E3041">
        <v>20050622</v>
      </c>
      <c r="F3041">
        <v>20100129</v>
      </c>
      <c r="G3041" t="s">
        <v>2970</v>
      </c>
      <c r="H3041">
        <v>19615103</v>
      </c>
      <c r="I3041">
        <f>COUNTIF($A$2:$A$10720,A3041)</f>
        <v>1</v>
      </c>
    </row>
    <row r="3042" spans="1:9" x14ac:dyDescent="0.2">
      <c r="A3042">
        <v>75189</v>
      </c>
      <c r="B3042">
        <v>13699</v>
      </c>
      <c r="C3042" t="s">
        <v>11</v>
      </c>
      <c r="D3042">
        <v>21674</v>
      </c>
      <c r="E3042">
        <v>19880801</v>
      </c>
      <c r="F3042">
        <v>19880824</v>
      </c>
      <c r="G3042" t="s">
        <v>2446</v>
      </c>
      <c r="H3042" t="s">
        <v>2447</v>
      </c>
      <c r="I3042">
        <f>COUNTIF($A$2:$A$10720,A3042)</f>
        <v>4</v>
      </c>
    </row>
    <row r="3043" spans="1:9" x14ac:dyDescent="0.2">
      <c r="A3043">
        <v>75189</v>
      </c>
      <c r="B3043">
        <v>13699</v>
      </c>
      <c r="C3043" t="s">
        <v>11</v>
      </c>
      <c r="D3043">
        <v>21674</v>
      </c>
      <c r="E3043">
        <v>19880920</v>
      </c>
      <c r="F3043">
        <v>19900730</v>
      </c>
      <c r="G3043" t="s">
        <v>2446</v>
      </c>
      <c r="H3043" t="s">
        <v>2447</v>
      </c>
      <c r="I3043">
        <f>COUNTIF($A$2:$A$10720,A3043)</f>
        <v>4</v>
      </c>
    </row>
    <row r="3044" spans="1:9" x14ac:dyDescent="0.2">
      <c r="A3044">
        <v>75781</v>
      </c>
      <c r="B3044">
        <v>15800</v>
      </c>
      <c r="C3044" t="s">
        <v>11</v>
      </c>
      <c r="D3044">
        <v>10223</v>
      </c>
      <c r="E3044">
        <v>19890622</v>
      </c>
      <c r="F3044">
        <v>19981105</v>
      </c>
      <c r="G3044" t="s">
        <v>2972</v>
      </c>
      <c r="H3044" t="s">
        <v>2973</v>
      </c>
      <c r="I3044">
        <f>COUNTIF($A$2:$A$10720,A3044)</f>
        <v>1</v>
      </c>
    </row>
    <row r="3045" spans="1:9" x14ac:dyDescent="0.2">
      <c r="A3045">
        <v>75609</v>
      </c>
      <c r="B3045">
        <v>15822</v>
      </c>
      <c r="C3045" t="s">
        <v>11</v>
      </c>
      <c r="D3045">
        <v>10232</v>
      </c>
      <c r="E3045">
        <v>19890629</v>
      </c>
      <c r="F3045">
        <v>20050721</v>
      </c>
      <c r="G3045" t="s">
        <v>2974</v>
      </c>
      <c r="H3045">
        <v>645526112</v>
      </c>
      <c r="I3045">
        <f>COUNTIF($A$2:$A$10720,A3045)</f>
        <v>1</v>
      </c>
    </row>
    <row r="3046" spans="1:9" x14ac:dyDescent="0.2">
      <c r="A3046">
        <v>75752</v>
      </c>
      <c r="B3046">
        <v>15825</v>
      </c>
      <c r="C3046" t="s">
        <v>8</v>
      </c>
      <c r="D3046">
        <v>10176</v>
      </c>
      <c r="E3046">
        <v>19890504</v>
      </c>
      <c r="F3046">
        <v>19901130</v>
      </c>
      <c r="G3046" t="s">
        <v>2975</v>
      </c>
      <c r="H3046">
        <v>968114108</v>
      </c>
      <c r="I3046">
        <f>COUNTIF($A$2:$A$10720,A3046)</f>
        <v>1</v>
      </c>
    </row>
    <row r="3047" spans="1:9" x14ac:dyDescent="0.2">
      <c r="A3047">
        <v>75823</v>
      </c>
      <c r="B3047">
        <v>15848</v>
      </c>
      <c r="C3047" t="s">
        <v>8</v>
      </c>
      <c r="D3047">
        <v>10242</v>
      </c>
      <c r="E3047">
        <v>19890711</v>
      </c>
      <c r="F3047">
        <v>20030410</v>
      </c>
      <c r="G3047" t="s">
        <v>2976</v>
      </c>
      <c r="H3047">
        <v>19782101</v>
      </c>
      <c r="I3047">
        <f>COUNTIF($A$2:$A$10720,A3047)</f>
        <v>1</v>
      </c>
    </row>
    <row r="3048" spans="1:9" x14ac:dyDescent="0.2">
      <c r="A3048">
        <v>75772</v>
      </c>
      <c r="B3048">
        <v>15849</v>
      </c>
      <c r="C3048" t="s">
        <v>8</v>
      </c>
      <c r="D3048">
        <v>10206</v>
      </c>
      <c r="E3048">
        <v>19890530</v>
      </c>
      <c r="F3048">
        <v>19911115</v>
      </c>
      <c r="G3048" t="s">
        <v>2977</v>
      </c>
      <c r="H3048" t="s">
        <v>2978</v>
      </c>
      <c r="I3048">
        <f>COUNTIF($A$2:$A$10720,A3048)</f>
        <v>1</v>
      </c>
    </row>
    <row r="3049" spans="1:9" x14ac:dyDescent="0.2">
      <c r="A3049">
        <v>75627</v>
      </c>
      <c r="B3049">
        <v>15851</v>
      </c>
      <c r="C3049" t="s">
        <v>8</v>
      </c>
      <c r="D3049">
        <v>10186</v>
      </c>
      <c r="E3049">
        <v>19890511</v>
      </c>
      <c r="F3049">
        <v>19970331</v>
      </c>
      <c r="G3049" t="s">
        <v>2979</v>
      </c>
      <c r="H3049">
        <v>163865108</v>
      </c>
      <c r="I3049">
        <f>COUNTIF($A$2:$A$10720,A3049)</f>
        <v>1</v>
      </c>
    </row>
    <row r="3050" spans="1:9" x14ac:dyDescent="0.2">
      <c r="A3050">
        <v>75739</v>
      </c>
      <c r="B3050">
        <v>15853</v>
      </c>
      <c r="C3050" t="s">
        <v>8</v>
      </c>
      <c r="D3050">
        <v>10156</v>
      </c>
      <c r="E3050">
        <v>19890406</v>
      </c>
      <c r="F3050">
        <v>20010809</v>
      </c>
      <c r="G3050" t="s">
        <v>2980</v>
      </c>
      <c r="H3050">
        <v>443794201</v>
      </c>
      <c r="I3050">
        <f>COUNTIF($A$2:$A$10720,A3050)</f>
        <v>1</v>
      </c>
    </row>
    <row r="3051" spans="1:9" x14ac:dyDescent="0.2">
      <c r="A3051">
        <v>75606</v>
      </c>
      <c r="B3051">
        <v>15854</v>
      </c>
      <c r="C3051" t="s">
        <v>8</v>
      </c>
      <c r="D3051">
        <v>10222</v>
      </c>
      <c r="E3051">
        <v>19890622</v>
      </c>
      <c r="F3051">
        <v>20041122</v>
      </c>
      <c r="G3051" t="s">
        <v>2981</v>
      </c>
      <c r="H3051">
        <v>761684109</v>
      </c>
      <c r="I3051">
        <f>COUNTIF($A$2:$A$10720,A3051)</f>
        <v>1</v>
      </c>
    </row>
    <row r="3052" spans="1:9" x14ac:dyDescent="0.2">
      <c r="A3052">
        <v>75607</v>
      </c>
      <c r="B3052">
        <v>15855</v>
      </c>
      <c r="C3052" t="s">
        <v>11</v>
      </c>
      <c r="D3052">
        <v>10224</v>
      </c>
      <c r="E3052">
        <v>19890623</v>
      </c>
      <c r="F3052" t="s">
        <v>23</v>
      </c>
      <c r="G3052" t="s">
        <v>2982</v>
      </c>
      <c r="H3052">
        <v>668771108</v>
      </c>
      <c r="I3052">
        <f>COUNTIF($A$2:$A$10720,A3052)</f>
        <v>1</v>
      </c>
    </row>
    <row r="3053" spans="1:9" x14ac:dyDescent="0.2">
      <c r="A3053">
        <v>75756</v>
      </c>
      <c r="B3053">
        <v>15856</v>
      </c>
      <c r="C3053" t="s">
        <v>8</v>
      </c>
      <c r="D3053">
        <v>10187</v>
      </c>
      <c r="E3053">
        <v>19890511</v>
      </c>
      <c r="F3053">
        <v>19920131</v>
      </c>
      <c r="G3053" t="s">
        <v>2983</v>
      </c>
      <c r="H3053">
        <v>913298105</v>
      </c>
      <c r="I3053">
        <f>COUNTIF($A$2:$A$10720,A3053)</f>
        <v>1</v>
      </c>
    </row>
    <row r="3054" spans="1:9" x14ac:dyDescent="0.2">
      <c r="A3054">
        <v>75761</v>
      </c>
      <c r="B3054">
        <v>15857</v>
      </c>
      <c r="C3054" t="s">
        <v>8</v>
      </c>
      <c r="D3054">
        <v>10191</v>
      </c>
      <c r="E3054">
        <v>19890515</v>
      </c>
      <c r="F3054">
        <v>19920803</v>
      </c>
      <c r="G3054" t="s">
        <v>2984</v>
      </c>
      <c r="H3054">
        <v>983915109</v>
      </c>
      <c r="I3054">
        <f>COUNTIF($A$2:$A$10720,A3054)</f>
        <v>1</v>
      </c>
    </row>
    <row r="3055" spans="1:9" x14ac:dyDescent="0.2">
      <c r="A3055">
        <v>75635</v>
      </c>
      <c r="B3055">
        <v>15944</v>
      </c>
      <c r="C3055" t="s">
        <v>8</v>
      </c>
      <c r="D3055">
        <v>10194</v>
      </c>
      <c r="E3055">
        <v>19890518</v>
      </c>
      <c r="F3055">
        <v>19940621</v>
      </c>
      <c r="G3055" t="s">
        <v>2985</v>
      </c>
      <c r="H3055" t="s">
        <v>2986</v>
      </c>
      <c r="I3055">
        <f>COUNTIF($A$2:$A$10720,A3055)</f>
        <v>1</v>
      </c>
    </row>
    <row r="3056" spans="1:9" x14ac:dyDescent="0.2">
      <c r="A3056">
        <v>14609</v>
      </c>
      <c r="B3056">
        <v>16009</v>
      </c>
      <c r="C3056" t="s">
        <v>11</v>
      </c>
      <c r="D3056">
        <v>54831</v>
      </c>
      <c r="E3056">
        <v>20140417</v>
      </c>
      <c r="F3056" t="s">
        <v>23</v>
      </c>
      <c r="G3056" t="s">
        <v>2987</v>
      </c>
      <c r="H3056" t="s">
        <v>2988</v>
      </c>
      <c r="I3056">
        <f>COUNTIF($A$2:$A$10720,A3056)</f>
        <v>1</v>
      </c>
    </row>
    <row r="3057" spans="1:9" x14ac:dyDescent="0.2">
      <c r="A3057">
        <v>13701</v>
      </c>
      <c r="B3057">
        <v>16011</v>
      </c>
      <c r="C3057" t="s">
        <v>11</v>
      </c>
      <c r="D3057">
        <v>54274</v>
      </c>
      <c r="E3057">
        <v>20121121</v>
      </c>
      <c r="F3057" t="s">
        <v>23</v>
      </c>
      <c r="G3057" t="s">
        <v>2989</v>
      </c>
      <c r="H3057" t="s">
        <v>2990</v>
      </c>
      <c r="I3057">
        <f>COUNTIF($A$2:$A$10720,A3057)</f>
        <v>1</v>
      </c>
    </row>
    <row r="3058" spans="1:9" x14ac:dyDescent="0.2">
      <c r="A3058">
        <v>13633</v>
      </c>
      <c r="B3058">
        <v>16026</v>
      </c>
      <c r="C3058" t="s">
        <v>11</v>
      </c>
      <c r="D3058">
        <v>54216</v>
      </c>
      <c r="E3058">
        <v>20121019</v>
      </c>
      <c r="F3058" t="s">
        <v>23</v>
      </c>
      <c r="G3058" t="s">
        <v>2991</v>
      </c>
      <c r="H3058" t="s">
        <v>2992</v>
      </c>
      <c r="I3058">
        <f>COUNTIF($A$2:$A$10720,A3058)</f>
        <v>1</v>
      </c>
    </row>
    <row r="3059" spans="1:9" x14ac:dyDescent="0.2">
      <c r="A3059">
        <v>13650</v>
      </c>
      <c r="B3059">
        <v>16066</v>
      </c>
      <c r="C3059" t="s">
        <v>11</v>
      </c>
      <c r="D3059">
        <v>54231</v>
      </c>
      <c r="E3059">
        <v>20121025</v>
      </c>
      <c r="F3059" t="s">
        <v>23</v>
      </c>
      <c r="G3059" t="s">
        <v>2993</v>
      </c>
      <c r="H3059">
        <v>610335101</v>
      </c>
      <c r="I3059">
        <f>COUNTIF($A$2:$A$10720,A3059)</f>
        <v>1</v>
      </c>
    </row>
    <row r="3060" spans="1:9" x14ac:dyDescent="0.2">
      <c r="A3060">
        <v>13601</v>
      </c>
      <c r="B3060">
        <v>16068</v>
      </c>
      <c r="C3060" t="s">
        <v>11</v>
      </c>
      <c r="D3060">
        <v>54196</v>
      </c>
      <c r="E3060">
        <v>20121026</v>
      </c>
      <c r="F3060" t="s">
        <v>23</v>
      </c>
      <c r="G3060" t="s">
        <v>2994</v>
      </c>
      <c r="H3060" t="s">
        <v>2995</v>
      </c>
      <c r="I3060">
        <f>COUNTIF($A$2:$A$10720,A3060)</f>
        <v>1</v>
      </c>
    </row>
    <row r="3061" spans="1:9" x14ac:dyDescent="0.2">
      <c r="A3061">
        <v>13802</v>
      </c>
      <c r="B3061">
        <v>16113</v>
      </c>
      <c r="C3061" t="s">
        <v>11</v>
      </c>
      <c r="D3061">
        <v>54336</v>
      </c>
      <c r="E3061">
        <v>20130307</v>
      </c>
      <c r="F3061" t="s">
        <v>23</v>
      </c>
      <c r="G3061" t="s">
        <v>2996</v>
      </c>
      <c r="H3061" t="s">
        <v>2997</v>
      </c>
      <c r="I3061">
        <f>COUNTIF($A$2:$A$10720,A3061)</f>
        <v>1</v>
      </c>
    </row>
    <row r="3062" spans="1:9" x14ac:dyDescent="0.2">
      <c r="A3062">
        <v>13752</v>
      </c>
      <c r="B3062">
        <v>16116</v>
      </c>
      <c r="C3062" t="s">
        <v>11</v>
      </c>
      <c r="D3062">
        <v>54307</v>
      </c>
      <c r="E3062">
        <v>20130118</v>
      </c>
      <c r="F3062" t="s">
        <v>23</v>
      </c>
      <c r="G3062" t="s">
        <v>2998</v>
      </c>
      <c r="H3062" t="s">
        <v>2999</v>
      </c>
      <c r="I3062">
        <f>COUNTIF($A$2:$A$10720,A3062)</f>
        <v>1</v>
      </c>
    </row>
    <row r="3063" spans="1:9" x14ac:dyDescent="0.2">
      <c r="A3063">
        <v>13698</v>
      </c>
      <c r="B3063">
        <v>16149</v>
      </c>
      <c r="C3063" t="s">
        <v>11</v>
      </c>
      <c r="D3063">
        <v>54271</v>
      </c>
      <c r="E3063">
        <v>20121108</v>
      </c>
      <c r="F3063" t="s">
        <v>23</v>
      </c>
      <c r="G3063" t="s">
        <v>3000</v>
      </c>
      <c r="H3063" t="s">
        <v>3001</v>
      </c>
      <c r="I3063">
        <f>COUNTIF($A$2:$A$10720,A3063)</f>
        <v>1</v>
      </c>
    </row>
    <row r="3064" spans="1:9" x14ac:dyDescent="0.2">
      <c r="A3064">
        <v>75680</v>
      </c>
      <c r="B3064">
        <v>16158</v>
      </c>
      <c r="C3064" t="s">
        <v>8</v>
      </c>
      <c r="D3064">
        <v>10082</v>
      </c>
      <c r="E3064">
        <v>19890117</v>
      </c>
      <c r="F3064">
        <v>19900831</v>
      </c>
      <c r="G3064" t="s">
        <v>3002</v>
      </c>
      <c r="H3064">
        <v>90650102</v>
      </c>
      <c r="I3064">
        <f>COUNTIF($A$2:$A$10720,A3064)</f>
        <v>1</v>
      </c>
    </row>
    <row r="3065" spans="1:9" x14ac:dyDescent="0.2">
      <c r="A3065">
        <v>78699</v>
      </c>
      <c r="B3065">
        <v>16159</v>
      </c>
      <c r="C3065" t="s">
        <v>8</v>
      </c>
      <c r="D3065">
        <v>10135</v>
      </c>
      <c r="E3065">
        <v>19890314</v>
      </c>
      <c r="F3065">
        <v>19911231</v>
      </c>
      <c r="G3065" t="s">
        <v>3003</v>
      </c>
      <c r="H3065">
        <v>487660102</v>
      </c>
      <c r="I3065">
        <f>COUNTIF($A$2:$A$10720,A3065)</f>
        <v>1</v>
      </c>
    </row>
    <row r="3066" spans="1:9" x14ac:dyDescent="0.2">
      <c r="A3066">
        <v>75654</v>
      </c>
      <c r="B3066">
        <v>16188</v>
      </c>
      <c r="C3066" t="s">
        <v>8</v>
      </c>
      <c r="D3066">
        <v>10256</v>
      </c>
      <c r="E3066">
        <v>19890720</v>
      </c>
      <c r="F3066" t="s">
        <v>23</v>
      </c>
      <c r="G3066" t="s">
        <v>3004</v>
      </c>
      <c r="H3066">
        <v>192422103</v>
      </c>
      <c r="I3066">
        <f>COUNTIF($A$2:$A$10720,A3066)</f>
        <v>1</v>
      </c>
    </row>
    <row r="3067" spans="1:9" x14ac:dyDescent="0.2">
      <c r="A3067">
        <v>10797</v>
      </c>
      <c r="B3067">
        <v>16222</v>
      </c>
      <c r="C3067" t="s">
        <v>11</v>
      </c>
      <c r="D3067">
        <v>8691</v>
      </c>
      <c r="E3067">
        <v>19861030</v>
      </c>
      <c r="F3067">
        <v>19910201</v>
      </c>
      <c r="I3067">
        <f>COUNTIF($A$2:$A$10720,A3067)</f>
        <v>1</v>
      </c>
    </row>
    <row r="3068" spans="1:9" x14ac:dyDescent="0.2">
      <c r="A3068">
        <v>86861</v>
      </c>
      <c r="B3068">
        <v>16227</v>
      </c>
      <c r="C3068" t="s">
        <v>11</v>
      </c>
      <c r="D3068">
        <v>7361</v>
      </c>
      <c r="E3068">
        <v>19841221</v>
      </c>
      <c r="F3068">
        <v>20051230</v>
      </c>
      <c r="G3068" t="s">
        <v>3005</v>
      </c>
      <c r="H3068">
        <v>201647104</v>
      </c>
      <c r="I3068">
        <f>COUNTIF($A$2:$A$10720,A3068)</f>
        <v>1</v>
      </c>
    </row>
    <row r="3069" spans="1:9" x14ac:dyDescent="0.2">
      <c r="A3069">
        <v>37322</v>
      </c>
      <c r="B3069">
        <v>16229</v>
      </c>
      <c r="C3069" t="s">
        <v>11</v>
      </c>
      <c r="D3069">
        <v>5810</v>
      </c>
      <c r="E3069">
        <v>19830215</v>
      </c>
      <c r="F3069">
        <v>19940623</v>
      </c>
      <c r="G3069" t="s">
        <v>3006</v>
      </c>
      <c r="H3069">
        <v>349630103</v>
      </c>
      <c r="I3069">
        <f>COUNTIF($A$2:$A$10720,A3069)</f>
        <v>1</v>
      </c>
    </row>
    <row r="3070" spans="1:9" x14ac:dyDescent="0.2">
      <c r="A3070">
        <v>75189</v>
      </c>
      <c r="B3070">
        <v>13699</v>
      </c>
      <c r="C3070" t="s">
        <v>11</v>
      </c>
      <c r="D3070">
        <v>21674</v>
      </c>
      <c r="E3070">
        <v>19880825</v>
      </c>
      <c r="F3070">
        <v>19880831</v>
      </c>
      <c r="G3070" t="s">
        <v>2446</v>
      </c>
      <c r="H3070" t="s">
        <v>2447</v>
      </c>
      <c r="I3070">
        <f>COUNTIF($A$2:$A$10720,A3070)</f>
        <v>4</v>
      </c>
    </row>
    <row r="3071" spans="1:9" x14ac:dyDescent="0.2">
      <c r="A3071">
        <v>75189</v>
      </c>
      <c r="B3071">
        <v>13699</v>
      </c>
      <c r="C3071" t="s">
        <v>11</v>
      </c>
      <c r="D3071">
        <v>21674</v>
      </c>
      <c r="E3071">
        <v>19870827</v>
      </c>
      <c r="F3071">
        <v>19880731</v>
      </c>
      <c r="G3071" t="s">
        <v>2446</v>
      </c>
      <c r="H3071" t="s">
        <v>2447</v>
      </c>
      <c r="I3071">
        <f>COUNTIF($A$2:$A$10720,A3071)</f>
        <v>4</v>
      </c>
    </row>
    <row r="3072" spans="1:9" x14ac:dyDescent="0.2">
      <c r="A3072">
        <v>39889</v>
      </c>
      <c r="B3072">
        <v>16232</v>
      </c>
      <c r="C3072" t="s">
        <v>8</v>
      </c>
      <c r="D3072">
        <v>6734</v>
      </c>
      <c r="E3072">
        <v>19831221</v>
      </c>
      <c r="F3072">
        <v>19950208</v>
      </c>
      <c r="G3072" t="s">
        <v>3009</v>
      </c>
      <c r="H3072" t="s">
        <v>3010</v>
      </c>
      <c r="I3072">
        <f>COUNTIF($A$2:$A$10720,A3072)</f>
        <v>1</v>
      </c>
    </row>
    <row r="3073" spans="1:9" x14ac:dyDescent="0.2">
      <c r="A3073">
        <v>11430</v>
      </c>
      <c r="B3073">
        <v>16233</v>
      </c>
      <c r="C3073" t="s">
        <v>8</v>
      </c>
      <c r="D3073">
        <v>9267</v>
      </c>
      <c r="E3073">
        <v>19870617</v>
      </c>
      <c r="F3073">
        <v>19971031</v>
      </c>
      <c r="G3073" t="s">
        <v>3011</v>
      </c>
      <c r="H3073">
        <v>392250106</v>
      </c>
      <c r="I3073">
        <f>COUNTIF($A$2:$A$10720,A3073)</f>
        <v>1</v>
      </c>
    </row>
    <row r="3074" spans="1:9" x14ac:dyDescent="0.2">
      <c r="A3074">
        <v>42746</v>
      </c>
      <c r="B3074">
        <v>16234</v>
      </c>
      <c r="C3074" t="s">
        <v>11</v>
      </c>
      <c r="D3074">
        <v>6191</v>
      </c>
      <c r="E3074">
        <v>19831230</v>
      </c>
      <c r="F3074">
        <v>19921001</v>
      </c>
      <c r="I3074">
        <f>COUNTIF($A$2:$A$10720,A3074)</f>
        <v>1</v>
      </c>
    </row>
    <row r="3075" spans="1:9" x14ac:dyDescent="0.2">
      <c r="A3075">
        <v>62595</v>
      </c>
      <c r="B3075">
        <v>16235</v>
      </c>
      <c r="C3075" t="s">
        <v>8</v>
      </c>
      <c r="D3075">
        <v>6374</v>
      </c>
      <c r="E3075">
        <v>19831230</v>
      </c>
      <c r="F3075">
        <v>19921210</v>
      </c>
      <c r="I3075">
        <f>COUNTIF($A$2:$A$10720,A3075)</f>
        <v>1</v>
      </c>
    </row>
    <row r="3076" spans="1:9" x14ac:dyDescent="0.2">
      <c r="A3076">
        <v>62245</v>
      </c>
      <c r="B3076">
        <v>16237</v>
      </c>
      <c r="C3076" t="s">
        <v>11</v>
      </c>
      <c r="D3076">
        <v>7190</v>
      </c>
      <c r="E3076">
        <v>19840817</v>
      </c>
      <c r="F3076">
        <v>19910717</v>
      </c>
      <c r="I3076">
        <f>COUNTIF($A$2:$A$10720,A3076)</f>
        <v>1</v>
      </c>
    </row>
    <row r="3077" spans="1:9" x14ac:dyDescent="0.2">
      <c r="A3077">
        <v>10179</v>
      </c>
      <c r="B3077">
        <v>16238</v>
      </c>
      <c r="C3077" t="s">
        <v>8</v>
      </c>
      <c r="D3077">
        <v>8122</v>
      </c>
      <c r="E3077">
        <v>19860422</v>
      </c>
      <c r="F3077">
        <v>19971031</v>
      </c>
      <c r="G3077" t="s">
        <v>3012</v>
      </c>
      <c r="H3077">
        <v>749371100</v>
      </c>
      <c r="I3077">
        <f>COUNTIF($A$2:$A$10720,A3077)</f>
        <v>1</v>
      </c>
    </row>
    <row r="3078" spans="1:9" x14ac:dyDescent="0.2">
      <c r="A3078">
        <v>70966</v>
      </c>
      <c r="B3078">
        <v>16240</v>
      </c>
      <c r="C3078" t="s">
        <v>8</v>
      </c>
      <c r="D3078">
        <v>6821</v>
      </c>
      <c r="E3078">
        <v>19840131</v>
      </c>
      <c r="F3078">
        <v>19930730</v>
      </c>
      <c r="G3078" t="s">
        <v>3013</v>
      </c>
      <c r="H3078">
        <v>833665102</v>
      </c>
      <c r="I3078">
        <f>COUNTIF($A$2:$A$10720,A3078)</f>
        <v>1</v>
      </c>
    </row>
    <row r="3079" spans="1:9" x14ac:dyDescent="0.2">
      <c r="A3079">
        <v>10683</v>
      </c>
      <c r="B3079">
        <v>16241</v>
      </c>
      <c r="C3079" t="s">
        <v>8</v>
      </c>
      <c r="D3079">
        <v>8588</v>
      </c>
      <c r="E3079">
        <v>19860923</v>
      </c>
      <c r="F3079">
        <v>19960229</v>
      </c>
      <c r="G3079" t="s">
        <v>3014</v>
      </c>
      <c r="H3079">
        <v>784132102</v>
      </c>
      <c r="I3079">
        <f>COUNTIF($A$2:$A$10720,A3079)</f>
        <v>1</v>
      </c>
    </row>
    <row r="3080" spans="1:9" x14ac:dyDescent="0.2">
      <c r="A3080">
        <v>75228</v>
      </c>
      <c r="B3080">
        <v>14446</v>
      </c>
      <c r="C3080" t="s">
        <v>11</v>
      </c>
      <c r="D3080">
        <v>7712</v>
      </c>
      <c r="E3080">
        <v>19871211</v>
      </c>
      <c r="F3080">
        <v>20060125</v>
      </c>
      <c r="G3080" t="s">
        <v>2702</v>
      </c>
      <c r="H3080">
        <v>465823102</v>
      </c>
      <c r="I3080">
        <f>COUNTIF($A$2:$A$10720,A3080)</f>
        <v>2</v>
      </c>
    </row>
    <row r="3081" spans="1:9" x14ac:dyDescent="0.2">
      <c r="A3081">
        <v>93084</v>
      </c>
      <c r="B3081">
        <v>16244</v>
      </c>
      <c r="C3081" t="s">
        <v>11</v>
      </c>
      <c r="D3081">
        <v>7399</v>
      </c>
      <c r="E3081">
        <v>19850123</v>
      </c>
      <c r="F3081">
        <v>19921218</v>
      </c>
      <c r="I3081">
        <f>COUNTIF($A$2:$A$10720,A3081)</f>
        <v>1</v>
      </c>
    </row>
    <row r="3082" spans="1:9" x14ac:dyDescent="0.2">
      <c r="A3082">
        <v>12073</v>
      </c>
      <c r="B3082">
        <v>16245</v>
      </c>
      <c r="C3082" t="s">
        <v>11</v>
      </c>
      <c r="D3082">
        <v>9847</v>
      </c>
      <c r="E3082">
        <v>19880706</v>
      </c>
      <c r="F3082" t="s">
        <v>23</v>
      </c>
      <c r="G3082" t="s">
        <v>3016</v>
      </c>
      <c r="H3082">
        <v>712704105</v>
      </c>
      <c r="I3082">
        <f>COUNTIF($A$2:$A$10720,A3082)</f>
        <v>1</v>
      </c>
    </row>
    <row r="3083" spans="1:9" x14ac:dyDescent="0.2">
      <c r="A3083">
        <v>13825</v>
      </c>
      <c r="B3083">
        <v>16269</v>
      </c>
      <c r="C3083" t="s">
        <v>11</v>
      </c>
      <c r="D3083">
        <v>54351</v>
      </c>
      <c r="E3083">
        <v>20130321</v>
      </c>
      <c r="F3083" t="s">
        <v>23</v>
      </c>
      <c r="G3083" t="s">
        <v>3017</v>
      </c>
      <c r="H3083" t="s">
        <v>3018</v>
      </c>
      <c r="I3083">
        <f>COUNTIF($A$2:$A$10720,A3083)</f>
        <v>1</v>
      </c>
    </row>
    <row r="3084" spans="1:9" x14ac:dyDescent="0.2">
      <c r="A3084">
        <v>75977</v>
      </c>
      <c r="B3084">
        <v>16273</v>
      </c>
      <c r="C3084" t="s">
        <v>11</v>
      </c>
      <c r="D3084">
        <v>10290</v>
      </c>
      <c r="E3084">
        <v>19890825</v>
      </c>
      <c r="F3084">
        <v>19910610</v>
      </c>
      <c r="G3084" t="s">
        <v>3019</v>
      </c>
      <c r="H3084" t="s">
        <v>3020</v>
      </c>
      <c r="I3084">
        <f>COUNTIF($A$2:$A$10720,A3084)</f>
        <v>1</v>
      </c>
    </row>
    <row r="3085" spans="1:9" x14ac:dyDescent="0.2">
      <c r="A3085">
        <v>75954</v>
      </c>
      <c r="B3085">
        <v>16280</v>
      </c>
      <c r="C3085" t="s">
        <v>8</v>
      </c>
      <c r="D3085">
        <v>10239</v>
      </c>
      <c r="E3085">
        <v>19890707</v>
      </c>
      <c r="F3085">
        <v>19960531</v>
      </c>
      <c r="G3085" t="s">
        <v>3021</v>
      </c>
      <c r="H3085" t="s">
        <v>3022</v>
      </c>
      <c r="I3085">
        <f>COUNTIF($A$2:$A$10720,A3085)</f>
        <v>1</v>
      </c>
    </row>
    <row r="3086" spans="1:9" x14ac:dyDescent="0.2">
      <c r="A3086">
        <v>75795</v>
      </c>
      <c r="B3086">
        <v>16284</v>
      </c>
      <c r="C3086" t="s">
        <v>11</v>
      </c>
      <c r="D3086">
        <v>10275</v>
      </c>
      <c r="E3086">
        <v>19890808</v>
      </c>
      <c r="F3086">
        <v>19991021</v>
      </c>
      <c r="G3086" t="s">
        <v>3023</v>
      </c>
      <c r="H3086" t="s">
        <v>3024</v>
      </c>
      <c r="I3086">
        <f>COUNTIF($A$2:$A$10720,A3086)</f>
        <v>1</v>
      </c>
    </row>
    <row r="3087" spans="1:9" x14ac:dyDescent="0.2">
      <c r="A3087">
        <v>13904</v>
      </c>
      <c r="B3087">
        <v>16384</v>
      </c>
      <c r="C3087" t="s">
        <v>11</v>
      </c>
      <c r="D3087">
        <v>54396</v>
      </c>
      <c r="E3087">
        <v>20130502</v>
      </c>
      <c r="F3087" t="s">
        <v>23</v>
      </c>
      <c r="G3087" t="s">
        <v>3025</v>
      </c>
      <c r="H3087">
        <v>929089100</v>
      </c>
      <c r="I3087">
        <f>COUNTIF($A$2:$A$10720,A3087)</f>
        <v>1</v>
      </c>
    </row>
    <row r="3088" spans="1:9" x14ac:dyDescent="0.2">
      <c r="A3088">
        <v>75815</v>
      </c>
      <c r="B3088">
        <v>16394</v>
      </c>
      <c r="C3088" t="s">
        <v>11</v>
      </c>
      <c r="D3088">
        <v>22110</v>
      </c>
      <c r="E3088">
        <v>19890829</v>
      </c>
      <c r="F3088">
        <v>20020130</v>
      </c>
      <c r="G3088" t="s">
        <v>3026</v>
      </c>
      <c r="H3088">
        <v>1644103</v>
      </c>
      <c r="I3088">
        <f>COUNTIF($A$2:$A$10720,A3088)</f>
        <v>1</v>
      </c>
    </row>
    <row r="3089" spans="1:9" x14ac:dyDescent="0.2">
      <c r="A3089">
        <v>75228</v>
      </c>
      <c r="B3089">
        <v>5969</v>
      </c>
      <c r="C3089" t="s">
        <v>11</v>
      </c>
      <c r="D3089">
        <v>7712</v>
      </c>
      <c r="E3089">
        <v>19850827</v>
      </c>
      <c r="F3089">
        <v>19871210</v>
      </c>
      <c r="G3089" t="s">
        <v>710</v>
      </c>
      <c r="H3089" t="s">
        <v>711</v>
      </c>
      <c r="I3089">
        <f>COUNTIF($A$2:$A$10720,A3089)</f>
        <v>2</v>
      </c>
    </row>
    <row r="3090" spans="1:9" x14ac:dyDescent="0.2">
      <c r="A3090">
        <v>75294</v>
      </c>
      <c r="B3090">
        <v>14590</v>
      </c>
      <c r="C3090" t="s">
        <v>11</v>
      </c>
      <c r="D3090">
        <v>20763</v>
      </c>
      <c r="E3090">
        <v>19880505</v>
      </c>
      <c r="F3090">
        <v>19950630</v>
      </c>
      <c r="G3090" t="s">
        <v>2759</v>
      </c>
      <c r="H3090" t="s">
        <v>2760</v>
      </c>
      <c r="I3090">
        <f>COUNTIF($A$2:$A$10720,A3090)</f>
        <v>3</v>
      </c>
    </row>
    <row r="3091" spans="1:9" x14ac:dyDescent="0.2">
      <c r="A3091">
        <v>75603</v>
      </c>
      <c r="B3091">
        <v>16401</v>
      </c>
      <c r="C3091" t="s">
        <v>8</v>
      </c>
      <c r="D3091">
        <v>10210</v>
      </c>
      <c r="E3091">
        <v>19890609</v>
      </c>
      <c r="F3091" t="s">
        <v>23</v>
      </c>
      <c r="G3091" t="s">
        <v>3028</v>
      </c>
      <c r="H3091">
        <v>172755100</v>
      </c>
      <c r="I3091">
        <f>COUNTIF($A$2:$A$10720,A3091)</f>
        <v>1</v>
      </c>
    </row>
    <row r="3092" spans="1:9" x14ac:dyDescent="0.2">
      <c r="A3092">
        <v>13690</v>
      </c>
      <c r="B3092">
        <v>16416</v>
      </c>
      <c r="C3092" t="s">
        <v>11</v>
      </c>
      <c r="D3092">
        <v>54266</v>
      </c>
      <c r="E3092">
        <v>20121116</v>
      </c>
      <c r="F3092">
        <v>20160526</v>
      </c>
      <c r="G3092" t="s">
        <v>3029</v>
      </c>
      <c r="H3092">
        <v>781220108</v>
      </c>
      <c r="I3092">
        <f>COUNTIF($A$2:$A$10720,A3092)</f>
        <v>1</v>
      </c>
    </row>
    <row r="3093" spans="1:9" x14ac:dyDescent="0.2">
      <c r="A3093">
        <v>83232</v>
      </c>
      <c r="B3093">
        <v>16417</v>
      </c>
      <c r="C3093" t="s">
        <v>8</v>
      </c>
      <c r="D3093">
        <v>31611</v>
      </c>
      <c r="E3093">
        <v>19960311</v>
      </c>
      <c r="F3093">
        <v>19990226</v>
      </c>
      <c r="G3093" t="s">
        <v>3030</v>
      </c>
      <c r="H3093" t="s">
        <v>3031</v>
      </c>
      <c r="I3093">
        <f>COUNTIF($A$2:$A$10720,A3093)</f>
        <v>1</v>
      </c>
    </row>
    <row r="3094" spans="1:9" x14ac:dyDescent="0.2">
      <c r="A3094">
        <v>75818</v>
      </c>
      <c r="B3094">
        <v>16419</v>
      </c>
      <c r="C3094" t="s">
        <v>8</v>
      </c>
      <c r="D3094">
        <v>10297</v>
      </c>
      <c r="E3094">
        <v>19890906</v>
      </c>
      <c r="F3094">
        <v>19990831</v>
      </c>
      <c r="G3094" t="s">
        <v>3032</v>
      </c>
      <c r="H3094">
        <v>110411105</v>
      </c>
      <c r="I3094">
        <f>COUNTIF($A$2:$A$10720,A3094)</f>
        <v>1</v>
      </c>
    </row>
    <row r="3095" spans="1:9" x14ac:dyDescent="0.2">
      <c r="A3095">
        <v>75808</v>
      </c>
      <c r="B3095">
        <v>16420</v>
      </c>
      <c r="C3095" t="s">
        <v>8</v>
      </c>
      <c r="D3095">
        <v>22104</v>
      </c>
      <c r="E3095">
        <v>19890921</v>
      </c>
      <c r="F3095">
        <v>20000831</v>
      </c>
      <c r="G3095" t="s">
        <v>3033</v>
      </c>
      <c r="H3095">
        <v>154647101</v>
      </c>
      <c r="I3095">
        <f>COUNTIF($A$2:$A$10720,A3095)</f>
        <v>1</v>
      </c>
    </row>
    <row r="3096" spans="1:9" x14ac:dyDescent="0.2">
      <c r="A3096">
        <v>75801</v>
      </c>
      <c r="B3096">
        <v>16437</v>
      </c>
      <c r="C3096" t="s">
        <v>8</v>
      </c>
      <c r="D3096">
        <v>10251</v>
      </c>
      <c r="E3096">
        <v>19890714</v>
      </c>
      <c r="F3096">
        <v>20020731</v>
      </c>
      <c r="G3096" t="s">
        <v>3034</v>
      </c>
      <c r="H3096">
        <v>5.5380000000000004E+112</v>
      </c>
      <c r="I3096">
        <f>COUNTIF($A$2:$A$10720,A3096)</f>
        <v>1</v>
      </c>
    </row>
    <row r="3097" spans="1:9" x14ac:dyDescent="0.2">
      <c r="A3097">
        <v>75748</v>
      </c>
      <c r="B3097">
        <v>16438</v>
      </c>
      <c r="C3097" t="s">
        <v>11</v>
      </c>
      <c r="D3097">
        <v>10170</v>
      </c>
      <c r="E3097">
        <v>19890428</v>
      </c>
      <c r="F3097">
        <v>19971022</v>
      </c>
      <c r="G3097" t="s">
        <v>3035</v>
      </c>
      <c r="H3097" t="s">
        <v>3036</v>
      </c>
      <c r="I3097">
        <f>COUNTIF($A$2:$A$10720,A3097)</f>
        <v>1</v>
      </c>
    </row>
    <row r="3098" spans="1:9" x14ac:dyDescent="0.2">
      <c r="A3098">
        <v>75657</v>
      </c>
      <c r="B3098">
        <v>16439</v>
      </c>
      <c r="C3098" t="s">
        <v>8</v>
      </c>
      <c r="D3098">
        <v>10263</v>
      </c>
      <c r="E3098">
        <v>19890727</v>
      </c>
      <c r="F3098">
        <v>20001229</v>
      </c>
      <c r="G3098" t="s">
        <v>3037</v>
      </c>
      <c r="H3098">
        <v>362386104</v>
      </c>
      <c r="I3098">
        <f>COUNTIF($A$2:$A$10720,A3098)</f>
        <v>1</v>
      </c>
    </row>
    <row r="3099" spans="1:9" x14ac:dyDescent="0.2">
      <c r="A3099">
        <v>75651</v>
      </c>
      <c r="B3099">
        <v>16440</v>
      </c>
      <c r="C3099" t="s">
        <v>8</v>
      </c>
      <c r="D3099">
        <v>10246</v>
      </c>
      <c r="E3099">
        <v>19890713</v>
      </c>
      <c r="F3099">
        <v>19990630</v>
      </c>
      <c r="G3099" t="s">
        <v>3038</v>
      </c>
      <c r="H3099">
        <v>124868100</v>
      </c>
      <c r="I3099">
        <f>COUNTIF($A$2:$A$10720,A3099)</f>
        <v>1</v>
      </c>
    </row>
    <row r="3100" spans="1:9" x14ac:dyDescent="0.2">
      <c r="A3100">
        <v>75800</v>
      </c>
      <c r="B3100">
        <v>16452</v>
      </c>
      <c r="C3100" t="s">
        <v>8</v>
      </c>
      <c r="D3100">
        <v>10289</v>
      </c>
      <c r="E3100">
        <v>19890824</v>
      </c>
      <c r="F3100">
        <v>19961204</v>
      </c>
      <c r="G3100" t="s">
        <v>3039</v>
      </c>
      <c r="H3100">
        <v>645639105</v>
      </c>
      <c r="I3100">
        <f>COUNTIF($A$2:$A$10720,A3100)</f>
        <v>1</v>
      </c>
    </row>
    <row r="3101" spans="1:9" x14ac:dyDescent="0.2">
      <c r="A3101">
        <v>75976</v>
      </c>
      <c r="B3101">
        <v>16453</v>
      </c>
      <c r="C3101" t="s">
        <v>8</v>
      </c>
      <c r="D3101">
        <v>10288</v>
      </c>
      <c r="E3101">
        <v>19890823</v>
      </c>
      <c r="F3101" t="s">
        <v>23</v>
      </c>
      <c r="G3101" t="s">
        <v>3040</v>
      </c>
      <c r="H3101">
        <v>640491106</v>
      </c>
      <c r="I3101">
        <f>COUNTIF($A$2:$A$10720,A3101)</f>
        <v>1</v>
      </c>
    </row>
    <row r="3102" spans="1:9" x14ac:dyDescent="0.2">
      <c r="A3102">
        <v>75655</v>
      </c>
      <c r="B3102">
        <v>16454</v>
      </c>
      <c r="C3102" t="s">
        <v>8</v>
      </c>
      <c r="D3102">
        <v>10259</v>
      </c>
      <c r="E3102">
        <v>19890721</v>
      </c>
      <c r="F3102">
        <v>20010412</v>
      </c>
      <c r="G3102" t="s">
        <v>3041</v>
      </c>
      <c r="H3102">
        <v>523238103</v>
      </c>
      <c r="I3102">
        <f>COUNTIF($A$2:$A$10720,A3102)</f>
        <v>1</v>
      </c>
    </row>
    <row r="3103" spans="1:9" x14ac:dyDescent="0.2">
      <c r="A3103">
        <v>75796</v>
      </c>
      <c r="B3103">
        <v>16460</v>
      </c>
      <c r="C3103" t="s">
        <v>8</v>
      </c>
      <c r="D3103">
        <v>10276</v>
      </c>
      <c r="E3103">
        <v>19890810</v>
      </c>
      <c r="F3103">
        <v>19911031</v>
      </c>
      <c r="G3103" t="s">
        <v>3042</v>
      </c>
      <c r="H3103">
        <v>452436108</v>
      </c>
      <c r="I3103">
        <f>COUNTIF($A$2:$A$10720,A3103)</f>
        <v>1</v>
      </c>
    </row>
    <row r="3104" spans="1:9" x14ac:dyDescent="0.2">
      <c r="A3104">
        <v>75798</v>
      </c>
      <c r="B3104">
        <v>16467</v>
      </c>
      <c r="C3104" t="s">
        <v>8</v>
      </c>
      <c r="D3104">
        <v>10283</v>
      </c>
      <c r="E3104">
        <v>19890818</v>
      </c>
      <c r="F3104">
        <v>19910628</v>
      </c>
      <c r="G3104" t="s">
        <v>3043</v>
      </c>
      <c r="H3104">
        <v>91790105</v>
      </c>
      <c r="I3104">
        <f>COUNTIF($A$2:$A$10720,A3104)</f>
        <v>1</v>
      </c>
    </row>
    <row r="3105" spans="1:9" x14ac:dyDescent="0.2">
      <c r="A3105">
        <v>75608</v>
      </c>
      <c r="B3105">
        <v>16469</v>
      </c>
      <c r="C3105" t="s">
        <v>8</v>
      </c>
      <c r="D3105">
        <v>10229</v>
      </c>
      <c r="E3105">
        <v>19890628</v>
      </c>
      <c r="F3105">
        <v>20000929</v>
      </c>
      <c r="G3105" t="s">
        <v>3044</v>
      </c>
      <c r="H3105" t="s">
        <v>3045</v>
      </c>
      <c r="I3105">
        <f>COUNTIF($A$2:$A$10720,A3105)</f>
        <v>1</v>
      </c>
    </row>
    <row r="3106" spans="1:9" x14ac:dyDescent="0.2">
      <c r="A3106">
        <v>76070</v>
      </c>
      <c r="B3106">
        <v>16475</v>
      </c>
      <c r="C3106" t="s">
        <v>8</v>
      </c>
      <c r="D3106">
        <v>10257</v>
      </c>
      <c r="E3106">
        <v>19890720</v>
      </c>
      <c r="F3106">
        <v>19971031</v>
      </c>
      <c r="G3106" t="s">
        <v>3046</v>
      </c>
      <c r="H3106">
        <v>375048105</v>
      </c>
      <c r="I3106">
        <f>COUNTIF($A$2:$A$10720,A3106)</f>
        <v>1</v>
      </c>
    </row>
    <row r="3107" spans="1:9" x14ac:dyDescent="0.2">
      <c r="A3107">
        <v>80422</v>
      </c>
      <c r="B3107">
        <v>16477</v>
      </c>
      <c r="C3107" t="s">
        <v>11</v>
      </c>
      <c r="D3107">
        <v>30388</v>
      </c>
      <c r="E3107">
        <v>19940407</v>
      </c>
      <c r="F3107">
        <v>20090701</v>
      </c>
      <c r="G3107" t="s">
        <v>3047</v>
      </c>
      <c r="H3107">
        <v>521865204</v>
      </c>
      <c r="I3107">
        <f>COUNTIF($A$2:$A$10720,A3107)</f>
        <v>1</v>
      </c>
    </row>
    <row r="3108" spans="1:9" x14ac:dyDescent="0.2">
      <c r="A3108">
        <v>75825</v>
      </c>
      <c r="B3108">
        <v>16478</v>
      </c>
      <c r="C3108" t="s">
        <v>8</v>
      </c>
      <c r="D3108">
        <v>22113</v>
      </c>
      <c r="E3108">
        <v>19891004</v>
      </c>
      <c r="F3108" t="s">
        <v>23</v>
      </c>
      <c r="G3108" t="s">
        <v>3048</v>
      </c>
      <c r="H3108" t="s">
        <v>3049</v>
      </c>
      <c r="I3108">
        <f>COUNTIF($A$2:$A$10720,A3108)</f>
        <v>1</v>
      </c>
    </row>
    <row r="3109" spans="1:9" x14ac:dyDescent="0.2">
      <c r="A3109">
        <v>75294</v>
      </c>
      <c r="B3109">
        <v>14590</v>
      </c>
      <c r="C3109" t="s">
        <v>11</v>
      </c>
      <c r="D3109">
        <v>20763</v>
      </c>
      <c r="E3109">
        <v>19950701</v>
      </c>
      <c r="F3109">
        <v>19950730</v>
      </c>
      <c r="G3109" t="s">
        <v>2759</v>
      </c>
      <c r="H3109" t="s">
        <v>2760</v>
      </c>
      <c r="I3109">
        <f>COUNTIF($A$2:$A$10720,A3109)</f>
        <v>3</v>
      </c>
    </row>
    <row r="3110" spans="1:9" x14ac:dyDescent="0.2">
      <c r="A3110">
        <v>75294</v>
      </c>
      <c r="B3110">
        <v>14590</v>
      </c>
      <c r="C3110" t="s">
        <v>11</v>
      </c>
      <c r="D3110">
        <v>20763</v>
      </c>
      <c r="E3110">
        <v>19950731</v>
      </c>
      <c r="F3110">
        <v>20020503</v>
      </c>
      <c r="G3110" t="s">
        <v>2759</v>
      </c>
      <c r="H3110" t="s">
        <v>2760</v>
      </c>
      <c r="I3110">
        <f>COUNTIF($A$2:$A$10720,A3110)</f>
        <v>3</v>
      </c>
    </row>
    <row r="3111" spans="1:9" x14ac:dyDescent="0.2">
      <c r="A3111">
        <v>75777</v>
      </c>
      <c r="B3111">
        <v>16481</v>
      </c>
      <c r="C3111" t="s">
        <v>11</v>
      </c>
      <c r="D3111">
        <v>10215</v>
      </c>
      <c r="E3111">
        <v>19890613</v>
      </c>
      <c r="F3111">
        <v>19930407</v>
      </c>
      <c r="G3111" t="s">
        <v>3051</v>
      </c>
      <c r="H3111">
        <v>357814102</v>
      </c>
      <c r="I3111">
        <f>COUNTIF($A$2:$A$10720,A3111)</f>
        <v>1</v>
      </c>
    </row>
    <row r="3112" spans="1:9" x14ac:dyDescent="0.2">
      <c r="A3112">
        <v>75984</v>
      </c>
      <c r="B3112">
        <v>16482</v>
      </c>
      <c r="C3112" t="s">
        <v>8</v>
      </c>
      <c r="D3112">
        <v>10298</v>
      </c>
      <c r="E3112">
        <v>19890907</v>
      </c>
      <c r="F3112">
        <v>19920529</v>
      </c>
      <c r="G3112" t="s">
        <v>3052</v>
      </c>
      <c r="H3112">
        <v>863317103</v>
      </c>
      <c r="I3112">
        <f>COUNTIF($A$2:$A$10720,A3112)</f>
        <v>1</v>
      </c>
    </row>
    <row r="3113" spans="1:9" x14ac:dyDescent="0.2">
      <c r="A3113">
        <v>13766</v>
      </c>
      <c r="B3113">
        <v>16486</v>
      </c>
      <c r="C3113" t="s">
        <v>11</v>
      </c>
      <c r="D3113">
        <v>54318</v>
      </c>
      <c r="E3113">
        <v>20130206</v>
      </c>
      <c r="F3113" t="s">
        <v>23</v>
      </c>
      <c r="G3113" t="s">
        <v>3053</v>
      </c>
      <c r="H3113" t="s">
        <v>3054</v>
      </c>
      <c r="I3113">
        <f>COUNTIF($A$2:$A$10720,A3113)</f>
        <v>1</v>
      </c>
    </row>
    <row r="3114" spans="1:9" x14ac:dyDescent="0.2">
      <c r="A3114">
        <v>13679</v>
      </c>
      <c r="B3114">
        <v>16530</v>
      </c>
      <c r="C3114" t="s">
        <v>11</v>
      </c>
      <c r="D3114">
        <v>54256</v>
      </c>
      <c r="E3114">
        <v>20121128</v>
      </c>
      <c r="F3114" t="s">
        <v>23</v>
      </c>
      <c r="G3114" t="s">
        <v>3055</v>
      </c>
      <c r="H3114" t="s">
        <v>3056</v>
      </c>
      <c r="I3114">
        <f>COUNTIF($A$2:$A$10720,A3114)</f>
        <v>1</v>
      </c>
    </row>
    <row r="3115" spans="1:9" x14ac:dyDescent="0.2">
      <c r="A3115">
        <v>75853</v>
      </c>
      <c r="B3115">
        <v>16531</v>
      </c>
      <c r="C3115" t="s">
        <v>8</v>
      </c>
      <c r="D3115">
        <v>10358</v>
      </c>
      <c r="E3115">
        <v>19891109</v>
      </c>
      <c r="F3115" t="s">
        <v>23</v>
      </c>
      <c r="G3115" t="s">
        <v>3057</v>
      </c>
      <c r="H3115" t="s">
        <v>3058</v>
      </c>
      <c r="I3115">
        <f>COUNTIF($A$2:$A$10720,A3115)</f>
        <v>1</v>
      </c>
    </row>
    <row r="3116" spans="1:9" x14ac:dyDescent="0.2">
      <c r="A3116">
        <v>77476</v>
      </c>
      <c r="B3116">
        <v>16541</v>
      </c>
      <c r="C3116" t="s">
        <v>8</v>
      </c>
      <c r="D3116">
        <v>28854</v>
      </c>
      <c r="E3116">
        <v>19920331</v>
      </c>
      <c r="F3116">
        <v>19950428</v>
      </c>
      <c r="G3116" t="s">
        <v>3059</v>
      </c>
      <c r="H3116">
        <v>167155100</v>
      </c>
      <c r="I3116">
        <f>COUNTIF($A$2:$A$10720,A3116)</f>
        <v>1</v>
      </c>
    </row>
    <row r="3117" spans="1:9" x14ac:dyDescent="0.2">
      <c r="A3117">
        <v>14670</v>
      </c>
      <c r="B3117">
        <v>16549</v>
      </c>
      <c r="C3117" t="s">
        <v>11</v>
      </c>
      <c r="D3117">
        <v>54870</v>
      </c>
      <c r="E3117">
        <v>20140514</v>
      </c>
      <c r="F3117" t="s">
        <v>23</v>
      </c>
      <c r="G3117" t="s">
        <v>3060</v>
      </c>
      <c r="H3117" t="s">
        <v>3061</v>
      </c>
      <c r="I3117">
        <f>COUNTIF($A$2:$A$10720,A3117)</f>
        <v>1</v>
      </c>
    </row>
    <row r="3118" spans="1:9" x14ac:dyDescent="0.2">
      <c r="A3118">
        <v>75844</v>
      </c>
      <c r="B3118">
        <v>16582</v>
      </c>
      <c r="C3118" t="s">
        <v>11</v>
      </c>
      <c r="D3118">
        <v>22122</v>
      </c>
      <c r="E3118">
        <v>19891102</v>
      </c>
      <c r="F3118" t="s">
        <v>23</v>
      </c>
      <c r="G3118" t="s">
        <v>3062</v>
      </c>
      <c r="H3118" t="s">
        <v>3063</v>
      </c>
      <c r="I3118">
        <f>COUNTIF($A$2:$A$10720,A3118)</f>
        <v>1</v>
      </c>
    </row>
    <row r="3119" spans="1:9" x14ac:dyDescent="0.2">
      <c r="A3119">
        <v>75854</v>
      </c>
      <c r="B3119">
        <v>16597</v>
      </c>
      <c r="C3119" t="s">
        <v>8</v>
      </c>
      <c r="D3119">
        <v>10359</v>
      </c>
      <c r="E3119">
        <v>19891109</v>
      </c>
      <c r="F3119" t="s">
        <v>23</v>
      </c>
      <c r="G3119" t="s">
        <v>3064</v>
      </c>
      <c r="H3119">
        <v>518415104</v>
      </c>
      <c r="I3119">
        <f>COUNTIF($A$2:$A$10720,A3119)</f>
        <v>1</v>
      </c>
    </row>
    <row r="3120" spans="1:9" x14ac:dyDescent="0.2">
      <c r="A3120">
        <v>10341</v>
      </c>
      <c r="B3120">
        <v>16605</v>
      </c>
      <c r="C3120" t="s">
        <v>8</v>
      </c>
      <c r="D3120">
        <v>8264</v>
      </c>
      <c r="E3120">
        <v>19860610</v>
      </c>
      <c r="F3120">
        <v>20040430</v>
      </c>
      <c r="G3120" t="s">
        <v>3065</v>
      </c>
      <c r="H3120" t="s">
        <v>3066</v>
      </c>
      <c r="I3120">
        <f>COUNTIF($A$2:$A$10720,A3120)</f>
        <v>1</v>
      </c>
    </row>
    <row r="3121" spans="1:9" x14ac:dyDescent="0.2">
      <c r="A3121">
        <v>13714</v>
      </c>
      <c r="B3121">
        <v>16608</v>
      </c>
      <c r="C3121" t="s">
        <v>11</v>
      </c>
      <c r="D3121">
        <v>54286</v>
      </c>
      <c r="E3121">
        <v>20121205</v>
      </c>
      <c r="F3121" t="s">
        <v>23</v>
      </c>
      <c r="G3121" t="s">
        <v>3067</v>
      </c>
      <c r="H3121" t="s">
        <v>3068</v>
      </c>
      <c r="I3121">
        <f>COUNTIF($A$2:$A$10720,A3121)</f>
        <v>1</v>
      </c>
    </row>
    <row r="3122" spans="1:9" x14ac:dyDescent="0.2">
      <c r="A3122">
        <v>75310</v>
      </c>
      <c r="B3122">
        <v>8439</v>
      </c>
      <c r="C3122" t="s">
        <v>11</v>
      </c>
      <c r="D3122">
        <v>21374</v>
      </c>
      <c r="E3122">
        <v>19880616</v>
      </c>
      <c r="F3122">
        <v>19981101</v>
      </c>
      <c r="G3122" t="s">
        <v>1024</v>
      </c>
      <c r="H3122">
        <v>707832309</v>
      </c>
      <c r="I3122">
        <f>COUNTIF($A$2:$A$10720,A3122)</f>
        <v>2</v>
      </c>
    </row>
    <row r="3123" spans="1:9" x14ac:dyDescent="0.2">
      <c r="A3123">
        <v>85092</v>
      </c>
      <c r="B3123">
        <v>16626</v>
      </c>
      <c r="C3123" t="s">
        <v>11</v>
      </c>
      <c r="D3123">
        <v>7743</v>
      </c>
      <c r="E3123">
        <v>19850918</v>
      </c>
      <c r="F3123">
        <v>19930317</v>
      </c>
      <c r="I3123">
        <f>COUNTIF($A$2:$A$10720,A3123)</f>
        <v>1</v>
      </c>
    </row>
    <row r="3124" spans="1:9" x14ac:dyDescent="0.2">
      <c r="A3124">
        <v>11186</v>
      </c>
      <c r="B3124">
        <v>16632</v>
      </c>
      <c r="C3124" t="s">
        <v>11</v>
      </c>
      <c r="D3124">
        <v>9034</v>
      </c>
      <c r="E3124">
        <v>19870318</v>
      </c>
      <c r="F3124">
        <v>19970131</v>
      </c>
      <c r="G3124" t="s">
        <v>3070</v>
      </c>
      <c r="H3124" t="s">
        <v>3071</v>
      </c>
      <c r="I3124">
        <f>COUNTIF($A$2:$A$10720,A3124)</f>
        <v>1</v>
      </c>
    </row>
    <row r="3125" spans="1:9" x14ac:dyDescent="0.2">
      <c r="A3125">
        <v>75836</v>
      </c>
      <c r="B3125">
        <v>16634</v>
      </c>
      <c r="C3125" t="s">
        <v>8</v>
      </c>
      <c r="D3125">
        <v>10346</v>
      </c>
      <c r="E3125">
        <v>19891026</v>
      </c>
      <c r="F3125">
        <v>19980130</v>
      </c>
      <c r="G3125" t="s">
        <v>3072</v>
      </c>
      <c r="H3125">
        <v>19037100</v>
      </c>
      <c r="I3125">
        <f>COUNTIF($A$2:$A$10720,A3125)</f>
        <v>1</v>
      </c>
    </row>
    <row r="3126" spans="1:9" x14ac:dyDescent="0.2">
      <c r="A3126">
        <v>75310</v>
      </c>
      <c r="B3126">
        <v>8439</v>
      </c>
      <c r="C3126" t="s">
        <v>11</v>
      </c>
      <c r="D3126">
        <v>21374</v>
      </c>
      <c r="E3126">
        <v>19990915</v>
      </c>
      <c r="F3126">
        <v>20030529</v>
      </c>
      <c r="G3126" t="s">
        <v>1024</v>
      </c>
      <c r="H3126">
        <v>707832309</v>
      </c>
      <c r="I3126">
        <f>COUNTIF($A$2:$A$10720,A3126)</f>
        <v>2</v>
      </c>
    </row>
    <row r="3127" spans="1:9" x14ac:dyDescent="0.2">
      <c r="A3127">
        <v>75318</v>
      </c>
      <c r="B3127">
        <v>14499</v>
      </c>
      <c r="C3127" t="s">
        <v>11</v>
      </c>
      <c r="D3127">
        <v>10441</v>
      </c>
      <c r="E3127">
        <v>19880511</v>
      </c>
      <c r="F3127">
        <v>19940710</v>
      </c>
      <c r="G3127" t="s">
        <v>2729</v>
      </c>
      <c r="H3127">
        <v>872912100</v>
      </c>
      <c r="I3127">
        <f>COUNTIF($A$2:$A$10720,A3127)</f>
        <v>2</v>
      </c>
    </row>
    <row r="3128" spans="1:9" x14ac:dyDescent="0.2">
      <c r="A3128">
        <v>76148</v>
      </c>
      <c r="B3128">
        <v>16650</v>
      </c>
      <c r="C3128" t="s">
        <v>11</v>
      </c>
      <c r="D3128">
        <v>26058</v>
      </c>
      <c r="E3128">
        <v>19900412</v>
      </c>
      <c r="F3128">
        <v>20150722</v>
      </c>
      <c r="G3128" t="s">
        <v>3074</v>
      </c>
      <c r="H3128" t="s">
        <v>3075</v>
      </c>
      <c r="I3128">
        <f>COUNTIF($A$2:$A$10720,A3128)</f>
        <v>1</v>
      </c>
    </row>
    <row r="3129" spans="1:9" x14ac:dyDescent="0.2">
      <c r="A3129">
        <v>13862</v>
      </c>
      <c r="B3129">
        <v>16653</v>
      </c>
      <c r="C3129" t="s">
        <v>11</v>
      </c>
      <c r="D3129">
        <v>54368</v>
      </c>
      <c r="E3129">
        <v>20130410</v>
      </c>
      <c r="F3129" t="s">
        <v>23</v>
      </c>
      <c r="G3129" t="s">
        <v>3076</v>
      </c>
      <c r="H3129" t="s">
        <v>3077</v>
      </c>
      <c r="I3129">
        <f>COUNTIF($A$2:$A$10720,A3129)</f>
        <v>1</v>
      </c>
    </row>
    <row r="3130" spans="1:9" x14ac:dyDescent="0.2">
      <c r="A3130">
        <v>13729</v>
      </c>
      <c r="B3130">
        <v>16654</v>
      </c>
      <c r="C3130" t="s">
        <v>11</v>
      </c>
      <c r="D3130">
        <v>54290</v>
      </c>
      <c r="E3130">
        <v>20121206</v>
      </c>
      <c r="F3130" t="s">
        <v>23</v>
      </c>
      <c r="G3130" t="s">
        <v>3078</v>
      </c>
      <c r="H3130">
        <v>670671106</v>
      </c>
      <c r="I3130">
        <f>COUNTIF($A$2:$A$10720,A3130)</f>
        <v>1</v>
      </c>
    </row>
    <row r="3131" spans="1:9" x14ac:dyDescent="0.2">
      <c r="A3131">
        <v>10358</v>
      </c>
      <c r="B3131">
        <v>16658</v>
      </c>
      <c r="C3131" t="s">
        <v>8</v>
      </c>
      <c r="D3131">
        <v>8279</v>
      </c>
      <c r="E3131">
        <v>19860611</v>
      </c>
      <c r="F3131">
        <v>19950912</v>
      </c>
      <c r="G3131" t="s">
        <v>3079</v>
      </c>
      <c r="H3131" t="s">
        <v>3080</v>
      </c>
      <c r="I3131">
        <f>COUNTIF($A$2:$A$10720,A3131)</f>
        <v>1</v>
      </c>
    </row>
    <row r="3132" spans="1:9" x14ac:dyDescent="0.2">
      <c r="A3132">
        <v>10213</v>
      </c>
      <c r="B3132">
        <v>16661</v>
      </c>
      <c r="C3132" t="s">
        <v>8</v>
      </c>
      <c r="D3132">
        <v>8146</v>
      </c>
      <c r="E3132">
        <v>19860506</v>
      </c>
      <c r="F3132">
        <v>19961231</v>
      </c>
      <c r="G3132" t="s">
        <v>3081</v>
      </c>
      <c r="H3132">
        <v>30290100</v>
      </c>
      <c r="I3132">
        <f>COUNTIF($A$2:$A$10720,A3132)</f>
        <v>1</v>
      </c>
    </row>
    <row r="3133" spans="1:9" x14ac:dyDescent="0.2">
      <c r="A3133">
        <v>78717</v>
      </c>
      <c r="B3133">
        <v>16665</v>
      </c>
      <c r="C3133" t="s">
        <v>8</v>
      </c>
      <c r="D3133">
        <v>28879</v>
      </c>
      <c r="E3133">
        <v>19890920</v>
      </c>
      <c r="F3133">
        <v>20071130</v>
      </c>
      <c r="G3133" t="s">
        <v>3082</v>
      </c>
      <c r="H3133">
        <v>37899101</v>
      </c>
      <c r="I3133">
        <f>COUNTIF($A$2:$A$10720,A3133)</f>
        <v>1</v>
      </c>
    </row>
    <row r="3134" spans="1:9" x14ac:dyDescent="0.2">
      <c r="A3134">
        <v>10457</v>
      </c>
      <c r="B3134">
        <v>16672</v>
      </c>
      <c r="C3134" t="s">
        <v>8</v>
      </c>
      <c r="D3134">
        <v>9776</v>
      </c>
      <c r="E3134">
        <v>19880511</v>
      </c>
      <c r="F3134">
        <v>19970530</v>
      </c>
      <c r="G3134" t="s">
        <v>3083</v>
      </c>
      <c r="H3134">
        <v>55407100</v>
      </c>
      <c r="I3134">
        <f>COUNTIF($A$2:$A$10720,A3134)</f>
        <v>1</v>
      </c>
    </row>
    <row r="3135" spans="1:9" x14ac:dyDescent="0.2">
      <c r="A3135">
        <v>10476</v>
      </c>
      <c r="B3135">
        <v>16673</v>
      </c>
      <c r="C3135" t="s">
        <v>11</v>
      </c>
      <c r="D3135">
        <v>9782</v>
      </c>
      <c r="E3135">
        <v>19880517</v>
      </c>
      <c r="F3135">
        <v>19931214</v>
      </c>
      <c r="G3135" t="s">
        <v>3084</v>
      </c>
      <c r="H3135">
        <v>55610109</v>
      </c>
      <c r="I3135">
        <f>COUNTIF($A$2:$A$10720,A3135)</f>
        <v>1</v>
      </c>
    </row>
    <row r="3136" spans="1:9" x14ac:dyDescent="0.2">
      <c r="A3136">
        <v>85922</v>
      </c>
      <c r="B3136">
        <v>16674</v>
      </c>
      <c r="C3136" t="s">
        <v>11</v>
      </c>
      <c r="D3136">
        <v>7746</v>
      </c>
      <c r="E3136">
        <v>19850919</v>
      </c>
      <c r="F3136">
        <v>20040714</v>
      </c>
      <c r="G3136" t="s">
        <v>3085</v>
      </c>
      <c r="H3136">
        <v>55652101</v>
      </c>
      <c r="I3136">
        <f>COUNTIF($A$2:$A$10720,A3136)</f>
        <v>1</v>
      </c>
    </row>
    <row r="3137" spans="1:9" x14ac:dyDescent="0.2">
      <c r="A3137">
        <v>85746</v>
      </c>
      <c r="B3137">
        <v>16677</v>
      </c>
      <c r="C3137" t="s">
        <v>11</v>
      </c>
      <c r="D3137">
        <v>7832</v>
      </c>
      <c r="E3137">
        <v>19851106</v>
      </c>
      <c r="F3137">
        <v>19970828</v>
      </c>
      <c r="G3137" t="s">
        <v>3086</v>
      </c>
      <c r="H3137">
        <v>55918205</v>
      </c>
      <c r="I3137">
        <f>COUNTIF($A$2:$A$10720,A3137)</f>
        <v>1</v>
      </c>
    </row>
    <row r="3138" spans="1:9" x14ac:dyDescent="0.2">
      <c r="A3138">
        <v>75318</v>
      </c>
      <c r="B3138">
        <v>30442</v>
      </c>
      <c r="C3138" t="s">
        <v>11</v>
      </c>
      <c r="D3138">
        <v>10441</v>
      </c>
      <c r="E3138">
        <v>19940711</v>
      </c>
      <c r="F3138">
        <v>20000306</v>
      </c>
      <c r="G3138" t="s">
        <v>6242</v>
      </c>
      <c r="H3138">
        <v>218103109</v>
      </c>
      <c r="I3138">
        <f>COUNTIF($A$2:$A$10720,A3138)</f>
        <v>2</v>
      </c>
    </row>
    <row r="3139" spans="1:9" x14ac:dyDescent="0.2">
      <c r="A3139">
        <v>75385</v>
      </c>
      <c r="B3139">
        <v>14286</v>
      </c>
      <c r="C3139" t="s">
        <v>8</v>
      </c>
      <c r="D3139">
        <v>20319</v>
      </c>
      <c r="E3139">
        <v>19930201</v>
      </c>
      <c r="F3139">
        <v>20010403</v>
      </c>
      <c r="G3139" t="s">
        <v>2662</v>
      </c>
      <c r="H3139">
        <v>99541203</v>
      </c>
      <c r="I3139">
        <f>COUNTIF($A$2:$A$10720,A3139)</f>
        <v>2</v>
      </c>
    </row>
    <row r="3140" spans="1:9" x14ac:dyDescent="0.2">
      <c r="A3140">
        <v>75385</v>
      </c>
      <c r="B3140">
        <v>14286</v>
      </c>
      <c r="C3140" t="s">
        <v>8</v>
      </c>
      <c r="D3140">
        <v>20319</v>
      </c>
      <c r="E3140">
        <v>19881220</v>
      </c>
      <c r="F3140">
        <v>19930131</v>
      </c>
      <c r="G3140" t="s">
        <v>2662</v>
      </c>
      <c r="H3140">
        <v>99541203</v>
      </c>
      <c r="I3140">
        <f>COUNTIF($A$2:$A$10720,A3140)</f>
        <v>2</v>
      </c>
    </row>
    <row r="3141" spans="1:9" x14ac:dyDescent="0.2">
      <c r="A3141">
        <v>16767</v>
      </c>
      <c r="B3141">
        <v>16682</v>
      </c>
      <c r="C3141" t="s">
        <v>8</v>
      </c>
      <c r="D3141">
        <v>7000</v>
      </c>
      <c r="E3141">
        <v>19840424</v>
      </c>
      <c r="F3141">
        <v>19960329</v>
      </c>
      <c r="G3141" t="s">
        <v>3089</v>
      </c>
      <c r="H3141">
        <v>66157108</v>
      </c>
      <c r="I3141">
        <f>COUNTIF($A$2:$A$10720,A3141)</f>
        <v>1</v>
      </c>
    </row>
    <row r="3142" spans="1:9" x14ac:dyDescent="0.2">
      <c r="A3142">
        <v>92663</v>
      </c>
      <c r="B3142">
        <v>16684</v>
      </c>
      <c r="C3142" t="s">
        <v>11</v>
      </c>
      <c r="D3142">
        <v>7911</v>
      </c>
      <c r="E3142">
        <v>19851211</v>
      </c>
      <c r="F3142">
        <v>20090521</v>
      </c>
      <c r="G3142" t="s">
        <v>3090</v>
      </c>
      <c r="H3142" t="s">
        <v>3091</v>
      </c>
      <c r="I3142">
        <f>COUNTIF($A$2:$A$10720,A3142)</f>
        <v>1</v>
      </c>
    </row>
    <row r="3143" spans="1:9" x14ac:dyDescent="0.2">
      <c r="A3143">
        <v>10581</v>
      </c>
      <c r="B3143">
        <v>16685</v>
      </c>
      <c r="C3143" t="s">
        <v>11</v>
      </c>
      <c r="D3143">
        <v>8489</v>
      </c>
      <c r="E3143">
        <v>19860815</v>
      </c>
      <c r="F3143">
        <v>19940527</v>
      </c>
      <c r="G3143" t="s">
        <v>3092</v>
      </c>
      <c r="H3143">
        <v>66522103</v>
      </c>
      <c r="I3143">
        <f>COUNTIF($A$2:$A$10720,A3143)</f>
        <v>1</v>
      </c>
    </row>
    <row r="3144" spans="1:9" x14ac:dyDescent="0.2">
      <c r="A3144">
        <v>75409</v>
      </c>
      <c r="B3144">
        <v>10437</v>
      </c>
      <c r="C3144" t="s">
        <v>8</v>
      </c>
      <c r="D3144">
        <v>4485</v>
      </c>
      <c r="E3144">
        <v>19820129</v>
      </c>
      <c r="F3144">
        <v>19920630</v>
      </c>
      <c r="G3144" t="s">
        <v>1294</v>
      </c>
      <c r="H3144">
        <v>872424106</v>
      </c>
      <c r="I3144">
        <f>COUNTIF($A$2:$A$10720,A3144)</f>
        <v>2</v>
      </c>
    </row>
    <row r="3145" spans="1:9" x14ac:dyDescent="0.2">
      <c r="A3145">
        <v>71299</v>
      </c>
      <c r="B3145">
        <v>16690</v>
      </c>
      <c r="C3145" t="s">
        <v>11</v>
      </c>
      <c r="D3145">
        <v>6559</v>
      </c>
      <c r="E3145">
        <v>19831109</v>
      </c>
      <c r="F3145">
        <v>19960628</v>
      </c>
      <c r="G3145" t="s">
        <v>3095</v>
      </c>
      <c r="H3145">
        <v>100548106</v>
      </c>
      <c r="I3145">
        <f>COUNTIF($A$2:$A$10720,A3145)</f>
        <v>1</v>
      </c>
    </row>
    <row r="3146" spans="1:9" x14ac:dyDescent="0.2">
      <c r="A3146">
        <v>18842</v>
      </c>
      <c r="B3146">
        <v>16691</v>
      </c>
      <c r="C3146" t="s">
        <v>8</v>
      </c>
      <c r="D3146">
        <v>6623</v>
      </c>
      <c r="E3146">
        <v>19831122</v>
      </c>
      <c r="F3146">
        <v>19931029</v>
      </c>
      <c r="G3146" t="s">
        <v>3096</v>
      </c>
      <c r="H3146">
        <v>100662105</v>
      </c>
      <c r="I3146">
        <f>COUNTIF($A$2:$A$10720,A3146)</f>
        <v>1</v>
      </c>
    </row>
    <row r="3147" spans="1:9" x14ac:dyDescent="0.2">
      <c r="A3147">
        <v>86020</v>
      </c>
      <c r="B3147">
        <v>16692</v>
      </c>
      <c r="C3147" t="s">
        <v>8</v>
      </c>
      <c r="D3147">
        <v>7598</v>
      </c>
      <c r="E3147">
        <v>19850614</v>
      </c>
      <c r="F3147">
        <v>19951229</v>
      </c>
      <c r="G3147" t="s">
        <v>3097</v>
      </c>
      <c r="H3147">
        <v>105027106</v>
      </c>
      <c r="I3147">
        <f>COUNTIF($A$2:$A$10720,A3147)</f>
        <v>1</v>
      </c>
    </row>
    <row r="3148" spans="1:9" x14ac:dyDescent="0.2">
      <c r="A3148">
        <v>10809</v>
      </c>
      <c r="B3148">
        <v>16693</v>
      </c>
      <c r="C3148" t="s">
        <v>8</v>
      </c>
      <c r="D3148">
        <v>8699</v>
      </c>
      <c r="E3148">
        <v>19861104</v>
      </c>
      <c r="F3148">
        <v>19971231</v>
      </c>
      <c r="G3148" t="s">
        <v>3098</v>
      </c>
      <c r="H3148">
        <v>105409304</v>
      </c>
      <c r="I3148">
        <f>COUNTIF($A$2:$A$10720,A3148)</f>
        <v>1</v>
      </c>
    </row>
    <row r="3149" spans="1:9" x14ac:dyDescent="0.2">
      <c r="A3149">
        <v>75831</v>
      </c>
      <c r="B3149">
        <v>16710</v>
      </c>
      <c r="C3149" t="s">
        <v>8</v>
      </c>
      <c r="D3149">
        <v>10323</v>
      </c>
      <c r="E3149">
        <v>19891005</v>
      </c>
      <c r="F3149" t="s">
        <v>23</v>
      </c>
      <c r="G3149" t="s">
        <v>3099</v>
      </c>
      <c r="H3149">
        <v>253798102</v>
      </c>
      <c r="I3149">
        <f>COUNTIF($A$2:$A$10720,A3149)</f>
        <v>1</v>
      </c>
    </row>
    <row r="3150" spans="1:9" x14ac:dyDescent="0.2">
      <c r="A3150">
        <v>10461</v>
      </c>
      <c r="B3150">
        <v>16711</v>
      </c>
      <c r="C3150" t="s">
        <v>8</v>
      </c>
      <c r="D3150">
        <v>8375</v>
      </c>
      <c r="E3150">
        <v>19860709</v>
      </c>
      <c r="F3150">
        <v>19980831</v>
      </c>
      <c r="G3150" t="s">
        <v>3100</v>
      </c>
      <c r="H3150" t="s">
        <v>3101</v>
      </c>
      <c r="I3150">
        <f>COUNTIF($A$2:$A$10720,A3150)</f>
        <v>1</v>
      </c>
    </row>
    <row r="3151" spans="1:9" x14ac:dyDescent="0.2">
      <c r="A3151">
        <v>75409</v>
      </c>
      <c r="B3151">
        <v>10437</v>
      </c>
      <c r="C3151" t="s">
        <v>8</v>
      </c>
      <c r="D3151">
        <v>4485</v>
      </c>
      <c r="E3151">
        <v>19820101</v>
      </c>
      <c r="F3151">
        <v>19820128</v>
      </c>
      <c r="G3151" t="s">
        <v>1294</v>
      </c>
      <c r="H3151">
        <v>872424106</v>
      </c>
      <c r="I3151">
        <f>COUNTIF($A$2:$A$10720,A3151)</f>
        <v>2</v>
      </c>
    </row>
    <row r="3152" spans="1:9" x14ac:dyDescent="0.2">
      <c r="A3152">
        <v>75433</v>
      </c>
      <c r="B3152">
        <v>10439</v>
      </c>
      <c r="C3152" t="s">
        <v>11</v>
      </c>
      <c r="D3152">
        <v>6387</v>
      </c>
      <c r="E3152">
        <v>20020319</v>
      </c>
      <c r="F3152">
        <v>20080320</v>
      </c>
      <c r="G3152" t="s">
        <v>1295</v>
      </c>
      <c r="H3152" t="s">
        <v>1296</v>
      </c>
      <c r="I3152">
        <f>COUNTIF($A$2:$A$10720,A3152)</f>
        <v>2</v>
      </c>
    </row>
    <row r="3153" spans="1:9" x14ac:dyDescent="0.2">
      <c r="A3153">
        <v>31238</v>
      </c>
      <c r="B3153">
        <v>16716</v>
      </c>
      <c r="C3153" t="s">
        <v>8</v>
      </c>
      <c r="D3153">
        <v>5300</v>
      </c>
      <c r="E3153">
        <v>19820204</v>
      </c>
      <c r="F3153">
        <v>20190930</v>
      </c>
      <c r="G3153" t="s">
        <v>3103</v>
      </c>
      <c r="H3153">
        <v>268664109</v>
      </c>
      <c r="I3153">
        <f>COUNTIF($A$2:$A$10720,A3153)</f>
        <v>1</v>
      </c>
    </row>
    <row r="3154" spans="1:9" x14ac:dyDescent="0.2">
      <c r="A3154">
        <v>75828</v>
      </c>
      <c r="B3154">
        <v>16721</v>
      </c>
      <c r="C3154" t="s">
        <v>8</v>
      </c>
      <c r="D3154">
        <v>10303</v>
      </c>
      <c r="E3154">
        <v>19890920</v>
      </c>
      <c r="F3154" t="s">
        <v>23</v>
      </c>
      <c r="G3154" t="s">
        <v>3104</v>
      </c>
      <c r="H3154">
        <v>285512109</v>
      </c>
      <c r="I3154">
        <f>COUNTIF($A$2:$A$10720,A3154)</f>
        <v>1</v>
      </c>
    </row>
    <row r="3155" spans="1:9" x14ac:dyDescent="0.2">
      <c r="A3155">
        <v>11497</v>
      </c>
      <c r="B3155">
        <v>16723</v>
      </c>
      <c r="C3155" t="s">
        <v>8</v>
      </c>
      <c r="D3155">
        <v>9330</v>
      </c>
      <c r="E3155">
        <v>19870709</v>
      </c>
      <c r="F3155">
        <v>19940111</v>
      </c>
      <c r="G3155" t="s">
        <v>3105</v>
      </c>
      <c r="H3155">
        <v>290013101</v>
      </c>
      <c r="I3155">
        <f>COUNTIF($A$2:$A$10720,A3155)</f>
        <v>1</v>
      </c>
    </row>
    <row r="3156" spans="1:9" x14ac:dyDescent="0.2">
      <c r="A3156">
        <v>75834</v>
      </c>
      <c r="B3156">
        <v>16729</v>
      </c>
      <c r="C3156" t="s">
        <v>11</v>
      </c>
      <c r="D3156">
        <v>10335</v>
      </c>
      <c r="E3156">
        <v>19891019</v>
      </c>
      <c r="F3156">
        <v>20030321</v>
      </c>
      <c r="G3156" t="s">
        <v>3106</v>
      </c>
      <c r="H3156" t="s">
        <v>3107</v>
      </c>
      <c r="I3156">
        <f>COUNTIF($A$2:$A$10720,A3156)</f>
        <v>1</v>
      </c>
    </row>
    <row r="3157" spans="1:9" x14ac:dyDescent="0.2">
      <c r="A3157">
        <v>10670</v>
      </c>
      <c r="B3157">
        <v>16730</v>
      </c>
      <c r="C3157" t="s">
        <v>11</v>
      </c>
      <c r="D3157">
        <v>8573</v>
      </c>
      <c r="E3157">
        <v>19920930</v>
      </c>
      <c r="F3157">
        <v>19950106</v>
      </c>
      <c r="G3157" t="s">
        <v>3108</v>
      </c>
      <c r="H3157">
        <v>748577103</v>
      </c>
      <c r="I3157">
        <f>COUNTIF($A$2:$A$10720,A3157)</f>
        <v>1</v>
      </c>
    </row>
    <row r="3158" spans="1:9" x14ac:dyDescent="0.2">
      <c r="A3158">
        <v>12164</v>
      </c>
      <c r="B3158">
        <v>16734</v>
      </c>
      <c r="C3158" t="s">
        <v>8</v>
      </c>
      <c r="D3158">
        <v>9972</v>
      </c>
      <c r="E3158">
        <v>19881013</v>
      </c>
      <c r="F3158">
        <v>19970930</v>
      </c>
      <c r="G3158" t="s">
        <v>3109</v>
      </c>
      <c r="H3158" t="s">
        <v>3110</v>
      </c>
      <c r="I3158">
        <f>COUNTIF($A$2:$A$10720,A3158)</f>
        <v>1</v>
      </c>
    </row>
    <row r="3159" spans="1:9" x14ac:dyDescent="0.2">
      <c r="A3159">
        <v>14312</v>
      </c>
      <c r="B3159">
        <v>16738</v>
      </c>
      <c r="C3159" t="s">
        <v>11</v>
      </c>
      <c r="D3159">
        <v>54653</v>
      </c>
      <c r="E3159">
        <v>20131114</v>
      </c>
      <c r="F3159" t="s">
        <v>23</v>
      </c>
      <c r="G3159" t="s">
        <v>3111</v>
      </c>
      <c r="H3159" t="s">
        <v>3112</v>
      </c>
      <c r="I3159">
        <f>COUNTIF($A$2:$A$10720,A3159)</f>
        <v>1</v>
      </c>
    </row>
    <row r="3160" spans="1:9" x14ac:dyDescent="0.2">
      <c r="A3160">
        <v>10569</v>
      </c>
      <c r="B3160">
        <v>16741</v>
      </c>
      <c r="C3160" t="s">
        <v>8</v>
      </c>
      <c r="D3160">
        <v>8477</v>
      </c>
      <c r="E3160">
        <v>19860813</v>
      </c>
      <c r="F3160">
        <v>19961129</v>
      </c>
      <c r="G3160" t="s">
        <v>3113</v>
      </c>
      <c r="H3160" t="s">
        <v>3114</v>
      </c>
      <c r="I3160">
        <f>COUNTIF($A$2:$A$10720,A3160)</f>
        <v>1</v>
      </c>
    </row>
    <row r="3161" spans="1:9" x14ac:dyDescent="0.2">
      <c r="A3161">
        <v>22171</v>
      </c>
      <c r="B3161">
        <v>16746</v>
      </c>
      <c r="C3161" t="s">
        <v>8</v>
      </c>
      <c r="D3161">
        <v>6947</v>
      </c>
      <c r="E3161">
        <v>19840323</v>
      </c>
      <c r="F3161">
        <v>19941031</v>
      </c>
      <c r="G3161" t="s">
        <v>3115</v>
      </c>
      <c r="H3161">
        <v>154803100</v>
      </c>
      <c r="I3161">
        <f>COUNTIF($A$2:$A$10720,A3161)</f>
        <v>1</v>
      </c>
    </row>
    <row r="3162" spans="1:9" x14ac:dyDescent="0.2">
      <c r="A3162">
        <v>11348</v>
      </c>
      <c r="B3162">
        <v>16748</v>
      </c>
      <c r="C3162" t="s">
        <v>8</v>
      </c>
      <c r="D3162">
        <v>9193</v>
      </c>
      <c r="E3162">
        <v>19870520</v>
      </c>
      <c r="F3162" t="s">
        <v>23</v>
      </c>
      <c r="G3162" t="s">
        <v>3116</v>
      </c>
      <c r="H3162">
        <v>156432106</v>
      </c>
      <c r="I3162">
        <f>COUNTIF($A$2:$A$10720,A3162)</f>
        <v>1</v>
      </c>
    </row>
    <row r="3163" spans="1:9" x14ac:dyDescent="0.2">
      <c r="A3163">
        <v>10725</v>
      </c>
      <c r="B3163">
        <v>16751</v>
      </c>
      <c r="C3163" t="s">
        <v>8</v>
      </c>
      <c r="D3163">
        <v>9662</v>
      </c>
      <c r="E3163">
        <v>19880122</v>
      </c>
      <c r="F3163">
        <v>20040930</v>
      </c>
      <c r="G3163" t="s">
        <v>3117</v>
      </c>
      <c r="H3163">
        <v>160903100</v>
      </c>
      <c r="I3163">
        <f>COUNTIF($A$2:$A$10720,A3163)</f>
        <v>1</v>
      </c>
    </row>
    <row r="3164" spans="1:9" x14ac:dyDescent="0.2">
      <c r="A3164">
        <v>12165</v>
      </c>
      <c r="B3164">
        <v>16752</v>
      </c>
      <c r="C3164" t="s">
        <v>8</v>
      </c>
      <c r="D3164">
        <v>10043</v>
      </c>
      <c r="E3164">
        <v>19881214</v>
      </c>
      <c r="F3164">
        <v>20070731</v>
      </c>
      <c r="G3164" t="s">
        <v>3118</v>
      </c>
      <c r="H3164">
        <v>302509104</v>
      </c>
      <c r="I3164">
        <f>COUNTIF($A$2:$A$10720,A3164)</f>
        <v>1</v>
      </c>
    </row>
    <row r="3165" spans="1:9" x14ac:dyDescent="0.2">
      <c r="A3165">
        <v>87776</v>
      </c>
      <c r="B3165">
        <v>16756</v>
      </c>
      <c r="C3165" t="s">
        <v>8</v>
      </c>
      <c r="D3165">
        <v>7807</v>
      </c>
      <c r="E3165">
        <v>19851024</v>
      </c>
      <c r="F3165">
        <v>19950330</v>
      </c>
      <c r="G3165" t="s">
        <v>3119</v>
      </c>
      <c r="H3165">
        <v>304360100</v>
      </c>
      <c r="I3165">
        <f>COUNTIF($A$2:$A$10720,A3165)</f>
        <v>1</v>
      </c>
    </row>
    <row r="3166" spans="1:9" x14ac:dyDescent="0.2">
      <c r="A3166">
        <v>11991</v>
      </c>
      <c r="B3166">
        <v>16761</v>
      </c>
      <c r="C3166" t="s">
        <v>8</v>
      </c>
      <c r="D3166">
        <v>9881</v>
      </c>
      <c r="E3166">
        <v>19880729</v>
      </c>
      <c r="F3166">
        <v>19941130</v>
      </c>
      <c r="G3166" t="s">
        <v>3120</v>
      </c>
      <c r="H3166">
        <v>161218102</v>
      </c>
      <c r="I3166">
        <f>COUNTIF($A$2:$A$10720,A3166)</f>
        <v>1</v>
      </c>
    </row>
    <row r="3167" spans="1:9" x14ac:dyDescent="0.2">
      <c r="A3167">
        <v>22809</v>
      </c>
      <c r="B3167">
        <v>16765</v>
      </c>
      <c r="C3167" t="s">
        <v>8</v>
      </c>
      <c r="D3167">
        <v>6933</v>
      </c>
      <c r="E3167">
        <v>19840320</v>
      </c>
      <c r="F3167">
        <v>19951229</v>
      </c>
      <c r="G3167" t="s">
        <v>3121</v>
      </c>
      <c r="H3167">
        <v>161223201</v>
      </c>
      <c r="I3167">
        <f>COUNTIF($A$2:$A$10720,A3167)</f>
        <v>1</v>
      </c>
    </row>
    <row r="3168" spans="1:9" x14ac:dyDescent="0.2">
      <c r="A3168">
        <v>11285</v>
      </c>
      <c r="B3168">
        <v>16777</v>
      </c>
      <c r="C3168" t="s">
        <v>8</v>
      </c>
      <c r="D3168">
        <v>9141</v>
      </c>
      <c r="E3168">
        <v>19870430</v>
      </c>
      <c r="F3168" t="s">
        <v>23</v>
      </c>
      <c r="G3168" t="s">
        <v>3122</v>
      </c>
      <c r="H3168">
        <v>318910106</v>
      </c>
      <c r="I3168">
        <f>COUNTIF($A$2:$A$10720,A3168)</f>
        <v>1</v>
      </c>
    </row>
    <row r="3169" spans="1:9" x14ac:dyDescent="0.2">
      <c r="A3169">
        <v>11022</v>
      </c>
      <c r="B3169">
        <v>16779</v>
      </c>
      <c r="C3169" t="s">
        <v>8</v>
      </c>
      <c r="D3169">
        <v>8894</v>
      </c>
      <c r="E3169">
        <v>19870114</v>
      </c>
      <c r="F3169">
        <v>19941230</v>
      </c>
      <c r="G3169" t="s">
        <v>3123</v>
      </c>
      <c r="H3169">
        <v>465648103</v>
      </c>
      <c r="I3169">
        <f>COUNTIF($A$2:$A$10720,A3169)</f>
        <v>1</v>
      </c>
    </row>
    <row r="3170" spans="1:9" x14ac:dyDescent="0.2">
      <c r="A3170">
        <v>10769</v>
      </c>
      <c r="B3170">
        <v>16785</v>
      </c>
      <c r="C3170" t="s">
        <v>8</v>
      </c>
      <c r="D3170">
        <v>8665</v>
      </c>
      <c r="E3170">
        <v>19861020</v>
      </c>
      <c r="F3170">
        <v>20121130</v>
      </c>
      <c r="G3170" t="s">
        <v>3124</v>
      </c>
      <c r="H3170">
        <v>152418109</v>
      </c>
      <c r="I3170">
        <f>COUNTIF($A$2:$A$10720,A3170)</f>
        <v>1</v>
      </c>
    </row>
    <row r="3171" spans="1:9" x14ac:dyDescent="0.2">
      <c r="A3171">
        <v>75835</v>
      </c>
      <c r="B3171">
        <v>16795</v>
      </c>
      <c r="C3171" t="s">
        <v>8</v>
      </c>
      <c r="D3171">
        <v>10339</v>
      </c>
      <c r="E3171">
        <v>19891020</v>
      </c>
      <c r="F3171">
        <v>20020328</v>
      </c>
      <c r="G3171" t="s">
        <v>3125</v>
      </c>
      <c r="H3171" t="s">
        <v>3126</v>
      </c>
      <c r="I3171">
        <f>COUNTIF($A$2:$A$10720,A3171)</f>
        <v>1</v>
      </c>
    </row>
    <row r="3172" spans="1:9" x14ac:dyDescent="0.2">
      <c r="A3172">
        <v>75531</v>
      </c>
      <c r="B3172">
        <v>16805</v>
      </c>
      <c r="C3172" t="s">
        <v>8</v>
      </c>
      <c r="D3172">
        <v>8882</v>
      </c>
      <c r="E3172">
        <v>19870109</v>
      </c>
      <c r="F3172">
        <v>19940930</v>
      </c>
      <c r="G3172" t="s">
        <v>3127</v>
      </c>
      <c r="H3172">
        <v>226217107</v>
      </c>
      <c r="I3172">
        <f>COUNTIF($A$2:$A$10720,A3172)</f>
        <v>1</v>
      </c>
    </row>
    <row r="3173" spans="1:9" x14ac:dyDescent="0.2">
      <c r="A3173">
        <v>11327</v>
      </c>
      <c r="B3173">
        <v>16806</v>
      </c>
      <c r="C3173" t="s">
        <v>11</v>
      </c>
      <c r="D3173">
        <v>9176</v>
      </c>
      <c r="E3173">
        <v>19870514</v>
      </c>
      <c r="F3173">
        <v>19940826</v>
      </c>
      <c r="G3173" t="s">
        <v>3128</v>
      </c>
      <c r="H3173">
        <v>230626103</v>
      </c>
      <c r="I3173">
        <f>COUNTIF($A$2:$A$10720,A3173)</f>
        <v>1</v>
      </c>
    </row>
    <row r="3174" spans="1:9" x14ac:dyDescent="0.2">
      <c r="A3174">
        <v>87274</v>
      </c>
      <c r="B3174">
        <v>16807</v>
      </c>
      <c r="C3174" t="s">
        <v>8</v>
      </c>
      <c r="D3174">
        <v>7423</v>
      </c>
      <c r="E3174">
        <v>19850213</v>
      </c>
      <c r="F3174">
        <v>19990528</v>
      </c>
      <c r="G3174" t="s">
        <v>3129</v>
      </c>
      <c r="H3174">
        <v>232864108</v>
      </c>
      <c r="I3174">
        <f>COUNTIF($A$2:$A$10720,A3174)</f>
        <v>1</v>
      </c>
    </row>
    <row r="3175" spans="1:9" x14ac:dyDescent="0.2">
      <c r="A3175">
        <v>87250</v>
      </c>
      <c r="B3175">
        <v>16808</v>
      </c>
      <c r="C3175" t="s">
        <v>8</v>
      </c>
      <c r="D3175">
        <v>7892</v>
      </c>
      <c r="E3175">
        <v>19851204</v>
      </c>
      <c r="F3175">
        <v>19970228</v>
      </c>
      <c r="G3175" t="s">
        <v>3130</v>
      </c>
      <c r="H3175">
        <v>232907105</v>
      </c>
      <c r="I3175">
        <f>COUNTIF($A$2:$A$10720,A3175)</f>
        <v>1</v>
      </c>
    </row>
    <row r="3176" spans="1:9" x14ac:dyDescent="0.2">
      <c r="A3176">
        <v>10957</v>
      </c>
      <c r="B3176">
        <v>16809</v>
      </c>
      <c r="C3176" t="s">
        <v>8</v>
      </c>
      <c r="D3176">
        <v>8830</v>
      </c>
      <c r="E3176">
        <v>19861217</v>
      </c>
      <c r="F3176">
        <v>19970829</v>
      </c>
      <c r="G3176" t="s">
        <v>3131</v>
      </c>
      <c r="H3176">
        <v>319589107</v>
      </c>
      <c r="I3176">
        <f>COUNTIF($A$2:$A$10720,A3176)</f>
        <v>1</v>
      </c>
    </row>
    <row r="3177" spans="1:9" x14ac:dyDescent="0.2">
      <c r="A3177">
        <v>75820</v>
      </c>
      <c r="B3177">
        <v>16810</v>
      </c>
      <c r="C3177" t="s">
        <v>8</v>
      </c>
      <c r="D3177">
        <v>10306</v>
      </c>
      <c r="E3177">
        <v>19890921</v>
      </c>
      <c r="F3177">
        <v>19960329</v>
      </c>
      <c r="G3177" t="s">
        <v>3132</v>
      </c>
      <c r="H3177">
        <v>319591103</v>
      </c>
      <c r="I3177">
        <f>COUNTIF($A$2:$A$10720,A3177)</f>
        <v>1</v>
      </c>
    </row>
    <row r="3178" spans="1:9" x14ac:dyDescent="0.2">
      <c r="A3178">
        <v>87899</v>
      </c>
      <c r="B3178">
        <v>16811</v>
      </c>
      <c r="C3178" t="s">
        <v>8</v>
      </c>
      <c r="D3178">
        <v>7320</v>
      </c>
      <c r="E3178">
        <v>19841130</v>
      </c>
      <c r="F3178">
        <v>19950228</v>
      </c>
      <c r="G3178" t="s">
        <v>3133</v>
      </c>
      <c r="H3178">
        <v>319721106</v>
      </c>
      <c r="I3178">
        <f>COUNTIF($A$2:$A$10720,A3178)</f>
        <v>1</v>
      </c>
    </row>
    <row r="3179" spans="1:9" x14ac:dyDescent="0.2">
      <c r="A3179">
        <v>75433</v>
      </c>
      <c r="B3179">
        <v>10439</v>
      </c>
      <c r="C3179" t="s">
        <v>11</v>
      </c>
      <c r="D3179">
        <v>6387</v>
      </c>
      <c r="E3179">
        <v>19831230</v>
      </c>
      <c r="F3179">
        <v>19990131</v>
      </c>
      <c r="G3179" t="s">
        <v>1295</v>
      </c>
      <c r="H3179" t="s">
        <v>1296</v>
      </c>
      <c r="I3179">
        <f>COUNTIF($A$2:$A$10720,A3179)</f>
        <v>2</v>
      </c>
    </row>
    <row r="3180" spans="1:9" x14ac:dyDescent="0.2">
      <c r="A3180">
        <v>75445</v>
      </c>
      <c r="B3180">
        <v>15113</v>
      </c>
      <c r="C3180" t="s">
        <v>11</v>
      </c>
      <c r="D3180">
        <v>22012</v>
      </c>
      <c r="E3180">
        <v>19900508</v>
      </c>
      <c r="F3180">
        <v>20010228</v>
      </c>
      <c r="G3180" t="s">
        <v>2865</v>
      </c>
      <c r="H3180" t="s">
        <v>2866</v>
      </c>
      <c r="I3180">
        <f>COUNTIF($A$2:$A$10720,A3180)</f>
        <v>3</v>
      </c>
    </row>
    <row r="3181" spans="1:9" x14ac:dyDescent="0.2">
      <c r="A3181">
        <v>35511</v>
      </c>
      <c r="B3181">
        <v>16818</v>
      </c>
      <c r="C3181" t="s">
        <v>8</v>
      </c>
      <c r="D3181">
        <v>6669</v>
      </c>
      <c r="E3181">
        <v>19831208</v>
      </c>
      <c r="F3181">
        <v>19940228</v>
      </c>
      <c r="G3181" t="s">
        <v>3135</v>
      </c>
      <c r="H3181">
        <v>335927109</v>
      </c>
      <c r="I3181">
        <f>COUNTIF($A$2:$A$10720,A3181)</f>
        <v>1</v>
      </c>
    </row>
    <row r="3182" spans="1:9" x14ac:dyDescent="0.2">
      <c r="A3182">
        <v>11449</v>
      </c>
      <c r="B3182">
        <v>16822</v>
      </c>
      <c r="C3182" t="s">
        <v>8</v>
      </c>
      <c r="D3182">
        <v>9286</v>
      </c>
      <c r="E3182">
        <v>19870623</v>
      </c>
      <c r="F3182">
        <v>20010928</v>
      </c>
      <c r="G3182" t="s">
        <v>3136</v>
      </c>
      <c r="H3182">
        <v>319944104</v>
      </c>
      <c r="I3182">
        <f>COUNTIF($A$2:$A$10720,A3182)</f>
        <v>1</v>
      </c>
    </row>
    <row r="3183" spans="1:9" x14ac:dyDescent="0.2">
      <c r="A3183">
        <v>11720</v>
      </c>
      <c r="B3183">
        <v>16825</v>
      </c>
      <c r="C3183" t="s">
        <v>8</v>
      </c>
      <c r="D3183">
        <v>9539</v>
      </c>
      <c r="E3183">
        <v>19870925</v>
      </c>
      <c r="F3183">
        <v>19941230</v>
      </c>
      <c r="G3183" t="s">
        <v>3137</v>
      </c>
      <c r="H3183" t="s">
        <v>3138</v>
      </c>
      <c r="I3183">
        <f>COUNTIF($A$2:$A$10720,A3183)</f>
        <v>1</v>
      </c>
    </row>
    <row r="3184" spans="1:9" x14ac:dyDescent="0.2">
      <c r="A3184">
        <v>75851</v>
      </c>
      <c r="B3184">
        <v>16827</v>
      </c>
      <c r="C3184" t="s">
        <v>11</v>
      </c>
      <c r="D3184">
        <v>10353</v>
      </c>
      <c r="E3184">
        <v>19891102</v>
      </c>
      <c r="F3184">
        <v>20041029</v>
      </c>
      <c r="G3184" t="s">
        <v>3139</v>
      </c>
      <c r="H3184">
        <v>319960100</v>
      </c>
      <c r="I3184">
        <f>COUNTIF($A$2:$A$10720,A3184)</f>
        <v>1</v>
      </c>
    </row>
    <row r="3185" spans="1:9" x14ac:dyDescent="0.2">
      <c r="A3185">
        <v>11574</v>
      </c>
      <c r="B3185">
        <v>16828</v>
      </c>
      <c r="C3185" t="s">
        <v>8</v>
      </c>
      <c r="D3185">
        <v>9400</v>
      </c>
      <c r="E3185">
        <v>19870804</v>
      </c>
      <c r="F3185">
        <v>20040227</v>
      </c>
      <c r="G3185" t="s">
        <v>3140</v>
      </c>
      <c r="H3185">
        <v>320103104</v>
      </c>
      <c r="I3185">
        <f>COUNTIF($A$2:$A$10720,A3185)</f>
        <v>1</v>
      </c>
    </row>
    <row r="3186" spans="1:9" x14ac:dyDescent="0.2">
      <c r="A3186">
        <v>10974</v>
      </c>
      <c r="B3186">
        <v>16829</v>
      </c>
      <c r="C3186" t="s">
        <v>11</v>
      </c>
      <c r="D3186">
        <v>8848</v>
      </c>
      <c r="E3186">
        <v>19861217</v>
      </c>
      <c r="F3186">
        <v>20080214</v>
      </c>
      <c r="G3186" t="s">
        <v>3141</v>
      </c>
      <c r="H3186">
        <v>722903101</v>
      </c>
      <c r="I3186">
        <f>COUNTIF($A$2:$A$10720,A3186)</f>
        <v>1</v>
      </c>
    </row>
    <row r="3187" spans="1:9" x14ac:dyDescent="0.2">
      <c r="A3187">
        <v>87952</v>
      </c>
      <c r="B3187">
        <v>16832</v>
      </c>
      <c r="C3187" t="s">
        <v>8</v>
      </c>
      <c r="D3187">
        <v>6944</v>
      </c>
      <c r="E3187">
        <v>19840322</v>
      </c>
      <c r="F3187" t="s">
        <v>23</v>
      </c>
      <c r="G3187" t="s">
        <v>3142</v>
      </c>
      <c r="H3187" t="s">
        <v>3143</v>
      </c>
      <c r="I3187">
        <f>COUNTIF($A$2:$A$10720,A3187)</f>
        <v>1</v>
      </c>
    </row>
    <row r="3188" spans="1:9" x14ac:dyDescent="0.2">
      <c r="A3188">
        <v>35503</v>
      </c>
      <c r="B3188">
        <v>16836</v>
      </c>
      <c r="C3188" t="s">
        <v>8</v>
      </c>
      <c r="D3188">
        <v>6545</v>
      </c>
      <c r="E3188">
        <v>19831103</v>
      </c>
      <c r="F3188">
        <v>20130731</v>
      </c>
      <c r="G3188" t="s">
        <v>3144</v>
      </c>
      <c r="H3188">
        <v>320239106</v>
      </c>
      <c r="I3188">
        <f>COUNTIF($A$2:$A$10720,A3188)</f>
        <v>1</v>
      </c>
    </row>
    <row r="3189" spans="1:9" x14ac:dyDescent="0.2">
      <c r="A3189">
        <v>11095</v>
      </c>
      <c r="B3189">
        <v>16839</v>
      </c>
      <c r="C3189" t="s">
        <v>8</v>
      </c>
      <c r="D3189">
        <v>8959</v>
      </c>
      <c r="E3189">
        <v>19870211</v>
      </c>
      <c r="F3189">
        <v>20030530</v>
      </c>
      <c r="G3189" t="s">
        <v>3145</v>
      </c>
      <c r="H3189">
        <v>320369101</v>
      </c>
      <c r="I3189">
        <f>COUNTIF($A$2:$A$10720,A3189)</f>
        <v>1</v>
      </c>
    </row>
    <row r="3190" spans="1:9" x14ac:dyDescent="0.2">
      <c r="A3190">
        <v>35829</v>
      </c>
      <c r="B3190">
        <v>16843</v>
      </c>
      <c r="C3190" t="s">
        <v>8</v>
      </c>
      <c r="D3190">
        <v>6246</v>
      </c>
      <c r="E3190">
        <v>19830802</v>
      </c>
      <c r="F3190">
        <v>20080131</v>
      </c>
      <c r="G3190" t="s">
        <v>3146</v>
      </c>
      <c r="H3190" t="s">
        <v>3147</v>
      </c>
      <c r="I3190">
        <f>COUNTIF($A$2:$A$10720,A3190)</f>
        <v>1</v>
      </c>
    </row>
    <row r="3191" spans="1:9" x14ac:dyDescent="0.2">
      <c r="A3191">
        <v>49331</v>
      </c>
      <c r="B3191">
        <v>16844</v>
      </c>
      <c r="C3191" t="s">
        <v>8</v>
      </c>
      <c r="D3191">
        <v>6652</v>
      </c>
      <c r="E3191">
        <v>19831206</v>
      </c>
      <c r="F3191">
        <v>19991130</v>
      </c>
      <c r="G3191" t="s">
        <v>3148</v>
      </c>
      <c r="H3191">
        <v>320691108</v>
      </c>
      <c r="I3191">
        <f>COUNTIF($A$2:$A$10720,A3191)</f>
        <v>1</v>
      </c>
    </row>
    <row r="3192" spans="1:9" x14ac:dyDescent="0.2">
      <c r="A3192">
        <v>88007</v>
      </c>
      <c r="B3192">
        <v>16847</v>
      </c>
      <c r="C3192" t="s">
        <v>8</v>
      </c>
      <c r="D3192">
        <v>7926</v>
      </c>
      <c r="E3192">
        <v>19851217</v>
      </c>
      <c r="F3192">
        <v>20080229</v>
      </c>
      <c r="G3192" t="s">
        <v>3149</v>
      </c>
      <c r="H3192">
        <v>3.219E+106</v>
      </c>
      <c r="I3192">
        <f>COUNTIF($A$2:$A$10720,A3192)</f>
        <v>1</v>
      </c>
    </row>
    <row r="3193" spans="1:9" x14ac:dyDescent="0.2">
      <c r="A3193">
        <v>36178</v>
      </c>
      <c r="B3193">
        <v>16852</v>
      </c>
      <c r="C3193" t="s">
        <v>8</v>
      </c>
      <c r="D3193">
        <v>6733</v>
      </c>
      <c r="E3193">
        <v>19831221</v>
      </c>
      <c r="F3193">
        <v>20001130</v>
      </c>
      <c r="G3193" t="s">
        <v>3150</v>
      </c>
      <c r="H3193">
        <v>335832101</v>
      </c>
      <c r="I3193">
        <f>COUNTIF($A$2:$A$10720,A3193)</f>
        <v>1</v>
      </c>
    </row>
    <row r="3194" spans="1:9" x14ac:dyDescent="0.2">
      <c r="A3194">
        <v>88015</v>
      </c>
      <c r="B3194">
        <v>16853</v>
      </c>
      <c r="C3194" t="s">
        <v>8</v>
      </c>
      <c r="D3194">
        <v>7860</v>
      </c>
      <c r="E3194">
        <v>19851119</v>
      </c>
      <c r="F3194">
        <v>20060831</v>
      </c>
      <c r="G3194" t="s">
        <v>3151</v>
      </c>
      <c r="H3194">
        <v>335847208</v>
      </c>
      <c r="I3194">
        <f>COUNTIF($A$2:$A$10720,A3194)</f>
        <v>1</v>
      </c>
    </row>
    <row r="3195" spans="1:9" x14ac:dyDescent="0.2">
      <c r="A3195">
        <v>11831</v>
      </c>
      <c r="B3195">
        <v>16859</v>
      </c>
      <c r="C3195" t="s">
        <v>11</v>
      </c>
      <c r="D3195">
        <v>9636</v>
      </c>
      <c r="E3195">
        <v>19871218</v>
      </c>
      <c r="F3195">
        <v>19970218</v>
      </c>
      <c r="G3195" t="s">
        <v>3152</v>
      </c>
      <c r="H3195">
        <v>336906102</v>
      </c>
      <c r="I3195">
        <f>COUNTIF($A$2:$A$10720,A3195)</f>
        <v>1</v>
      </c>
    </row>
    <row r="3196" spans="1:9" x14ac:dyDescent="0.2">
      <c r="A3196">
        <v>11225</v>
      </c>
      <c r="B3196">
        <v>16865</v>
      </c>
      <c r="C3196" t="s">
        <v>8</v>
      </c>
      <c r="D3196">
        <v>9078</v>
      </c>
      <c r="E3196">
        <v>19870331</v>
      </c>
      <c r="F3196">
        <v>19990226</v>
      </c>
      <c r="G3196" t="s">
        <v>3153</v>
      </c>
      <c r="H3196">
        <v>826631103</v>
      </c>
      <c r="I3196">
        <f>COUNTIF($A$2:$A$10720,A3196)</f>
        <v>1</v>
      </c>
    </row>
    <row r="3197" spans="1:9" x14ac:dyDescent="0.2">
      <c r="A3197">
        <v>10755</v>
      </c>
      <c r="B3197">
        <v>16873</v>
      </c>
      <c r="C3197" t="s">
        <v>8</v>
      </c>
      <c r="D3197">
        <v>8649</v>
      </c>
      <c r="E3197">
        <v>19861010</v>
      </c>
      <c r="F3197">
        <v>20011130</v>
      </c>
      <c r="G3197" t="s">
        <v>3154</v>
      </c>
      <c r="H3197">
        <v>592668107</v>
      </c>
      <c r="I3197">
        <f>COUNTIF($A$2:$A$10720,A3197)</f>
        <v>1</v>
      </c>
    </row>
    <row r="3198" spans="1:9" x14ac:dyDescent="0.2">
      <c r="A3198">
        <v>37699</v>
      </c>
      <c r="B3198">
        <v>16878</v>
      </c>
      <c r="C3198" t="s">
        <v>11</v>
      </c>
      <c r="D3198">
        <v>1830</v>
      </c>
      <c r="E3198">
        <v>19830131</v>
      </c>
      <c r="F3198">
        <v>20080416</v>
      </c>
      <c r="G3198" t="s">
        <v>3155</v>
      </c>
      <c r="H3198" t="s">
        <v>3156</v>
      </c>
      <c r="I3198">
        <f>COUNTIF($A$2:$A$10720,A3198)</f>
        <v>1</v>
      </c>
    </row>
    <row r="3199" spans="1:9" x14ac:dyDescent="0.2">
      <c r="A3199">
        <v>85810</v>
      </c>
      <c r="B3199">
        <v>16883</v>
      </c>
      <c r="C3199" t="s">
        <v>8</v>
      </c>
      <c r="D3199">
        <v>7586</v>
      </c>
      <c r="E3199">
        <v>19850610</v>
      </c>
      <c r="F3199">
        <v>19960930</v>
      </c>
      <c r="G3199" t="s">
        <v>3157</v>
      </c>
      <c r="H3199">
        <v>437859101</v>
      </c>
      <c r="I3199">
        <f>COUNTIF($A$2:$A$10720,A3199)</f>
        <v>1</v>
      </c>
    </row>
    <row r="3200" spans="1:9" x14ac:dyDescent="0.2">
      <c r="A3200">
        <v>13809</v>
      </c>
      <c r="B3200">
        <v>16884</v>
      </c>
      <c r="C3200" t="s">
        <v>11</v>
      </c>
      <c r="D3200">
        <v>54342</v>
      </c>
      <c r="E3200">
        <v>20130322</v>
      </c>
      <c r="F3200" t="s">
        <v>23</v>
      </c>
      <c r="G3200" t="s">
        <v>3158</v>
      </c>
      <c r="H3200" t="s">
        <v>3159</v>
      </c>
      <c r="I3200">
        <f>COUNTIF($A$2:$A$10720,A3200)</f>
        <v>1</v>
      </c>
    </row>
    <row r="3201" spans="1:9" x14ac:dyDescent="0.2">
      <c r="A3201">
        <v>13794</v>
      </c>
      <c r="B3201">
        <v>16886</v>
      </c>
      <c r="C3201" t="s">
        <v>11</v>
      </c>
      <c r="D3201">
        <v>54330</v>
      </c>
      <c r="E3201">
        <v>20130208</v>
      </c>
      <c r="F3201" t="s">
        <v>23</v>
      </c>
      <c r="G3201" t="s">
        <v>3160</v>
      </c>
      <c r="H3201" t="s">
        <v>3161</v>
      </c>
      <c r="I3201">
        <f>COUNTIF($A$2:$A$10720,A3201)</f>
        <v>1</v>
      </c>
    </row>
    <row r="3202" spans="1:9" x14ac:dyDescent="0.2">
      <c r="A3202">
        <v>11066</v>
      </c>
      <c r="B3202">
        <v>16891</v>
      </c>
      <c r="C3202" t="s">
        <v>8</v>
      </c>
      <c r="D3202">
        <v>8936</v>
      </c>
      <c r="E3202">
        <v>19870204</v>
      </c>
      <c r="F3202">
        <v>19970829</v>
      </c>
      <c r="G3202" t="s">
        <v>3162</v>
      </c>
      <c r="H3202">
        <v>454708108</v>
      </c>
      <c r="I3202">
        <f>COUNTIF($A$2:$A$10720,A3202)</f>
        <v>1</v>
      </c>
    </row>
    <row r="3203" spans="1:9" x14ac:dyDescent="0.2">
      <c r="A3203">
        <v>75445</v>
      </c>
      <c r="B3203">
        <v>15113</v>
      </c>
      <c r="C3203" t="s">
        <v>11</v>
      </c>
      <c r="D3203">
        <v>22012</v>
      </c>
      <c r="E3203">
        <v>19890112</v>
      </c>
      <c r="F3203">
        <v>19900430</v>
      </c>
      <c r="G3203" t="s">
        <v>2865</v>
      </c>
      <c r="H3203" t="s">
        <v>2866</v>
      </c>
      <c r="I3203">
        <f>COUNTIF($A$2:$A$10720,A3203)</f>
        <v>3</v>
      </c>
    </row>
    <row r="3204" spans="1:9" x14ac:dyDescent="0.2">
      <c r="A3204">
        <v>11879</v>
      </c>
      <c r="B3204">
        <v>16895</v>
      </c>
      <c r="C3204" t="s">
        <v>8</v>
      </c>
      <c r="D3204">
        <v>9792</v>
      </c>
      <c r="E3204">
        <v>19880524</v>
      </c>
      <c r="F3204">
        <v>19990528</v>
      </c>
      <c r="G3204" t="s">
        <v>3165</v>
      </c>
      <c r="H3204" t="s">
        <v>3166</v>
      </c>
      <c r="I3204">
        <f>COUNTIF($A$2:$A$10720,A3204)</f>
        <v>1</v>
      </c>
    </row>
    <row r="3205" spans="1:9" x14ac:dyDescent="0.2">
      <c r="A3205">
        <v>45402</v>
      </c>
      <c r="B3205">
        <v>16897</v>
      </c>
      <c r="C3205" t="s">
        <v>8</v>
      </c>
      <c r="D3205">
        <v>5898</v>
      </c>
      <c r="E3205">
        <v>19830405</v>
      </c>
      <c r="F3205">
        <v>19940331</v>
      </c>
      <c r="G3205" t="s">
        <v>3167</v>
      </c>
      <c r="H3205">
        <v>459647103</v>
      </c>
      <c r="I3205">
        <f>COUNTIF($A$2:$A$10720,A3205)</f>
        <v>1</v>
      </c>
    </row>
    <row r="3206" spans="1:9" x14ac:dyDescent="0.2">
      <c r="A3206">
        <v>10205</v>
      </c>
      <c r="B3206">
        <v>16898</v>
      </c>
      <c r="C3206" t="s">
        <v>8</v>
      </c>
      <c r="D3206">
        <v>8140</v>
      </c>
      <c r="E3206">
        <v>19860502</v>
      </c>
      <c r="F3206">
        <v>20101130</v>
      </c>
      <c r="G3206" t="s">
        <v>3168</v>
      </c>
      <c r="H3206" t="s">
        <v>3169</v>
      </c>
      <c r="I3206">
        <f>COUNTIF($A$2:$A$10720,A3206)</f>
        <v>1</v>
      </c>
    </row>
    <row r="3207" spans="1:9" x14ac:dyDescent="0.2">
      <c r="A3207">
        <v>10959</v>
      </c>
      <c r="B3207">
        <v>16900</v>
      </c>
      <c r="C3207" t="s">
        <v>11</v>
      </c>
      <c r="D3207">
        <v>8832</v>
      </c>
      <c r="E3207">
        <v>19861217</v>
      </c>
      <c r="F3207">
        <v>19950428</v>
      </c>
      <c r="G3207" t="s">
        <v>3170</v>
      </c>
      <c r="H3207">
        <v>461462103</v>
      </c>
      <c r="I3207">
        <f>COUNTIF($A$2:$A$10720,A3207)</f>
        <v>1</v>
      </c>
    </row>
    <row r="3208" spans="1:9" x14ac:dyDescent="0.2">
      <c r="A3208">
        <v>89309</v>
      </c>
      <c r="B3208">
        <v>16903</v>
      </c>
      <c r="C3208" t="s">
        <v>8</v>
      </c>
      <c r="D3208">
        <v>7822</v>
      </c>
      <c r="E3208">
        <v>19851030</v>
      </c>
      <c r="F3208">
        <v>19931231</v>
      </c>
      <c r="G3208" t="s">
        <v>3171</v>
      </c>
      <c r="H3208">
        <v>472383108</v>
      </c>
      <c r="I3208">
        <f>COUNTIF($A$2:$A$10720,A3208)</f>
        <v>1</v>
      </c>
    </row>
    <row r="3209" spans="1:9" x14ac:dyDescent="0.2">
      <c r="A3209">
        <v>10774</v>
      </c>
      <c r="B3209">
        <v>16905</v>
      </c>
      <c r="C3209" t="s">
        <v>8</v>
      </c>
      <c r="D3209">
        <v>8670</v>
      </c>
      <c r="E3209">
        <v>19861022</v>
      </c>
      <c r="F3209">
        <v>19940708</v>
      </c>
      <c r="G3209" t="s">
        <v>3172</v>
      </c>
      <c r="H3209">
        <v>479709107</v>
      </c>
      <c r="I3209">
        <f>COUNTIF($A$2:$A$10720,A3209)</f>
        <v>1</v>
      </c>
    </row>
    <row r="3210" spans="1:9" x14ac:dyDescent="0.2">
      <c r="A3210">
        <v>10931</v>
      </c>
      <c r="B3210">
        <v>16916</v>
      </c>
      <c r="C3210" t="s">
        <v>11</v>
      </c>
      <c r="D3210">
        <v>8809</v>
      </c>
      <c r="E3210">
        <v>19861212</v>
      </c>
      <c r="F3210">
        <v>19951018</v>
      </c>
      <c r="G3210" t="s">
        <v>3173</v>
      </c>
      <c r="H3210">
        <v>529565103</v>
      </c>
      <c r="I3210">
        <f>COUNTIF($A$2:$A$10720,A3210)</f>
        <v>1</v>
      </c>
    </row>
    <row r="3211" spans="1:9" x14ac:dyDescent="0.2">
      <c r="A3211">
        <v>10610</v>
      </c>
      <c r="B3211">
        <v>16921</v>
      </c>
      <c r="C3211" t="s">
        <v>8</v>
      </c>
      <c r="D3211">
        <v>8513</v>
      </c>
      <c r="E3211">
        <v>19860826</v>
      </c>
      <c r="F3211">
        <v>19960131</v>
      </c>
      <c r="G3211" t="s">
        <v>3174</v>
      </c>
      <c r="H3211">
        <v>566057105</v>
      </c>
      <c r="I3211">
        <f>COUNTIF($A$2:$A$10720,A3211)</f>
        <v>1</v>
      </c>
    </row>
    <row r="3212" spans="1:9" x14ac:dyDescent="0.2">
      <c r="A3212">
        <v>13773</v>
      </c>
      <c r="B3212">
        <v>16927</v>
      </c>
      <c r="C3212" t="s">
        <v>11</v>
      </c>
      <c r="D3212">
        <v>54321</v>
      </c>
      <c r="E3212">
        <v>20130208</v>
      </c>
      <c r="F3212">
        <v>20150831</v>
      </c>
      <c r="G3212" t="s">
        <v>3175</v>
      </c>
      <c r="H3212">
        <v>6.4880999999999998E+113</v>
      </c>
      <c r="I3212">
        <f>COUNTIF($A$2:$A$10720,A3212)</f>
        <v>1</v>
      </c>
    </row>
    <row r="3213" spans="1:9" x14ac:dyDescent="0.2">
      <c r="A3213">
        <v>75660</v>
      </c>
      <c r="B3213">
        <v>16932</v>
      </c>
      <c r="C3213" t="s">
        <v>8</v>
      </c>
      <c r="D3213">
        <v>10269</v>
      </c>
      <c r="E3213">
        <v>19890728</v>
      </c>
      <c r="F3213">
        <v>20010928</v>
      </c>
      <c r="G3213" t="s">
        <v>3176</v>
      </c>
      <c r="H3213">
        <v>568240204</v>
      </c>
      <c r="I3213">
        <f>COUNTIF($A$2:$A$10720,A3213)</f>
        <v>1</v>
      </c>
    </row>
    <row r="3214" spans="1:9" x14ac:dyDescent="0.2">
      <c r="A3214">
        <v>75821</v>
      </c>
      <c r="B3214">
        <v>16933</v>
      </c>
      <c r="C3214" t="s">
        <v>11</v>
      </c>
      <c r="D3214">
        <v>10315</v>
      </c>
      <c r="E3214">
        <v>19890929</v>
      </c>
      <c r="F3214">
        <v>19921201</v>
      </c>
      <c r="G3214" t="s">
        <v>3177</v>
      </c>
      <c r="H3214">
        <v>4.4146999999999998E+105</v>
      </c>
      <c r="I3214">
        <f>COUNTIF($A$2:$A$10720,A3214)</f>
        <v>1</v>
      </c>
    </row>
    <row r="3215" spans="1:9" x14ac:dyDescent="0.2">
      <c r="A3215">
        <v>24540</v>
      </c>
      <c r="B3215">
        <v>16934</v>
      </c>
      <c r="C3215" t="s">
        <v>8</v>
      </c>
      <c r="D3215">
        <v>6840</v>
      </c>
      <c r="E3215">
        <v>19840207</v>
      </c>
      <c r="F3215">
        <v>19970829</v>
      </c>
      <c r="G3215" t="s">
        <v>3178</v>
      </c>
      <c r="H3215">
        <v>193901105</v>
      </c>
      <c r="I3215">
        <f>COUNTIF($A$2:$A$10720,A3215)</f>
        <v>1</v>
      </c>
    </row>
    <row r="3216" spans="1:9" x14ac:dyDescent="0.2">
      <c r="A3216">
        <v>86773</v>
      </c>
      <c r="B3216">
        <v>16935</v>
      </c>
      <c r="C3216" t="s">
        <v>8</v>
      </c>
      <c r="D3216">
        <v>7862</v>
      </c>
      <c r="E3216">
        <v>19851120</v>
      </c>
      <c r="F3216">
        <v>19951130</v>
      </c>
      <c r="G3216" t="s">
        <v>3179</v>
      </c>
      <c r="H3216">
        <v>197901101</v>
      </c>
      <c r="I3216">
        <f>COUNTIF($A$2:$A$10720,A3216)</f>
        <v>1</v>
      </c>
    </row>
    <row r="3217" spans="1:9" x14ac:dyDescent="0.2">
      <c r="A3217">
        <v>10753</v>
      </c>
      <c r="B3217">
        <v>16936</v>
      </c>
      <c r="C3217" t="s">
        <v>8</v>
      </c>
      <c r="D3217">
        <v>8647</v>
      </c>
      <c r="E3217">
        <v>19861010</v>
      </c>
      <c r="F3217">
        <v>20010201</v>
      </c>
      <c r="G3217" t="s">
        <v>3180</v>
      </c>
      <c r="H3217">
        <v>359081106</v>
      </c>
      <c r="I3217">
        <f>COUNTIF($A$2:$A$10720,A3217)</f>
        <v>1</v>
      </c>
    </row>
    <row r="3218" spans="1:9" x14ac:dyDescent="0.2">
      <c r="A3218">
        <v>75546</v>
      </c>
      <c r="B3218">
        <v>16941</v>
      </c>
      <c r="C3218" t="s">
        <v>8</v>
      </c>
      <c r="D3218">
        <v>9226</v>
      </c>
      <c r="E3218">
        <v>19870603</v>
      </c>
      <c r="F3218">
        <v>19931130</v>
      </c>
      <c r="G3218" t="s">
        <v>3181</v>
      </c>
      <c r="H3218">
        <v>367601101</v>
      </c>
      <c r="I3218">
        <f>COUNTIF($A$2:$A$10720,A3218)</f>
        <v>1</v>
      </c>
    </row>
    <row r="3219" spans="1:9" x14ac:dyDescent="0.2">
      <c r="A3219">
        <v>88277</v>
      </c>
      <c r="B3219">
        <v>16942</v>
      </c>
      <c r="C3219" t="s">
        <v>8</v>
      </c>
      <c r="D3219">
        <v>7701</v>
      </c>
      <c r="E3219">
        <v>19850821</v>
      </c>
      <c r="F3219">
        <v>19940630</v>
      </c>
      <c r="G3219" t="s">
        <v>3182</v>
      </c>
      <c r="H3219">
        <v>367609104</v>
      </c>
      <c r="I3219">
        <f>COUNTIF($A$2:$A$10720,A3219)</f>
        <v>1</v>
      </c>
    </row>
    <row r="3220" spans="1:9" x14ac:dyDescent="0.2">
      <c r="A3220">
        <v>11269</v>
      </c>
      <c r="B3220">
        <v>16945</v>
      </c>
      <c r="C3220" t="s">
        <v>8</v>
      </c>
      <c r="D3220">
        <v>9119</v>
      </c>
      <c r="E3220">
        <v>19870423</v>
      </c>
      <c r="F3220">
        <v>19941230</v>
      </c>
      <c r="G3220" t="s">
        <v>3183</v>
      </c>
      <c r="H3220">
        <v>374086106</v>
      </c>
      <c r="I3220">
        <f>COUNTIF($A$2:$A$10720,A3220)</f>
        <v>1</v>
      </c>
    </row>
    <row r="3221" spans="1:9" x14ac:dyDescent="0.2">
      <c r="A3221">
        <v>11838</v>
      </c>
      <c r="B3221">
        <v>16949</v>
      </c>
      <c r="C3221" t="s">
        <v>8</v>
      </c>
      <c r="D3221">
        <v>9640</v>
      </c>
      <c r="E3221">
        <v>19871223</v>
      </c>
      <c r="F3221">
        <v>19950428</v>
      </c>
      <c r="G3221" t="s">
        <v>3184</v>
      </c>
      <c r="H3221">
        <v>390138105</v>
      </c>
      <c r="I3221">
        <f>COUNTIF($A$2:$A$10720,A3221)</f>
        <v>1</v>
      </c>
    </row>
    <row r="3222" spans="1:9" x14ac:dyDescent="0.2">
      <c r="A3222">
        <v>10003</v>
      </c>
      <c r="B3222">
        <v>16950</v>
      </c>
      <c r="C3222" t="s">
        <v>8</v>
      </c>
      <c r="D3222">
        <v>7957</v>
      </c>
      <c r="E3222">
        <v>19860114</v>
      </c>
      <c r="F3222">
        <v>19951229</v>
      </c>
      <c r="G3222" t="s">
        <v>3185</v>
      </c>
      <c r="H3222">
        <v>390318103</v>
      </c>
      <c r="I3222">
        <f>COUNTIF($A$2:$A$10720,A3222)</f>
        <v>1</v>
      </c>
    </row>
    <row r="3223" spans="1:9" x14ac:dyDescent="0.2">
      <c r="A3223">
        <v>10771</v>
      </c>
      <c r="B3223">
        <v>16953</v>
      </c>
      <c r="C3223" t="s">
        <v>8</v>
      </c>
      <c r="D3223">
        <v>8667</v>
      </c>
      <c r="E3223">
        <v>19861021</v>
      </c>
      <c r="F3223">
        <v>19940429</v>
      </c>
      <c r="G3223" t="s">
        <v>3186</v>
      </c>
      <c r="H3223">
        <v>409582103</v>
      </c>
      <c r="I3223">
        <f>COUNTIF($A$2:$A$10720,A3223)</f>
        <v>1</v>
      </c>
    </row>
    <row r="3224" spans="1:9" x14ac:dyDescent="0.2">
      <c r="A3224">
        <v>10290</v>
      </c>
      <c r="B3224">
        <v>16955</v>
      </c>
      <c r="C3224" t="s">
        <v>8</v>
      </c>
      <c r="D3224">
        <v>8212</v>
      </c>
      <c r="E3224">
        <v>19860523</v>
      </c>
      <c r="F3224" t="s">
        <v>23</v>
      </c>
      <c r="G3224" t="s">
        <v>3187</v>
      </c>
      <c r="H3224">
        <v>412824104</v>
      </c>
      <c r="I3224">
        <f>COUNTIF($A$2:$A$10720,A3224)</f>
        <v>1</v>
      </c>
    </row>
    <row r="3225" spans="1:9" x14ac:dyDescent="0.2">
      <c r="A3225">
        <v>75850</v>
      </c>
      <c r="B3225">
        <v>16961</v>
      </c>
      <c r="C3225" t="s">
        <v>8</v>
      </c>
      <c r="D3225">
        <v>10354</v>
      </c>
      <c r="E3225">
        <v>19891102</v>
      </c>
      <c r="F3225">
        <v>19970829</v>
      </c>
      <c r="G3225" t="s">
        <v>3188</v>
      </c>
      <c r="H3225">
        <v>4.2220999999999999E+108</v>
      </c>
      <c r="I3225">
        <f>COUNTIF($A$2:$A$10720,A3225)</f>
        <v>1</v>
      </c>
    </row>
    <row r="3226" spans="1:9" x14ac:dyDescent="0.2">
      <c r="A3226">
        <v>10757</v>
      </c>
      <c r="B3226">
        <v>16965</v>
      </c>
      <c r="C3226" t="s">
        <v>8</v>
      </c>
      <c r="D3226">
        <v>8653</v>
      </c>
      <c r="E3226">
        <v>19861014</v>
      </c>
      <c r="F3226">
        <v>19980731</v>
      </c>
      <c r="G3226" t="s">
        <v>3189</v>
      </c>
      <c r="H3226" t="s">
        <v>3190</v>
      </c>
      <c r="I3226">
        <f>COUNTIF($A$2:$A$10720,A3226)</f>
        <v>1</v>
      </c>
    </row>
    <row r="3227" spans="1:9" x14ac:dyDescent="0.2">
      <c r="A3227">
        <v>12189</v>
      </c>
      <c r="B3227">
        <v>16967</v>
      </c>
      <c r="C3227" t="s">
        <v>8</v>
      </c>
      <c r="D3227">
        <v>10039</v>
      </c>
      <c r="E3227">
        <v>19881213</v>
      </c>
      <c r="F3227" t="s">
        <v>23</v>
      </c>
      <c r="G3227" t="s">
        <v>3191</v>
      </c>
      <c r="H3227">
        <v>433323102</v>
      </c>
      <c r="I3227">
        <f>COUNTIF($A$2:$A$10720,A3227)</f>
        <v>1</v>
      </c>
    </row>
    <row r="3228" spans="1:9" x14ac:dyDescent="0.2">
      <c r="A3228">
        <v>11866</v>
      </c>
      <c r="B3228">
        <v>16974</v>
      </c>
      <c r="C3228" t="s">
        <v>11</v>
      </c>
      <c r="D3228">
        <v>9652</v>
      </c>
      <c r="E3228">
        <v>19880114</v>
      </c>
      <c r="F3228">
        <v>20120928</v>
      </c>
      <c r="G3228" t="s">
        <v>3192</v>
      </c>
      <c r="H3228">
        <v>454674102</v>
      </c>
      <c r="I3228">
        <f>COUNTIF($A$2:$A$10720,A3228)</f>
        <v>1</v>
      </c>
    </row>
    <row r="3229" spans="1:9" x14ac:dyDescent="0.2">
      <c r="A3229">
        <v>42201</v>
      </c>
      <c r="B3229">
        <v>16975</v>
      </c>
      <c r="C3229" t="s">
        <v>8</v>
      </c>
      <c r="D3229">
        <v>6824</v>
      </c>
      <c r="E3229">
        <v>19840201</v>
      </c>
      <c r="F3229">
        <v>19961129</v>
      </c>
      <c r="G3229" t="s">
        <v>3193</v>
      </c>
      <c r="H3229">
        <v>436919104</v>
      </c>
      <c r="I3229">
        <f>COUNTIF($A$2:$A$10720,A3229)</f>
        <v>1</v>
      </c>
    </row>
    <row r="3230" spans="1:9" x14ac:dyDescent="0.2">
      <c r="A3230">
        <v>12031</v>
      </c>
      <c r="B3230">
        <v>16977</v>
      </c>
      <c r="C3230" t="s">
        <v>11</v>
      </c>
      <c r="D3230">
        <v>9916</v>
      </c>
      <c r="E3230">
        <v>19880823</v>
      </c>
      <c r="F3230">
        <v>20001229</v>
      </c>
      <c r="G3230" t="s">
        <v>3194</v>
      </c>
      <c r="H3230">
        <v>437304108</v>
      </c>
      <c r="I3230">
        <f>COUNTIF($A$2:$A$10720,A3230)</f>
        <v>1</v>
      </c>
    </row>
    <row r="3231" spans="1:9" x14ac:dyDescent="0.2">
      <c r="A3231">
        <v>11558</v>
      </c>
      <c r="B3231">
        <v>16979</v>
      </c>
      <c r="C3231" t="s">
        <v>8</v>
      </c>
      <c r="D3231">
        <v>9381</v>
      </c>
      <c r="E3231">
        <v>19870730</v>
      </c>
      <c r="F3231">
        <v>19980430</v>
      </c>
      <c r="G3231" t="s">
        <v>3195</v>
      </c>
      <c r="H3231">
        <v>682303102</v>
      </c>
      <c r="I3231">
        <f>COUNTIF($A$2:$A$10720,A3231)</f>
        <v>1</v>
      </c>
    </row>
    <row r="3232" spans="1:9" x14ac:dyDescent="0.2">
      <c r="A3232">
        <v>11208</v>
      </c>
      <c r="B3232">
        <v>16981</v>
      </c>
      <c r="C3232" t="s">
        <v>8</v>
      </c>
      <c r="D3232">
        <v>9058</v>
      </c>
      <c r="E3232">
        <v>19900131</v>
      </c>
      <c r="F3232" t="s">
        <v>23</v>
      </c>
      <c r="G3232" t="s">
        <v>3196</v>
      </c>
      <c r="H3232" t="s">
        <v>3197</v>
      </c>
      <c r="I3232">
        <f>COUNTIF($A$2:$A$10720,A3232)</f>
        <v>1</v>
      </c>
    </row>
    <row r="3233" spans="1:9" x14ac:dyDescent="0.2">
      <c r="A3233">
        <v>11123</v>
      </c>
      <c r="B3233">
        <v>16984</v>
      </c>
      <c r="C3233" t="s">
        <v>8</v>
      </c>
      <c r="D3233">
        <v>8982</v>
      </c>
      <c r="E3233">
        <v>19870331</v>
      </c>
      <c r="F3233">
        <v>19941031</v>
      </c>
      <c r="G3233" t="s">
        <v>3198</v>
      </c>
      <c r="H3233">
        <v>911921104</v>
      </c>
      <c r="I3233">
        <f>COUNTIF($A$2:$A$10720,A3233)</f>
        <v>1</v>
      </c>
    </row>
    <row r="3234" spans="1:9" x14ac:dyDescent="0.2">
      <c r="A3234">
        <v>11713</v>
      </c>
      <c r="B3234">
        <v>16986</v>
      </c>
      <c r="C3234" t="s">
        <v>11</v>
      </c>
      <c r="D3234">
        <v>9532</v>
      </c>
      <c r="E3234">
        <v>19870924</v>
      </c>
      <c r="F3234">
        <v>20081002</v>
      </c>
      <c r="G3234" t="s">
        <v>3199</v>
      </c>
      <c r="H3234">
        <v>707874400</v>
      </c>
      <c r="I3234">
        <f>COUNTIF($A$2:$A$10720,A3234)</f>
        <v>1</v>
      </c>
    </row>
    <row r="3235" spans="1:9" x14ac:dyDescent="0.2">
      <c r="A3235">
        <v>10697</v>
      </c>
      <c r="B3235">
        <v>16988</v>
      </c>
      <c r="C3235" t="s">
        <v>8</v>
      </c>
      <c r="D3235">
        <v>8599</v>
      </c>
      <c r="E3235">
        <v>19860925</v>
      </c>
      <c r="F3235">
        <v>19940531</v>
      </c>
      <c r="G3235" t="s">
        <v>3200</v>
      </c>
      <c r="H3235">
        <v>709790109</v>
      </c>
      <c r="I3235">
        <f>COUNTIF($A$2:$A$10720,A3235)</f>
        <v>1</v>
      </c>
    </row>
    <row r="3236" spans="1:9" x14ac:dyDescent="0.2">
      <c r="A3236">
        <v>10906</v>
      </c>
      <c r="B3236">
        <v>16991</v>
      </c>
      <c r="C3236" t="s">
        <v>11</v>
      </c>
      <c r="D3236">
        <v>8782</v>
      </c>
      <c r="E3236">
        <v>19861204</v>
      </c>
      <c r="F3236">
        <v>20050301</v>
      </c>
      <c r="G3236" t="s">
        <v>3201</v>
      </c>
      <c r="H3236" t="s">
        <v>3202</v>
      </c>
      <c r="I3236">
        <f>COUNTIF($A$2:$A$10720,A3236)</f>
        <v>1</v>
      </c>
    </row>
    <row r="3237" spans="1:9" x14ac:dyDescent="0.2">
      <c r="A3237">
        <v>10780</v>
      </c>
      <c r="B3237">
        <v>16992</v>
      </c>
      <c r="C3237" t="s">
        <v>8</v>
      </c>
      <c r="D3237">
        <v>8675</v>
      </c>
      <c r="E3237">
        <v>19861023</v>
      </c>
      <c r="F3237">
        <v>20020328</v>
      </c>
      <c r="G3237" t="s">
        <v>3203</v>
      </c>
      <c r="H3237">
        <v>709795108</v>
      </c>
      <c r="I3237">
        <f>COUNTIF($A$2:$A$10720,A3237)</f>
        <v>1</v>
      </c>
    </row>
    <row r="3238" spans="1:9" x14ac:dyDescent="0.2">
      <c r="A3238">
        <v>75445</v>
      </c>
      <c r="B3238">
        <v>15113</v>
      </c>
      <c r="C3238" t="s">
        <v>11</v>
      </c>
      <c r="D3238">
        <v>22012</v>
      </c>
      <c r="E3238">
        <v>19900501</v>
      </c>
      <c r="F3238">
        <v>19900507</v>
      </c>
      <c r="G3238" t="s">
        <v>2865</v>
      </c>
      <c r="H3238" t="s">
        <v>2866</v>
      </c>
      <c r="I3238">
        <f>COUNTIF($A$2:$A$10720,A3238)</f>
        <v>3</v>
      </c>
    </row>
    <row r="3239" spans="1:9" x14ac:dyDescent="0.2">
      <c r="A3239">
        <v>75454</v>
      </c>
      <c r="B3239">
        <v>15223</v>
      </c>
      <c r="C3239" t="s">
        <v>11</v>
      </c>
      <c r="D3239">
        <v>22015</v>
      </c>
      <c r="E3239">
        <v>19890203</v>
      </c>
      <c r="F3239">
        <v>19961204</v>
      </c>
      <c r="G3239" t="s">
        <v>2887</v>
      </c>
      <c r="H3239">
        <v>54904107</v>
      </c>
      <c r="I3239">
        <f>COUNTIF($A$2:$A$10720,A3239)</f>
        <v>2</v>
      </c>
    </row>
    <row r="3240" spans="1:9" x14ac:dyDescent="0.2">
      <c r="A3240">
        <v>75454</v>
      </c>
      <c r="B3240">
        <v>116064</v>
      </c>
      <c r="C3240" t="s">
        <v>11</v>
      </c>
      <c r="D3240">
        <v>22015</v>
      </c>
      <c r="E3240">
        <v>19980609</v>
      </c>
      <c r="F3240">
        <v>20140228</v>
      </c>
      <c r="G3240" t="s">
        <v>9383</v>
      </c>
      <c r="H3240" t="s">
        <v>9384</v>
      </c>
      <c r="I3240">
        <f>COUNTIF($A$2:$A$10720,A3240)</f>
        <v>2</v>
      </c>
    </row>
    <row r="3241" spans="1:9" x14ac:dyDescent="0.2">
      <c r="A3241">
        <v>10724</v>
      </c>
      <c r="B3241">
        <v>17008</v>
      </c>
      <c r="C3241" t="s">
        <v>8</v>
      </c>
      <c r="D3241">
        <v>8623</v>
      </c>
      <c r="E3241">
        <v>19861003</v>
      </c>
      <c r="F3241">
        <v>19970630</v>
      </c>
      <c r="G3241" t="s">
        <v>3208</v>
      </c>
      <c r="H3241">
        <v>723672101</v>
      </c>
      <c r="I3241">
        <f>COUNTIF($A$2:$A$10720,A3241)</f>
        <v>1</v>
      </c>
    </row>
    <row r="3242" spans="1:9" x14ac:dyDescent="0.2">
      <c r="A3242">
        <v>63061</v>
      </c>
      <c r="B3242">
        <v>17011</v>
      </c>
      <c r="C3242" t="s">
        <v>8</v>
      </c>
      <c r="D3242">
        <v>7140</v>
      </c>
      <c r="E3242">
        <v>19840719</v>
      </c>
      <c r="F3242">
        <v>19940930</v>
      </c>
      <c r="G3242" t="s">
        <v>3209</v>
      </c>
      <c r="H3242">
        <v>723904108</v>
      </c>
      <c r="I3242">
        <f>COUNTIF($A$2:$A$10720,A3242)</f>
        <v>1</v>
      </c>
    </row>
    <row r="3243" spans="1:9" x14ac:dyDescent="0.2">
      <c r="A3243">
        <v>13799</v>
      </c>
      <c r="B3243">
        <v>17012</v>
      </c>
      <c r="C3243" t="s">
        <v>11</v>
      </c>
      <c r="D3243">
        <v>54334</v>
      </c>
      <c r="E3243">
        <v>20130207</v>
      </c>
      <c r="F3243" t="s">
        <v>23</v>
      </c>
      <c r="G3243" t="s">
        <v>3210</v>
      </c>
      <c r="H3243">
        <v>302104104</v>
      </c>
      <c r="I3243">
        <f>COUNTIF($A$2:$A$10720,A3243)</f>
        <v>1</v>
      </c>
    </row>
    <row r="3244" spans="1:9" x14ac:dyDescent="0.2">
      <c r="A3244">
        <v>11921</v>
      </c>
      <c r="B3244">
        <v>17018</v>
      </c>
      <c r="C3244" t="s">
        <v>11</v>
      </c>
      <c r="D3244">
        <v>9682</v>
      </c>
      <c r="E3244">
        <v>19880209</v>
      </c>
      <c r="F3244">
        <v>19970829</v>
      </c>
      <c r="G3244" t="s">
        <v>3211</v>
      </c>
      <c r="H3244">
        <v>737031104</v>
      </c>
      <c r="I3244">
        <f>COUNTIF($A$2:$A$10720,A3244)</f>
        <v>1</v>
      </c>
    </row>
    <row r="3245" spans="1:9" x14ac:dyDescent="0.2">
      <c r="A3245">
        <v>91089</v>
      </c>
      <c r="B3245">
        <v>17019</v>
      </c>
      <c r="C3245" t="s">
        <v>11</v>
      </c>
      <c r="D3245">
        <v>7859</v>
      </c>
      <c r="E3245">
        <v>19851119</v>
      </c>
      <c r="F3245">
        <v>19980424</v>
      </c>
      <c r="G3245" t="s">
        <v>3212</v>
      </c>
      <c r="H3245">
        <v>738604107</v>
      </c>
      <c r="I3245">
        <f>COUNTIF($A$2:$A$10720,A3245)</f>
        <v>1</v>
      </c>
    </row>
    <row r="3246" spans="1:9" x14ac:dyDescent="0.2">
      <c r="A3246">
        <v>11598</v>
      </c>
      <c r="B3246">
        <v>17021</v>
      </c>
      <c r="C3246" t="s">
        <v>8</v>
      </c>
      <c r="D3246">
        <v>9423</v>
      </c>
      <c r="E3246">
        <v>19870812</v>
      </c>
      <c r="F3246">
        <v>19970530</v>
      </c>
      <c r="G3246" t="s">
        <v>3213</v>
      </c>
      <c r="H3246">
        <v>740466107</v>
      </c>
      <c r="I3246">
        <f>COUNTIF($A$2:$A$10720,A3246)</f>
        <v>1</v>
      </c>
    </row>
    <row r="3247" spans="1:9" x14ac:dyDescent="0.2">
      <c r="A3247">
        <v>61560</v>
      </c>
      <c r="B3247">
        <v>17028</v>
      </c>
      <c r="C3247" t="s">
        <v>8</v>
      </c>
      <c r="D3247">
        <v>7162</v>
      </c>
      <c r="E3247">
        <v>19840801</v>
      </c>
      <c r="F3247">
        <v>19980731</v>
      </c>
      <c r="G3247" t="s">
        <v>3214</v>
      </c>
      <c r="H3247">
        <v>743313108</v>
      </c>
      <c r="I3247">
        <f>COUNTIF($A$2:$A$10720,A3247)</f>
        <v>1</v>
      </c>
    </row>
    <row r="3248" spans="1:9" x14ac:dyDescent="0.2">
      <c r="A3248">
        <v>11823</v>
      </c>
      <c r="B3248">
        <v>17030</v>
      </c>
      <c r="C3248" t="s">
        <v>11</v>
      </c>
      <c r="D3248">
        <v>9630</v>
      </c>
      <c r="E3248">
        <v>19871215</v>
      </c>
      <c r="F3248">
        <v>20090522</v>
      </c>
      <c r="G3248" t="s">
        <v>3215</v>
      </c>
      <c r="H3248">
        <v>743859100</v>
      </c>
      <c r="I3248">
        <f>COUNTIF($A$2:$A$10720,A3248)</f>
        <v>1</v>
      </c>
    </row>
    <row r="3249" spans="1:9" x14ac:dyDescent="0.2">
      <c r="A3249">
        <v>10675</v>
      </c>
      <c r="B3249">
        <v>17031</v>
      </c>
      <c r="C3249" t="s">
        <v>8</v>
      </c>
      <c r="D3249">
        <v>8577</v>
      </c>
      <c r="E3249">
        <v>19860918</v>
      </c>
      <c r="F3249">
        <v>19981231</v>
      </c>
      <c r="G3249" t="s">
        <v>3216</v>
      </c>
      <c r="H3249">
        <v>745860106</v>
      </c>
      <c r="I3249">
        <f>COUNTIF($A$2:$A$10720,A3249)</f>
        <v>1</v>
      </c>
    </row>
    <row r="3250" spans="1:9" x14ac:dyDescent="0.2">
      <c r="A3250">
        <v>11462</v>
      </c>
      <c r="B3250">
        <v>17033</v>
      </c>
      <c r="C3250" t="s">
        <v>8</v>
      </c>
      <c r="D3250">
        <v>9295</v>
      </c>
      <c r="E3250">
        <v>19870626</v>
      </c>
      <c r="F3250">
        <v>19960131</v>
      </c>
      <c r="G3250" t="s">
        <v>3217</v>
      </c>
      <c r="H3250">
        <v>749721106</v>
      </c>
      <c r="I3250">
        <f>COUNTIF($A$2:$A$10720,A3250)</f>
        <v>1</v>
      </c>
    </row>
    <row r="3251" spans="1:9" x14ac:dyDescent="0.2">
      <c r="A3251">
        <v>75503</v>
      </c>
      <c r="B3251">
        <v>16813</v>
      </c>
      <c r="C3251" t="s">
        <v>8</v>
      </c>
      <c r="D3251">
        <v>8319</v>
      </c>
      <c r="E3251">
        <v>19930430</v>
      </c>
      <c r="F3251">
        <v>20091130</v>
      </c>
      <c r="G3251" t="s">
        <v>3134</v>
      </c>
      <c r="H3251">
        <v>40448201</v>
      </c>
      <c r="I3251">
        <f>COUNTIF($A$2:$A$10720,A3251)</f>
        <v>2</v>
      </c>
    </row>
    <row r="3252" spans="1:9" x14ac:dyDescent="0.2">
      <c r="A3252">
        <v>75503</v>
      </c>
      <c r="B3252">
        <v>16813</v>
      </c>
      <c r="C3252" t="s">
        <v>8</v>
      </c>
      <c r="D3252">
        <v>8319</v>
      </c>
      <c r="E3252">
        <v>19920701</v>
      </c>
      <c r="F3252">
        <v>19930429</v>
      </c>
      <c r="G3252" t="s">
        <v>3134</v>
      </c>
      <c r="H3252">
        <v>40448201</v>
      </c>
      <c r="I3252">
        <f>COUNTIF($A$2:$A$10720,A3252)</f>
        <v>2</v>
      </c>
    </row>
    <row r="3253" spans="1:9" x14ac:dyDescent="0.2">
      <c r="A3253">
        <v>11187</v>
      </c>
      <c r="B3253">
        <v>17036</v>
      </c>
      <c r="C3253" t="s">
        <v>8</v>
      </c>
      <c r="D3253">
        <v>9036</v>
      </c>
      <c r="E3253">
        <v>19870319</v>
      </c>
      <c r="F3253">
        <v>20010629</v>
      </c>
      <c r="G3253" t="s">
        <v>3219</v>
      </c>
      <c r="H3253">
        <v>589644103</v>
      </c>
      <c r="I3253">
        <f>COUNTIF($A$2:$A$10720,A3253)</f>
        <v>1</v>
      </c>
    </row>
    <row r="3254" spans="1:9" x14ac:dyDescent="0.2">
      <c r="A3254">
        <v>12224</v>
      </c>
      <c r="B3254">
        <v>17038</v>
      </c>
      <c r="C3254" t="s">
        <v>11</v>
      </c>
      <c r="D3254">
        <v>10001</v>
      </c>
      <c r="E3254">
        <v>19890831</v>
      </c>
      <c r="F3254">
        <v>19941230</v>
      </c>
      <c r="G3254" t="s">
        <v>3220</v>
      </c>
      <c r="H3254" t="s">
        <v>3221</v>
      </c>
      <c r="I3254">
        <f>COUNTIF($A$2:$A$10720,A3254)</f>
        <v>1</v>
      </c>
    </row>
    <row r="3255" spans="1:9" x14ac:dyDescent="0.2">
      <c r="A3255">
        <v>53787</v>
      </c>
      <c r="B3255">
        <v>17045</v>
      </c>
      <c r="C3255" t="s">
        <v>8</v>
      </c>
      <c r="D3255">
        <v>5775</v>
      </c>
      <c r="E3255">
        <v>19830120</v>
      </c>
      <c r="F3255">
        <v>19931231</v>
      </c>
      <c r="G3255" t="s">
        <v>3222</v>
      </c>
      <c r="H3255">
        <v>595482100</v>
      </c>
      <c r="I3255">
        <f>COUNTIF($A$2:$A$10720,A3255)</f>
        <v>1</v>
      </c>
    </row>
    <row r="3256" spans="1:9" x14ac:dyDescent="0.2">
      <c r="A3256">
        <v>10654</v>
      </c>
      <c r="B3256">
        <v>17046</v>
      </c>
      <c r="C3256" t="s">
        <v>8</v>
      </c>
      <c r="D3256">
        <v>8558</v>
      </c>
      <c r="E3256">
        <v>19860911</v>
      </c>
      <c r="F3256">
        <v>19970530</v>
      </c>
      <c r="G3256" t="s">
        <v>3223</v>
      </c>
      <c r="H3256">
        <v>595647108</v>
      </c>
      <c r="I3256">
        <f>COUNTIF($A$2:$A$10720,A3256)</f>
        <v>1</v>
      </c>
    </row>
    <row r="3257" spans="1:9" x14ac:dyDescent="0.2">
      <c r="A3257">
        <v>10835</v>
      </c>
      <c r="B3257">
        <v>17048</v>
      </c>
      <c r="C3257" t="s">
        <v>8</v>
      </c>
      <c r="D3257">
        <v>8719</v>
      </c>
      <c r="E3257">
        <v>19861107</v>
      </c>
      <c r="F3257">
        <v>19951031</v>
      </c>
      <c r="G3257" t="s">
        <v>3224</v>
      </c>
      <c r="H3257">
        <v>602299109</v>
      </c>
      <c r="I3257">
        <f>COUNTIF($A$2:$A$10720,A3257)</f>
        <v>1</v>
      </c>
    </row>
    <row r="3258" spans="1:9" x14ac:dyDescent="0.2">
      <c r="A3258">
        <v>75697</v>
      </c>
      <c r="B3258">
        <v>15185</v>
      </c>
      <c r="C3258" t="s">
        <v>8</v>
      </c>
      <c r="D3258">
        <v>10109</v>
      </c>
      <c r="E3258">
        <v>19890213</v>
      </c>
      <c r="F3258">
        <v>19890227</v>
      </c>
      <c r="G3258" t="s">
        <v>2875</v>
      </c>
      <c r="H3258" t="s">
        <v>2876</v>
      </c>
      <c r="I3258">
        <f>COUNTIF($A$2:$A$10720,A3258)</f>
        <v>2</v>
      </c>
    </row>
    <row r="3259" spans="1:9" x14ac:dyDescent="0.2">
      <c r="A3259">
        <v>76027</v>
      </c>
      <c r="B3259">
        <v>17055</v>
      </c>
      <c r="C3259" t="s">
        <v>8</v>
      </c>
      <c r="D3259">
        <v>10366</v>
      </c>
      <c r="E3259">
        <v>19891113</v>
      </c>
      <c r="F3259">
        <v>19980904</v>
      </c>
      <c r="G3259" t="s">
        <v>3227</v>
      </c>
      <c r="H3259">
        <v>9704404</v>
      </c>
      <c r="I3259">
        <f>COUNTIF($A$2:$A$10720,A3259)</f>
        <v>1</v>
      </c>
    </row>
    <row r="3260" spans="1:9" x14ac:dyDescent="0.2">
      <c r="A3260">
        <v>13800</v>
      </c>
      <c r="B3260">
        <v>17056</v>
      </c>
      <c r="C3260" t="s">
        <v>11</v>
      </c>
      <c r="D3260">
        <v>54335</v>
      </c>
      <c r="E3260">
        <v>20130215</v>
      </c>
      <c r="F3260">
        <v>20151130</v>
      </c>
      <c r="G3260" t="s">
        <v>3228</v>
      </c>
      <c r="H3260" t="s">
        <v>3229</v>
      </c>
      <c r="I3260">
        <f>COUNTIF($A$2:$A$10720,A3260)</f>
        <v>1</v>
      </c>
    </row>
    <row r="3261" spans="1:9" x14ac:dyDescent="0.2">
      <c r="A3261">
        <v>13791</v>
      </c>
      <c r="B3261">
        <v>17057</v>
      </c>
      <c r="C3261" t="s">
        <v>11</v>
      </c>
      <c r="D3261">
        <v>54329</v>
      </c>
      <c r="E3261">
        <v>20130212</v>
      </c>
      <c r="F3261">
        <v>20140630</v>
      </c>
      <c r="G3261" t="s">
        <v>3230</v>
      </c>
      <c r="H3261" t="s">
        <v>3231</v>
      </c>
      <c r="I3261">
        <f>COUNTIF($A$2:$A$10720,A3261)</f>
        <v>1</v>
      </c>
    </row>
    <row r="3262" spans="1:9" x14ac:dyDescent="0.2">
      <c r="A3262">
        <v>75697</v>
      </c>
      <c r="B3262">
        <v>15185</v>
      </c>
      <c r="C3262" t="s">
        <v>8</v>
      </c>
      <c r="D3262">
        <v>10109</v>
      </c>
      <c r="E3262">
        <v>19890228</v>
      </c>
      <c r="F3262">
        <v>19980728</v>
      </c>
      <c r="G3262" t="s">
        <v>2875</v>
      </c>
      <c r="H3262" t="s">
        <v>2876</v>
      </c>
      <c r="I3262">
        <f>COUNTIF($A$2:$A$10720,A3262)</f>
        <v>2</v>
      </c>
    </row>
    <row r="3263" spans="1:9" x14ac:dyDescent="0.2">
      <c r="A3263">
        <v>75711</v>
      </c>
      <c r="B3263">
        <v>15404</v>
      </c>
      <c r="C3263" t="s">
        <v>11</v>
      </c>
      <c r="D3263">
        <v>10124</v>
      </c>
      <c r="E3263">
        <v>19890606</v>
      </c>
      <c r="F3263">
        <v>19910509</v>
      </c>
      <c r="G3263" t="s">
        <v>2930</v>
      </c>
      <c r="H3263" t="s">
        <v>2931</v>
      </c>
      <c r="I3263">
        <f>COUNTIF($A$2:$A$10720,A3263)</f>
        <v>2</v>
      </c>
    </row>
    <row r="3264" spans="1:9" x14ac:dyDescent="0.2">
      <c r="A3264">
        <v>10580</v>
      </c>
      <c r="B3264">
        <v>17060</v>
      </c>
      <c r="C3264" t="s">
        <v>8</v>
      </c>
      <c r="D3264">
        <v>8488</v>
      </c>
      <c r="E3264">
        <v>19860815</v>
      </c>
      <c r="F3264">
        <v>19950731</v>
      </c>
      <c r="G3264" t="s">
        <v>3233</v>
      </c>
      <c r="H3264">
        <v>629104100</v>
      </c>
      <c r="I3264">
        <f>COUNTIF($A$2:$A$10720,A3264)</f>
        <v>1</v>
      </c>
    </row>
    <row r="3265" spans="1:9" x14ac:dyDescent="0.2">
      <c r="A3265">
        <v>75711</v>
      </c>
      <c r="B3265">
        <v>15404</v>
      </c>
      <c r="C3265" t="s">
        <v>11</v>
      </c>
      <c r="D3265">
        <v>10124</v>
      </c>
      <c r="E3265">
        <v>19911003</v>
      </c>
      <c r="F3265">
        <v>19920608</v>
      </c>
      <c r="G3265" t="s">
        <v>2930</v>
      </c>
      <c r="H3265" t="s">
        <v>2931</v>
      </c>
      <c r="I3265">
        <f>COUNTIF($A$2:$A$10720,A3265)</f>
        <v>2</v>
      </c>
    </row>
    <row r="3266" spans="1:9" x14ac:dyDescent="0.2">
      <c r="A3266">
        <v>75754</v>
      </c>
      <c r="B3266">
        <v>15799</v>
      </c>
      <c r="C3266" t="s">
        <v>11</v>
      </c>
      <c r="D3266">
        <v>10181</v>
      </c>
      <c r="E3266">
        <v>19890509</v>
      </c>
      <c r="F3266">
        <v>19910602</v>
      </c>
      <c r="G3266" t="s">
        <v>2971</v>
      </c>
      <c r="H3266">
        <v>255908501</v>
      </c>
      <c r="I3266">
        <f>COUNTIF($A$2:$A$10720,A3266)</f>
        <v>3</v>
      </c>
    </row>
    <row r="3267" spans="1:9" x14ac:dyDescent="0.2">
      <c r="A3267">
        <v>75551</v>
      </c>
      <c r="B3267">
        <v>17066</v>
      </c>
      <c r="C3267" t="s">
        <v>8</v>
      </c>
      <c r="D3267">
        <v>9362</v>
      </c>
      <c r="E3267">
        <v>19870722</v>
      </c>
      <c r="F3267">
        <v>19990528</v>
      </c>
      <c r="G3267" t="s">
        <v>3235</v>
      </c>
      <c r="H3267" t="s">
        <v>3236</v>
      </c>
      <c r="I3267">
        <f>COUNTIF($A$2:$A$10720,A3267)</f>
        <v>1</v>
      </c>
    </row>
    <row r="3268" spans="1:9" x14ac:dyDescent="0.2">
      <c r="A3268">
        <v>75754</v>
      </c>
      <c r="B3268">
        <v>15799</v>
      </c>
      <c r="C3268" t="s">
        <v>11</v>
      </c>
      <c r="D3268">
        <v>10181</v>
      </c>
      <c r="E3268">
        <v>19910620</v>
      </c>
      <c r="F3268">
        <v>19990611</v>
      </c>
      <c r="G3268" t="s">
        <v>2971</v>
      </c>
      <c r="H3268">
        <v>255908501</v>
      </c>
      <c r="I3268">
        <f>COUNTIF($A$2:$A$10720,A3268)</f>
        <v>3</v>
      </c>
    </row>
    <row r="3269" spans="1:9" x14ac:dyDescent="0.2">
      <c r="A3269">
        <v>10395</v>
      </c>
      <c r="B3269">
        <v>17074</v>
      </c>
      <c r="C3269" t="s">
        <v>8</v>
      </c>
      <c r="D3269">
        <v>8314</v>
      </c>
      <c r="E3269">
        <v>19860619</v>
      </c>
      <c r="F3269">
        <v>20190531</v>
      </c>
      <c r="G3269" t="s">
        <v>3239</v>
      </c>
      <c r="H3269">
        <v>638904102</v>
      </c>
      <c r="I3269">
        <f>COUNTIF($A$2:$A$10720,A3269)</f>
        <v>1</v>
      </c>
    </row>
    <row r="3270" spans="1:9" x14ac:dyDescent="0.2">
      <c r="A3270">
        <v>11911</v>
      </c>
      <c r="B3270">
        <v>17077</v>
      </c>
      <c r="C3270" t="s">
        <v>8</v>
      </c>
      <c r="D3270">
        <v>9666</v>
      </c>
      <c r="E3270">
        <v>19880128</v>
      </c>
      <c r="F3270">
        <v>19980331</v>
      </c>
      <c r="G3270" t="s">
        <v>3240</v>
      </c>
      <c r="H3270">
        <v>649389103</v>
      </c>
      <c r="I3270">
        <f>COUNTIF($A$2:$A$10720,A3270)</f>
        <v>1</v>
      </c>
    </row>
    <row r="3271" spans="1:9" x14ac:dyDescent="0.2">
      <c r="A3271">
        <v>78711</v>
      </c>
      <c r="B3271">
        <v>17079</v>
      </c>
      <c r="C3271" t="s">
        <v>8</v>
      </c>
      <c r="D3271">
        <v>28841</v>
      </c>
      <c r="E3271">
        <v>19890728</v>
      </c>
      <c r="F3271">
        <v>20000531</v>
      </c>
      <c r="G3271" t="s">
        <v>3241</v>
      </c>
      <c r="H3271">
        <v>650901101</v>
      </c>
      <c r="I3271">
        <f>COUNTIF($A$2:$A$10720,A3271)</f>
        <v>1</v>
      </c>
    </row>
    <row r="3272" spans="1:9" x14ac:dyDescent="0.2">
      <c r="A3272">
        <v>91173</v>
      </c>
      <c r="B3272">
        <v>17080</v>
      </c>
      <c r="C3272" t="s">
        <v>11</v>
      </c>
      <c r="D3272">
        <v>29180</v>
      </c>
      <c r="E3272">
        <v>20060427</v>
      </c>
      <c r="F3272">
        <v>20100129</v>
      </c>
      <c r="G3272" t="s">
        <v>3242</v>
      </c>
      <c r="H3272" t="s">
        <v>3243</v>
      </c>
      <c r="I3272">
        <f>COUNTIF($A$2:$A$10720,A3272)</f>
        <v>1</v>
      </c>
    </row>
    <row r="3273" spans="1:9" x14ac:dyDescent="0.2">
      <c r="A3273">
        <v>78780</v>
      </c>
      <c r="B3273">
        <v>17080</v>
      </c>
      <c r="C3273" t="s">
        <v>11</v>
      </c>
      <c r="D3273">
        <v>29180</v>
      </c>
      <c r="E3273">
        <v>19921021</v>
      </c>
      <c r="F3273">
        <v>20030828</v>
      </c>
      <c r="G3273" t="s">
        <v>3242</v>
      </c>
      <c r="H3273" t="s">
        <v>3243</v>
      </c>
      <c r="I3273">
        <f>COUNTIF($A$2:$A$10720,A3273)</f>
        <v>1</v>
      </c>
    </row>
    <row r="3274" spans="1:9" x14ac:dyDescent="0.2">
      <c r="A3274">
        <v>10393</v>
      </c>
      <c r="B3274">
        <v>17086</v>
      </c>
      <c r="C3274" t="s">
        <v>8</v>
      </c>
      <c r="D3274">
        <v>8311</v>
      </c>
      <c r="E3274">
        <v>19860619</v>
      </c>
      <c r="F3274">
        <v>19950331</v>
      </c>
      <c r="G3274" t="s">
        <v>3244</v>
      </c>
      <c r="H3274">
        <v>886412105</v>
      </c>
      <c r="I3274">
        <f>COUNTIF($A$2:$A$10720,A3274)</f>
        <v>1</v>
      </c>
    </row>
    <row r="3275" spans="1:9" x14ac:dyDescent="0.2">
      <c r="A3275">
        <v>10157</v>
      </c>
      <c r="B3275">
        <v>17091</v>
      </c>
      <c r="C3275" t="s">
        <v>8</v>
      </c>
      <c r="D3275">
        <v>8101</v>
      </c>
      <c r="E3275">
        <v>19860408</v>
      </c>
      <c r="F3275">
        <v>19961231</v>
      </c>
      <c r="G3275" t="s">
        <v>3245</v>
      </c>
      <c r="H3275">
        <v>662488105</v>
      </c>
      <c r="I3275">
        <f>COUNTIF($A$2:$A$10720,A3275)</f>
        <v>1</v>
      </c>
    </row>
    <row r="3276" spans="1:9" x14ac:dyDescent="0.2">
      <c r="A3276">
        <v>75860</v>
      </c>
      <c r="B3276">
        <v>17101</v>
      </c>
      <c r="C3276" t="s">
        <v>8</v>
      </c>
      <c r="D3276">
        <v>10380</v>
      </c>
      <c r="E3276">
        <v>19891117</v>
      </c>
      <c r="F3276" t="s">
        <v>23</v>
      </c>
      <c r="G3276" t="s">
        <v>3246</v>
      </c>
      <c r="H3276" t="s">
        <v>3247</v>
      </c>
      <c r="I3276">
        <f>COUNTIF($A$2:$A$10720,A3276)</f>
        <v>1</v>
      </c>
    </row>
    <row r="3277" spans="1:9" x14ac:dyDescent="0.2">
      <c r="A3277">
        <v>75859</v>
      </c>
      <c r="B3277">
        <v>17107</v>
      </c>
      <c r="C3277" t="s">
        <v>8</v>
      </c>
      <c r="D3277">
        <v>10375</v>
      </c>
      <c r="E3277">
        <v>19891229</v>
      </c>
      <c r="F3277">
        <v>19990324</v>
      </c>
      <c r="G3277" t="s">
        <v>3248</v>
      </c>
      <c r="H3277">
        <v>742807100</v>
      </c>
      <c r="I3277">
        <f>COUNTIF($A$2:$A$10720,A3277)</f>
        <v>1</v>
      </c>
    </row>
    <row r="3278" spans="1:9" x14ac:dyDescent="0.2">
      <c r="A3278">
        <v>75857</v>
      </c>
      <c r="B3278">
        <v>17110</v>
      </c>
      <c r="C3278" t="s">
        <v>8</v>
      </c>
      <c r="D3278">
        <v>10371</v>
      </c>
      <c r="E3278">
        <v>19891115</v>
      </c>
      <c r="F3278">
        <v>20071031</v>
      </c>
      <c r="G3278" t="s">
        <v>3249</v>
      </c>
      <c r="H3278">
        <v>834182107</v>
      </c>
      <c r="I3278">
        <f>COUNTIF($A$2:$A$10720,A3278)</f>
        <v>1</v>
      </c>
    </row>
    <row r="3279" spans="1:9" x14ac:dyDescent="0.2">
      <c r="A3279">
        <v>75794</v>
      </c>
      <c r="B3279">
        <v>17117</v>
      </c>
      <c r="C3279" t="s">
        <v>8</v>
      </c>
      <c r="D3279">
        <v>10272</v>
      </c>
      <c r="E3279">
        <v>19890804</v>
      </c>
      <c r="F3279">
        <v>19970829</v>
      </c>
      <c r="G3279" t="s">
        <v>3250</v>
      </c>
      <c r="H3279">
        <v>817539109</v>
      </c>
      <c r="I3279">
        <f>COUNTIF($A$2:$A$10720,A3279)</f>
        <v>1</v>
      </c>
    </row>
    <row r="3280" spans="1:9" x14ac:dyDescent="0.2">
      <c r="A3280">
        <v>10458</v>
      </c>
      <c r="B3280">
        <v>17122</v>
      </c>
      <c r="C3280" t="s">
        <v>8</v>
      </c>
      <c r="D3280">
        <v>8373</v>
      </c>
      <c r="E3280">
        <v>19860709</v>
      </c>
      <c r="F3280">
        <v>19980731</v>
      </c>
      <c r="G3280" t="s">
        <v>3251</v>
      </c>
      <c r="H3280">
        <v>835061201</v>
      </c>
      <c r="I3280">
        <f>COUNTIF($A$2:$A$10720,A3280)</f>
        <v>1</v>
      </c>
    </row>
    <row r="3281" spans="1:9" x14ac:dyDescent="0.2">
      <c r="A3281">
        <v>10562</v>
      </c>
      <c r="B3281">
        <v>17130</v>
      </c>
      <c r="C3281" t="s">
        <v>11</v>
      </c>
      <c r="D3281">
        <v>8470</v>
      </c>
      <c r="E3281">
        <v>19860812</v>
      </c>
      <c r="F3281">
        <v>20090129</v>
      </c>
      <c r="G3281" t="s">
        <v>3252</v>
      </c>
      <c r="H3281" t="s">
        <v>3253</v>
      </c>
      <c r="I3281">
        <f>COUNTIF($A$2:$A$10720,A3281)</f>
        <v>1</v>
      </c>
    </row>
    <row r="3282" spans="1:9" x14ac:dyDescent="0.2">
      <c r="A3282">
        <v>10892</v>
      </c>
      <c r="B3282">
        <v>17132</v>
      </c>
      <c r="C3282" t="s">
        <v>8</v>
      </c>
      <c r="D3282">
        <v>8766</v>
      </c>
      <c r="E3282">
        <v>19861126</v>
      </c>
      <c r="F3282" t="s">
        <v>23</v>
      </c>
      <c r="G3282" t="s">
        <v>3254</v>
      </c>
      <c r="H3282">
        <v>929328102</v>
      </c>
      <c r="I3282">
        <f>COUNTIF($A$2:$A$10720,A3282)</f>
        <v>1</v>
      </c>
    </row>
    <row r="3283" spans="1:9" x14ac:dyDescent="0.2">
      <c r="A3283">
        <v>75833</v>
      </c>
      <c r="B3283">
        <v>17137</v>
      </c>
      <c r="C3283" t="s">
        <v>8</v>
      </c>
      <c r="D3283">
        <v>10328</v>
      </c>
      <c r="E3283">
        <v>19891013</v>
      </c>
      <c r="F3283">
        <v>19990831</v>
      </c>
      <c r="G3283" t="s">
        <v>3255</v>
      </c>
      <c r="H3283">
        <v>751203100</v>
      </c>
      <c r="I3283">
        <f>COUNTIF($A$2:$A$10720,A3283)</f>
        <v>1</v>
      </c>
    </row>
    <row r="3284" spans="1:9" x14ac:dyDescent="0.2">
      <c r="A3284">
        <v>11322</v>
      </c>
      <c r="B3284">
        <v>17139</v>
      </c>
      <c r="C3284" t="s">
        <v>8</v>
      </c>
      <c r="D3284">
        <v>9172</v>
      </c>
      <c r="E3284">
        <v>19870514</v>
      </c>
      <c r="F3284">
        <v>19990430</v>
      </c>
      <c r="G3284" t="s">
        <v>3256</v>
      </c>
      <c r="H3284">
        <v>753821107</v>
      </c>
      <c r="I3284">
        <f>COUNTIF($A$2:$A$10720,A3284)</f>
        <v>1</v>
      </c>
    </row>
    <row r="3285" spans="1:9" x14ac:dyDescent="0.2">
      <c r="A3285">
        <v>91441</v>
      </c>
      <c r="B3285">
        <v>17144</v>
      </c>
      <c r="C3285" t="s">
        <v>8</v>
      </c>
      <c r="D3285">
        <v>7845</v>
      </c>
      <c r="E3285">
        <v>19851112</v>
      </c>
      <c r="F3285">
        <v>20010228</v>
      </c>
      <c r="G3285" t="s">
        <v>3257</v>
      </c>
      <c r="H3285">
        <v>760758102</v>
      </c>
      <c r="I3285">
        <f>COUNTIF($A$2:$A$10720,A3285)</f>
        <v>1</v>
      </c>
    </row>
    <row r="3286" spans="1:9" x14ac:dyDescent="0.2">
      <c r="A3286">
        <v>11321</v>
      </c>
      <c r="B3286">
        <v>17147</v>
      </c>
      <c r="C3286" t="s">
        <v>8</v>
      </c>
      <c r="D3286">
        <v>9171</v>
      </c>
      <c r="E3286">
        <v>19870514</v>
      </c>
      <c r="F3286">
        <v>19960731</v>
      </c>
      <c r="G3286" t="s">
        <v>3258</v>
      </c>
      <c r="H3286">
        <v>336909106</v>
      </c>
      <c r="I3286">
        <f>COUNTIF($A$2:$A$10720,A3286)</f>
        <v>1</v>
      </c>
    </row>
    <row r="3287" spans="1:9" x14ac:dyDescent="0.2">
      <c r="A3287">
        <v>10932</v>
      </c>
      <c r="B3287">
        <v>17150</v>
      </c>
      <c r="C3287" t="s">
        <v>8</v>
      </c>
      <c r="D3287">
        <v>8810</v>
      </c>
      <c r="E3287">
        <v>19861212</v>
      </c>
      <c r="F3287" t="s">
        <v>23</v>
      </c>
      <c r="G3287" t="s">
        <v>3259</v>
      </c>
      <c r="H3287">
        <v>947890109</v>
      </c>
      <c r="I3287">
        <f>COUNTIF($A$2:$A$10720,A3287)</f>
        <v>1</v>
      </c>
    </row>
    <row r="3288" spans="1:9" x14ac:dyDescent="0.2">
      <c r="A3288">
        <v>10762</v>
      </c>
      <c r="B3288">
        <v>17154</v>
      </c>
      <c r="C3288" t="s">
        <v>11</v>
      </c>
      <c r="D3288">
        <v>8658</v>
      </c>
      <c r="E3288">
        <v>19870227</v>
      </c>
      <c r="F3288">
        <v>19940929</v>
      </c>
      <c r="G3288" t="s">
        <v>3260</v>
      </c>
      <c r="H3288">
        <v>954744108</v>
      </c>
      <c r="I3288">
        <f>COUNTIF($A$2:$A$10720,A3288)</f>
        <v>1</v>
      </c>
    </row>
    <row r="3289" spans="1:9" x14ac:dyDescent="0.2">
      <c r="A3289">
        <v>93105</v>
      </c>
      <c r="B3289">
        <v>17157</v>
      </c>
      <c r="C3289" t="s">
        <v>11</v>
      </c>
      <c r="D3289">
        <v>7427</v>
      </c>
      <c r="E3289">
        <v>19850214</v>
      </c>
      <c r="F3289">
        <v>20100430</v>
      </c>
      <c r="G3289" t="s">
        <v>3261</v>
      </c>
      <c r="H3289">
        <v>929251874</v>
      </c>
      <c r="I3289">
        <f>COUNTIF($A$2:$A$10720,A3289)</f>
        <v>1</v>
      </c>
    </row>
    <row r="3290" spans="1:9" x14ac:dyDescent="0.2">
      <c r="A3290">
        <v>11045</v>
      </c>
      <c r="B3290">
        <v>17167</v>
      </c>
      <c r="C3290" t="s">
        <v>8</v>
      </c>
      <c r="D3290">
        <v>8911</v>
      </c>
      <c r="E3290">
        <v>19870123</v>
      </c>
      <c r="F3290">
        <v>19970731</v>
      </c>
      <c r="G3290" t="s">
        <v>3262</v>
      </c>
      <c r="H3290">
        <v>776493108</v>
      </c>
      <c r="I3290">
        <f>COUNTIF($A$2:$A$10720,A3290)</f>
        <v>1</v>
      </c>
    </row>
    <row r="3291" spans="1:9" x14ac:dyDescent="0.2">
      <c r="A3291">
        <v>76002</v>
      </c>
      <c r="B3291">
        <v>17176</v>
      </c>
      <c r="C3291" t="s">
        <v>11</v>
      </c>
      <c r="D3291">
        <v>10325</v>
      </c>
      <c r="E3291">
        <v>19891010</v>
      </c>
      <c r="F3291">
        <v>19910423</v>
      </c>
      <c r="G3291" t="s">
        <v>3263</v>
      </c>
      <c r="H3291">
        <v>1075100</v>
      </c>
      <c r="I3291">
        <f>COUNTIF($A$2:$A$10720,A3291)</f>
        <v>1</v>
      </c>
    </row>
    <row r="3292" spans="1:9" x14ac:dyDescent="0.2">
      <c r="A3292">
        <v>11593</v>
      </c>
      <c r="B3292">
        <v>17180</v>
      </c>
      <c r="C3292" t="s">
        <v>8</v>
      </c>
      <c r="D3292">
        <v>9418</v>
      </c>
      <c r="E3292">
        <v>19940131</v>
      </c>
      <c r="F3292" t="s">
        <v>23</v>
      </c>
      <c r="G3292" t="s">
        <v>3264</v>
      </c>
      <c r="H3292">
        <v>814785309</v>
      </c>
      <c r="I3292">
        <f>COUNTIF($A$2:$A$10720,A3292)</f>
        <v>1</v>
      </c>
    </row>
    <row r="3293" spans="1:9" x14ac:dyDescent="0.2">
      <c r="A3293">
        <v>10494</v>
      </c>
      <c r="B3293">
        <v>17182</v>
      </c>
      <c r="C3293" t="s">
        <v>8</v>
      </c>
      <c r="D3293">
        <v>8413</v>
      </c>
      <c r="E3293">
        <v>19860718</v>
      </c>
      <c r="F3293">
        <v>19981231</v>
      </c>
      <c r="G3293" t="s">
        <v>3265</v>
      </c>
      <c r="H3293">
        <v>800217101</v>
      </c>
      <c r="I3293">
        <f>COUNTIF($A$2:$A$10720,A3293)</f>
        <v>1</v>
      </c>
    </row>
    <row r="3294" spans="1:9" x14ac:dyDescent="0.2">
      <c r="A3294">
        <v>69586</v>
      </c>
      <c r="B3294">
        <v>17184</v>
      </c>
      <c r="C3294" t="s">
        <v>11</v>
      </c>
      <c r="D3294">
        <v>6827</v>
      </c>
      <c r="E3294">
        <v>19840202</v>
      </c>
      <c r="F3294" t="s">
        <v>23</v>
      </c>
      <c r="G3294" t="s">
        <v>3266</v>
      </c>
      <c r="H3294">
        <v>811707801</v>
      </c>
      <c r="I3294">
        <f>COUNTIF($A$2:$A$10720,A3294)</f>
        <v>1</v>
      </c>
    </row>
    <row r="3295" spans="1:9" x14ac:dyDescent="0.2">
      <c r="A3295">
        <v>85236</v>
      </c>
      <c r="B3295">
        <v>17191</v>
      </c>
      <c r="C3295" t="s">
        <v>8</v>
      </c>
      <c r="D3295">
        <v>7835</v>
      </c>
      <c r="E3295">
        <v>19851106</v>
      </c>
      <c r="F3295">
        <v>19940131</v>
      </c>
      <c r="G3295" t="s">
        <v>3267</v>
      </c>
      <c r="H3295">
        <v>813675105</v>
      </c>
      <c r="I3295">
        <f>COUNTIF($A$2:$A$10720,A3295)</f>
        <v>1</v>
      </c>
    </row>
    <row r="3296" spans="1:9" x14ac:dyDescent="0.2">
      <c r="A3296">
        <v>10873</v>
      </c>
      <c r="B3296">
        <v>17194</v>
      </c>
      <c r="C3296" t="s">
        <v>8</v>
      </c>
      <c r="D3296">
        <v>8754</v>
      </c>
      <c r="E3296">
        <v>19861120</v>
      </c>
      <c r="F3296">
        <v>19970331</v>
      </c>
      <c r="G3296" t="s">
        <v>3268</v>
      </c>
      <c r="H3296">
        <v>814239109</v>
      </c>
      <c r="I3296">
        <f>COUNTIF($A$2:$A$10720,A3296)</f>
        <v>1</v>
      </c>
    </row>
    <row r="3297" spans="1:9" x14ac:dyDescent="0.2">
      <c r="A3297">
        <v>75858</v>
      </c>
      <c r="B3297">
        <v>17197</v>
      </c>
      <c r="C3297" t="s">
        <v>11</v>
      </c>
      <c r="D3297">
        <v>10372</v>
      </c>
      <c r="E3297">
        <v>19891115</v>
      </c>
      <c r="F3297">
        <v>20100930</v>
      </c>
      <c r="G3297" t="s">
        <v>3269</v>
      </c>
      <c r="H3297" t="s">
        <v>3270</v>
      </c>
      <c r="I3297">
        <f>COUNTIF($A$2:$A$10720,A3297)</f>
        <v>1</v>
      </c>
    </row>
    <row r="3298" spans="1:9" x14ac:dyDescent="0.2">
      <c r="A3298">
        <v>75754</v>
      </c>
      <c r="B3298">
        <v>183139</v>
      </c>
      <c r="C3298" t="s">
        <v>11</v>
      </c>
      <c r="D3298">
        <v>10181</v>
      </c>
      <c r="E3298">
        <v>20140311</v>
      </c>
      <c r="F3298" t="s">
        <v>23</v>
      </c>
      <c r="G3298" t="s">
        <v>12815</v>
      </c>
      <c r="H3298" t="s">
        <v>12816</v>
      </c>
      <c r="I3298">
        <f>COUNTIF($A$2:$A$10720,A3298)</f>
        <v>3</v>
      </c>
    </row>
    <row r="3299" spans="1:9" x14ac:dyDescent="0.2">
      <c r="A3299">
        <v>75780</v>
      </c>
      <c r="B3299">
        <v>16395</v>
      </c>
      <c r="C3299" t="s">
        <v>11</v>
      </c>
      <c r="D3299">
        <v>10221</v>
      </c>
      <c r="E3299">
        <v>19910814</v>
      </c>
      <c r="F3299">
        <v>19920804</v>
      </c>
      <c r="G3299" t="s">
        <v>3027</v>
      </c>
      <c r="H3299">
        <v>58475302</v>
      </c>
      <c r="I3299">
        <f>COUNTIF($A$2:$A$10720,A3299)</f>
        <v>2</v>
      </c>
    </row>
    <row r="3300" spans="1:9" x14ac:dyDescent="0.2">
      <c r="A3300">
        <v>75848</v>
      </c>
      <c r="B3300">
        <v>17201</v>
      </c>
      <c r="C3300" t="s">
        <v>11</v>
      </c>
      <c r="D3300">
        <v>22125</v>
      </c>
      <c r="E3300">
        <v>19891122</v>
      </c>
      <c r="F3300">
        <v>19941213</v>
      </c>
      <c r="G3300" t="s">
        <v>3273</v>
      </c>
      <c r="H3300">
        <v>872163100</v>
      </c>
      <c r="I3300">
        <f>COUNTIF($A$2:$A$10720,A3300)</f>
        <v>1</v>
      </c>
    </row>
    <row r="3301" spans="1:9" x14ac:dyDescent="0.2">
      <c r="A3301">
        <v>75780</v>
      </c>
      <c r="B3301">
        <v>16395</v>
      </c>
      <c r="C3301" t="s">
        <v>11</v>
      </c>
      <c r="D3301">
        <v>10221</v>
      </c>
      <c r="E3301">
        <v>19890621</v>
      </c>
      <c r="F3301">
        <v>19910728</v>
      </c>
      <c r="G3301" t="s">
        <v>3027</v>
      </c>
      <c r="H3301">
        <v>58475302</v>
      </c>
      <c r="I3301">
        <f>COUNTIF($A$2:$A$10720,A3301)</f>
        <v>2</v>
      </c>
    </row>
    <row r="3302" spans="1:9" x14ac:dyDescent="0.2">
      <c r="A3302">
        <v>75861</v>
      </c>
      <c r="B3302">
        <v>17202</v>
      </c>
      <c r="C3302" t="s">
        <v>8</v>
      </c>
      <c r="D3302">
        <v>10384</v>
      </c>
      <c r="E3302">
        <v>19891121</v>
      </c>
      <c r="F3302">
        <v>20081031</v>
      </c>
      <c r="G3302" t="s">
        <v>3274</v>
      </c>
      <c r="H3302">
        <v>368483103</v>
      </c>
      <c r="I3302">
        <f>COUNTIF($A$2:$A$10720,A3302)</f>
        <v>1</v>
      </c>
    </row>
    <row r="3303" spans="1:9" x14ac:dyDescent="0.2">
      <c r="A3303">
        <v>76072</v>
      </c>
      <c r="B3303">
        <v>17203</v>
      </c>
      <c r="C3303" t="s">
        <v>11</v>
      </c>
      <c r="D3303">
        <v>10389</v>
      </c>
      <c r="E3303">
        <v>19891122</v>
      </c>
      <c r="F3303">
        <v>19951228</v>
      </c>
      <c r="G3303" t="s">
        <v>3275</v>
      </c>
      <c r="H3303">
        <v>423264100</v>
      </c>
      <c r="I3303">
        <f>COUNTIF($A$2:$A$10720,A3303)</f>
        <v>1</v>
      </c>
    </row>
    <row r="3304" spans="1:9" x14ac:dyDescent="0.2">
      <c r="A3304">
        <v>75862</v>
      </c>
      <c r="B3304">
        <v>17213</v>
      </c>
      <c r="C3304" t="s">
        <v>11</v>
      </c>
      <c r="D3304">
        <v>10385</v>
      </c>
      <c r="E3304">
        <v>19891121</v>
      </c>
      <c r="F3304">
        <v>19960919</v>
      </c>
      <c r="G3304" t="s">
        <v>3276</v>
      </c>
      <c r="H3304" t="s">
        <v>3277</v>
      </c>
      <c r="I3304">
        <f>COUNTIF($A$2:$A$10720,A3304)</f>
        <v>1</v>
      </c>
    </row>
    <row r="3305" spans="1:9" x14ac:dyDescent="0.2">
      <c r="A3305">
        <v>75819</v>
      </c>
      <c r="B3305">
        <v>17239</v>
      </c>
      <c r="C3305" t="s">
        <v>11</v>
      </c>
      <c r="D3305">
        <v>10302</v>
      </c>
      <c r="E3305">
        <v>19890919</v>
      </c>
      <c r="F3305">
        <v>19980430</v>
      </c>
      <c r="G3305" t="s">
        <v>3285</v>
      </c>
      <c r="H3305">
        <v>494580103</v>
      </c>
      <c r="I3305">
        <f>COUNTIF($A$2:$A$10720,A3305)</f>
        <v>2</v>
      </c>
    </row>
    <row r="3306" spans="1:9" x14ac:dyDescent="0.2">
      <c r="A3306">
        <v>92153</v>
      </c>
      <c r="B3306">
        <v>17229</v>
      </c>
      <c r="C3306" t="s">
        <v>8</v>
      </c>
      <c r="D3306">
        <v>7666</v>
      </c>
      <c r="E3306">
        <v>19850730</v>
      </c>
      <c r="F3306">
        <v>19961129</v>
      </c>
      <c r="G3306" t="s">
        <v>3280</v>
      </c>
      <c r="H3306">
        <v>866910102</v>
      </c>
      <c r="I3306">
        <f>COUNTIF($A$2:$A$10720,A3306)</f>
        <v>1</v>
      </c>
    </row>
    <row r="3307" spans="1:9" x14ac:dyDescent="0.2">
      <c r="A3307">
        <v>75822</v>
      </c>
      <c r="B3307">
        <v>17232</v>
      </c>
      <c r="C3307" t="s">
        <v>8</v>
      </c>
      <c r="D3307">
        <v>10316</v>
      </c>
      <c r="E3307">
        <v>19890929</v>
      </c>
      <c r="F3307">
        <v>20021231</v>
      </c>
      <c r="G3307" t="s">
        <v>3281</v>
      </c>
      <c r="H3307">
        <v>868819202</v>
      </c>
      <c r="I3307">
        <f>COUNTIF($A$2:$A$10720,A3307)</f>
        <v>1</v>
      </c>
    </row>
    <row r="3308" spans="1:9" x14ac:dyDescent="0.2">
      <c r="A3308">
        <v>75933</v>
      </c>
      <c r="B3308">
        <v>17235</v>
      </c>
      <c r="C3308" t="s">
        <v>8</v>
      </c>
      <c r="D3308">
        <v>10337</v>
      </c>
      <c r="E3308">
        <v>19891020</v>
      </c>
      <c r="F3308">
        <v>19941230</v>
      </c>
      <c r="G3308" t="s">
        <v>3282</v>
      </c>
      <c r="H3308">
        <v>499245108</v>
      </c>
      <c r="I3308">
        <f>COUNTIF($A$2:$A$10720,A3308)</f>
        <v>1</v>
      </c>
    </row>
    <row r="3309" spans="1:9" x14ac:dyDescent="0.2">
      <c r="A3309">
        <v>75819</v>
      </c>
      <c r="B3309">
        <v>110179</v>
      </c>
      <c r="C3309" t="s">
        <v>11</v>
      </c>
      <c r="D3309">
        <v>10302</v>
      </c>
      <c r="E3309">
        <v>19980529</v>
      </c>
      <c r="F3309" t="s">
        <v>23</v>
      </c>
      <c r="G3309" t="s">
        <v>9123</v>
      </c>
      <c r="H3309" t="s">
        <v>9124</v>
      </c>
      <c r="I3309">
        <f>COUNTIF($A$2:$A$10720,A3309)</f>
        <v>2</v>
      </c>
    </row>
    <row r="3310" spans="1:9" x14ac:dyDescent="0.2">
      <c r="A3310">
        <v>75962</v>
      </c>
      <c r="B3310">
        <v>16480</v>
      </c>
      <c r="C3310" t="s">
        <v>11</v>
      </c>
      <c r="D3310">
        <v>10253</v>
      </c>
      <c r="E3310">
        <v>20010509</v>
      </c>
      <c r="F3310">
        <v>20091211</v>
      </c>
      <c r="G3310" t="s">
        <v>3050</v>
      </c>
      <c r="H3310">
        <v>761227206</v>
      </c>
      <c r="I3310">
        <f>COUNTIF($A$2:$A$10720,A3310)</f>
        <v>2</v>
      </c>
    </row>
    <row r="3311" spans="1:9" x14ac:dyDescent="0.2">
      <c r="A3311">
        <v>75962</v>
      </c>
      <c r="B3311">
        <v>16480</v>
      </c>
      <c r="C3311" t="s">
        <v>11</v>
      </c>
      <c r="D3311">
        <v>10253</v>
      </c>
      <c r="E3311">
        <v>19890718</v>
      </c>
      <c r="F3311">
        <v>19990317</v>
      </c>
      <c r="G3311" t="s">
        <v>3050</v>
      </c>
      <c r="H3311">
        <v>761227206</v>
      </c>
      <c r="I3311">
        <f>COUNTIF($A$2:$A$10720,A3311)</f>
        <v>2</v>
      </c>
    </row>
    <row r="3312" spans="1:9" x14ac:dyDescent="0.2">
      <c r="A3312">
        <v>10388</v>
      </c>
      <c r="B3312">
        <v>17243</v>
      </c>
      <c r="C3312" t="s">
        <v>8</v>
      </c>
      <c r="D3312">
        <v>8305</v>
      </c>
      <c r="E3312">
        <v>19860618</v>
      </c>
      <c r="F3312">
        <v>20030324</v>
      </c>
      <c r="G3312" t="s">
        <v>3286</v>
      </c>
      <c r="H3312" t="s">
        <v>3287</v>
      </c>
      <c r="I3312">
        <f>COUNTIF($A$2:$A$10720,A3312)</f>
        <v>1</v>
      </c>
    </row>
    <row r="3313" spans="1:9" x14ac:dyDescent="0.2">
      <c r="A3313">
        <v>11489</v>
      </c>
      <c r="B3313">
        <v>17249</v>
      </c>
      <c r="C3313" t="s">
        <v>8</v>
      </c>
      <c r="D3313">
        <v>9322</v>
      </c>
      <c r="E3313">
        <v>19870707</v>
      </c>
      <c r="F3313">
        <v>19930713</v>
      </c>
      <c r="G3313" t="s">
        <v>3288</v>
      </c>
      <c r="H3313">
        <v>909910101</v>
      </c>
      <c r="I3313">
        <f>COUNTIF($A$2:$A$10720,A3313)</f>
        <v>1</v>
      </c>
    </row>
    <row r="3314" spans="1:9" x14ac:dyDescent="0.2">
      <c r="A3314">
        <v>75450</v>
      </c>
      <c r="B3314">
        <v>17250</v>
      </c>
      <c r="C3314" t="s">
        <v>11</v>
      </c>
      <c r="D3314">
        <v>10106</v>
      </c>
      <c r="E3314">
        <v>19890208</v>
      </c>
      <c r="F3314">
        <v>19940121</v>
      </c>
      <c r="G3314" t="s">
        <v>3289</v>
      </c>
      <c r="H3314">
        <v>910250109</v>
      </c>
      <c r="I3314">
        <f>COUNTIF($A$2:$A$10720,A3314)</f>
        <v>1</v>
      </c>
    </row>
    <row r="3315" spans="1:9" x14ac:dyDescent="0.2">
      <c r="A3315">
        <v>11207</v>
      </c>
      <c r="B3315">
        <v>17251</v>
      </c>
      <c r="C3315" t="s">
        <v>8</v>
      </c>
      <c r="D3315">
        <v>9057</v>
      </c>
      <c r="E3315">
        <v>19870326</v>
      </c>
      <c r="F3315">
        <v>19951031</v>
      </c>
      <c r="G3315" t="s">
        <v>3290</v>
      </c>
      <c r="H3315">
        <v>910315100</v>
      </c>
      <c r="I3315">
        <f>COUNTIF($A$2:$A$10720,A3315)</f>
        <v>1</v>
      </c>
    </row>
    <row r="3316" spans="1:9" x14ac:dyDescent="0.2">
      <c r="A3316">
        <v>10085</v>
      </c>
      <c r="B3316">
        <v>17254</v>
      </c>
      <c r="C3316" t="s">
        <v>11</v>
      </c>
      <c r="D3316">
        <v>8029</v>
      </c>
      <c r="E3316">
        <v>19860306</v>
      </c>
      <c r="F3316">
        <v>20060428</v>
      </c>
      <c r="G3316" t="s">
        <v>3291</v>
      </c>
      <c r="H3316" t="s">
        <v>3292</v>
      </c>
      <c r="I3316">
        <f>COUNTIF($A$2:$A$10720,A3316)</f>
        <v>1</v>
      </c>
    </row>
    <row r="3317" spans="1:9" x14ac:dyDescent="0.2">
      <c r="A3317">
        <v>10682</v>
      </c>
      <c r="B3317">
        <v>17255</v>
      </c>
      <c r="C3317" t="s">
        <v>8</v>
      </c>
      <c r="D3317">
        <v>8587</v>
      </c>
      <c r="E3317">
        <v>19860923</v>
      </c>
      <c r="F3317">
        <v>20070228</v>
      </c>
      <c r="G3317" t="s">
        <v>3293</v>
      </c>
      <c r="H3317">
        <v>909919102</v>
      </c>
      <c r="I3317">
        <f>COUNTIF($A$2:$A$10720,A3317)</f>
        <v>1</v>
      </c>
    </row>
    <row r="3318" spans="1:9" x14ac:dyDescent="0.2">
      <c r="A3318">
        <v>10803</v>
      </c>
      <c r="B3318">
        <v>17262</v>
      </c>
      <c r="C3318" t="s">
        <v>11</v>
      </c>
      <c r="D3318">
        <v>8696</v>
      </c>
      <c r="E3318">
        <v>19861031</v>
      </c>
      <c r="F3318">
        <v>19991217</v>
      </c>
      <c r="G3318" t="s">
        <v>3294</v>
      </c>
      <c r="H3318">
        <v>155904105</v>
      </c>
      <c r="I3318">
        <f>COUNTIF($A$2:$A$10720,A3318)</f>
        <v>1</v>
      </c>
    </row>
    <row r="3319" spans="1:9" x14ac:dyDescent="0.2">
      <c r="A3319">
        <v>79477</v>
      </c>
      <c r="B3319">
        <v>17266</v>
      </c>
      <c r="C3319" t="s">
        <v>11</v>
      </c>
      <c r="D3319">
        <v>5981</v>
      </c>
      <c r="E3319">
        <v>19830512</v>
      </c>
      <c r="F3319">
        <v>20110429</v>
      </c>
      <c r="G3319" t="s">
        <v>3295</v>
      </c>
      <c r="H3319">
        <v>9.1338E+105</v>
      </c>
      <c r="I3319">
        <f>COUNTIF($A$2:$A$10720,A3319)</f>
        <v>1</v>
      </c>
    </row>
    <row r="3320" spans="1:9" x14ac:dyDescent="0.2">
      <c r="A3320">
        <v>12276</v>
      </c>
      <c r="B3320">
        <v>17270</v>
      </c>
      <c r="C3320" t="s">
        <v>8</v>
      </c>
      <c r="D3320">
        <v>9991</v>
      </c>
      <c r="E3320">
        <v>19881027</v>
      </c>
      <c r="F3320">
        <v>19940701</v>
      </c>
      <c r="G3320" t="s">
        <v>3296</v>
      </c>
      <c r="H3320">
        <v>918283102</v>
      </c>
      <c r="I3320">
        <f>COUNTIF($A$2:$A$10720,A3320)</f>
        <v>1</v>
      </c>
    </row>
    <row r="3321" spans="1:9" x14ac:dyDescent="0.2">
      <c r="A3321">
        <v>14166</v>
      </c>
      <c r="B3321">
        <v>17277</v>
      </c>
      <c r="C3321" t="s">
        <v>11</v>
      </c>
      <c r="D3321">
        <v>54355</v>
      </c>
      <c r="E3321">
        <v>20130927</v>
      </c>
      <c r="F3321" t="s">
        <v>23</v>
      </c>
      <c r="G3321" t="s">
        <v>3297</v>
      </c>
      <c r="H3321" t="s">
        <v>3298</v>
      </c>
      <c r="I3321">
        <f>COUNTIF($A$2:$A$10720,A3321)</f>
        <v>1</v>
      </c>
    </row>
    <row r="3322" spans="1:9" x14ac:dyDescent="0.2">
      <c r="A3322">
        <v>76020</v>
      </c>
      <c r="B3322">
        <v>16620</v>
      </c>
      <c r="C3322" t="s">
        <v>11</v>
      </c>
      <c r="D3322">
        <v>10360</v>
      </c>
      <c r="E3322">
        <v>19891109</v>
      </c>
      <c r="F3322">
        <v>20050922</v>
      </c>
      <c r="G3322" t="s">
        <v>3069</v>
      </c>
      <c r="H3322">
        <v>919656108</v>
      </c>
      <c r="I3322">
        <f>COUNTIF($A$2:$A$10720,A3322)</f>
        <v>2</v>
      </c>
    </row>
    <row r="3323" spans="1:9" x14ac:dyDescent="0.2">
      <c r="A3323">
        <v>13908</v>
      </c>
      <c r="B3323">
        <v>17306</v>
      </c>
      <c r="C3323" t="s">
        <v>11</v>
      </c>
      <c r="D3323">
        <v>54399</v>
      </c>
      <c r="E3323">
        <v>20130509</v>
      </c>
      <c r="F3323" t="s">
        <v>23</v>
      </c>
      <c r="G3323" t="s">
        <v>3301</v>
      </c>
      <c r="H3323" t="s">
        <v>3302</v>
      </c>
      <c r="I3323">
        <f>COUNTIF($A$2:$A$10720,A3323)</f>
        <v>1</v>
      </c>
    </row>
    <row r="3324" spans="1:9" x14ac:dyDescent="0.2">
      <c r="A3324">
        <v>80937</v>
      </c>
      <c r="B3324">
        <v>17316</v>
      </c>
      <c r="C3324" t="s">
        <v>8</v>
      </c>
      <c r="D3324">
        <v>6566</v>
      </c>
      <c r="E3324">
        <v>19831110</v>
      </c>
      <c r="F3324">
        <v>19990331</v>
      </c>
      <c r="G3324" t="s">
        <v>3303</v>
      </c>
      <c r="H3324">
        <v>319697108</v>
      </c>
      <c r="I3324">
        <f>COUNTIF($A$2:$A$10720,A3324)</f>
        <v>1</v>
      </c>
    </row>
    <row r="3325" spans="1:9" x14ac:dyDescent="0.2">
      <c r="A3325">
        <v>12281</v>
      </c>
      <c r="B3325">
        <v>17318</v>
      </c>
      <c r="C3325" t="s">
        <v>8</v>
      </c>
      <c r="D3325">
        <v>9974</v>
      </c>
      <c r="E3325">
        <v>19881013</v>
      </c>
      <c r="F3325">
        <v>20101130</v>
      </c>
      <c r="G3325" t="s">
        <v>3304</v>
      </c>
      <c r="H3325">
        <v>930705108</v>
      </c>
      <c r="I3325">
        <f>COUNTIF($A$2:$A$10720,A3325)</f>
        <v>1</v>
      </c>
    </row>
    <row r="3326" spans="1:9" x14ac:dyDescent="0.2">
      <c r="A3326">
        <v>11660</v>
      </c>
      <c r="B3326">
        <v>17319</v>
      </c>
      <c r="C3326" t="s">
        <v>8</v>
      </c>
      <c r="D3326">
        <v>9481</v>
      </c>
      <c r="E3326">
        <v>19870903</v>
      </c>
      <c r="F3326">
        <v>19981231</v>
      </c>
      <c r="G3326" t="s">
        <v>3305</v>
      </c>
      <c r="H3326">
        <v>933132102</v>
      </c>
      <c r="I3326">
        <f>COUNTIF($A$2:$A$10720,A3326)</f>
        <v>1</v>
      </c>
    </row>
    <row r="3327" spans="1:9" x14ac:dyDescent="0.2">
      <c r="A3327">
        <v>11323</v>
      </c>
      <c r="B3327">
        <v>17324</v>
      </c>
      <c r="C3327" t="s">
        <v>8</v>
      </c>
      <c r="D3327">
        <v>9173</v>
      </c>
      <c r="E3327">
        <v>19870514</v>
      </c>
      <c r="F3327">
        <v>19940729</v>
      </c>
      <c r="G3327" t="s">
        <v>3306</v>
      </c>
      <c r="H3327">
        <v>937265106</v>
      </c>
      <c r="I3327">
        <f>COUNTIF($A$2:$A$10720,A3327)</f>
        <v>1</v>
      </c>
    </row>
    <row r="3328" spans="1:9" x14ac:dyDescent="0.2">
      <c r="A3328">
        <v>13774</v>
      </c>
      <c r="B3328">
        <v>17330</v>
      </c>
      <c r="C3328" t="s">
        <v>11</v>
      </c>
      <c r="D3328">
        <v>54322</v>
      </c>
      <c r="E3328">
        <v>20130208</v>
      </c>
      <c r="F3328" t="s">
        <v>23</v>
      </c>
      <c r="G3328" t="s">
        <v>3307</v>
      </c>
      <c r="H3328">
        <v>670677103</v>
      </c>
      <c r="I3328">
        <f>COUNTIF($A$2:$A$10720,A3328)</f>
        <v>1</v>
      </c>
    </row>
    <row r="3329" spans="1:9" x14ac:dyDescent="0.2">
      <c r="A3329">
        <v>13829</v>
      </c>
      <c r="B3329">
        <v>17350</v>
      </c>
      <c r="C3329" t="s">
        <v>11</v>
      </c>
      <c r="D3329">
        <v>54356</v>
      </c>
      <c r="E3329">
        <v>20130320</v>
      </c>
      <c r="F3329" t="s">
        <v>23</v>
      </c>
      <c r="G3329" t="s">
        <v>3308</v>
      </c>
      <c r="H3329" t="s">
        <v>3309</v>
      </c>
      <c r="I3329">
        <f>COUNTIF($A$2:$A$10720,A3329)</f>
        <v>1</v>
      </c>
    </row>
    <row r="3330" spans="1:9" x14ac:dyDescent="0.2">
      <c r="A3330">
        <v>75683</v>
      </c>
      <c r="B3330">
        <v>17361</v>
      </c>
      <c r="C3330" t="s">
        <v>8</v>
      </c>
      <c r="D3330">
        <v>10085</v>
      </c>
      <c r="E3330">
        <v>19890119</v>
      </c>
      <c r="F3330">
        <v>19970829</v>
      </c>
      <c r="G3330" t="s">
        <v>3310</v>
      </c>
      <c r="H3330">
        <v>25893108</v>
      </c>
      <c r="I3330">
        <f>COUNTIF($A$2:$A$10720,A3330)</f>
        <v>1</v>
      </c>
    </row>
    <row r="3331" spans="1:9" x14ac:dyDescent="0.2">
      <c r="A3331">
        <v>13812</v>
      </c>
      <c r="B3331">
        <v>17376</v>
      </c>
      <c r="C3331" t="s">
        <v>11</v>
      </c>
      <c r="D3331">
        <v>54343</v>
      </c>
      <c r="E3331">
        <v>20130322</v>
      </c>
      <c r="F3331" t="s">
        <v>23</v>
      </c>
      <c r="G3331" t="s">
        <v>3311</v>
      </c>
      <c r="H3331" t="s">
        <v>3312</v>
      </c>
      <c r="I3331">
        <f>COUNTIF($A$2:$A$10720,A3331)</f>
        <v>1</v>
      </c>
    </row>
    <row r="3332" spans="1:9" x14ac:dyDescent="0.2">
      <c r="A3332">
        <v>14301</v>
      </c>
      <c r="B3332">
        <v>17408</v>
      </c>
      <c r="C3332" t="s">
        <v>11</v>
      </c>
      <c r="D3332">
        <v>54645</v>
      </c>
      <c r="E3332">
        <v>20131121</v>
      </c>
      <c r="F3332" t="s">
        <v>23</v>
      </c>
      <c r="G3332" t="s">
        <v>3313</v>
      </c>
      <c r="H3332" t="s">
        <v>3314</v>
      </c>
      <c r="I3332">
        <f>COUNTIF($A$2:$A$10720,A3332)</f>
        <v>1</v>
      </c>
    </row>
    <row r="3333" spans="1:9" x14ac:dyDescent="0.2">
      <c r="A3333">
        <v>14004</v>
      </c>
      <c r="B3333">
        <v>17419</v>
      </c>
      <c r="C3333" t="s">
        <v>11</v>
      </c>
      <c r="D3333">
        <v>54454</v>
      </c>
      <c r="E3333">
        <v>20130605</v>
      </c>
      <c r="F3333">
        <v>20160531</v>
      </c>
      <c r="G3333" t="s">
        <v>3315</v>
      </c>
      <c r="H3333" t="s">
        <v>3316</v>
      </c>
      <c r="I3333">
        <f>COUNTIF($A$2:$A$10720,A3333)</f>
        <v>1</v>
      </c>
    </row>
    <row r="3334" spans="1:9" x14ac:dyDescent="0.2">
      <c r="A3334">
        <v>76020</v>
      </c>
      <c r="B3334">
        <v>165179</v>
      </c>
      <c r="C3334" t="s">
        <v>11</v>
      </c>
      <c r="D3334">
        <v>10360</v>
      </c>
      <c r="E3334">
        <v>20050923</v>
      </c>
      <c r="F3334">
        <v>20151030</v>
      </c>
      <c r="G3334" t="s">
        <v>11801</v>
      </c>
      <c r="H3334" t="s">
        <v>11802</v>
      </c>
      <c r="I3334">
        <f>COUNTIF($A$2:$A$10720,A3334)</f>
        <v>2</v>
      </c>
    </row>
    <row r="3335" spans="1:9" x14ac:dyDescent="0.2">
      <c r="A3335">
        <v>13877</v>
      </c>
      <c r="B3335">
        <v>17451</v>
      </c>
      <c r="C3335" t="s">
        <v>11</v>
      </c>
      <c r="D3335">
        <v>54377</v>
      </c>
      <c r="E3335">
        <v>20130403</v>
      </c>
      <c r="F3335" t="s">
        <v>23</v>
      </c>
      <c r="G3335" t="s">
        <v>3319</v>
      </c>
      <c r="H3335" t="s">
        <v>3320</v>
      </c>
      <c r="I3335">
        <f>COUNTIF($A$2:$A$10720,A3335)</f>
        <v>1</v>
      </c>
    </row>
    <row r="3336" spans="1:9" x14ac:dyDescent="0.2">
      <c r="A3336">
        <v>13867</v>
      </c>
      <c r="B3336">
        <v>17454</v>
      </c>
      <c r="C3336" t="s">
        <v>11</v>
      </c>
      <c r="D3336">
        <v>54371</v>
      </c>
      <c r="E3336">
        <v>20130410</v>
      </c>
      <c r="F3336" t="s">
        <v>23</v>
      </c>
      <c r="G3336" t="s">
        <v>3321</v>
      </c>
      <c r="H3336" t="s">
        <v>3322</v>
      </c>
      <c r="I3336">
        <f>COUNTIF($A$2:$A$10720,A3336)</f>
        <v>1</v>
      </c>
    </row>
    <row r="3337" spans="1:9" x14ac:dyDescent="0.2">
      <c r="A3337">
        <v>86210</v>
      </c>
      <c r="B3337">
        <v>17457</v>
      </c>
      <c r="C3337" t="s">
        <v>8</v>
      </c>
      <c r="D3337">
        <v>31882</v>
      </c>
      <c r="E3337">
        <v>19971209</v>
      </c>
      <c r="F3337">
        <v>19990630</v>
      </c>
      <c r="G3337" t="s">
        <v>3323</v>
      </c>
      <c r="H3337">
        <v>114838303</v>
      </c>
      <c r="I3337">
        <f>COUNTIF($A$2:$A$10720,A3337)</f>
        <v>1</v>
      </c>
    </row>
    <row r="3338" spans="1:9" x14ac:dyDescent="0.2">
      <c r="A3338">
        <v>13870</v>
      </c>
      <c r="B3338">
        <v>17498</v>
      </c>
      <c r="C3338" t="s">
        <v>11</v>
      </c>
      <c r="D3338">
        <v>54373</v>
      </c>
      <c r="E3338">
        <v>20130411</v>
      </c>
      <c r="F3338" t="s">
        <v>23</v>
      </c>
      <c r="G3338" t="s">
        <v>3324</v>
      </c>
      <c r="H3338" t="s">
        <v>3325</v>
      </c>
      <c r="I3338">
        <f>COUNTIF($A$2:$A$10720,A3338)</f>
        <v>1</v>
      </c>
    </row>
    <row r="3339" spans="1:9" x14ac:dyDescent="0.2">
      <c r="A3339">
        <v>13882</v>
      </c>
      <c r="B3339">
        <v>17500</v>
      </c>
      <c r="C3339" t="s">
        <v>11</v>
      </c>
      <c r="D3339">
        <v>54380</v>
      </c>
      <c r="E3339">
        <v>20130411</v>
      </c>
      <c r="F3339">
        <v>20130731</v>
      </c>
      <c r="G3339" t="s">
        <v>3326</v>
      </c>
      <c r="H3339" t="s">
        <v>3327</v>
      </c>
      <c r="I3339">
        <f>COUNTIF($A$2:$A$10720,A3339)</f>
        <v>1</v>
      </c>
    </row>
    <row r="3340" spans="1:9" x14ac:dyDescent="0.2">
      <c r="A3340">
        <v>13970</v>
      </c>
      <c r="B3340">
        <v>17501</v>
      </c>
      <c r="C3340" t="s">
        <v>11</v>
      </c>
      <c r="D3340">
        <v>54439</v>
      </c>
      <c r="E3340">
        <v>20130620</v>
      </c>
      <c r="F3340" t="s">
        <v>23</v>
      </c>
      <c r="G3340" t="s">
        <v>3328</v>
      </c>
      <c r="H3340">
        <v>897871109</v>
      </c>
      <c r="I3340">
        <f>COUNTIF($A$2:$A$10720,A3340)</f>
        <v>1</v>
      </c>
    </row>
    <row r="3341" spans="1:9" x14ac:dyDescent="0.2">
      <c r="A3341">
        <v>13858</v>
      </c>
      <c r="B3341">
        <v>17505</v>
      </c>
      <c r="C3341" t="s">
        <v>11</v>
      </c>
      <c r="D3341">
        <v>54365</v>
      </c>
      <c r="E3341">
        <v>20130412</v>
      </c>
      <c r="F3341">
        <v>20150731</v>
      </c>
      <c r="G3341" t="s">
        <v>3329</v>
      </c>
      <c r="H3341">
        <v>751198102</v>
      </c>
      <c r="I3341">
        <f>COUNTIF($A$2:$A$10720,A3341)</f>
        <v>1</v>
      </c>
    </row>
    <row r="3342" spans="1:9" x14ac:dyDescent="0.2">
      <c r="A3342">
        <v>76038</v>
      </c>
      <c r="B3342">
        <v>17199</v>
      </c>
      <c r="C3342" t="s">
        <v>11</v>
      </c>
      <c r="D3342">
        <v>10390</v>
      </c>
      <c r="E3342">
        <v>19891122</v>
      </c>
      <c r="F3342">
        <v>19981202</v>
      </c>
      <c r="G3342" t="s">
        <v>3271</v>
      </c>
      <c r="H3342" t="s">
        <v>3272</v>
      </c>
      <c r="I3342">
        <f>COUNTIF($A$2:$A$10720,A3342)</f>
        <v>2</v>
      </c>
    </row>
    <row r="3343" spans="1:9" x14ac:dyDescent="0.2">
      <c r="A3343">
        <v>76038</v>
      </c>
      <c r="B3343">
        <v>17199</v>
      </c>
      <c r="C3343" t="s">
        <v>11</v>
      </c>
      <c r="D3343">
        <v>10390</v>
      </c>
      <c r="E3343">
        <v>20140326</v>
      </c>
      <c r="F3343" t="s">
        <v>23</v>
      </c>
      <c r="G3343" t="s">
        <v>3271</v>
      </c>
      <c r="H3343" t="s">
        <v>3272</v>
      </c>
      <c r="I3343">
        <f>COUNTIF($A$2:$A$10720,A3343)</f>
        <v>2</v>
      </c>
    </row>
    <row r="3344" spans="1:9" x14ac:dyDescent="0.2">
      <c r="A3344">
        <v>76166</v>
      </c>
      <c r="B3344">
        <v>21659</v>
      </c>
      <c r="C3344" t="s">
        <v>8</v>
      </c>
      <c r="D3344">
        <v>10580</v>
      </c>
      <c r="E3344">
        <v>19900531</v>
      </c>
      <c r="F3344">
        <v>20051123</v>
      </c>
      <c r="G3344" t="s">
        <v>3942</v>
      </c>
      <c r="H3344">
        <v>6.8572999999999998E+107</v>
      </c>
      <c r="I3344">
        <f>COUNTIF($A$2:$A$10720,A3344)</f>
        <v>2</v>
      </c>
    </row>
    <row r="3345" spans="1:9" x14ac:dyDescent="0.2">
      <c r="A3345">
        <v>13816</v>
      </c>
      <c r="B3345">
        <v>17553</v>
      </c>
      <c r="C3345" t="s">
        <v>11</v>
      </c>
      <c r="D3345">
        <v>54344</v>
      </c>
      <c r="E3345">
        <v>20130320</v>
      </c>
      <c r="F3345" t="s">
        <v>23</v>
      </c>
      <c r="G3345" t="s">
        <v>3331</v>
      </c>
      <c r="H3345">
        <v>607525102</v>
      </c>
      <c r="I3345">
        <f>COUNTIF($A$2:$A$10720,A3345)</f>
        <v>1</v>
      </c>
    </row>
    <row r="3346" spans="1:9" x14ac:dyDescent="0.2">
      <c r="A3346">
        <v>75873</v>
      </c>
      <c r="B3346">
        <v>17560</v>
      </c>
      <c r="C3346" t="s">
        <v>8</v>
      </c>
      <c r="D3346">
        <v>10336</v>
      </c>
      <c r="E3346">
        <v>19891019</v>
      </c>
      <c r="F3346">
        <v>20000331</v>
      </c>
      <c r="G3346" t="s">
        <v>3332</v>
      </c>
      <c r="H3346">
        <v>127646107</v>
      </c>
      <c r="I3346">
        <f>COUNTIF($A$2:$A$10720,A3346)</f>
        <v>1</v>
      </c>
    </row>
    <row r="3347" spans="1:9" x14ac:dyDescent="0.2">
      <c r="A3347">
        <v>13966</v>
      </c>
      <c r="B3347">
        <v>17567</v>
      </c>
      <c r="C3347" t="s">
        <v>11</v>
      </c>
      <c r="D3347">
        <v>54435</v>
      </c>
      <c r="E3347">
        <v>20130627</v>
      </c>
      <c r="F3347">
        <v>20190731</v>
      </c>
      <c r="G3347" t="s">
        <v>3333</v>
      </c>
      <c r="H3347" t="s">
        <v>3334</v>
      </c>
      <c r="I3347">
        <f>COUNTIF($A$2:$A$10720,A3347)</f>
        <v>1</v>
      </c>
    </row>
    <row r="3348" spans="1:9" x14ac:dyDescent="0.2">
      <c r="A3348">
        <v>14005</v>
      </c>
      <c r="B3348">
        <v>17581</v>
      </c>
      <c r="C3348" t="s">
        <v>11</v>
      </c>
      <c r="D3348">
        <v>54455</v>
      </c>
      <c r="E3348">
        <v>20130607</v>
      </c>
      <c r="F3348">
        <v>20160630</v>
      </c>
      <c r="G3348" t="s">
        <v>3335</v>
      </c>
      <c r="H3348">
        <v>883211104</v>
      </c>
      <c r="I3348">
        <f>COUNTIF($A$2:$A$10720,A3348)</f>
        <v>1</v>
      </c>
    </row>
    <row r="3349" spans="1:9" x14ac:dyDescent="0.2">
      <c r="A3349">
        <v>75536</v>
      </c>
      <c r="B3349">
        <v>17601</v>
      </c>
      <c r="C3349" t="s">
        <v>8</v>
      </c>
      <c r="D3349">
        <v>9050</v>
      </c>
      <c r="E3349">
        <v>19870324</v>
      </c>
      <c r="F3349">
        <v>19940531</v>
      </c>
      <c r="G3349" t="s">
        <v>3336</v>
      </c>
      <c r="H3349">
        <v>137418109</v>
      </c>
      <c r="I3349">
        <f>COUNTIF($A$2:$A$10720,A3349)</f>
        <v>1</v>
      </c>
    </row>
    <row r="3350" spans="1:9" x14ac:dyDescent="0.2">
      <c r="A3350">
        <v>13807</v>
      </c>
      <c r="B3350">
        <v>17606</v>
      </c>
      <c r="C3350" t="s">
        <v>11</v>
      </c>
      <c r="D3350">
        <v>54340</v>
      </c>
      <c r="E3350">
        <v>20130326</v>
      </c>
      <c r="F3350" t="s">
        <v>23</v>
      </c>
      <c r="I3350">
        <f>COUNTIF($A$2:$A$10720,A3350)</f>
        <v>1</v>
      </c>
    </row>
    <row r="3351" spans="1:9" x14ac:dyDescent="0.2">
      <c r="A3351">
        <v>76166</v>
      </c>
      <c r="B3351">
        <v>21659</v>
      </c>
      <c r="C3351" t="s">
        <v>8</v>
      </c>
      <c r="D3351">
        <v>10580</v>
      </c>
      <c r="E3351">
        <v>19900502</v>
      </c>
      <c r="F3351">
        <v>19900530</v>
      </c>
      <c r="G3351" t="s">
        <v>3942</v>
      </c>
      <c r="H3351">
        <v>6.8572999999999998E+107</v>
      </c>
      <c r="I3351">
        <f>COUNTIF($A$2:$A$10720,A3351)</f>
        <v>2</v>
      </c>
    </row>
    <row r="3352" spans="1:9" x14ac:dyDescent="0.2">
      <c r="A3352">
        <v>13887</v>
      </c>
      <c r="B3352">
        <v>17626</v>
      </c>
      <c r="C3352" t="s">
        <v>11</v>
      </c>
      <c r="D3352">
        <v>54384</v>
      </c>
      <c r="E3352">
        <v>20130508</v>
      </c>
      <c r="F3352" t="s">
        <v>23</v>
      </c>
      <c r="G3352" t="s">
        <v>3339</v>
      </c>
      <c r="H3352" t="s">
        <v>3340</v>
      </c>
      <c r="I3352">
        <f>COUNTIF($A$2:$A$10720,A3352)</f>
        <v>1</v>
      </c>
    </row>
    <row r="3353" spans="1:9" x14ac:dyDescent="0.2">
      <c r="A3353">
        <v>13895</v>
      </c>
      <c r="B3353">
        <v>17628</v>
      </c>
      <c r="C3353" t="s">
        <v>11</v>
      </c>
      <c r="D3353">
        <v>54391</v>
      </c>
      <c r="E3353">
        <v>20130509</v>
      </c>
      <c r="F3353">
        <v>20190530</v>
      </c>
      <c r="G3353" t="s">
        <v>3341</v>
      </c>
      <c r="H3353" t="s">
        <v>3342</v>
      </c>
      <c r="I3353">
        <f>COUNTIF($A$2:$A$10720,A3353)</f>
        <v>1</v>
      </c>
    </row>
    <row r="3354" spans="1:9" x14ac:dyDescent="0.2">
      <c r="A3354">
        <v>10825</v>
      </c>
      <c r="B3354">
        <v>17640</v>
      </c>
      <c r="C3354" t="s">
        <v>11</v>
      </c>
      <c r="D3354">
        <v>8711</v>
      </c>
      <c r="E3354">
        <v>19861128</v>
      </c>
      <c r="F3354">
        <v>20100930</v>
      </c>
      <c r="G3354" t="s">
        <v>3343</v>
      </c>
      <c r="H3354">
        <v>837841105</v>
      </c>
      <c r="I3354">
        <f>COUNTIF($A$2:$A$10720,A3354)</f>
        <v>1</v>
      </c>
    </row>
    <row r="3355" spans="1:9" x14ac:dyDescent="0.2">
      <c r="A3355">
        <v>10781</v>
      </c>
      <c r="B3355">
        <v>17641</v>
      </c>
      <c r="C3355" t="s">
        <v>8</v>
      </c>
      <c r="D3355">
        <v>8677</v>
      </c>
      <c r="E3355">
        <v>19861023</v>
      </c>
      <c r="F3355" t="s">
        <v>23</v>
      </c>
      <c r="G3355" t="s">
        <v>3344</v>
      </c>
      <c r="H3355">
        <v>65066102</v>
      </c>
      <c r="I3355">
        <f>COUNTIF($A$2:$A$10720,A3355)</f>
        <v>1</v>
      </c>
    </row>
    <row r="3356" spans="1:9" x14ac:dyDescent="0.2">
      <c r="A3356">
        <v>15056</v>
      </c>
      <c r="B3356">
        <v>17653</v>
      </c>
      <c r="C3356" t="s">
        <v>11</v>
      </c>
      <c r="D3356">
        <v>55102</v>
      </c>
      <c r="E3356">
        <v>20141110</v>
      </c>
      <c r="F3356" t="s">
        <v>23</v>
      </c>
      <c r="G3356" t="s">
        <v>3345</v>
      </c>
      <c r="H3356">
        <v>899104</v>
      </c>
      <c r="I3356">
        <f>COUNTIF($A$2:$A$10720,A3356)</f>
        <v>1</v>
      </c>
    </row>
    <row r="3357" spans="1:9" x14ac:dyDescent="0.2">
      <c r="A3357">
        <v>12139</v>
      </c>
      <c r="B3357">
        <v>17680</v>
      </c>
      <c r="C3357" t="s">
        <v>8</v>
      </c>
      <c r="D3357">
        <v>9877</v>
      </c>
      <c r="E3357">
        <v>19880727</v>
      </c>
      <c r="F3357">
        <v>20010228</v>
      </c>
      <c r="G3357" t="s">
        <v>3346</v>
      </c>
      <c r="H3357">
        <v>144162104</v>
      </c>
      <c r="I3357">
        <f>COUNTIF($A$2:$A$10720,A3357)</f>
        <v>1</v>
      </c>
    </row>
    <row r="3358" spans="1:9" x14ac:dyDescent="0.2">
      <c r="A3358">
        <v>13942</v>
      </c>
      <c r="B3358">
        <v>17688</v>
      </c>
      <c r="C3358" t="s">
        <v>11</v>
      </c>
      <c r="D3358">
        <v>54421</v>
      </c>
      <c r="E3358">
        <v>20130509</v>
      </c>
      <c r="F3358">
        <v>20150831</v>
      </c>
      <c r="G3358" t="s">
        <v>3347</v>
      </c>
      <c r="H3358">
        <v>756207106</v>
      </c>
      <c r="I3358">
        <f>COUNTIF($A$2:$A$10720,A3358)</f>
        <v>1</v>
      </c>
    </row>
    <row r="3359" spans="1:9" x14ac:dyDescent="0.2">
      <c r="A3359">
        <v>14042</v>
      </c>
      <c r="B3359">
        <v>17689</v>
      </c>
      <c r="C3359" t="s">
        <v>11</v>
      </c>
      <c r="D3359">
        <v>54475</v>
      </c>
      <c r="E3359">
        <v>20130718</v>
      </c>
      <c r="F3359">
        <v>20170831</v>
      </c>
      <c r="G3359" t="s">
        <v>3348</v>
      </c>
      <c r="H3359" t="s">
        <v>3349</v>
      </c>
      <c r="I3359">
        <f>COUNTIF($A$2:$A$10720,A3359)</f>
        <v>1</v>
      </c>
    </row>
    <row r="3360" spans="1:9" x14ac:dyDescent="0.2">
      <c r="A3360">
        <v>13891</v>
      </c>
      <c r="B3360">
        <v>17692</v>
      </c>
      <c r="C3360" t="s">
        <v>11</v>
      </c>
      <c r="D3360">
        <v>54389</v>
      </c>
      <c r="E3360">
        <v>20130509</v>
      </c>
      <c r="F3360">
        <v>20150731</v>
      </c>
      <c r="G3360" t="s">
        <v>3350</v>
      </c>
      <c r="H3360" t="s">
        <v>3351</v>
      </c>
      <c r="I3360">
        <f>COUNTIF($A$2:$A$10720,A3360)</f>
        <v>1</v>
      </c>
    </row>
    <row r="3361" spans="1:9" x14ac:dyDescent="0.2">
      <c r="A3361">
        <v>13932</v>
      </c>
      <c r="B3361">
        <v>17693</v>
      </c>
      <c r="C3361" t="s">
        <v>11</v>
      </c>
      <c r="D3361">
        <v>54415</v>
      </c>
      <c r="E3361">
        <v>20130517</v>
      </c>
      <c r="F3361">
        <v>20160831</v>
      </c>
      <c r="G3361" t="s">
        <v>3352</v>
      </c>
      <c r="H3361" t="s">
        <v>3353</v>
      </c>
      <c r="I3361">
        <f>COUNTIF($A$2:$A$10720,A3361)</f>
        <v>1</v>
      </c>
    </row>
    <row r="3362" spans="1:9" x14ac:dyDescent="0.2">
      <c r="A3362">
        <v>13914</v>
      </c>
      <c r="B3362">
        <v>17695</v>
      </c>
      <c r="C3362" t="s">
        <v>11</v>
      </c>
      <c r="D3362">
        <v>54402</v>
      </c>
      <c r="E3362">
        <v>20130517</v>
      </c>
      <c r="F3362">
        <v>20190731</v>
      </c>
      <c r="G3362" t="s">
        <v>3354</v>
      </c>
      <c r="H3362" t="s">
        <v>3355</v>
      </c>
      <c r="I3362">
        <f>COUNTIF($A$2:$A$10720,A3362)</f>
        <v>1</v>
      </c>
    </row>
    <row r="3363" spans="1:9" x14ac:dyDescent="0.2">
      <c r="A3363">
        <v>13943</v>
      </c>
      <c r="B3363">
        <v>17696</v>
      </c>
      <c r="C3363" t="s">
        <v>11</v>
      </c>
      <c r="D3363">
        <v>54422</v>
      </c>
      <c r="E3363">
        <v>20130509</v>
      </c>
      <c r="F3363" t="s">
        <v>23</v>
      </c>
      <c r="G3363" t="s">
        <v>3356</v>
      </c>
      <c r="H3363" t="s">
        <v>3357</v>
      </c>
      <c r="I3363">
        <f>COUNTIF($A$2:$A$10720,A3363)</f>
        <v>1</v>
      </c>
    </row>
    <row r="3364" spans="1:9" x14ac:dyDescent="0.2">
      <c r="A3364">
        <v>13885</v>
      </c>
      <c r="B3364">
        <v>17707</v>
      </c>
      <c r="C3364" t="s">
        <v>11</v>
      </c>
      <c r="D3364">
        <v>54382</v>
      </c>
      <c r="E3364">
        <v>20130410</v>
      </c>
      <c r="F3364" t="s">
        <v>23</v>
      </c>
      <c r="G3364" t="s">
        <v>3358</v>
      </c>
      <c r="H3364" t="s">
        <v>3359</v>
      </c>
      <c r="I3364">
        <f>COUNTIF($A$2:$A$10720,A3364)</f>
        <v>1</v>
      </c>
    </row>
    <row r="3365" spans="1:9" x14ac:dyDescent="0.2">
      <c r="A3365">
        <v>13934</v>
      </c>
      <c r="B3365">
        <v>17709</v>
      </c>
      <c r="C3365" t="s">
        <v>11</v>
      </c>
      <c r="D3365">
        <v>54417</v>
      </c>
      <c r="E3365">
        <v>20130510</v>
      </c>
      <c r="F3365" t="s">
        <v>23</v>
      </c>
      <c r="G3365" t="s">
        <v>3360</v>
      </c>
      <c r="H3365" t="s">
        <v>3361</v>
      </c>
      <c r="I3365">
        <f>COUNTIF($A$2:$A$10720,A3365)</f>
        <v>1</v>
      </c>
    </row>
    <row r="3366" spans="1:9" x14ac:dyDescent="0.2">
      <c r="A3366">
        <v>76037</v>
      </c>
      <c r="B3366">
        <v>17762</v>
      </c>
      <c r="C3366" t="s">
        <v>11</v>
      </c>
      <c r="D3366">
        <v>10388</v>
      </c>
      <c r="E3366">
        <v>19891122</v>
      </c>
      <c r="F3366">
        <v>20110126</v>
      </c>
      <c r="G3366" t="s">
        <v>3362</v>
      </c>
      <c r="H3366" t="s">
        <v>3363</v>
      </c>
      <c r="I3366">
        <f>COUNTIF($A$2:$A$10720,A3366)</f>
        <v>1</v>
      </c>
    </row>
    <row r="3367" spans="1:9" x14ac:dyDescent="0.2">
      <c r="A3367">
        <v>75865</v>
      </c>
      <c r="B3367">
        <v>17763</v>
      </c>
      <c r="C3367" t="s">
        <v>8</v>
      </c>
      <c r="D3367">
        <v>10391</v>
      </c>
      <c r="E3367">
        <v>19891128</v>
      </c>
      <c r="F3367">
        <v>19951130</v>
      </c>
      <c r="G3367" t="s">
        <v>3364</v>
      </c>
      <c r="H3367">
        <v>759656101</v>
      </c>
      <c r="I3367">
        <f>COUNTIF($A$2:$A$10720,A3367)</f>
        <v>1</v>
      </c>
    </row>
    <row r="3368" spans="1:9" x14ac:dyDescent="0.2">
      <c r="A3368">
        <v>75849</v>
      </c>
      <c r="B3368">
        <v>17764</v>
      </c>
      <c r="C3368" t="s">
        <v>8</v>
      </c>
      <c r="D3368">
        <v>22126</v>
      </c>
      <c r="E3368">
        <v>19891128</v>
      </c>
      <c r="F3368">
        <v>19991130</v>
      </c>
      <c r="G3368" t="s">
        <v>3365</v>
      </c>
      <c r="H3368">
        <v>911646206</v>
      </c>
      <c r="I3368">
        <f>COUNTIF($A$2:$A$10720,A3368)</f>
        <v>1</v>
      </c>
    </row>
    <row r="3369" spans="1:9" x14ac:dyDescent="0.2">
      <c r="A3369">
        <v>75980</v>
      </c>
      <c r="B3369">
        <v>17766</v>
      </c>
      <c r="C3369" t="s">
        <v>8</v>
      </c>
      <c r="D3369">
        <v>10292</v>
      </c>
      <c r="E3369">
        <v>19890829</v>
      </c>
      <c r="F3369">
        <v>19910531</v>
      </c>
      <c r="G3369" t="s">
        <v>3366</v>
      </c>
      <c r="H3369">
        <v>676221104</v>
      </c>
      <c r="I3369">
        <f>COUNTIF($A$2:$A$10720,A3369)</f>
        <v>1</v>
      </c>
    </row>
    <row r="3370" spans="1:9" x14ac:dyDescent="0.2">
      <c r="A3370">
        <v>13843</v>
      </c>
      <c r="B3370">
        <v>17769</v>
      </c>
      <c r="C3370" t="s">
        <v>11</v>
      </c>
      <c r="D3370">
        <v>54362</v>
      </c>
      <c r="E3370">
        <v>20130430</v>
      </c>
      <c r="F3370" t="s">
        <v>23</v>
      </c>
      <c r="G3370" t="s">
        <v>3367</v>
      </c>
      <c r="H3370" t="s">
        <v>3368</v>
      </c>
      <c r="I3370">
        <f>COUNTIF($A$2:$A$10720,A3370)</f>
        <v>1</v>
      </c>
    </row>
    <row r="3371" spans="1:9" x14ac:dyDescent="0.2">
      <c r="A3371">
        <v>10897</v>
      </c>
      <c r="B3371">
        <v>17805</v>
      </c>
      <c r="C3371" t="s">
        <v>11</v>
      </c>
      <c r="D3371">
        <v>9766</v>
      </c>
      <c r="E3371">
        <v>19880504</v>
      </c>
      <c r="F3371">
        <v>19950223</v>
      </c>
      <c r="G3371" t="s">
        <v>3369</v>
      </c>
      <c r="H3371">
        <v>203433107</v>
      </c>
      <c r="I3371">
        <f>COUNTIF($A$2:$A$10720,A3371)</f>
        <v>1</v>
      </c>
    </row>
    <row r="3372" spans="1:9" x14ac:dyDescent="0.2">
      <c r="A3372">
        <v>13999</v>
      </c>
      <c r="B3372">
        <v>17807</v>
      </c>
      <c r="C3372" t="s">
        <v>11</v>
      </c>
      <c r="D3372">
        <v>54451</v>
      </c>
      <c r="E3372">
        <v>20130606</v>
      </c>
      <c r="F3372" t="s">
        <v>23</v>
      </c>
      <c r="G3372" t="s">
        <v>3370</v>
      </c>
      <c r="H3372" t="s">
        <v>3371</v>
      </c>
      <c r="I3372">
        <f>COUNTIF($A$2:$A$10720,A3372)</f>
        <v>1</v>
      </c>
    </row>
    <row r="3373" spans="1:9" x14ac:dyDescent="0.2">
      <c r="A3373">
        <v>13924</v>
      </c>
      <c r="B3373">
        <v>17808</v>
      </c>
      <c r="C3373" t="s">
        <v>11</v>
      </c>
      <c r="D3373">
        <v>54410</v>
      </c>
      <c r="E3373">
        <v>20130531</v>
      </c>
      <c r="F3373" t="s">
        <v>23</v>
      </c>
      <c r="G3373" t="s">
        <v>3372</v>
      </c>
      <c r="H3373" t="s">
        <v>3373</v>
      </c>
      <c r="I3373">
        <f>COUNTIF($A$2:$A$10720,A3373)</f>
        <v>1</v>
      </c>
    </row>
    <row r="3374" spans="1:9" x14ac:dyDescent="0.2">
      <c r="A3374">
        <v>14053</v>
      </c>
      <c r="B3374">
        <v>17810</v>
      </c>
      <c r="C3374" t="s">
        <v>11</v>
      </c>
      <c r="D3374">
        <v>54483</v>
      </c>
      <c r="E3374">
        <v>20130726</v>
      </c>
      <c r="F3374">
        <v>20151027</v>
      </c>
      <c r="G3374" t="s">
        <v>3374</v>
      </c>
      <c r="H3374" t="s">
        <v>3375</v>
      </c>
      <c r="I3374">
        <f>COUNTIF($A$2:$A$10720,A3374)</f>
        <v>1</v>
      </c>
    </row>
    <row r="3375" spans="1:9" x14ac:dyDescent="0.2">
      <c r="A3375">
        <v>13890</v>
      </c>
      <c r="B3375">
        <v>17811</v>
      </c>
      <c r="C3375" t="s">
        <v>11</v>
      </c>
      <c r="D3375">
        <v>54388</v>
      </c>
      <c r="E3375">
        <v>20130523</v>
      </c>
      <c r="F3375" t="s">
        <v>23</v>
      </c>
      <c r="G3375" t="s">
        <v>3376</v>
      </c>
      <c r="H3375">
        <v>159179100</v>
      </c>
      <c r="I3375">
        <f>COUNTIF($A$2:$A$10720,A3375)</f>
        <v>1</v>
      </c>
    </row>
    <row r="3376" spans="1:9" x14ac:dyDescent="0.2">
      <c r="A3376">
        <v>13957</v>
      </c>
      <c r="B3376">
        <v>17812</v>
      </c>
      <c r="C3376" t="s">
        <v>11</v>
      </c>
      <c r="D3376">
        <v>54429</v>
      </c>
      <c r="E3376">
        <v>20130627</v>
      </c>
      <c r="F3376" t="s">
        <v>23</v>
      </c>
      <c r="G3376" t="s">
        <v>3377</v>
      </c>
      <c r="H3376" t="s">
        <v>3378</v>
      </c>
      <c r="I3376">
        <f>COUNTIF($A$2:$A$10720,A3376)</f>
        <v>1</v>
      </c>
    </row>
    <row r="3377" spans="1:9" x14ac:dyDescent="0.2">
      <c r="A3377">
        <v>13835</v>
      </c>
      <c r="B3377">
        <v>17840</v>
      </c>
      <c r="C3377" t="s">
        <v>11</v>
      </c>
      <c r="D3377">
        <v>54359</v>
      </c>
      <c r="E3377">
        <v>20130426</v>
      </c>
      <c r="F3377" t="s">
        <v>23</v>
      </c>
      <c r="G3377" t="s">
        <v>3379</v>
      </c>
      <c r="H3377">
        <v>258622109</v>
      </c>
      <c r="I3377">
        <f>COUNTIF($A$2:$A$10720,A3377)</f>
        <v>1</v>
      </c>
    </row>
    <row r="3378" spans="1:9" x14ac:dyDescent="0.2">
      <c r="A3378">
        <v>13894</v>
      </c>
      <c r="B3378">
        <v>17866</v>
      </c>
      <c r="C3378" t="s">
        <v>11</v>
      </c>
      <c r="D3378">
        <v>54390</v>
      </c>
      <c r="E3378">
        <v>20130501</v>
      </c>
      <c r="F3378" t="s">
        <v>23</v>
      </c>
      <c r="G3378" t="s">
        <v>3380</v>
      </c>
      <c r="H3378">
        <v>288578107</v>
      </c>
      <c r="I3378">
        <f>COUNTIF($A$2:$A$10720,A3378)</f>
        <v>1</v>
      </c>
    </row>
    <row r="3379" spans="1:9" x14ac:dyDescent="0.2">
      <c r="A3379">
        <v>76209</v>
      </c>
      <c r="B3379">
        <v>10567</v>
      </c>
      <c r="C3379" t="s">
        <v>11</v>
      </c>
      <c r="D3379">
        <v>4450</v>
      </c>
      <c r="E3379">
        <v>19771028</v>
      </c>
      <c r="F3379">
        <v>19790130</v>
      </c>
      <c r="G3379" t="s">
        <v>1309</v>
      </c>
      <c r="H3379" t="s">
        <v>1310</v>
      </c>
      <c r="I3379">
        <f>COUNTIF($A$2:$A$10720,A3379)</f>
        <v>3</v>
      </c>
    </row>
    <row r="3380" spans="1:9" x14ac:dyDescent="0.2">
      <c r="A3380">
        <v>13927</v>
      </c>
      <c r="B3380">
        <v>17896</v>
      </c>
      <c r="C3380" t="s">
        <v>11</v>
      </c>
      <c r="D3380">
        <v>54412</v>
      </c>
      <c r="E3380">
        <v>20130503</v>
      </c>
      <c r="F3380" t="s">
        <v>23</v>
      </c>
      <c r="G3380" t="s">
        <v>3382</v>
      </c>
      <c r="H3380" t="s">
        <v>3383</v>
      </c>
      <c r="I3380">
        <f>COUNTIF($A$2:$A$10720,A3380)</f>
        <v>1</v>
      </c>
    </row>
    <row r="3381" spans="1:9" x14ac:dyDescent="0.2">
      <c r="A3381">
        <v>13941</v>
      </c>
      <c r="B3381">
        <v>17897</v>
      </c>
      <c r="C3381" t="s">
        <v>11</v>
      </c>
      <c r="D3381">
        <v>54420</v>
      </c>
      <c r="E3381">
        <v>20130503</v>
      </c>
      <c r="F3381" t="s">
        <v>23</v>
      </c>
      <c r="G3381" t="s">
        <v>3384</v>
      </c>
      <c r="H3381" t="s">
        <v>3385</v>
      </c>
      <c r="I3381">
        <f>COUNTIF($A$2:$A$10720,A3381)</f>
        <v>1</v>
      </c>
    </row>
    <row r="3382" spans="1:9" x14ac:dyDescent="0.2">
      <c r="A3382">
        <v>14051</v>
      </c>
      <c r="B3382">
        <v>17910</v>
      </c>
      <c r="C3382" t="s">
        <v>11</v>
      </c>
      <c r="D3382">
        <v>54481</v>
      </c>
      <c r="E3382">
        <v>20130724</v>
      </c>
      <c r="F3382" t="s">
        <v>23</v>
      </c>
      <c r="G3382" t="s">
        <v>3386</v>
      </c>
      <c r="H3382" t="s">
        <v>3387</v>
      </c>
      <c r="I3382">
        <f>COUNTIF($A$2:$A$10720,A3382)</f>
        <v>1</v>
      </c>
    </row>
    <row r="3383" spans="1:9" x14ac:dyDescent="0.2">
      <c r="A3383">
        <v>13911</v>
      </c>
      <c r="B3383">
        <v>17928</v>
      </c>
      <c r="C3383" t="s">
        <v>11</v>
      </c>
      <c r="D3383">
        <v>54401</v>
      </c>
      <c r="E3383">
        <v>20130509</v>
      </c>
      <c r="F3383" t="s">
        <v>23</v>
      </c>
      <c r="G3383" t="s">
        <v>3388</v>
      </c>
      <c r="H3383" t="s">
        <v>3389</v>
      </c>
      <c r="I3383">
        <f>COUNTIF($A$2:$A$10720,A3383)</f>
        <v>1</v>
      </c>
    </row>
    <row r="3384" spans="1:9" x14ac:dyDescent="0.2">
      <c r="A3384">
        <v>13940</v>
      </c>
      <c r="B3384">
        <v>17931</v>
      </c>
      <c r="C3384" t="s">
        <v>11</v>
      </c>
      <c r="D3384">
        <v>54419</v>
      </c>
      <c r="E3384">
        <v>20130522</v>
      </c>
      <c r="F3384" t="s">
        <v>23</v>
      </c>
      <c r="G3384" t="s">
        <v>3390</v>
      </c>
      <c r="H3384">
        <v>737010108</v>
      </c>
      <c r="I3384">
        <f>COUNTIF($A$2:$A$10720,A3384)</f>
        <v>1</v>
      </c>
    </row>
    <row r="3385" spans="1:9" x14ac:dyDescent="0.2">
      <c r="A3385">
        <v>14035</v>
      </c>
      <c r="B3385">
        <v>17933</v>
      </c>
      <c r="C3385" t="s">
        <v>11</v>
      </c>
      <c r="D3385">
        <v>54469</v>
      </c>
      <c r="E3385">
        <v>20130723</v>
      </c>
      <c r="F3385" t="s">
        <v>23</v>
      </c>
      <c r="G3385" t="s">
        <v>3391</v>
      </c>
      <c r="H3385">
        <v>718549207</v>
      </c>
      <c r="I3385">
        <f>COUNTIF($A$2:$A$10720,A3385)</f>
        <v>1</v>
      </c>
    </row>
    <row r="3386" spans="1:9" x14ac:dyDescent="0.2">
      <c r="A3386">
        <v>14102</v>
      </c>
      <c r="B3386">
        <v>17934</v>
      </c>
      <c r="C3386" t="s">
        <v>11</v>
      </c>
      <c r="D3386">
        <v>54513</v>
      </c>
      <c r="E3386">
        <v>20130801</v>
      </c>
      <c r="F3386" t="s">
        <v>23</v>
      </c>
      <c r="G3386" t="s">
        <v>3392</v>
      </c>
      <c r="H3386" t="s">
        <v>3393</v>
      </c>
      <c r="I3386">
        <f>COUNTIF($A$2:$A$10720,A3386)</f>
        <v>1</v>
      </c>
    </row>
    <row r="3387" spans="1:9" x14ac:dyDescent="0.2">
      <c r="A3387">
        <v>14089</v>
      </c>
      <c r="B3387">
        <v>17956</v>
      </c>
      <c r="C3387" t="s">
        <v>11</v>
      </c>
      <c r="D3387">
        <v>54504</v>
      </c>
      <c r="E3387">
        <v>20130809</v>
      </c>
      <c r="F3387" t="s">
        <v>23</v>
      </c>
      <c r="G3387" t="s">
        <v>3394</v>
      </c>
      <c r="H3387" t="s">
        <v>3395</v>
      </c>
      <c r="I3387">
        <f>COUNTIF($A$2:$A$10720,A3387)</f>
        <v>1</v>
      </c>
    </row>
    <row r="3388" spans="1:9" x14ac:dyDescent="0.2">
      <c r="A3388">
        <v>13917</v>
      </c>
      <c r="B3388">
        <v>17997</v>
      </c>
      <c r="C3388" t="s">
        <v>11</v>
      </c>
      <c r="D3388">
        <v>54404</v>
      </c>
      <c r="E3388">
        <v>20130523</v>
      </c>
      <c r="F3388" t="s">
        <v>23</v>
      </c>
      <c r="G3388" t="s">
        <v>3396</v>
      </c>
      <c r="H3388" t="s">
        <v>3397</v>
      </c>
      <c r="I3388">
        <f>COUNTIF($A$2:$A$10720,A3388)</f>
        <v>1</v>
      </c>
    </row>
    <row r="3389" spans="1:9" x14ac:dyDescent="0.2">
      <c r="A3389">
        <v>13947</v>
      </c>
      <c r="B3389">
        <v>17998</v>
      </c>
      <c r="C3389" t="s">
        <v>11</v>
      </c>
      <c r="D3389">
        <v>54424</v>
      </c>
      <c r="E3389">
        <v>20130619</v>
      </c>
      <c r="F3389" t="s">
        <v>23</v>
      </c>
      <c r="G3389" t="s">
        <v>3398</v>
      </c>
      <c r="H3389" t="s">
        <v>3399</v>
      </c>
      <c r="I3389">
        <f>COUNTIF($A$2:$A$10720,A3389)</f>
        <v>1</v>
      </c>
    </row>
    <row r="3390" spans="1:9" x14ac:dyDescent="0.2">
      <c r="A3390">
        <v>13909</v>
      </c>
      <c r="B3390">
        <v>18003</v>
      </c>
      <c r="C3390" t="s">
        <v>11</v>
      </c>
      <c r="D3390">
        <v>54400</v>
      </c>
      <c r="E3390">
        <v>20130523</v>
      </c>
      <c r="F3390">
        <v>20180430</v>
      </c>
      <c r="G3390" t="s">
        <v>3400</v>
      </c>
      <c r="H3390" t="s">
        <v>3401</v>
      </c>
      <c r="I3390">
        <f>COUNTIF($A$2:$A$10720,A3390)</f>
        <v>1</v>
      </c>
    </row>
    <row r="3391" spans="1:9" x14ac:dyDescent="0.2">
      <c r="A3391">
        <v>13958</v>
      </c>
      <c r="B3391">
        <v>18006</v>
      </c>
      <c r="C3391" t="s">
        <v>11</v>
      </c>
      <c r="D3391">
        <v>54430</v>
      </c>
      <c r="E3391">
        <v>20130627</v>
      </c>
      <c r="F3391">
        <v>20141231</v>
      </c>
      <c r="G3391" t="s">
        <v>3402</v>
      </c>
      <c r="H3391" t="s">
        <v>3403</v>
      </c>
      <c r="I3391">
        <f>COUNTIF($A$2:$A$10720,A3391)</f>
        <v>1</v>
      </c>
    </row>
    <row r="3392" spans="1:9" x14ac:dyDescent="0.2">
      <c r="A3392">
        <v>13962</v>
      </c>
      <c r="B3392">
        <v>18009</v>
      </c>
      <c r="C3392" t="s">
        <v>11</v>
      </c>
      <c r="D3392">
        <v>54432</v>
      </c>
      <c r="E3392">
        <v>20130626</v>
      </c>
      <c r="F3392" t="s">
        <v>23</v>
      </c>
      <c r="G3392" t="s">
        <v>3404</v>
      </c>
      <c r="H3392" t="s">
        <v>3405</v>
      </c>
      <c r="I3392">
        <f>COUNTIF($A$2:$A$10720,A3392)</f>
        <v>1</v>
      </c>
    </row>
    <row r="3393" spans="1:9" x14ac:dyDescent="0.2">
      <c r="A3393">
        <v>76043</v>
      </c>
      <c r="B3393">
        <v>18024</v>
      </c>
      <c r="C3393" t="s">
        <v>8</v>
      </c>
      <c r="D3393">
        <v>10399</v>
      </c>
      <c r="E3393">
        <v>19891204</v>
      </c>
      <c r="F3393">
        <v>19900629</v>
      </c>
      <c r="G3393" t="s">
        <v>3406</v>
      </c>
      <c r="H3393">
        <v>759610108</v>
      </c>
      <c r="I3393">
        <f>COUNTIF($A$2:$A$10720,A3393)</f>
        <v>1</v>
      </c>
    </row>
    <row r="3394" spans="1:9" x14ac:dyDescent="0.2">
      <c r="A3394">
        <v>14239</v>
      </c>
      <c r="B3394">
        <v>18036</v>
      </c>
      <c r="C3394" t="s">
        <v>11</v>
      </c>
      <c r="D3394">
        <v>54602</v>
      </c>
      <c r="E3394">
        <v>20131025</v>
      </c>
      <c r="F3394" t="s">
        <v>23</v>
      </c>
      <c r="G3394" t="s">
        <v>3407</v>
      </c>
      <c r="H3394" t="s">
        <v>3408</v>
      </c>
      <c r="I3394">
        <f>COUNTIF($A$2:$A$10720,A3394)</f>
        <v>1</v>
      </c>
    </row>
    <row r="3395" spans="1:9" x14ac:dyDescent="0.2">
      <c r="A3395">
        <v>13897</v>
      </c>
      <c r="B3395">
        <v>18038</v>
      </c>
      <c r="C3395" t="s">
        <v>11</v>
      </c>
      <c r="D3395">
        <v>54393</v>
      </c>
      <c r="E3395">
        <v>20130524</v>
      </c>
      <c r="F3395" t="s">
        <v>23</v>
      </c>
      <c r="G3395" t="s">
        <v>3409</v>
      </c>
      <c r="H3395" t="s">
        <v>3410</v>
      </c>
      <c r="I3395">
        <f>COUNTIF($A$2:$A$10720,A3395)</f>
        <v>1</v>
      </c>
    </row>
    <row r="3396" spans="1:9" x14ac:dyDescent="0.2">
      <c r="A3396">
        <v>13898</v>
      </c>
      <c r="B3396">
        <v>18039</v>
      </c>
      <c r="C3396" t="s">
        <v>11</v>
      </c>
      <c r="D3396">
        <v>54394</v>
      </c>
      <c r="E3396">
        <v>20130524</v>
      </c>
      <c r="F3396" t="s">
        <v>23</v>
      </c>
      <c r="G3396" t="s">
        <v>3411</v>
      </c>
      <c r="H3396" t="s">
        <v>3412</v>
      </c>
      <c r="I3396">
        <f>COUNTIF($A$2:$A$10720,A3396)</f>
        <v>1</v>
      </c>
    </row>
    <row r="3397" spans="1:9" x14ac:dyDescent="0.2">
      <c r="A3397">
        <v>13905</v>
      </c>
      <c r="B3397">
        <v>18046</v>
      </c>
      <c r="C3397" t="s">
        <v>11</v>
      </c>
      <c r="D3397">
        <v>54397</v>
      </c>
      <c r="E3397">
        <v>20130529</v>
      </c>
      <c r="F3397" t="s">
        <v>23</v>
      </c>
      <c r="G3397" t="s">
        <v>3413</v>
      </c>
      <c r="H3397">
        <v>465893105</v>
      </c>
      <c r="I3397">
        <f>COUNTIF($A$2:$A$10720,A3397)</f>
        <v>1</v>
      </c>
    </row>
    <row r="3398" spans="1:9" x14ac:dyDescent="0.2">
      <c r="A3398">
        <v>13959</v>
      </c>
      <c r="B3398">
        <v>18047</v>
      </c>
      <c r="C3398" t="s">
        <v>11</v>
      </c>
      <c r="D3398">
        <v>54431</v>
      </c>
      <c r="E3398">
        <v>20130628</v>
      </c>
      <c r="F3398" t="s">
        <v>23</v>
      </c>
      <c r="G3398" t="s">
        <v>3414</v>
      </c>
      <c r="H3398" t="s">
        <v>3415</v>
      </c>
      <c r="I3398">
        <f>COUNTIF($A$2:$A$10720,A3398)</f>
        <v>1</v>
      </c>
    </row>
    <row r="3399" spans="1:9" x14ac:dyDescent="0.2">
      <c r="A3399">
        <v>14010</v>
      </c>
      <c r="B3399">
        <v>18050</v>
      </c>
      <c r="C3399" t="s">
        <v>11</v>
      </c>
      <c r="D3399">
        <v>54458</v>
      </c>
      <c r="E3399">
        <v>20130626</v>
      </c>
      <c r="F3399">
        <v>20190628</v>
      </c>
      <c r="G3399" t="s">
        <v>3416</v>
      </c>
      <c r="H3399" t="s">
        <v>3417</v>
      </c>
      <c r="I3399">
        <f>COUNTIF($A$2:$A$10720,A3399)</f>
        <v>1</v>
      </c>
    </row>
    <row r="3400" spans="1:9" x14ac:dyDescent="0.2">
      <c r="A3400">
        <v>14006</v>
      </c>
      <c r="B3400">
        <v>18066</v>
      </c>
      <c r="C3400" t="s">
        <v>11</v>
      </c>
      <c r="D3400">
        <v>54456</v>
      </c>
      <c r="E3400">
        <v>20130627</v>
      </c>
      <c r="F3400">
        <v>20200331</v>
      </c>
      <c r="G3400" t="s">
        <v>3418</v>
      </c>
      <c r="H3400">
        <v>879181105</v>
      </c>
      <c r="I3400">
        <f>COUNTIF($A$2:$A$10720,A3400)</f>
        <v>1</v>
      </c>
    </row>
    <row r="3401" spans="1:9" x14ac:dyDescent="0.2">
      <c r="A3401">
        <v>76209</v>
      </c>
      <c r="B3401">
        <v>10567</v>
      </c>
      <c r="C3401" t="s">
        <v>11</v>
      </c>
      <c r="D3401">
        <v>4450</v>
      </c>
      <c r="E3401">
        <v>19790131</v>
      </c>
      <c r="F3401">
        <v>19901008</v>
      </c>
      <c r="G3401" t="s">
        <v>1309</v>
      </c>
      <c r="H3401" t="s">
        <v>1310</v>
      </c>
      <c r="I3401">
        <f>COUNTIF($A$2:$A$10720,A3401)</f>
        <v>3</v>
      </c>
    </row>
    <row r="3402" spans="1:9" x14ac:dyDescent="0.2">
      <c r="A3402">
        <v>14183</v>
      </c>
      <c r="B3402">
        <v>18073</v>
      </c>
      <c r="C3402" t="s">
        <v>11</v>
      </c>
      <c r="D3402">
        <v>54575</v>
      </c>
      <c r="E3402">
        <v>20131004</v>
      </c>
      <c r="F3402" t="s">
        <v>23</v>
      </c>
      <c r="G3402" t="s">
        <v>3421</v>
      </c>
      <c r="H3402">
        <v>164651101</v>
      </c>
      <c r="I3402">
        <f>COUNTIF($A$2:$A$10720,A3402)</f>
        <v>1</v>
      </c>
    </row>
    <row r="3403" spans="1:9" x14ac:dyDescent="0.2">
      <c r="A3403">
        <v>13968</v>
      </c>
      <c r="B3403">
        <v>18076</v>
      </c>
      <c r="C3403" t="s">
        <v>11</v>
      </c>
      <c r="D3403">
        <v>54437</v>
      </c>
      <c r="E3403">
        <v>20130628</v>
      </c>
      <c r="F3403">
        <v>20150227</v>
      </c>
      <c r="G3403" t="s">
        <v>3422</v>
      </c>
      <c r="H3403" t="s">
        <v>3423</v>
      </c>
      <c r="I3403">
        <f>COUNTIF($A$2:$A$10720,A3403)</f>
        <v>1</v>
      </c>
    </row>
    <row r="3404" spans="1:9" x14ac:dyDescent="0.2">
      <c r="A3404">
        <v>75866</v>
      </c>
      <c r="B3404">
        <v>18100</v>
      </c>
      <c r="C3404" t="s">
        <v>11</v>
      </c>
      <c r="D3404">
        <v>10394</v>
      </c>
      <c r="E3404">
        <v>19891130</v>
      </c>
      <c r="F3404">
        <v>20060731</v>
      </c>
      <c r="G3404" t="s">
        <v>3424</v>
      </c>
      <c r="H3404">
        <v>518081104</v>
      </c>
      <c r="I3404">
        <f>COUNTIF($A$2:$A$10720,A3404)</f>
        <v>1</v>
      </c>
    </row>
    <row r="3405" spans="1:9" x14ac:dyDescent="0.2">
      <c r="A3405">
        <v>14026</v>
      </c>
      <c r="B3405">
        <v>18109</v>
      </c>
      <c r="C3405" t="s">
        <v>11</v>
      </c>
      <c r="D3405">
        <v>54462</v>
      </c>
      <c r="E3405">
        <v>20130724</v>
      </c>
      <c r="F3405">
        <v>20181126</v>
      </c>
      <c r="G3405" t="s">
        <v>3425</v>
      </c>
      <c r="H3405" t="s">
        <v>3426</v>
      </c>
      <c r="I3405">
        <f>COUNTIF($A$2:$A$10720,A3405)</f>
        <v>1</v>
      </c>
    </row>
    <row r="3406" spans="1:9" x14ac:dyDescent="0.2">
      <c r="A3406">
        <v>14675</v>
      </c>
      <c r="B3406">
        <v>18114</v>
      </c>
      <c r="C3406" t="s">
        <v>11</v>
      </c>
      <c r="D3406">
        <v>54873</v>
      </c>
      <c r="E3406">
        <v>20140520</v>
      </c>
      <c r="F3406" t="s">
        <v>23</v>
      </c>
      <c r="G3406" t="s">
        <v>3427</v>
      </c>
      <c r="H3406" t="s">
        <v>3428</v>
      </c>
      <c r="I3406">
        <f>COUNTIF($A$2:$A$10720,A3406)</f>
        <v>1</v>
      </c>
    </row>
    <row r="3407" spans="1:9" x14ac:dyDescent="0.2">
      <c r="A3407">
        <v>14052</v>
      </c>
      <c r="B3407">
        <v>18115</v>
      </c>
      <c r="C3407" t="s">
        <v>11</v>
      </c>
      <c r="D3407">
        <v>54482</v>
      </c>
      <c r="E3407">
        <v>20130725</v>
      </c>
      <c r="F3407">
        <v>20150529</v>
      </c>
      <c r="G3407" t="s">
        <v>3429</v>
      </c>
      <c r="H3407" t="s">
        <v>3430</v>
      </c>
      <c r="I3407">
        <f>COUNTIF($A$2:$A$10720,A3407)</f>
        <v>1</v>
      </c>
    </row>
    <row r="3408" spans="1:9" x14ac:dyDescent="0.2">
      <c r="A3408">
        <v>14093</v>
      </c>
      <c r="B3408">
        <v>18144</v>
      </c>
      <c r="C3408" t="s">
        <v>11</v>
      </c>
      <c r="D3408">
        <v>54506</v>
      </c>
      <c r="E3408">
        <v>20130813</v>
      </c>
      <c r="F3408" t="s">
        <v>23</v>
      </c>
      <c r="G3408" t="s">
        <v>3431</v>
      </c>
      <c r="H3408" t="s">
        <v>3432</v>
      </c>
      <c r="I3408">
        <f>COUNTIF($A$2:$A$10720,A3408)</f>
        <v>1</v>
      </c>
    </row>
    <row r="3409" spans="1:9" x14ac:dyDescent="0.2">
      <c r="A3409">
        <v>14036</v>
      </c>
      <c r="B3409">
        <v>18145</v>
      </c>
      <c r="C3409" t="s">
        <v>11</v>
      </c>
      <c r="D3409">
        <v>54470</v>
      </c>
      <c r="E3409">
        <v>20130719</v>
      </c>
      <c r="F3409" t="s">
        <v>23</v>
      </c>
      <c r="G3409" t="s">
        <v>3433</v>
      </c>
      <c r="H3409" t="s">
        <v>3434</v>
      </c>
      <c r="I3409">
        <f>COUNTIF($A$2:$A$10720,A3409)</f>
        <v>1</v>
      </c>
    </row>
    <row r="3410" spans="1:9" x14ac:dyDescent="0.2">
      <c r="A3410">
        <v>75529</v>
      </c>
      <c r="B3410">
        <v>18151</v>
      </c>
      <c r="C3410" t="s">
        <v>8</v>
      </c>
      <c r="D3410">
        <v>8835</v>
      </c>
      <c r="E3410">
        <v>19861217</v>
      </c>
      <c r="F3410">
        <v>19960830</v>
      </c>
      <c r="G3410" t="s">
        <v>3435</v>
      </c>
      <c r="H3410">
        <v>176672103</v>
      </c>
      <c r="I3410">
        <f>COUNTIF($A$2:$A$10720,A3410)</f>
        <v>1</v>
      </c>
    </row>
    <row r="3411" spans="1:9" x14ac:dyDescent="0.2">
      <c r="A3411">
        <v>14044</v>
      </c>
      <c r="B3411">
        <v>18159</v>
      </c>
      <c r="C3411" t="s">
        <v>11</v>
      </c>
      <c r="D3411">
        <v>54476</v>
      </c>
      <c r="E3411">
        <v>20130724</v>
      </c>
      <c r="F3411" t="s">
        <v>23</v>
      </c>
      <c r="G3411" t="s">
        <v>3436</v>
      </c>
      <c r="H3411" t="s">
        <v>3437</v>
      </c>
      <c r="I3411">
        <f>COUNTIF($A$2:$A$10720,A3411)</f>
        <v>1</v>
      </c>
    </row>
    <row r="3412" spans="1:9" x14ac:dyDescent="0.2">
      <c r="A3412">
        <v>14046</v>
      </c>
      <c r="B3412">
        <v>18161</v>
      </c>
      <c r="C3412" t="s">
        <v>11</v>
      </c>
      <c r="D3412">
        <v>54477</v>
      </c>
      <c r="E3412">
        <v>20130725</v>
      </c>
      <c r="F3412" t="s">
        <v>23</v>
      </c>
      <c r="G3412" t="s">
        <v>3438</v>
      </c>
      <c r="H3412" t="s">
        <v>3439</v>
      </c>
      <c r="I3412">
        <f>COUNTIF($A$2:$A$10720,A3412)</f>
        <v>1</v>
      </c>
    </row>
    <row r="3413" spans="1:9" x14ac:dyDescent="0.2">
      <c r="A3413">
        <v>13954</v>
      </c>
      <c r="B3413">
        <v>18162</v>
      </c>
      <c r="C3413" t="s">
        <v>11</v>
      </c>
      <c r="D3413">
        <v>54427</v>
      </c>
      <c r="E3413">
        <v>20130626</v>
      </c>
      <c r="F3413" t="s">
        <v>23</v>
      </c>
      <c r="G3413" t="s">
        <v>3440</v>
      </c>
      <c r="H3413" t="s">
        <v>3441</v>
      </c>
      <c r="I3413">
        <f>COUNTIF($A$2:$A$10720,A3413)</f>
        <v>1</v>
      </c>
    </row>
    <row r="3414" spans="1:9" x14ac:dyDescent="0.2">
      <c r="A3414">
        <v>76209</v>
      </c>
      <c r="B3414">
        <v>10567</v>
      </c>
      <c r="C3414" t="s">
        <v>11</v>
      </c>
      <c r="D3414">
        <v>4450</v>
      </c>
      <c r="E3414">
        <v>19960530</v>
      </c>
      <c r="F3414">
        <v>20090417</v>
      </c>
      <c r="G3414" t="s">
        <v>1309</v>
      </c>
      <c r="H3414" t="s">
        <v>1310</v>
      </c>
      <c r="I3414">
        <f>COUNTIF($A$2:$A$10720,A3414)</f>
        <v>3</v>
      </c>
    </row>
    <row r="3415" spans="1:9" x14ac:dyDescent="0.2">
      <c r="A3415">
        <v>14400</v>
      </c>
      <c r="B3415">
        <v>18171</v>
      </c>
      <c r="C3415" t="s">
        <v>11</v>
      </c>
      <c r="D3415">
        <v>54701</v>
      </c>
      <c r="E3415">
        <v>20140131</v>
      </c>
      <c r="F3415" t="s">
        <v>23</v>
      </c>
      <c r="G3415" t="s">
        <v>3444</v>
      </c>
      <c r="H3415">
        <v>645370107</v>
      </c>
      <c r="I3415">
        <f>COUNTIF($A$2:$A$10720,A3415)</f>
        <v>1</v>
      </c>
    </row>
    <row r="3416" spans="1:9" x14ac:dyDescent="0.2">
      <c r="A3416">
        <v>14056</v>
      </c>
      <c r="B3416">
        <v>18172</v>
      </c>
      <c r="C3416" t="s">
        <v>11</v>
      </c>
      <c r="D3416">
        <v>54486</v>
      </c>
      <c r="E3416">
        <v>20130725</v>
      </c>
      <c r="F3416" t="s">
        <v>23</v>
      </c>
      <c r="G3416" t="s">
        <v>3445</v>
      </c>
      <c r="H3416" t="s">
        <v>3446</v>
      </c>
      <c r="I3416">
        <f>COUNTIF($A$2:$A$10720,A3416)</f>
        <v>1</v>
      </c>
    </row>
    <row r="3417" spans="1:9" x14ac:dyDescent="0.2">
      <c r="A3417">
        <v>14158</v>
      </c>
      <c r="B3417">
        <v>18173</v>
      </c>
      <c r="C3417" t="s">
        <v>11</v>
      </c>
      <c r="D3417">
        <v>54555</v>
      </c>
      <c r="E3417">
        <v>20130925</v>
      </c>
      <c r="F3417" t="s">
        <v>23</v>
      </c>
      <c r="G3417" t="s">
        <v>3447</v>
      </c>
      <c r="H3417" t="s">
        <v>3448</v>
      </c>
      <c r="I3417">
        <f>COUNTIF($A$2:$A$10720,A3417)</f>
        <v>1</v>
      </c>
    </row>
    <row r="3418" spans="1:9" x14ac:dyDescent="0.2">
      <c r="A3418">
        <v>14057</v>
      </c>
      <c r="B3418">
        <v>18177</v>
      </c>
      <c r="C3418" t="s">
        <v>11</v>
      </c>
      <c r="D3418">
        <v>54487</v>
      </c>
      <c r="E3418">
        <v>20130719</v>
      </c>
      <c r="F3418">
        <v>20170531</v>
      </c>
      <c r="G3418" t="s">
        <v>3449</v>
      </c>
      <c r="H3418" t="s">
        <v>3450</v>
      </c>
      <c r="I3418">
        <f>COUNTIF($A$2:$A$10720,A3418)</f>
        <v>1</v>
      </c>
    </row>
    <row r="3419" spans="1:9" x14ac:dyDescent="0.2">
      <c r="A3419">
        <v>76353</v>
      </c>
      <c r="B3419">
        <v>21856</v>
      </c>
      <c r="C3419" t="s">
        <v>8</v>
      </c>
      <c r="D3419">
        <v>10599</v>
      </c>
      <c r="E3419">
        <v>19900531</v>
      </c>
      <c r="F3419">
        <v>19940527</v>
      </c>
      <c r="G3419" t="s">
        <v>3951</v>
      </c>
      <c r="H3419" t="s">
        <v>3952</v>
      </c>
      <c r="I3419">
        <f>COUNTIF($A$2:$A$10720,A3419)</f>
        <v>2</v>
      </c>
    </row>
    <row r="3420" spans="1:9" x14ac:dyDescent="0.2">
      <c r="A3420">
        <v>13981</v>
      </c>
      <c r="B3420">
        <v>18242</v>
      </c>
      <c r="C3420" t="s">
        <v>11</v>
      </c>
      <c r="D3420">
        <v>54442</v>
      </c>
      <c r="E3420">
        <v>20130626</v>
      </c>
      <c r="F3420">
        <v>20181130</v>
      </c>
      <c r="G3420" t="s">
        <v>3453</v>
      </c>
      <c r="H3420">
        <v>184691103</v>
      </c>
      <c r="I3420">
        <f>COUNTIF($A$2:$A$10720,A3420)</f>
        <v>1</v>
      </c>
    </row>
    <row r="3421" spans="1:9" x14ac:dyDescent="0.2">
      <c r="A3421">
        <v>13990</v>
      </c>
      <c r="B3421">
        <v>18243</v>
      </c>
      <c r="C3421" t="s">
        <v>11</v>
      </c>
      <c r="D3421">
        <v>54445</v>
      </c>
      <c r="E3421">
        <v>20130626</v>
      </c>
      <c r="F3421" t="s">
        <v>23</v>
      </c>
      <c r="G3421" t="s">
        <v>3454</v>
      </c>
      <c r="H3421">
        <v>278284104</v>
      </c>
      <c r="I3421">
        <f>COUNTIF($A$2:$A$10720,A3421)</f>
        <v>1</v>
      </c>
    </row>
    <row r="3422" spans="1:9" x14ac:dyDescent="0.2">
      <c r="A3422">
        <v>14001</v>
      </c>
      <c r="B3422">
        <v>18244</v>
      </c>
      <c r="C3422" t="s">
        <v>11</v>
      </c>
      <c r="D3422">
        <v>54452</v>
      </c>
      <c r="E3422">
        <v>20130626</v>
      </c>
      <c r="F3422">
        <v>20170630</v>
      </c>
      <c r="G3422" t="s">
        <v>3455</v>
      </c>
      <c r="H3422" t="s">
        <v>3456</v>
      </c>
      <c r="I3422">
        <f>COUNTIF($A$2:$A$10720,A3422)</f>
        <v>1</v>
      </c>
    </row>
    <row r="3423" spans="1:9" x14ac:dyDescent="0.2">
      <c r="A3423">
        <v>14003</v>
      </c>
      <c r="B3423">
        <v>18245</v>
      </c>
      <c r="C3423" t="s">
        <v>11</v>
      </c>
      <c r="D3423">
        <v>54453</v>
      </c>
      <c r="E3423">
        <v>20130626</v>
      </c>
      <c r="F3423" t="s">
        <v>23</v>
      </c>
      <c r="G3423" t="s">
        <v>3457</v>
      </c>
      <c r="H3423" t="s">
        <v>3458</v>
      </c>
      <c r="I3423">
        <f>COUNTIF($A$2:$A$10720,A3423)</f>
        <v>1</v>
      </c>
    </row>
    <row r="3424" spans="1:9" x14ac:dyDescent="0.2">
      <c r="A3424">
        <v>14099</v>
      </c>
      <c r="B3424">
        <v>18270</v>
      </c>
      <c r="C3424" t="s">
        <v>11</v>
      </c>
      <c r="D3424">
        <v>54510</v>
      </c>
      <c r="E3424">
        <v>20130802</v>
      </c>
      <c r="F3424" t="s">
        <v>23</v>
      </c>
      <c r="G3424" t="s">
        <v>3459</v>
      </c>
      <c r="H3424" t="s">
        <v>3460</v>
      </c>
      <c r="I3424">
        <f>COUNTIF($A$2:$A$10720,A3424)</f>
        <v>1</v>
      </c>
    </row>
    <row r="3425" spans="1:9" x14ac:dyDescent="0.2">
      <c r="A3425">
        <v>14087</v>
      </c>
      <c r="B3425">
        <v>18271</v>
      </c>
      <c r="C3425" t="s">
        <v>11</v>
      </c>
      <c r="D3425">
        <v>54502</v>
      </c>
      <c r="E3425">
        <v>20130807</v>
      </c>
      <c r="F3425">
        <v>20180228</v>
      </c>
      <c r="G3425" t="s">
        <v>3461</v>
      </c>
      <c r="H3425" t="s">
        <v>3462</v>
      </c>
      <c r="I3425">
        <f>COUNTIF($A$2:$A$10720,A3425)</f>
        <v>1</v>
      </c>
    </row>
    <row r="3426" spans="1:9" x14ac:dyDescent="0.2">
      <c r="A3426">
        <v>14230</v>
      </c>
      <c r="B3426">
        <v>18287</v>
      </c>
      <c r="C3426" t="s">
        <v>11</v>
      </c>
      <c r="D3426">
        <v>54594</v>
      </c>
      <c r="E3426">
        <v>20131010</v>
      </c>
      <c r="F3426">
        <v>20170531</v>
      </c>
      <c r="G3426" t="s">
        <v>3463</v>
      </c>
      <c r="H3426" t="s">
        <v>3464</v>
      </c>
      <c r="I3426">
        <f>COUNTIF($A$2:$A$10720,A3426)</f>
        <v>1</v>
      </c>
    </row>
    <row r="3427" spans="1:9" x14ac:dyDescent="0.2">
      <c r="A3427">
        <v>14092</v>
      </c>
      <c r="B3427">
        <v>18289</v>
      </c>
      <c r="C3427" t="s">
        <v>11</v>
      </c>
      <c r="D3427">
        <v>54505</v>
      </c>
      <c r="E3427">
        <v>20130801</v>
      </c>
      <c r="F3427" t="s">
        <v>23</v>
      </c>
      <c r="G3427" t="s">
        <v>3465</v>
      </c>
      <c r="H3427" t="s">
        <v>3466</v>
      </c>
      <c r="I3427">
        <f>COUNTIF($A$2:$A$10720,A3427)</f>
        <v>1</v>
      </c>
    </row>
    <row r="3428" spans="1:9" x14ac:dyDescent="0.2">
      <c r="A3428">
        <v>14095</v>
      </c>
      <c r="B3428">
        <v>18291</v>
      </c>
      <c r="C3428" t="s">
        <v>11</v>
      </c>
      <c r="D3428">
        <v>54508</v>
      </c>
      <c r="E3428">
        <v>20130802</v>
      </c>
      <c r="F3428">
        <v>20190802</v>
      </c>
      <c r="G3428" t="s">
        <v>3467</v>
      </c>
      <c r="H3428" t="s">
        <v>3468</v>
      </c>
      <c r="I3428">
        <f>COUNTIF($A$2:$A$10720,A3428)</f>
        <v>1</v>
      </c>
    </row>
    <row r="3429" spans="1:9" x14ac:dyDescent="0.2">
      <c r="A3429">
        <v>76353</v>
      </c>
      <c r="B3429">
        <v>21856</v>
      </c>
      <c r="C3429" t="s">
        <v>8</v>
      </c>
      <c r="D3429">
        <v>10599</v>
      </c>
      <c r="E3429">
        <v>19900515</v>
      </c>
      <c r="F3429">
        <v>19900530</v>
      </c>
      <c r="G3429" t="s">
        <v>3951</v>
      </c>
      <c r="H3429" t="s">
        <v>3952</v>
      </c>
      <c r="I3429">
        <f>COUNTIF($A$2:$A$10720,A3429)</f>
        <v>2</v>
      </c>
    </row>
    <row r="3430" spans="1:9" x14ac:dyDescent="0.2">
      <c r="A3430">
        <v>76355</v>
      </c>
      <c r="B3430">
        <v>22542</v>
      </c>
      <c r="C3430" t="s">
        <v>11</v>
      </c>
      <c r="D3430">
        <v>10647</v>
      </c>
      <c r="E3430">
        <v>19900621</v>
      </c>
      <c r="F3430">
        <v>19950508</v>
      </c>
      <c r="G3430" t="s">
        <v>3990</v>
      </c>
      <c r="H3430" t="s">
        <v>3991</v>
      </c>
      <c r="I3430">
        <f>COUNTIF($A$2:$A$10720,A3430)</f>
        <v>2</v>
      </c>
    </row>
    <row r="3431" spans="1:9" x14ac:dyDescent="0.2">
      <c r="A3431">
        <v>14414</v>
      </c>
      <c r="B3431">
        <v>18306</v>
      </c>
      <c r="C3431" t="s">
        <v>11</v>
      </c>
      <c r="D3431">
        <v>54706</v>
      </c>
      <c r="E3431">
        <v>20140123</v>
      </c>
      <c r="F3431" t="s">
        <v>23</v>
      </c>
      <c r="G3431" t="s">
        <v>3471</v>
      </c>
      <c r="H3431" t="s">
        <v>3472</v>
      </c>
      <c r="I3431">
        <f>COUNTIF($A$2:$A$10720,A3431)</f>
        <v>1</v>
      </c>
    </row>
    <row r="3432" spans="1:9" x14ac:dyDescent="0.2">
      <c r="A3432">
        <v>14072</v>
      </c>
      <c r="B3432">
        <v>18315</v>
      </c>
      <c r="C3432" t="s">
        <v>11</v>
      </c>
      <c r="D3432">
        <v>54496</v>
      </c>
      <c r="E3432">
        <v>20130808</v>
      </c>
      <c r="F3432" t="s">
        <v>23</v>
      </c>
      <c r="G3432" t="s">
        <v>3473</v>
      </c>
      <c r="H3432" t="s">
        <v>3474</v>
      </c>
      <c r="I3432">
        <f>COUNTIF($A$2:$A$10720,A3432)</f>
        <v>1</v>
      </c>
    </row>
    <row r="3433" spans="1:9" x14ac:dyDescent="0.2">
      <c r="A3433">
        <v>14097</v>
      </c>
      <c r="B3433">
        <v>18320</v>
      </c>
      <c r="C3433" t="s">
        <v>11</v>
      </c>
      <c r="D3433">
        <v>54509</v>
      </c>
      <c r="E3433">
        <v>20130808</v>
      </c>
      <c r="F3433" t="s">
        <v>23</v>
      </c>
      <c r="G3433" t="s">
        <v>3475</v>
      </c>
      <c r="H3433" t="s">
        <v>3476</v>
      </c>
      <c r="I3433">
        <f>COUNTIF($A$2:$A$10720,A3433)</f>
        <v>1</v>
      </c>
    </row>
    <row r="3434" spans="1:9" x14ac:dyDescent="0.2">
      <c r="A3434">
        <v>14134</v>
      </c>
      <c r="B3434">
        <v>18321</v>
      </c>
      <c r="C3434" t="s">
        <v>11</v>
      </c>
      <c r="D3434">
        <v>54539</v>
      </c>
      <c r="E3434">
        <v>20130913</v>
      </c>
      <c r="F3434" t="s">
        <v>23</v>
      </c>
      <c r="G3434" t="s">
        <v>3477</v>
      </c>
      <c r="H3434">
        <v>172464109</v>
      </c>
      <c r="I3434">
        <f>COUNTIF($A$2:$A$10720,A3434)</f>
        <v>1</v>
      </c>
    </row>
    <row r="3435" spans="1:9" x14ac:dyDescent="0.2">
      <c r="A3435">
        <v>14063</v>
      </c>
      <c r="B3435">
        <v>18322</v>
      </c>
      <c r="C3435" t="s">
        <v>11</v>
      </c>
      <c r="D3435">
        <v>54491</v>
      </c>
      <c r="E3435">
        <v>20130809</v>
      </c>
      <c r="F3435">
        <v>20161130</v>
      </c>
      <c r="G3435" t="s">
        <v>3478</v>
      </c>
      <c r="H3435" t="s">
        <v>3479</v>
      </c>
      <c r="I3435">
        <f>COUNTIF($A$2:$A$10720,A3435)</f>
        <v>1</v>
      </c>
    </row>
    <row r="3436" spans="1:9" x14ac:dyDescent="0.2">
      <c r="A3436">
        <v>14050</v>
      </c>
      <c r="B3436">
        <v>18323</v>
      </c>
      <c r="C3436" t="s">
        <v>11</v>
      </c>
      <c r="D3436">
        <v>54480</v>
      </c>
      <c r="E3436">
        <v>20130712</v>
      </c>
      <c r="F3436" t="s">
        <v>23</v>
      </c>
      <c r="G3436" t="s">
        <v>3480</v>
      </c>
      <c r="H3436" t="s">
        <v>3481</v>
      </c>
      <c r="I3436">
        <f>COUNTIF($A$2:$A$10720,A3436)</f>
        <v>1</v>
      </c>
    </row>
    <row r="3437" spans="1:9" x14ac:dyDescent="0.2">
      <c r="A3437">
        <v>14153</v>
      </c>
      <c r="B3437">
        <v>18325</v>
      </c>
      <c r="C3437" t="s">
        <v>11</v>
      </c>
      <c r="D3437">
        <v>54478</v>
      </c>
      <c r="E3437">
        <v>20130916</v>
      </c>
      <c r="F3437">
        <v>20150331</v>
      </c>
      <c r="G3437" t="s">
        <v>3482</v>
      </c>
      <c r="H3437">
        <v>827694100</v>
      </c>
      <c r="I3437">
        <f>COUNTIF($A$2:$A$10720,A3437)</f>
        <v>1</v>
      </c>
    </row>
    <row r="3438" spans="1:9" x14ac:dyDescent="0.2">
      <c r="A3438">
        <v>11518</v>
      </c>
      <c r="B3438">
        <v>18327</v>
      </c>
      <c r="C3438" t="s">
        <v>8</v>
      </c>
      <c r="D3438">
        <v>9348</v>
      </c>
      <c r="E3438">
        <v>19870716</v>
      </c>
      <c r="F3438">
        <v>19991029</v>
      </c>
      <c r="G3438" t="s">
        <v>3483</v>
      </c>
      <c r="H3438">
        <v>319258208</v>
      </c>
      <c r="I3438">
        <f>COUNTIF($A$2:$A$10720,A3438)</f>
        <v>1</v>
      </c>
    </row>
    <row r="3439" spans="1:9" x14ac:dyDescent="0.2">
      <c r="A3439">
        <v>14131</v>
      </c>
      <c r="B3439">
        <v>18339</v>
      </c>
      <c r="C3439" t="s">
        <v>11</v>
      </c>
      <c r="D3439">
        <v>54536</v>
      </c>
      <c r="E3439">
        <v>20130920</v>
      </c>
      <c r="F3439">
        <v>20170929</v>
      </c>
      <c r="G3439" t="s">
        <v>3484</v>
      </c>
      <c r="H3439" t="s">
        <v>3485</v>
      </c>
      <c r="I3439">
        <f>COUNTIF($A$2:$A$10720,A3439)</f>
        <v>1</v>
      </c>
    </row>
    <row r="3440" spans="1:9" x14ac:dyDescent="0.2">
      <c r="A3440">
        <v>76355</v>
      </c>
      <c r="B3440">
        <v>22542</v>
      </c>
      <c r="C3440" t="s">
        <v>11</v>
      </c>
      <c r="D3440">
        <v>10647</v>
      </c>
      <c r="E3440">
        <v>20050623</v>
      </c>
      <c r="F3440">
        <v>20130628</v>
      </c>
      <c r="G3440" t="s">
        <v>3990</v>
      </c>
      <c r="H3440" t="s">
        <v>3991</v>
      </c>
      <c r="I3440">
        <f>COUNTIF($A$2:$A$10720,A3440)</f>
        <v>2</v>
      </c>
    </row>
    <row r="3441" spans="1:9" x14ac:dyDescent="0.2">
      <c r="A3441">
        <v>14181</v>
      </c>
      <c r="B3441">
        <v>18383</v>
      </c>
      <c r="C3441" t="s">
        <v>11</v>
      </c>
      <c r="D3441">
        <v>54572</v>
      </c>
      <c r="E3441">
        <v>20131030</v>
      </c>
      <c r="F3441" t="s">
        <v>23</v>
      </c>
      <c r="G3441" t="s">
        <v>3488</v>
      </c>
      <c r="H3441" t="s">
        <v>3489</v>
      </c>
      <c r="I3441">
        <f>COUNTIF($A$2:$A$10720,A3441)</f>
        <v>1</v>
      </c>
    </row>
    <row r="3442" spans="1:9" x14ac:dyDescent="0.2">
      <c r="A3442">
        <v>14161</v>
      </c>
      <c r="B3442">
        <v>18430</v>
      </c>
      <c r="C3442" t="s">
        <v>11</v>
      </c>
      <c r="D3442">
        <v>54558</v>
      </c>
      <c r="E3442">
        <v>20130918</v>
      </c>
      <c r="F3442" t="s">
        <v>23</v>
      </c>
      <c r="G3442" t="s">
        <v>3490</v>
      </c>
      <c r="H3442" t="s">
        <v>3491</v>
      </c>
      <c r="I3442">
        <f>COUNTIF($A$2:$A$10720,A3442)</f>
        <v>1</v>
      </c>
    </row>
    <row r="3443" spans="1:9" x14ac:dyDescent="0.2">
      <c r="A3443">
        <v>14233</v>
      </c>
      <c r="B3443">
        <v>18431</v>
      </c>
      <c r="C3443" t="s">
        <v>11</v>
      </c>
      <c r="D3443">
        <v>54597</v>
      </c>
      <c r="E3443">
        <v>20131010</v>
      </c>
      <c r="F3443">
        <v>20171031</v>
      </c>
      <c r="G3443" t="s">
        <v>3492</v>
      </c>
      <c r="H3443" t="s">
        <v>3493</v>
      </c>
      <c r="I3443">
        <f>COUNTIF($A$2:$A$10720,A3443)</f>
        <v>1</v>
      </c>
    </row>
    <row r="3444" spans="1:9" x14ac:dyDescent="0.2">
      <c r="A3444">
        <v>14065</v>
      </c>
      <c r="B3444">
        <v>18432</v>
      </c>
      <c r="C3444" t="s">
        <v>11</v>
      </c>
      <c r="D3444">
        <v>54492</v>
      </c>
      <c r="E3444">
        <v>20130814</v>
      </c>
      <c r="F3444">
        <v>20161230</v>
      </c>
      <c r="G3444" t="s">
        <v>3494</v>
      </c>
      <c r="H3444" t="s">
        <v>3495</v>
      </c>
      <c r="I3444">
        <f>COUNTIF($A$2:$A$10720,A3444)</f>
        <v>1</v>
      </c>
    </row>
    <row r="3445" spans="1:9" x14ac:dyDescent="0.2">
      <c r="A3445">
        <v>14261</v>
      </c>
      <c r="B3445">
        <v>18438</v>
      </c>
      <c r="C3445" t="s">
        <v>11</v>
      </c>
      <c r="D3445">
        <v>16061</v>
      </c>
      <c r="E3445">
        <v>20131009</v>
      </c>
      <c r="F3445">
        <v>20161206</v>
      </c>
      <c r="G3445" t="s">
        <v>3496</v>
      </c>
      <c r="H3445">
        <v>784178303</v>
      </c>
      <c r="I3445">
        <f>COUNTIF($A$2:$A$10720,A3445)</f>
        <v>1</v>
      </c>
    </row>
    <row r="3446" spans="1:9" x14ac:dyDescent="0.2">
      <c r="A3446">
        <v>14088</v>
      </c>
      <c r="B3446">
        <v>18441</v>
      </c>
      <c r="C3446" t="s">
        <v>11</v>
      </c>
      <c r="D3446">
        <v>54503</v>
      </c>
      <c r="E3446">
        <v>20130815</v>
      </c>
      <c r="F3446" t="s">
        <v>23</v>
      </c>
      <c r="G3446" t="s">
        <v>3497</v>
      </c>
      <c r="H3446" t="s">
        <v>3498</v>
      </c>
      <c r="I3446">
        <f>COUNTIF($A$2:$A$10720,A3446)</f>
        <v>1</v>
      </c>
    </row>
    <row r="3447" spans="1:9" x14ac:dyDescent="0.2">
      <c r="A3447">
        <v>14062</v>
      </c>
      <c r="B3447">
        <v>18443</v>
      </c>
      <c r="C3447" t="s">
        <v>11</v>
      </c>
      <c r="D3447">
        <v>54490</v>
      </c>
      <c r="E3447">
        <v>20130802</v>
      </c>
      <c r="F3447">
        <v>20141128</v>
      </c>
      <c r="G3447" t="s">
        <v>3499</v>
      </c>
      <c r="H3447">
        <v>47477104</v>
      </c>
      <c r="I3447">
        <f>COUNTIF($A$2:$A$10720,A3447)</f>
        <v>1</v>
      </c>
    </row>
    <row r="3448" spans="1:9" x14ac:dyDescent="0.2">
      <c r="A3448">
        <v>14179</v>
      </c>
      <c r="B3448">
        <v>18465</v>
      </c>
      <c r="C3448" t="s">
        <v>11</v>
      </c>
      <c r="D3448">
        <v>54570</v>
      </c>
      <c r="E3448">
        <v>20131010</v>
      </c>
      <c r="F3448" t="s">
        <v>23</v>
      </c>
      <c r="G3448" t="s">
        <v>3500</v>
      </c>
      <c r="H3448" t="s">
        <v>3501</v>
      </c>
      <c r="I3448">
        <f>COUNTIF($A$2:$A$10720,A3448)</f>
        <v>1</v>
      </c>
    </row>
    <row r="3449" spans="1:9" x14ac:dyDescent="0.2">
      <c r="A3449">
        <v>14160</v>
      </c>
      <c r="B3449">
        <v>18469</v>
      </c>
      <c r="C3449" t="s">
        <v>11</v>
      </c>
      <c r="D3449">
        <v>54557</v>
      </c>
      <c r="E3449">
        <v>20130925</v>
      </c>
      <c r="F3449">
        <v>20180731</v>
      </c>
      <c r="G3449" t="s">
        <v>3502</v>
      </c>
      <c r="H3449">
        <v>350465100</v>
      </c>
      <c r="I3449">
        <f>COUNTIF($A$2:$A$10720,A3449)</f>
        <v>1</v>
      </c>
    </row>
    <row r="3450" spans="1:9" x14ac:dyDescent="0.2">
      <c r="A3450">
        <v>76531</v>
      </c>
      <c r="B3450">
        <v>23272</v>
      </c>
      <c r="C3450" t="s">
        <v>8</v>
      </c>
      <c r="D3450">
        <v>28949</v>
      </c>
      <c r="E3450">
        <v>19901101</v>
      </c>
      <c r="F3450">
        <v>19901129</v>
      </c>
      <c r="G3450" t="s">
        <v>4051</v>
      </c>
      <c r="H3450">
        <v>697640308</v>
      </c>
      <c r="I3450">
        <f>COUNTIF($A$2:$A$10720,A3450)</f>
        <v>2</v>
      </c>
    </row>
    <row r="3451" spans="1:9" x14ac:dyDescent="0.2">
      <c r="A3451">
        <v>76531</v>
      </c>
      <c r="B3451">
        <v>23272</v>
      </c>
      <c r="C3451" t="s">
        <v>8</v>
      </c>
      <c r="D3451">
        <v>28949</v>
      </c>
      <c r="E3451">
        <v>19901130</v>
      </c>
      <c r="F3451">
        <v>19930111</v>
      </c>
      <c r="G3451" t="s">
        <v>4051</v>
      </c>
      <c r="H3451">
        <v>697640308</v>
      </c>
      <c r="I3451">
        <f>COUNTIF($A$2:$A$10720,A3451)</f>
        <v>2</v>
      </c>
    </row>
    <row r="3452" spans="1:9" x14ac:dyDescent="0.2">
      <c r="A3452">
        <v>75782</v>
      </c>
      <c r="B3452">
        <v>18481</v>
      </c>
      <c r="C3452" t="s">
        <v>8</v>
      </c>
      <c r="D3452">
        <v>10225</v>
      </c>
      <c r="E3452">
        <v>19890623</v>
      </c>
      <c r="F3452">
        <v>19921030</v>
      </c>
      <c r="G3452" t="s">
        <v>3504</v>
      </c>
      <c r="H3452">
        <v>740374103</v>
      </c>
      <c r="I3452">
        <f>COUNTIF($A$2:$A$10720,A3452)</f>
        <v>1</v>
      </c>
    </row>
    <row r="3453" spans="1:9" x14ac:dyDescent="0.2">
      <c r="A3453">
        <v>14159</v>
      </c>
      <c r="B3453">
        <v>18487</v>
      </c>
      <c r="C3453" t="s">
        <v>11</v>
      </c>
      <c r="D3453">
        <v>54556</v>
      </c>
      <c r="E3453">
        <v>20130920</v>
      </c>
      <c r="F3453" t="s">
        <v>23</v>
      </c>
      <c r="G3453" t="s">
        <v>3505</v>
      </c>
      <c r="H3453" t="s">
        <v>3506</v>
      </c>
      <c r="I3453">
        <f>COUNTIF($A$2:$A$10720,A3453)</f>
        <v>1</v>
      </c>
    </row>
    <row r="3454" spans="1:9" x14ac:dyDescent="0.2">
      <c r="A3454">
        <v>14071</v>
      </c>
      <c r="B3454">
        <v>18494</v>
      </c>
      <c r="C3454" t="s">
        <v>11</v>
      </c>
      <c r="D3454">
        <v>54495</v>
      </c>
      <c r="E3454">
        <v>20130813</v>
      </c>
      <c r="F3454" t="s">
        <v>23</v>
      </c>
      <c r="G3454" t="s">
        <v>3507</v>
      </c>
      <c r="H3454" t="s">
        <v>3508</v>
      </c>
      <c r="I3454">
        <f>COUNTIF($A$2:$A$10720,A3454)</f>
        <v>1</v>
      </c>
    </row>
    <row r="3455" spans="1:9" x14ac:dyDescent="0.2">
      <c r="A3455">
        <v>14313</v>
      </c>
      <c r="B3455">
        <v>18509</v>
      </c>
      <c r="C3455" t="s">
        <v>11</v>
      </c>
      <c r="D3455">
        <v>54654</v>
      </c>
      <c r="E3455">
        <v>20131122</v>
      </c>
      <c r="F3455" t="s">
        <v>23</v>
      </c>
      <c r="G3455" t="s">
        <v>3509</v>
      </c>
      <c r="H3455">
        <v>451622203</v>
      </c>
      <c r="I3455">
        <f>COUNTIF($A$2:$A$10720,A3455)</f>
        <v>1</v>
      </c>
    </row>
    <row r="3456" spans="1:9" x14ac:dyDescent="0.2">
      <c r="A3456">
        <v>14176</v>
      </c>
      <c r="B3456">
        <v>18510</v>
      </c>
      <c r="C3456" t="s">
        <v>11</v>
      </c>
      <c r="D3456">
        <v>54568</v>
      </c>
      <c r="E3456">
        <v>20130919</v>
      </c>
      <c r="F3456" t="s">
        <v>23</v>
      </c>
      <c r="G3456" t="s">
        <v>3510</v>
      </c>
      <c r="H3456" t="s">
        <v>3511</v>
      </c>
      <c r="I3456">
        <f>COUNTIF($A$2:$A$10720,A3456)</f>
        <v>1</v>
      </c>
    </row>
    <row r="3457" spans="1:9" x14ac:dyDescent="0.2">
      <c r="A3457">
        <v>14148</v>
      </c>
      <c r="B3457">
        <v>18535</v>
      </c>
      <c r="C3457" t="s">
        <v>11</v>
      </c>
      <c r="D3457">
        <v>54549</v>
      </c>
      <c r="E3457">
        <v>20130919</v>
      </c>
      <c r="F3457">
        <v>20160729</v>
      </c>
      <c r="G3457" t="s">
        <v>3512</v>
      </c>
      <c r="H3457">
        <v>233242106</v>
      </c>
      <c r="I3457">
        <f>COUNTIF($A$2:$A$10720,A3457)</f>
        <v>1</v>
      </c>
    </row>
    <row r="3458" spans="1:9" x14ac:dyDescent="0.2">
      <c r="A3458">
        <v>76016</v>
      </c>
      <c r="B3458">
        <v>18545</v>
      </c>
      <c r="C3458" t="s">
        <v>8</v>
      </c>
      <c r="D3458">
        <v>10352</v>
      </c>
      <c r="E3458">
        <v>19891102</v>
      </c>
      <c r="F3458">
        <v>20001024</v>
      </c>
      <c r="G3458" t="s">
        <v>3513</v>
      </c>
      <c r="H3458">
        <v>893691105</v>
      </c>
      <c r="I3458">
        <f>COUNTIF($A$2:$A$10720,A3458)</f>
        <v>1</v>
      </c>
    </row>
    <row r="3459" spans="1:9" x14ac:dyDescent="0.2">
      <c r="A3459">
        <v>14273</v>
      </c>
      <c r="B3459">
        <v>18556</v>
      </c>
      <c r="C3459" t="s">
        <v>11</v>
      </c>
      <c r="D3459">
        <v>54627</v>
      </c>
      <c r="E3459">
        <v>20131113</v>
      </c>
      <c r="F3459" t="s">
        <v>23</v>
      </c>
      <c r="G3459" t="s">
        <v>3514</v>
      </c>
      <c r="H3459">
        <v>163092109</v>
      </c>
      <c r="I3459">
        <f>COUNTIF($A$2:$A$10720,A3459)</f>
        <v>1</v>
      </c>
    </row>
    <row r="3460" spans="1:9" x14ac:dyDescent="0.2">
      <c r="A3460">
        <v>14149</v>
      </c>
      <c r="B3460">
        <v>18561</v>
      </c>
      <c r="C3460" t="s">
        <v>11</v>
      </c>
      <c r="D3460">
        <v>54550</v>
      </c>
      <c r="E3460">
        <v>20130918</v>
      </c>
      <c r="F3460" t="s">
        <v>23</v>
      </c>
      <c r="G3460" t="s">
        <v>3515</v>
      </c>
      <c r="H3460" t="s">
        <v>3516</v>
      </c>
      <c r="I3460">
        <f>COUNTIF($A$2:$A$10720,A3460)</f>
        <v>1</v>
      </c>
    </row>
    <row r="3461" spans="1:9" x14ac:dyDescent="0.2">
      <c r="A3461">
        <v>14245</v>
      </c>
      <c r="B3461">
        <v>18562</v>
      </c>
      <c r="C3461" t="s">
        <v>11</v>
      </c>
      <c r="D3461">
        <v>54605</v>
      </c>
      <c r="E3461">
        <v>20131001</v>
      </c>
      <c r="F3461" t="s">
        <v>23</v>
      </c>
      <c r="G3461" t="s">
        <v>3517</v>
      </c>
      <c r="H3461" t="s">
        <v>3518</v>
      </c>
      <c r="I3461">
        <f>COUNTIF($A$2:$A$10720,A3461)</f>
        <v>1</v>
      </c>
    </row>
    <row r="3462" spans="1:9" x14ac:dyDescent="0.2">
      <c r="A3462">
        <v>14145</v>
      </c>
      <c r="B3462">
        <v>18564</v>
      </c>
      <c r="C3462" t="s">
        <v>11</v>
      </c>
      <c r="D3462">
        <v>54548</v>
      </c>
      <c r="E3462">
        <v>20130926</v>
      </c>
      <c r="F3462" t="s">
        <v>23</v>
      </c>
      <c r="G3462" t="s">
        <v>3519</v>
      </c>
      <c r="H3462" t="s">
        <v>3520</v>
      </c>
      <c r="I3462">
        <f>COUNTIF($A$2:$A$10720,A3462)</f>
        <v>1</v>
      </c>
    </row>
    <row r="3463" spans="1:9" x14ac:dyDescent="0.2">
      <c r="A3463">
        <v>14150</v>
      </c>
      <c r="B3463">
        <v>18571</v>
      </c>
      <c r="C3463" t="s">
        <v>11</v>
      </c>
      <c r="D3463">
        <v>54551</v>
      </c>
      <c r="E3463">
        <v>20130926</v>
      </c>
      <c r="F3463">
        <v>20170731</v>
      </c>
      <c r="G3463" t="s">
        <v>3521</v>
      </c>
      <c r="H3463" t="s">
        <v>3522</v>
      </c>
      <c r="I3463">
        <f>COUNTIF($A$2:$A$10720,A3463)</f>
        <v>1</v>
      </c>
    </row>
    <row r="3464" spans="1:9" x14ac:dyDescent="0.2">
      <c r="A3464">
        <v>14167</v>
      </c>
      <c r="B3464">
        <v>18572</v>
      </c>
      <c r="C3464" t="s">
        <v>11</v>
      </c>
      <c r="D3464">
        <v>54561</v>
      </c>
      <c r="E3464">
        <v>20130925</v>
      </c>
      <c r="F3464" t="s">
        <v>23</v>
      </c>
      <c r="G3464" t="s">
        <v>3523</v>
      </c>
      <c r="H3464" t="s">
        <v>3524</v>
      </c>
      <c r="I3464">
        <f>COUNTIF($A$2:$A$10720,A3464)</f>
        <v>1</v>
      </c>
    </row>
    <row r="3465" spans="1:9" x14ac:dyDescent="0.2">
      <c r="A3465">
        <v>14221</v>
      </c>
      <c r="B3465">
        <v>18578</v>
      </c>
      <c r="C3465" t="s">
        <v>11</v>
      </c>
      <c r="D3465">
        <v>54589</v>
      </c>
      <c r="E3465">
        <v>20131002</v>
      </c>
      <c r="F3465" t="s">
        <v>23</v>
      </c>
      <c r="G3465" t="s">
        <v>3525</v>
      </c>
      <c r="H3465" t="s">
        <v>3526</v>
      </c>
      <c r="I3465">
        <f>COUNTIF($A$2:$A$10720,A3465)</f>
        <v>1</v>
      </c>
    </row>
    <row r="3466" spans="1:9" x14ac:dyDescent="0.2">
      <c r="A3466">
        <v>14164</v>
      </c>
      <c r="B3466">
        <v>18584</v>
      </c>
      <c r="C3466" t="s">
        <v>11</v>
      </c>
      <c r="D3466">
        <v>54559</v>
      </c>
      <c r="E3466">
        <v>20130920</v>
      </c>
      <c r="F3466">
        <v>20170929</v>
      </c>
      <c r="G3466" t="s">
        <v>3527</v>
      </c>
      <c r="H3466">
        <v>773111109</v>
      </c>
      <c r="I3466">
        <f>COUNTIF($A$2:$A$10720,A3466)</f>
        <v>1</v>
      </c>
    </row>
    <row r="3467" spans="1:9" x14ac:dyDescent="0.2">
      <c r="A3467">
        <v>14165</v>
      </c>
      <c r="B3467">
        <v>18593</v>
      </c>
      <c r="C3467" t="s">
        <v>11</v>
      </c>
      <c r="D3467">
        <v>54560</v>
      </c>
      <c r="E3467">
        <v>20130926</v>
      </c>
      <c r="F3467">
        <v>20141128</v>
      </c>
      <c r="G3467" t="s">
        <v>3528</v>
      </c>
      <c r="H3467" t="s">
        <v>3529</v>
      </c>
      <c r="I3467">
        <f>COUNTIF($A$2:$A$10720,A3467)</f>
        <v>1</v>
      </c>
    </row>
    <row r="3468" spans="1:9" x14ac:dyDescent="0.2">
      <c r="A3468">
        <v>14157</v>
      </c>
      <c r="B3468">
        <v>18609</v>
      </c>
      <c r="C3468" t="s">
        <v>11</v>
      </c>
      <c r="D3468">
        <v>54554</v>
      </c>
      <c r="E3468">
        <v>20130927</v>
      </c>
      <c r="F3468">
        <v>20180131</v>
      </c>
      <c r="G3468" t="s">
        <v>3530</v>
      </c>
      <c r="H3468" t="s">
        <v>3531</v>
      </c>
      <c r="I3468">
        <f>COUNTIF($A$2:$A$10720,A3468)</f>
        <v>1</v>
      </c>
    </row>
    <row r="3469" spans="1:9" x14ac:dyDescent="0.2">
      <c r="A3469">
        <v>14143</v>
      </c>
      <c r="B3469">
        <v>18623</v>
      </c>
      <c r="C3469" t="s">
        <v>11</v>
      </c>
      <c r="D3469">
        <v>54546</v>
      </c>
      <c r="E3469">
        <v>20130927</v>
      </c>
      <c r="F3469">
        <v>20161027</v>
      </c>
      <c r="G3469" t="s">
        <v>3532</v>
      </c>
      <c r="H3469" t="s">
        <v>3533</v>
      </c>
      <c r="I3469">
        <f>COUNTIF($A$2:$A$10720,A3469)</f>
        <v>1</v>
      </c>
    </row>
    <row r="3470" spans="1:9" x14ac:dyDescent="0.2">
      <c r="A3470">
        <v>14169</v>
      </c>
      <c r="B3470">
        <v>18624</v>
      </c>
      <c r="C3470" t="s">
        <v>11</v>
      </c>
      <c r="D3470">
        <v>54563</v>
      </c>
      <c r="E3470">
        <v>20130926</v>
      </c>
      <c r="F3470" t="s">
        <v>23</v>
      </c>
      <c r="G3470" t="s">
        <v>3534</v>
      </c>
      <c r="H3470" t="s">
        <v>3535</v>
      </c>
      <c r="I3470">
        <f>COUNTIF($A$2:$A$10720,A3470)</f>
        <v>1</v>
      </c>
    </row>
    <row r="3471" spans="1:9" x14ac:dyDescent="0.2">
      <c r="A3471">
        <v>14256</v>
      </c>
      <c r="B3471">
        <v>18625</v>
      </c>
      <c r="C3471" t="s">
        <v>11</v>
      </c>
      <c r="D3471">
        <v>54613</v>
      </c>
      <c r="E3471">
        <v>20131009</v>
      </c>
      <c r="F3471">
        <v>20160729</v>
      </c>
      <c r="G3471" t="s">
        <v>3536</v>
      </c>
      <c r="H3471" t="s">
        <v>3537</v>
      </c>
      <c r="I3471">
        <f>COUNTIF($A$2:$A$10720,A3471)</f>
        <v>1</v>
      </c>
    </row>
    <row r="3472" spans="1:9" x14ac:dyDescent="0.2">
      <c r="A3472">
        <v>88480</v>
      </c>
      <c r="B3472">
        <v>18628</v>
      </c>
      <c r="C3472" t="s">
        <v>8</v>
      </c>
      <c r="D3472">
        <v>7594</v>
      </c>
      <c r="E3472">
        <v>19850613</v>
      </c>
      <c r="F3472">
        <v>19941227</v>
      </c>
      <c r="G3472" t="s">
        <v>3538</v>
      </c>
      <c r="H3472">
        <v>400762100</v>
      </c>
      <c r="I3472">
        <f>COUNTIF($A$2:$A$10720,A3472)</f>
        <v>1</v>
      </c>
    </row>
    <row r="3473" spans="1:9" x14ac:dyDescent="0.2">
      <c r="A3473">
        <v>14317</v>
      </c>
      <c r="B3473">
        <v>18629</v>
      </c>
      <c r="C3473" t="s">
        <v>11</v>
      </c>
      <c r="D3473">
        <v>54657</v>
      </c>
      <c r="E3473">
        <v>20131107</v>
      </c>
      <c r="F3473" t="s">
        <v>23</v>
      </c>
      <c r="G3473" t="s">
        <v>3539</v>
      </c>
      <c r="H3473" t="s">
        <v>3540</v>
      </c>
      <c r="I3473">
        <f>COUNTIF($A$2:$A$10720,A3473)</f>
        <v>1</v>
      </c>
    </row>
    <row r="3474" spans="1:9" x14ac:dyDescent="0.2">
      <c r="A3474">
        <v>14136</v>
      </c>
      <c r="B3474">
        <v>18630</v>
      </c>
      <c r="C3474" t="s">
        <v>11</v>
      </c>
      <c r="D3474">
        <v>54541</v>
      </c>
      <c r="E3474">
        <v>20130927</v>
      </c>
      <c r="F3474" t="s">
        <v>23</v>
      </c>
      <c r="G3474" t="s">
        <v>3541</v>
      </c>
      <c r="H3474" t="s">
        <v>3542</v>
      </c>
      <c r="I3474">
        <f>COUNTIF($A$2:$A$10720,A3474)</f>
        <v>1</v>
      </c>
    </row>
    <row r="3475" spans="1:9" x14ac:dyDescent="0.2">
      <c r="A3475">
        <v>14337</v>
      </c>
      <c r="B3475">
        <v>18635</v>
      </c>
      <c r="C3475" t="s">
        <v>11</v>
      </c>
      <c r="D3475">
        <v>54671</v>
      </c>
      <c r="E3475">
        <v>20131213</v>
      </c>
      <c r="F3475">
        <v>20171201</v>
      </c>
      <c r="G3475" t="s">
        <v>3543</v>
      </c>
      <c r="H3475">
        <v>315785105</v>
      </c>
      <c r="I3475">
        <f>COUNTIF($A$2:$A$10720,A3475)</f>
        <v>1</v>
      </c>
    </row>
    <row r="3476" spans="1:9" x14ac:dyDescent="0.2">
      <c r="A3476">
        <v>81620</v>
      </c>
      <c r="B3476">
        <v>18654</v>
      </c>
      <c r="C3476" t="s">
        <v>8</v>
      </c>
      <c r="D3476">
        <v>13743</v>
      </c>
      <c r="E3476">
        <v>19950525</v>
      </c>
      <c r="F3476">
        <v>20180531</v>
      </c>
      <c r="G3476" t="s">
        <v>3544</v>
      </c>
      <c r="H3476">
        <v>412324303</v>
      </c>
      <c r="I3476">
        <f>COUNTIF($A$2:$A$10720,A3476)</f>
        <v>1</v>
      </c>
    </row>
    <row r="3477" spans="1:9" x14ac:dyDescent="0.2">
      <c r="A3477">
        <v>14257</v>
      </c>
      <c r="B3477">
        <v>18658</v>
      </c>
      <c r="C3477" t="s">
        <v>11</v>
      </c>
      <c r="D3477">
        <v>54614</v>
      </c>
      <c r="E3477">
        <v>20131009</v>
      </c>
      <c r="F3477" t="s">
        <v>23</v>
      </c>
      <c r="G3477" t="s">
        <v>3545</v>
      </c>
      <c r="H3477">
        <v>556099109</v>
      </c>
      <c r="I3477">
        <f>COUNTIF($A$2:$A$10720,A3477)</f>
        <v>1</v>
      </c>
    </row>
    <row r="3478" spans="1:9" x14ac:dyDescent="0.2">
      <c r="A3478">
        <v>14392</v>
      </c>
      <c r="B3478">
        <v>18660</v>
      </c>
      <c r="C3478" t="s">
        <v>11</v>
      </c>
      <c r="D3478">
        <v>54697</v>
      </c>
      <c r="E3478">
        <v>20140117</v>
      </c>
      <c r="F3478">
        <v>20190430</v>
      </c>
      <c r="G3478" t="s">
        <v>3546</v>
      </c>
      <c r="H3478">
        <v>268785102</v>
      </c>
      <c r="I3478">
        <f>COUNTIF($A$2:$A$10720,A3478)</f>
        <v>1</v>
      </c>
    </row>
    <row r="3479" spans="1:9" x14ac:dyDescent="0.2">
      <c r="A3479">
        <v>76577</v>
      </c>
      <c r="B3479">
        <v>23717</v>
      </c>
      <c r="C3479" t="s">
        <v>11</v>
      </c>
      <c r="D3479">
        <v>10847</v>
      </c>
      <c r="E3479">
        <v>19910306</v>
      </c>
      <c r="F3479">
        <v>19950426</v>
      </c>
      <c r="G3479" t="s">
        <v>4078</v>
      </c>
      <c r="H3479">
        <v>829204304</v>
      </c>
      <c r="I3479">
        <f>COUNTIF($A$2:$A$10720,A3479)</f>
        <v>2</v>
      </c>
    </row>
    <row r="3480" spans="1:9" x14ac:dyDescent="0.2">
      <c r="A3480">
        <v>14182</v>
      </c>
      <c r="B3480">
        <v>18675</v>
      </c>
      <c r="C3480" t="s">
        <v>11</v>
      </c>
      <c r="D3480">
        <v>54574</v>
      </c>
      <c r="E3480">
        <v>20131002</v>
      </c>
      <c r="F3480" t="s">
        <v>23</v>
      </c>
      <c r="G3480" t="s">
        <v>3549</v>
      </c>
      <c r="H3480">
        <v>122017106</v>
      </c>
      <c r="I3480">
        <f>COUNTIF($A$2:$A$10720,A3480)</f>
        <v>1</v>
      </c>
    </row>
    <row r="3481" spans="1:9" x14ac:dyDescent="0.2">
      <c r="A3481">
        <v>14168</v>
      </c>
      <c r="B3481">
        <v>18677</v>
      </c>
      <c r="C3481" t="s">
        <v>11</v>
      </c>
      <c r="D3481">
        <v>54562</v>
      </c>
      <c r="E3481">
        <v>20130927</v>
      </c>
      <c r="F3481">
        <v>20200331</v>
      </c>
      <c r="G3481" t="s">
        <v>3550</v>
      </c>
      <c r="H3481" t="s">
        <v>3551</v>
      </c>
      <c r="I3481">
        <f>COUNTIF($A$2:$A$10720,A3481)</f>
        <v>1</v>
      </c>
    </row>
    <row r="3482" spans="1:9" x14ac:dyDescent="0.2">
      <c r="A3482">
        <v>14669</v>
      </c>
      <c r="B3482">
        <v>18679</v>
      </c>
      <c r="C3482" t="s">
        <v>11</v>
      </c>
      <c r="D3482">
        <v>54869</v>
      </c>
      <c r="E3482">
        <v>20140522</v>
      </c>
      <c r="F3482">
        <v>20161230</v>
      </c>
      <c r="G3482" t="s">
        <v>3552</v>
      </c>
      <c r="H3482" t="s">
        <v>3553</v>
      </c>
      <c r="I3482">
        <f>COUNTIF($A$2:$A$10720,A3482)</f>
        <v>1</v>
      </c>
    </row>
    <row r="3483" spans="1:9" x14ac:dyDescent="0.2">
      <c r="A3483">
        <v>14231</v>
      </c>
      <c r="B3483">
        <v>18689</v>
      </c>
      <c r="C3483" t="s">
        <v>11</v>
      </c>
      <c r="D3483">
        <v>54595</v>
      </c>
      <c r="E3483">
        <v>20131016</v>
      </c>
      <c r="F3483" t="s">
        <v>23</v>
      </c>
      <c r="G3483" t="s">
        <v>3554</v>
      </c>
      <c r="H3483">
        <v>922475108</v>
      </c>
      <c r="I3483">
        <f>COUNTIF($A$2:$A$10720,A3483)</f>
        <v>1</v>
      </c>
    </row>
    <row r="3484" spans="1:9" x14ac:dyDescent="0.2">
      <c r="A3484">
        <v>75889</v>
      </c>
      <c r="B3484">
        <v>18691</v>
      </c>
      <c r="C3484" t="s">
        <v>8</v>
      </c>
      <c r="D3484">
        <v>22128</v>
      </c>
      <c r="E3484">
        <v>19891207</v>
      </c>
      <c r="F3484">
        <v>19920128</v>
      </c>
      <c r="G3484" t="s">
        <v>3555</v>
      </c>
      <c r="H3484">
        <v>41234105</v>
      </c>
      <c r="I3484">
        <f>COUNTIF($A$2:$A$10720,A3484)</f>
        <v>1</v>
      </c>
    </row>
    <row r="3485" spans="1:9" x14ac:dyDescent="0.2">
      <c r="A3485">
        <v>75903</v>
      </c>
      <c r="B3485">
        <v>18694</v>
      </c>
      <c r="C3485" t="s">
        <v>8</v>
      </c>
      <c r="D3485">
        <v>10410</v>
      </c>
      <c r="E3485">
        <v>19891208</v>
      </c>
      <c r="F3485">
        <v>19901130</v>
      </c>
      <c r="G3485" t="s">
        <v>3556</v>
      </c>
      <c r="H3485">
        <v>150915106</v>
      </c>
      <c r="I3485">
        <f>COUNTIF($A$2:$A$10720,A3485)</f>
        <v>1</v>
      </c>
    </row>
    <row r="3486" spans="1:9" x14ac:dyDescent="0.2">
      <c r="A3486">
        <v>75908</v>
      </c>
      <c r="B3486">
        <v>18697</v>
      </c>
      <c r="C3486" t="s">
        <v>8</v>
      </c>
      <c r="D3486">
        <v>10409</v>
      </c>
      <c r="E3486">
        <v>19891208</v>
      </c>
      <c r="F3486">
        <v>19951002</v>
      </c>
      <c r="G3486" t="s">
        <v>3557</v>
      </c>
      <c r="H3486">
        <v>456156108</v>
      </c>
      <c r="I3486">
        <f>COUNTIF($A$2:$A$10720,A3486)</f>
        <v>1</v>
      </c>
    </row>
    <row r="3487" spans="1:9" x14ac:dyDescent="0.2">
      <c r="A3487">
        <v>75912</v>
      </c>
      <c r="B3487">
        <v>18699</v>
      </c>
      <c r="C3487" t="s">
        <v>8</v>
      </c>
      <c r="D3487">
        <v>10408</v>
      </c>
      <c r="E3487">
        <v>19891208</v>
      </c>
      <c r="F3487" t="s">
        <v>23</v>
      </c>
      <c r="G3487" t="s">
        <v>3558</v>
      </c>
      <c r="H3487" t="s">
        <v>3559</v>
      </c>
      <c r="I3487">
        <f>COUNTIF($A$2:$A$10720,A3487)</f>
        <v>1</v>
      </c>
    </row>
    <row r="3488" spans="1:9" x14ac:dyDescent="0.2">
      <c r="A3488">
        <v>75913</v>
      </c>
      <c r="B3488">
        <v>18701</v>
      </c>
      <c r="C3488" t="s">
        <v>11</v>
      </c>
      <c r="D3488">
        <v>10402</v>
      </c>
      <c r="E3488">
        <v>19891206</v>
      </c>
      <c r="F3488">
        <v>19981014</v>
      </c>
      <c r="G3488" t="s">
        <v>3560</v>
      </c>
      <c r="H3488">
        <v>568093108</v>
      </c>
      <c r="I3488">
        <f>COUNTIF($A$2:$A$10720,A3488)</f>
        <v>1</v>
      </c>
    </row>
    <row r="3489" spans="1:9" x14ac:dyDescent="0.2">
      <c r="A3489">
        <v>75888</v>
      </c>
      <c r="B3489">
        <v>18705</v>
      </c>
      <c r="C3489" t="s">
        <v>11</v>
      </c>
      <c r="D3489">
        <v>22139</v>
      </c>
      <c r="E3489">
        <v>19891208</v>
      </c>
      <c r="F3489">
        <v>20060831</v>
      </c>
      <c r="G3489" t="s">
        <v>3561</v>
      </c>
      <c r="H3489">
        <v>958259103</v>
      </c>
      <c r="I3489">
        <f>COUNTIF($A$2:$A$10720,A3489)</f>
        <v>1</v>
      </c>
    </row>
    <row r="3490" spans="1:9" x14ac:dyDescent="0.2">
      <c r="A3490">
        <v>80991</v>
      </c>
      <c r="B3490">
        <v>18739</v>
      </c>
      <c r="C3490" t="s">
        <v>8</v>
      </c>
      <c r="D3490">
        <v>13375</v>
      </c>
      <c r="E3490">
        <v>19941130</v>
      </c>
      <c r="F3490">
        <v>19981007</v>
      </c>
      <c r="G3490" t="s">
        <v>3562</v>
      </c>
      <c r="H3490">
        <v>517906509</v>
      </c>
      <c r="I3490">
        <f>COUNTIF($A$2:$A$10720,A3490)</f>
        <v>1</v>
      </c>
    </row>
    <row r="3491" spans="1:9" x14ac:dyDescent="0.2">
      <c r="A3491">
        <v>14235</v>
      </c>
      <c r="B3491">
        <v>18745</v>
      </c>
      <c r="C3491" t="s">
        <v>11</v>
      </c>
      <c r="D3491">
        <v>54598</v>
      </c>
      <c r="E3491">
        <v>20131031</v>
      </c>
      <c r="F3491" t="s">
        <v>23</v>
      </c>
      <c r="G3491" t="s">
        <v>3563</v>
      </c>
      <c r="H3491" t="s">
        <v>3564</v>
      </c>
      <c r="I3491">
        <f>COUNTIF($A$2:$A$10720,A3491)</f>
        <v>1</v>
      </c>
    </row>
    <row r="3492" spans="1:9" x14ac:dyDescent="0.2">
      <c r="A3492">
        <v>14249</v>
      </c>
      <c r="B3492">
        <v>18747</v>
      </c>
      <c r="C3492" t="s">
        <v>11</v>
      </c>
      <c r="D3492">
        <v>54609</v>
      </c>
      <c r="E3492">
        <v>20131024</v>
      </c>
      <c r="F3492">
        <v>20151130</v>
      </c>
      <c r="G3492" t="s">
        <v>3565</v>
      </c>
      <c r="H3492" t="s">
        <v>3566</v>
      </c>
      <c r="I3492">
        <f>COUNTIF($A$2:$A$10720,A3492)</f>
        <v>1</v>
      </c>
    </row>
    <row r="3493" spans="1:9" x14ac:dyDescent="0.2">
      <c r="A3493">
        <v>14232</v>
      </c>
      <c r="B3493">
        <v>18748</v>
      </c>
      <c r="C3493" t="s">
        <v>11</v>
      </c>
      <c r="D3493">
        <v>54596</v>
      </c>
      <c r="E3493">
        <v>20131018</v>
      </c>
      <c r="F3493" t="s">
        <v>23</v>
      </c>
      <c r="G3493" t="s">
        <v>3567</v>
      </c>
      <c r="H3493" t="s">
        <v>3568</v>
      </c>
      <c r="I3493">
        <f>COUNTIF($A$2:$A$10720,A3493)</f>
        <v>1</v>
      </c>
    </row>
    <row r="3494" spans="1:9" x14ac:dyDescent="0.2">
      <c r="A3494">
        <v>14238</v>
      </c>
      <c r="B3494">
        <v>18749</v>
      </c>
      <c r="C3494" t="s">
        <v>11</v>
      </c>
      <c r="D3494">
        <v>54601</v>
      </c>
      <c r="E3494">
        <v>20131025</v>
      </c>
      <c r="F3494" t="s">
        <v>23</v>
      </c>
      <c r="G3494" t="s">
        <v>3569</v>
      </c>
      <c r="H3494" t="s">
        <v>3570</v>
      </c>
      <c r="I3494">
        <f>COUNTIF($A$2:$A$10720,A3494)</f>
        <v>1</v>
      </c>
    </row>
    <row r="3495" spans="1:9" x14ac:dyDescent="0.2">
      <c r="A3495">
        <v>14240</v>
      </c>
      <c r="B3495">
        <v>18750</v>
      </c>
      <c r="C3495" t="s">
        <v>11</v>
      </c>
      <c r="D3495">
        <v>54603</v>
      </c>
      <c r="E3495">
        <v>20131030</v>
      </c>
      <c r="F3495" t="s">
        <v>23</v>
      </c>
      <c r="G3495" t="s">
        <v>3571</v>
      </c>
      <c r="H3495">
        <v>226718104</v>
      </c>
      <c r="I3495">
        <f>COUNTIF($A$2:$A$10720,A3495)</f>
        <v>1</v>
      </c>
    </row>
    <row r="3496" spans="1:9" x14ac:dyDescent="0.2">
      <c r="A3496">
        <v>14151</v>
      </c>
      <c r="B3496">
        <v>18779</v>
      </c>
      <c r="C3496" t="s">
        <v>11</v>
      </c>
      <c r="D3496">
        <v>54552</v>
      </c>
      <c r="E3496">
        <v>20130930</v>
      </c>
      <c r="F3496" t="s">
        <v>23</v>
      </c>
      <c r="G3496" t="s">
        <v>3572</v>
      </c>
      <c r="H3496" t="s">
        <v>3573</v>
      </c>
      <c r="I3496">
        <f>COUNTIF($A$2:$A$10720,A3496)</f>
        <v>1</v>
      </c>
    </row>
    <row r="3497" spans="1:9" x14ac:dyDescent="0.2">
      <c r="A3497">
        <v>14128</v>
      </c>
      <c r="B3497">
        <v>18790</v>
      </c>
      <c r="C3497" t="s">
        <v>11</v>
      </c>
      <c r="D3497">
        <v>54534</v>
      </c>
      <c r="E3497">
        <v>20130930</v>
      </c>
      <c r="F3497" t="s">
        <v>23</v>
      </c>
      <c r="G3497" t="s">
        <v>3574</v>
      </c>
      <c r="H3497">
        <v>151461209</v>
      </c>
      <c r="I3497">
        <f>COUNTIF($A$2:$A$10720,A3497)</f>
        <v>1</v>
      </c>
    </row>
    <row r="3498" spans="1:9" x14ac:dyDescent="0.2">
      <c r="A3498">
        <v>79599</v>
      </c>
      <c r="B3498">
        <v>18813</v>
      </c>
      <c r="C3498" t="s">
        <v>11</v>
      </c>
      <c r="D3498">
        <v>12418</v>
      </c>
      <c r="E3498">
        <v>19930922</v>
      </c>
      <c r="F3498">
        <v>19971027</v>
      </c>
      <c r="G3498" t="s">
        <v>3575</v>
      </c>
      <c r="H3498">
        <v>359528205</v>
      </c>
      <c r="I3498">
        <f>COUNTIF($A$2:$A$10720,A3498)</f>
        <v>1</v>
      </c>
    </row>
    <row r="3499" spans="1:9" x14ac:dyDescent="0.2">
      <c r="A3499">
        <v>14271</v>
      </c>
      <c r="B3499">
        <v>18838</v>
      </c>
      <c r="C3499" t="s">
        <v>11</v>
      </c>
      <c r="D3499">
        <v>54625</v>
      </c>
      <c r="E3499">
        <v>20131106</v>
      </c>
      <c r="F3499">
        <v>20180228</v>
      </c>
      <c r="G3499" t="s">
        <v>3576</v>
      </c>
      <c r="H3499">
        <v>68323104</v>
      </c>
      <c r="I3499">
        <f>COUNTIF($A$2:$A$10720,A3499)</f>
        <v>1</v>
      </c>
    </row>
    <row r="3500" spans="1:9" x14ac:dyDescent="0.2">
      <c r="A3500">
        <v>14258</v>
      </c>
      <c r="B3500">
        <v>18839</v>
      </c>
      <c r="C3500" t="s">
        <v>11</v>
      </c>
      <c r="D3500">
        <v>54615</v>
      </c>
      <c r="E3500">
        <v>20131004</v>
      </c>
      <c r="F3500" t="s">
        <v>23</v>
      </c>
      <c r="G3500" t="s">
        <v>3577</v>
      </c>
      <c r="H3500" t="s">
        <v>3578</v>
      </c>
      <c r="I3500">
        <f>COUNTIF($A$2:$A$10720,A3500)</f>
        <v>1</v>
      </c>
    </row>
    <row r="3501" spans="1:9" x14ac:dyDescent="0.2">
      <c r="A3501">
        <v>14260</v>
      </c>
      <c r="B3501">
        <v>18841</v>
      </c>
      <c r="C3501" t="s">
        <v>11</v>
      </c>
      <c r="D3501">
        <v>54617</v>
      </c>
      <c r="E3501">
        <v>20131030</v>
      </c>
      <c r="F3501">
        <v>20170331</v>
      </c>
      <c r="G3501" t="s">
        <v>3579</v>
      </c>
      <c r="H3501" t="s">
        <v>3580</v>
      </c>
      <c r="I3501">
        <f>COUNTIF($A$2:$A$10720,A3501)</f>
        <v>1</v>
      </c>
    </row>
    <row r="3502" spans="1:9" x14ac:dyDescent="0.2">
      <c r="A3502">
        <v>14274</v>
      </c>
      <c r="B3502">
        <v>18842</v>
      </c>
      <c r="C3502" t="s">
        <v>11</v>
      </c>
      <c r="D3502">
        <v>54628</v>
      </c>
      <c r="E3502">
        <v>20131101</v>
      </c>
      <c r="F3502" t="s">
        <v>23</v>
      </c>
      <c r="G3502" t="s">
        <v>3581</v>
      </c>
      <c r="H3502">
        <v>210751103</v>
      </c>
      <c r="I3502">
        <f>COUNTIF($A$2:$A$10720,A3502)</f>
        <v>1</v>
      </c>
    </row>
    <row r="3503" spans="1:9" x14ac:dyDescent="0.2">
      <c r="A3503">
        <v>14214</v>
      </c>
      <c r="B3503">
        <v>18868</v>
      </c>
      <c r="C3503" t="s">
        <v>11</v>
      </c>
      <c r="D3503">
        <v>54586</v>
      </c>
      <c r="E3503">
        <v>20131004</v>
      </c>
      <c r="F3503">
        <v>20180731</v>
      </c>
      <c r="G3503" t="s">
        <v>3582</v>
      </c>
      <c r="H3503" t="s">
        <v>3583</v>
      </c>
      <c r="I3503">
        <f>COUNTIF($A$2:$A$10720,A3503)</f>
        <v>1</v>
      </c>
    </row>
    <row r="3504" spans="1:9" x14ac:dyDescent="0.2">
      <c r="A3504">
        <v>14326</v>
      </c>
      <c r="B3504">
        <v>18869</v>
      </c>
      <c r="C3504" t="s">
        <v>11</v>
      </c>
      <c r="D3504">
        <v>54663</v>
      </c>
      <c r="E3504">
        <v>20131106</v>
      </c>
      <c r="F3504" t="s">
        <v>23</v>
      </c>
      <c r="G3504" t="s">
        <v>3584</v>
      </c>
      <c r="H3504" t="s">
        <v>3585</v>
      </c>
      <c r="I3504">
        <f>COUNTIF($A$2:$A$10720,A3504)</f>
        <v>1</v>
      </c>
    </row>
    <row r="3505" spans="1:9" x14ac:dyDescent="0.2">
      <c r="A3505">
        <v>14320</v>
      </c>
      <c r="B3505">
        <v>18871</v>
      </c>
      <c r="C3505" t="s">
        <v>11</v>
      </c>
      <c r="D3505">
        <v>54660</v>
      </c>
      <c r="E3505">
        <v>20131101</v>
      </c>
      <c r="F3505">
        <v>20170228</v>
      </c>
      <c r="G3505" t="s">
        <v>3586</v>
      </c>
      <c r="H3505" t="s">
        <v>3587</v>
      </c>
      <c r="I3505">
        <f>COUNTIF($A$2:$A$10720,A3505)</f>
        <v>1</v>
      </c>
    </row>
    <row r="3506" spans="1:9" x14ac:dyDescent="0.2">
      <c r="A3506">
        <v>14295</v>
      </c>
      <c r="B3506">
        <v>18872</v>
      </c>
      <c r="C3506" t="s">
        <v>11</v>
      </c>
      <c r="D3506">
        <v>54638</v>
      </c>
      <c r="E3506">
        <v>20131107</v>
      </c>
      <c r="F3506" t="s">
        <v>23</v>
      </c>
      <c r="G3506" t="s">
        <v>3588</v>
      </c>
      <c r="H3506" t="s">
        <v>3589</v>
      </c>
      <c r="I3506">
        <f>COUNTIF($A$2:$A$10720,A3506)</f>
        <v>1</v>
      </c>
    </row>
    <row r="3507" spans="1:9" x14ac:dyDescent="0.2">
      <c r="A3507">
        <v>75991</v>
      </c>
      <c r="B3507">
        <v>18876</v>
      </c>
      <c r="C3507" t="s">
        <v>8</v>
      </c>
      <c r="D3507">
        <v>10308</v>
      </c>
      <c r="E3507">
        <v>19890922</v>
      </c>
      <c r="F3507">
        <v>19910325</v>
      </c>
      <c r="G3507" t="s">
        <v>3590</v>
      </c>
      <c r="H3507">
        <v>585154107</v>
      </c>
      <c r="I3507">
        <f>COUNTIF($A$2:$A$10720,A3507)</f>
        <v>1</v>
      </c>
    </row>
    <row r="3508" spans="1:9" x14ac:dyDescent="0.2">
      <c r="A3508">
        <v>14431</v>
      </c>
      <c r="B3508">
        <v>18878</v>
      </c>
      <c r="C3508" t="s">
        <v>11</v>
      </c>
      <c r="D3508">
        <v>54718</v>
      </c>
      <c r="E3508">
        <v>20140110</v>
      </c>
      <c r="F3508" t="s">
        <v>23</v>
      </c>
      <c r="G3508" t="s">
        <v>3591</v>
      </c>
      <c r="H3508" t="s">
        <v>3592</v>
      </c>
      <c r="I3508">
        <f>COUNTIF($A$2:$A$10720,A3508)</f>
        <v>1</v>
      </c>
    </row>
    <row r="3509" spans="1:9" x14ac:dyDescent="0.2">
      <c r="A3509">
        <v>14290</v>
      </c>
      <c r="B3509">
        <v>18879</v>
      </c>
      <c r="C3509" t="s">
        <v>11</v>
      </c>
      <c r="D3509">
        <v>54635</v>
      </c>
      <c r="E3509">
        <v>20131107</v>
      </c>
      <c r="F3509">
        <v>20150430</v>
      </c>
      <c r="G3509" t="s">
        <v>3593</v>
      </c>
      <c r="H3509">
        <v>577675101</v>
      </c>
      <c r="I3509">
        <f>COUNTIF($A$2:$A$10720,A3509)</f>
        <v>1</v>
      </c>
    </row>
    <row r="3510" spans="1:9" x14ac:dyDescent="0.2">
      <c r="A3510">
        <v>76577</v>
      </c>
      <c r="B3510">
        <v>23717</v>
      </c>
      <c r="C3510" t="s">
        <v>11</v>
      </c>
      <c r="D3510">
        <v>10847</v>
      </c>
      <c r="E3510">
        <v>20070110</v>
      </c>
      <c r="F3510">
        <v>20080918</v>
      </c>
      <c r="G3510" t="s">
        <v>4078</v>
      </c>
      <c r="H3510">
        <v>829204304</v>
      </c>
      <c r="I3510">
        <f>COUNTIF($A$2:$A$10720,A3510)</f>
        <v>2</v>
      </c>
    </row>
    <row r="3511" spans="1:9" x14ac:dyDescent="0.2">
      <c r="A3511">
        <v>14298</v>
      </c>
      <c r="B3511">
        <v>18894</v>
      </c>
      <c r="C3511" t="s">
        <v>11</v>
      </c>
      <c r="D3511">
        <v>54642</v>
      </c>
      <c r="E3511">
        <v>20131106</v>
      </c>
      <c r="F3511" t="s">
        <v>23</v>
      </c>
      <c r="G3511" t="s">
        <v>3596</v>
      </c>
      <c r="H3511" t="s">
        <v>3597</v>
      </c>
      <c r="I3511">
        <f>COUNTIF($A$2:$A$10720,A3511)</f>
        <v>1</v>
      </c>
    </row>
    <row r="3512" spans="1:9" x14ac:dyDescent="0.2">
      <c r="A3512">
        <v>14325</v>
      </c>
      <c r="B3512">
        <v>18899</v>
      </c>
      <c r="C3512" t="s">
        <v>11</v>
      </c>
      <c r="D3512">
        <v>54662</v>
      </c>
      <c r="E3512">
        <v>20131114</v>
      </c>
      <c r="F3512" t="s">
        <v>23</v>
      </c>
      <c r="G3512" t="s">
        <v>3598</v>
      </c>
      <c r="H3512">
        <v>875372203</v>
      </c>
      <c r="I3512">
        <f>COUNTIF($A$2:$A$10720,A3512)</f>
        <v>1</v>
      </c>
    </row>
    <row r="3513" spans="1:9" x14ac:dyDescent="0.2">
      <c r="A3513">
        <v>14327</v>
      </c>
      <c r="B3513">
        <v>18900</v>
      </c>
      <c r="C3513" t="s">
        <v>11</v>
      </c>
      <c r="D3513">
        <v>54664</v>
      </c>
      <c r="E3513">
        <v>20131115</v>
      </c>
      <c r="F3513">
        <v>20151030</v>
      </c>
      <c r="G3513" t="s">
        <v>3599</v>
      </c>
      <c r="H3513">
        <v>989774104</v>
      </c>
      <c r="I3513">
        <f>COUNTIF($A$2:$A$10720,A3513)</f>
        <v>1</v>
      </c>
    </row>
    <row r="3514" spans="1:9" x14ac:dyDescent="0.2">
      <c r="A3514">
        <v>14442</v>
      </c>
      <c r="B3514">
        <v>18925</v>
      </c>
      <c r="C3514" t="s">
        <v>11</v>
      </c>
      <c r="D3514">
        <v>54726</v>
      </c>
      <c r="E3514">
        <v>20140131</v>
      </c>
      <c r="F3514" t="s">
        <v>23</v>
      </c>
      <c r="G3514" t="s">
        <v>3600</v>
      </c>
      <c r="H3514">
        <v>8.9531999999999997E+113</v>
      </c>
      <c r="I3514">
        <f>COUNTIF($A$2:$A$10720,A3514)</f>
        <v>1</v>
      </c>
    </row>
    <row r="3515" spans="1:9" x14ac:dyDescent="0.2">
      <c r="A3515">
        <v>14308</v>
      </c>
      <c r="B3515">
        <v>18926</v>
      </c>
      <c r="C3515" t="s">
        <v>11</v>
      </c>
      <c r="D3515">
        <v>54650</v>
      </c>
      <c r="E3515">
        <v>20131113</v>
      </c>
      <c r="F3515" t="s">
        <v>23</v>
      </c>
      <c r="G3515" t="s">
        <v>3601</v>
      </c>
      <c r="H3515" t="s">
        <v>3602</v>
      </c>
      <c r="I3515">
        <f>COUNTIF($A$2:$A$10720,A3515)</f>
        <v>1</v>
      </c>
    </row>
    <row r="3516" spans="1:9" x14ac:dyDescent="0.2">
      <c r="A3516">
        <v>76622</v>
      </c>
      <c r="B3516">
        <v>23940</v>
      </c>
      <c r="C3516" t="s">
        <v>11</v>
      </c>
      <c r="D3516">
        <v>10899</v>
      </c>
      <c r="E3516">
        <v>19910423</v>
      </c>
      <c r="F3516">
        <v>20000501</v>
      </c>
      <c r="G3516" t="s">
        <v>4113</v>
      </c>
      <c r="H3516" t="s">
        <v>4114</v>
      </c>
      <c r="I3516">
        <f>COUNTIF($A$2:$A$10720,A3516)</f>
        <v>2</v>
      </c>
    </row>
    <row r="3517" spans="1:9" x14ac:dyDescent="0.2">
      <c r="A3517">
        <v>14316</v>
      </c>
      <c r="B3517">
        <v>18930</v>
      </c>
      <c r="C3517" t="s">
        <v>11</v>
      </c>
      <c r="D3517">
        <v>54655</v>
      </c>
      <c r="E3517">
        <v>20131106</v>
      </c>
      <c r="F3517" t="s">
        <v>23</v>
      </c>
      <c r="G3517" t="s">
        <v>3604</v>
      </c>
      <c r="H3517" t="s">
        <v>3605</v>
      </c>
      <c r="I3517">
        <f>COUNTIF($A$2:$A$10720,A3517)</f>
        <v>1</v>
      </c>
    </row>
    <row r="3518" spans="1:9" x14ac:dyDescent="0.2">
      <c r="A3518">
        <v>76622</v>
      </c>
      <c r="B3518">
        <v>23940</v>
      </c>
      <c r="C3518" t="s">
        <v>11</v>
      </c>
      <c r="D3518">
        <v>10899</v>
      </c>
      <c r="E3518">
        <v>20020516</v>
      </c>
      <c r="F3518">
        <v>20100709</v>
      </c>
      <c r="G3518" t="s">
        <v>4113</v>
      </c>
      <c r="H3518" t="s">
        <v>4114</v>
      </c>
      <c r="I3518">
        <f>COUNTIF($A$2:$A$10720,A3518)</f>
        <v>2</v>
      </c>
    </row>
    <row r="3519" spans="1:9" x14ac:dyDescent="0.2">
      <c r="A3519">
        <v>14359</v>
      </c>
      <c r="B3519">
        <v>18938</v>
      </c>
      <c r="C3519" t="s">
        <v>11</v>
      </c>
      <c r="D3519">
        <v>54685</v>
      </c>
      <c r="E3519">
        <v>20131203</v>
      </c>
      <c r="F3519" t="s">
        <v>23</v>
      </c>
      <c r="G3519" t="s">
        <v>3608</v>
      </c>
      <c r="H3519" t="s">
        <v>3609</v>
      </c>
      <c r="I3519">
        <f>COUNTIF($A$2:$A$10720,A3519)</f>
        <v>1</v>
      </c>
    </row>
    <row r="3520" spans="1:9" x14ac:dyDescent="0.2">
      <c r="A3520">
        <v>14263</v>
      </c>
      <c r="B3520">
        <v>18947</v>
      </c>
      <c r="C3520" t="s">
        <v>11</v>
      </c>
      <c r="D3520">
        <v>54620</v>
      </c>
      <c r="E3520">
        <v>20131030</v>
      </c>
      <c r="F3520" t="s">
        <v>23</v>
      </c>
      <c r="G3520" t="s">
        <v>3610</v>
      </c>
      <c r="H3520" t="s">
        <v>3611</v>
      </c>
      <c r="I3520">
        <f>COUNTIF($A$2:$A$10720,A3520)</f>
        <v>1</v>
      </c>
    </row>
    <row r="3521" spans="1:9" x14ac:dyDescent="0.2">
      <c r="A3521">
        <v>14356</v>
      </c>
      <c r="B3521">
        <v>18973</v>
      </c>
      <c r="C3521" t="s">
        <v>11</v>
      </c>
      <c r="D3521">
        <v>54683</v>
      </c>
      <c r="E3521">
        <v>20131212</v>
      </c>
      <c r="F3521" t="s">
        <v>23</v>
      </c>
      <c r="G3521" t="s">
        <v>3612</v>
      </c>
      <c r="H3521" t="s">
        <v>3613</v>
      </c>
      <c r="I3521">
        <f>COUNTIF($A$2:$A$10720,A3521)</f>
        <v>1</v>
      </c>
    </row>
    <row r="3522" spans="1:9" x14ac:dyDescent="0.2">
      <c r="A3522">
        <v>14340</v>
      </c>
      <c r="B3522">
        <v>18975</v>
      </c>
      <c r="C3522" t="s">
        <v>11</v>
      </c>
      <c r="D3522">
        <v>54675</v>
      </c>
      <c r="E3522">
        <v>20131213</v>
      </c>
      <c r="F3522">
        <v>20170428</v>
      </c>
      <c r="G3522" t="s">
        <v>3614</v>
      </c>
      <c r="H3522" t="s">
        <v>3615</v>
      </c>
      <c r="I3522">
        <f>COUNTIF($A$2:$A$10720,A3522)</f>
        <v>1</v>
      </c>
    </row>
    <row r="3523" spans="1:9" x14ac:dyDescent="0.2">
      <c r="A3523">
        <v>14321</v>
      </c>
      <c r="B3523">
        <v>18976</v>
      </c>
      <c r="C3523" t="s">
        <v>11</v>
      </c>
      <c r="D3523">
        <v>54661</v>
      </c>
      <c r="E3523">
        <v>20131115</v>
      </c>
      <c r="F3523">
        <v>20160930</v>
      </c>
      <c r="G3523" t="s">
        <v>3616</v>
      </c>
      <c r="H3523">
        <v>759531106</v>
      </c>
      <c r="I3523">
        <f>COUNTIF($A$2:$A$10720,A3523)</f>
        <v>1</v>
      </c>
    </row>
    <row r="3524" spans="1:9" x14ac:dyDescent="0.2">
      <c r="A3524">
        <v>15383</v>
      </c>
      <c r="B3524">
        <v>18978</v>
      </c>
      <c r="C3524" t="s">
        <v>11</v>
      </c>
      <c r="D3524">
        <v>55281</v>
      </c>
      <c r="E3524">
        <v>20150508</v>
      </c>
      <c r="F3524" t="s">
        <v>23</v>
      </c>
      <c r="G3524" t="s">
        <v>3617</v>
      </c>
      <c r="H3524" t="s">
        <v>3618</v>
      </c>
      <c r="I3524">
        <f>COUNTIF($A$2:$A$10720,A3524)</f>
        <v>1</v>
      </c>
    </row>
    <row r="3525" spans="1:9" x14ac:dyDescent="0.2">
      <c r="A3525">
        <v>14455</v>
      </c>
      <c r="B3525">
        <v>18982</v>
      </c>
      <c r="C3525" t="s">
        <v>11</v>
      </c>
      <c r="D3525">
        <v>54735</v>
      </c>
      <c r="E3525">
        <v>20140206</v>
      </c>
      <c r="F3525">
        <v>20180918</v>
      </c>
      <c r="G3525" t="s">
        <v>3619</v>
      </c>
      <c r="H3525" t="s">
        <v>3620</v>
      </c>
      <c r="I3525">
        <f>COUNTIF($A$2:$A$10720,A3525)</f>
        <v>1</v>
      </c>
    </row>
    <row r="3526" spans="1:9" x14ac:dyDescent="0.2">
      <c r="A3526">
        <v>14319</v>
      </c>
      <c r="B3526">
        <v>18983</v>
      </c>
      <c r="C3526" t="s">
        <v>11</v>
      </c>
      <c r="D3526">
        <v>54659</v>
      </c>
      <c r="E3526">
        <v>20131122</v>
      </c>
      <c r="F3526" t="s">
        <v>23</v>
      </c>
      <c r="G3526" t="s">
        <v>3621</v>
      </c>
      <c r="H3526" t="s">
        <v>3622</v>
      </c>
      <c r="I3526">
        <f>COUNTIF($A$2:$A$10720,A3526)</f>
        <v>1</v>
      </c>
    </row>
    <row r="3527" spans="1:9" x14ac:dyDescent="0.2">
      <c r="A3527">
        <v>14213</v>
      </c>
      <c r="B3527">
        <v>19000</v>
      </c>
      <c r="C3527" t="s">
        <v>11</v>
      </c>
      <c r="D3527">
        <v>54584</v>
      </c>
      <c r="E3527">
        <v>20131031</v>
      </c>
      <c r="F3527" t="s">
        <v>23</v>
      </c>
      <c r="G3527" t="s">
        <v>3623</v>
      </c>
      <c r="H3527">
        <v>566324109</v>
      </c>
      <c r="I3527">
        <f>COUNTIF($A$2:$A$10720,A3527)</f>
        <v>1</v>
      </c>
    </row>
    <row r="3528" spans="1:9" x14ac:dyDescent="0.2">
      <c r="A3528">
        <v>76697</v>
      </c>
      <c r="B3528">
        <v>24166</v>
      </c>
      <c r="C3528" t="s">
        <v>11</v>
      </c>
      <c r="D3528">
        <v>10972</v>
      </c>
      <c r="E3528">
        <v>19910611</v>
      </c>
      <c r="F3528">
        <v>19940130</v>
      </c>
      <c r="G3528" t="s">
        <v>4179</v>
      </c>
      <c r="H3528">
        <v>747524106</v>
      </c>
      <c r="I3528">
        <f>COUNTIF($A$2:$A$10720,A3528)</f>
        <v>2</v>
      </c>
    </row>
    <row r="3529" spans="1:9" x14ac:dyDescent="0.2">
      <c r="A3529">
        <v>14550</v>
      </c>
      <c r="B3529">
        <v>19025</v>
      </c>
      <c r="C3529" t="s">
        <v>11</v>
      </c>
      <c r="D3529">
        <v>54792</v>
      </c>
      <c r="E3529">
        <v>20140307</v>
      </c>
      <c r="F3529" t="s">
        <v>23</v>
      </c>
      <c r="G3529" t="s">
        <v>3625</v>
      </c>
      <c r="H3529" t="s">
        <v>3626</v>
      </c>
      <c r="I3529">
        <f>COUNTIF($A$2:$A$10720,A3529)</f>
        <v>1</v>
      </c>
    </row>
    <row r="3530" spans="1:9" x14ac:dyDescent="0.2">
      <c r="A3530">
        <v>14209</v>
      </c>
      <c r="B3530">
        <v>19026</v>
      </c>
      <c r="C3530" t="s">
        <v>11</v>
      </c>
      <c r="D3530">
        <v>54582</v>
      </c>
      <c r="E3530">
        <v>20131031</v>
      </c>
      <c r="F3530" t="s">
        <v>23</v>
      </c>
      <c r="G3530" t="s">
        <v>3627</v>
      </c>
      <c r="H3530" t="s">
        <v>3628</v>
      </c>
      <c r="I3530">
        <f>COUNTIF($A$2:$A$10720,A3530)</f>
        <v>1</v>
      </c>
    </row>
    <row r="3531" spans="1:9" x14ac:dyDescent="0.2">
      <c r="A3531">
        <v>14180</v>
      </c>
      <c r="B3531">
        <v>19038</v>
      </c>
      <c r="C3531" t="s">
        <v>11</v>
      </c>
      <c r="D3531">
        <v>54571</v>
      </c>
      <c r="E3531">
        <v>20131029</v>
      </c>
      <c r="F3531">
        <v>20150831</v>
      </c>
      <c r="G3531" t="s">
        <v>3629</v>
      </c>
      <c r="H3531" t="s">
        <v>3630</v>
      </c>
      <c r="I3531">
        <f>COUNTIF($A$2:$A$10720,A3531)</f>
        <v>1</v>
      </c>
    </row>
    <row r="3532" spans="1:9" x14ac:dyDescent="0.2">
      <c r="A3532">
        <v>14311</v>
      </c>
      <c r="B3532">
        <v>19040</v>
      </c>
      <c r="C3532" t="s">
        <v>11</v>
      </c>
      <c r="D3532">
        <v>54652</v>
      </c>
      <c r="E3532">
        <v>20131122</v>
      </c>
      <c r="F3532">
        <v>20151130</v>
      </c>
      <c r="G3532" t="s">
        <v>3631</v>
      </c>
      <c r="H3532" t="s">
        <v>3632</v>
      </c>
      <c r="I3532">
        <f>COUNTIF($A$2:$A$10720,A3532)</f>
        <v>1</v>
      </c>
    </row>
    <row r="3533" spans="1:9" x14ac:dyDescent="0.2">
      <c r="A3533">
        <v>14280</v>
      </c>
      <c r="B3533">
        <v>19042</v>
      </c>
      <c r="C3533" t="s">
        <v>11</v>
      </c>
      <c r="D3533">
        <v>54630</v>
      </c>
      <c r="E3533">
        <v>20131122</v>
      </c>
      <c r="F3533" t="s">
        <v>23</v>
      </c>
      <c r="G3533" t="s">
        <v>3633</v>
      </c>
      <c r="H3533" t="s">
        <v>3634</v>
      </c>
      <c r="I3533">
        <f>COUNTIF($A$2:$A$10720,A3533)</f>
        <v>1</v>
      </c>
    </row>
    <row r="3534" spans="1:9" x14ac:dyDescent="0.2">
      <c r="A3534">
        <v>14472</v>
      </c>
      <c r="B3534">
        <v>19044</v>
      </c>
      <c r="C3534" t="s">
        <v>11</v>
      </c>
      <c r="D3534">
        <v>54748</v>
      </c>
      <c r="E3534">
        <v>20140228</v>
      </c>
      <c r="F3534" t="s">
        <v>23</v>
      </c>
      <c r="G3534" t="s">
        <v>3635</v>
      </c>
      <c r="H3534">
        <v>922280102</v>
      </c>
      <c r="I3534">
        <f>COUNTIF($A$2:$A$10720,A3534)</f>
        <v>1</v>
      </c>
    </row>
    <row r="3535" spans="1:9" x14ac:dyDescent="0.2">
      <c r="A3535">
        <v>10002</v>
      </c>
      <c r="B3535">
        <v>19049</v>
      </c>
      <c r="C3535" t="s">
        <v>8</v>
      </c>
      <c r="D3535">
        <v>7954</v>
      </c>
      <c r="E3535">
        <v>19860110</v>
      </c>
      <c r="F3535">
        <v>20130228</v>
      </c>
      <c r="G3535" t="s">
        <v>3636</v>
      </c>
      <c r="H3535" t="s">
        <v>3637</v>
      </c>
      <c r="I3535">
        <f>COUNTIF($A$2:$A$10720,A3535)</f>
        <v>1</v>
      </c>
    </row>
    <row r="3536" spans="1:9" x14ac:dyDescent="0.2">
      <c r="A3536">
        <v>76000</v>
      </c>
      <c r="B3536">
        <v>19069</v>
      </c>
      <c r="C3536" t="s">
        <v>8</v>
      </c>
      <c r="D3536">
        <v>10321</v>
      </c>
      <c r="E3536">
        <v>19891003</v>
      </c>
      <c r="F3536">
        <v>20091231</v>
      </c>
      <c r="G3536" t="s">
        <v>3638</v>
      </c>
      <c r="H3536">
        <v>6.4123999999999995E+110</v>
      </c>
      <c r="I3536">
        <f>COUNTIF($A$2:$A$10720,A3536)</f>
        <v>1</v>
      </c>
    </row>
    <row r="3537" spans="1:9" x14ac:dyDescent="0.2">
      <c r="A3537">
        <v>75966</v>
      </c>
      <c r="B3537">
        <v>19072</v>
      </c>
      <c r="C3537" t="s">
        <v>8</v>
      </c>
      <c r="D3537">
        <v>10262</v>
      </c>
      <c r="E3537">
        <v>19890726</v>
      </c>
      <c r="F3537">
        <v>19950531</v>
      </c>
      <c r="G3537" t="s">
        <v>3639</v>
      </c>
      <c r="H3537">
        <v>574672309</v>
      </c>
      <c r="I3537">
        <f>COUNTIF($A$2:$A$10720,A3537)</f>
        <v>1</v>
      </c>
    </row>
    <row r="3538" spans="1:9" x14ac:dyDescent="0.2">
      <c r="A3538">
        <v>76021</v>
      </c>
      <c r="B3538">
        <v>19073</v>
      </c>
      <c r="C3538" t="s">
        <v>8</v>
      </c>
      <c r="D3538">
        <v>10362</v>
      </c>
      <c r="E3538">
        <v>19891109</v>
      </c>
      <c r="F3538">
        <v>19930528</v>
      </c>
      <c r="G3538" t="s">
        <v>3640</v>
      </c>
      <c r="H3538">
        <v>575419106</v>
      </c>
      <c r="I3538">
        <f>COUNTIF($A$2:$A$10720,A3538)</f>
        <v>1</v>
      </c>
    </row>
    <row r="3539" spans="1:9" x14ac:dyDescent="0.2">
      <c r="A3539">
        <v>85297</v>
      </c>
      <c r="B3539">
        <v>19075</v>
      </c>
      <c r="C3539" t="s">
        <v>8</v>
      </c>
      <c r="D3539">
        <v>15643</v>
      </c>
      <c r="E3539">
        <v>19970808</v>
      </c>
      <c r="F3539">
        <v>19981030</v>
      </c>
      <c r="G3539" t="s">
        <v>3641</v>
      </c>
      <c r="H3539" t="s">
        <v>3642</v>
      </c>
      <c r="I3539">
        <f>COUNTIF($A$2:$A$10720,A3539)</f>
        <v>1</v>
      </c>
    </row>
    <row r="3540" spans="1:9" x14ac:dyDescent="0.2">
      <c r="A3540">
        <v>76005</v>
      </c>
      <c r="B3540">
        <v>19096</v>
      </c>
      <c r="C3540" t="s">
        <v>11</v>
      </c>
      <c r="D3540">
        <v>10332</v>
      </c>
      <c r="E3540">
        <v>19891018</v>
      </c>
      <c r="F3540">
        <v>19950719</v>
      </c>
      <c r="G3540" t="s">
        <v>3643</v>
      </c>
      <c r="H3540">
        <v>8.7583000000000003E+105</v>
      </c>
      <c r="I3540">
        <f>COUNTIF($A$2:$A$10720,A3540)</f>
        <v>1</v>
      </c>
    </row>
    <row r="3541" spans="1:9" x14ac:dyDescent="0.2">
      <c r="A3541">
        <v>14291</v>
      </c>
      <c r="B3541">
        <v>19104</v>
      </c>
      <c r="C3541" t="s">
        <v>11</v>
      </c>
      <c r="D3541">
        <v>54636</v>
      </c>
      <c r="E3541">
        <v>20131107</v>
      </c>
      <c r="F3541">
        <v>20170428</v>
      </c>
      <c r="G3541" t="s">
        <v>3644</v>
      </c>
      <c r="H3541" t="s">
        <v>3645</v>
      </c>
      <c r="I3541">
        <f>COUNTIF($A$2:$A$10720,A3541)</f>
        <v>1</v>
      </c>
    </row>
    <row r="3542" spans="1:9" x14ac:dyDescent="0.2">
      <c r="A3542">
        <v>14449</v>
      </c>
      <c r="B3542">
        <v>19117</v>
      </c>
      <c r="C3542" t="s">
        <v>11</v>
      </c>
      <c r="D3542">
        <v>54730</v>
      </c>
      <c r="E3542">
        <v>20140205</v>
      </c>
      <c r="F3542" t="s">
        <v>23</v>
      </c>
      <c r="G3542" t="s">
        <v>3646</v>
      </c>
      <c r="H3542" t="s">
        <v>3647</v>
      </c>
      <c r="I3542">
        <f>COUNTIF($A$2:$A$10720,A3542)</f>
        <v>1</v>
      </c>
    </row>
    <row r="3543" spans="1:9" x14ac:dyDescent="0.2">
      <c r="A3543">
        <v>76697</v>
      </c>
      <c r="B3543">
        <v>29710</v>
      </c>
      <c r="C3543" t="s">
        <v>11</v>
      </c>
      <c r="D3543">
        <v>10972</v>
      </c>
      <c r="E3543">
        <v>19940131</v>
      </c>
      <c r="F3543">
        <v>20160323</v>
      </c>
      <c r="G3543" t="s">
        <v>5926</v>
      </c>
      <c r="H3543" t="s">
        <v>5927</v>
      </c>
      <c r="I3543">
        <f>COUNTIF($A$2:$A$10720,A3543)</f>
        <v>2</v>
      </c>
    </row>
    <row r="3544" spans="1:9" x14ac:dyDescent="0.2">
      <c r="A3544">
        <v>76707</v>
      </c>
      <c r="B3544">
        <v>24195</v>
      </c>
      <c r="C3544" t="s">
        <v>8</v>
      </c>
      <c r="D3544">
        <v>10987</v>
      </c>
      <c r="E3544">
        <v>19910621</v>
      </c>
      <c r="F3544">
        <v>19910627</v>
      </c>
      <c r="G3544" t="s">
        <v>4196</v>
      </c>
      <c r="H3544" t="s">
        <v>4197</v>
      </c>
      <c r="I3544">
        <f>COUNTIF($A$2:$A$10720,A3544)</f>
        <v>2</v>
      </c>
    </row>
    <row r="3545" spans="1:9" x14ac:dyDescent="0.2">
      <c r="A3545">
        <v>14352</v>
      </c>
      <c r="B3545">
        <v>19143</v>
      </c>
      <c r="C3545" t="s">
        <v>11</v>
      </c>
      <c r="D3545">
        <v>54680</v>
      </c>
      <c r="E3545">
        <v>20131212</v>
      </c>
      <c r="F3545" t="s">
        <v>23</v>
      </c>
      <c r="G3545" t="s">
        <v>3651</v>
      </c>
      <c r="H3545">
        <v>494577109</v>
      </c>
      <c r="I3545">
        <f>COUNTIF($A$2:$A$10720,A3545)</f>
        <v>1</v>
      </c>
    </row>
    <row r="3546" spans="1:9" x14ac:dyDescent="0.2">
      <c r="A3546">
        <v>14436</v>
      </c>
      <c r="B3546">
        <v>19149</v>
      </c>
      <c r="C3546" t="s">
        <v>11</v>
      </c>
      <c r="D3546">
        <v>54723</v>
      </c>
      <c r="E3546">
        <v>20140131</v>
      </c>
      <c r="F3546" t="s">
        <v>23</v>
      </c>
      <c r="G3546" t="s">
        <v>3652</v>
      </c>
      <c r="H3546" t="s">
        <v>3653</v>
      </c>
      <c r="I3546">
        <f>COUNTIF($A$2:$A$10720,A3546)</f>
        <v>1</v>
      </c>
    </row>
    <row r="3547" spans="1:9" x14ac:dyDescent="0.2">
      <c r="A3547">
        <v>14422</v>
      </c>
      <c r="B3547">
        <v>19154</v>
      </c>
      <c r="C3547" t="s">
        <v>11</v>
      </c>
      <c r="D3547">
        <v>54713</v>
      </c>
      <c r="E3547">
        <v>20140131</v>
      </c>
      <c r="F3547" t="s">
        <v>23</v>
      </c>
      <c r="G3547" t="s">
        <v>3654</v>
      </c>
      <c r="H3547">
        <v>140755109</v>
      </c>
      <c r="I3547">
        <f>COUNTIF($A$2:$A$10720,A3547)</f>
        <v>1</v>
      </c>
    </row>
    <row r="3548" spans="1:9" x14ac:dyDescent="0.2">
      <c r="A3548">
        <v>14279</v>
      </c>
      <c r="B3548">
        <v>19163</v>
      </c>
      <c r="C3548" t="s">
        <v>11</v>
      </c>
      <c r="D3548">
        <v>14228</v>
      </c>
      <c r="E3548">
        <v>20131113</v>
      </c>
      <c r="F3548" t="s">
        <v>23</v>
      </c>
      <c r="G3548" t="s">
        <v>3655</v>
      </c>
      <c r="H3548" t="s">
        <v>3656</v>
      </c>
      <c r="I3548">
        <f>COUNTIF($A$2:$A$10720,A3548)</f>
        <v>1</v>
      </c>
    </row>
    <row r="3549" spans="1:9" x14ac:dyDescent="0.2">
      <c r="A3549">
        <v>14408</v>
      </c>
      <c r="B3549">
        <v>19171</v>
      </c>
      <c r="C3549" t="s">
        <v>11</v>
      </c>
      <c r="D3549">
        <v>54704</v>
      </c>
      <c r="E3549">
        <v>20140117</v>
      </c>
      <c r="F3549">
        <v>20180731</v>
      </c>
      <c r="G3549" t="s">
        <v>3657</v>
      </c>
      <c r="H3549" t="s">
        <v>3658</v>
      </c>
      <c r="I3549">
        <f>COUNTIF($A$2:$A$10720,A3549)</f>
        <v>1</v>
      </c>
    </row>
    <row r="3550" spans="1:9" x14ac:dyDescent="0.2">
      <c r="A3550">
        <v>14296</v>
      </c>
      <c r="B3550">
        <v>19175</v>
      </c>
      <c r="C3550" t="s">
        <v>11</v>
      </c>
      <c r="D3550">
        <v>54640</v>
      </c>
      <c r="E3550">
        <v>20131122</v>
      </c>
      <c r="F3550" t="s">
        <v>23</v>
      </c>
      <c r="G3550" t="s">
        <v>3659</v>
      </c>
      <c r="H3550" t="s">
        <v>3660</v>
      </c>
      <c r="I3550">
        <f>COUNTIF($A$2:$A$10720,A3550)</f>
        <v>1</v>
      </c>
    </row>
    <row r="3551" spans="1:9" x14ac:dyDescent="0.2">
      <c r="A3551">
        <v>14469</v>
      </c>
      <c r="B3551">
        <v>19189</v>
      </c>
      <c r="C3551" t="s">
        <v>11</v>
      </c>
      <c r="D3551">
        <v>54745</v>
      </c>
      <c r="E3551">
        <v>20140221</v>
      </c>
      <c r="F3551" t="s">
        <v>23</v>
      </c>
      <c r="G3551" t="s">
        <v>3661</v>
      </c>
      <c r="H3551" t="s">
        <v>3662</v>
      </c>
      <c r="I3551">
        <f>COUNTIF($A$2:$A$10720,A3551)</f>
        <v>1</v>
      </c>
    </row>
    <row r="3552" spans="1:9" x14ac:dyDescent="0.2">
      <c r="A3552">
        <v>14393</v>
      </c>
      <c r="B3552">
        <v>19190</v>
      </c>
      <c r="C3552" t="s">
        <v>11</v>
      </c>
      <c r="D3552">
        <v>54698</v>
      </c>
      <c r="E3552">
        <v>20140131</v>
      </c>
      <c r="F3552">
        <v>20170731</v>
      </c>
      <c r="G3552" t="s">
        <v>3663</v>
      </c>
      <c r="H3552" t="s">
        <v>3664</v>
      </c>
      <c r="I3552">
        <f>COUNTIF($A$2:$A$10720,A3552)</f>
        <v>1</v>
      </c>
    </row>
    <row r="3553" spans="1:9" x14ac:dyDescent="0.2">
      <c r="A3553">
        <v>14287</v>
      </c>
      <c r="B3553">
        <v>19249</v>
      </c>
      <c r="C3553" t="s">
        <v>11</v>
      </c>
      <c r="D3553">
        <v>54632</v>
      </c>
      <c r="E3553">
        <v>20131126</v>
      </c>
      <c r="F3553" t="s">
        <v>23</v>
      </c>
      <c r="G3553" t="s">
        <v>3665</v>
      </c>
      <c r="H3553" t="s">
        <v>3666</v>
      </c>
      <c r="I3553">
        <f>COUNTIF($A$2:$A$10720,A3553)</f>
        <v>1</v>
      </c>
    </row>
    <row r="3554" spans="1:9" x14ac:dyDescent="0.2">
      <c r="A3554">
        <v>75972</v>
      </c>
      <c r="B3554">
        <v>19258</v>
      </c>
      <c r="C3554" t="s">
        <v>8</v>
      </c>
      <c r="D3554">
        <v>10277</v>
      </c>
      <c r="E3554">
        <v>19890811</v>
      </c>
      <c r="F3554">
        <v>19950125</v>
      </c>
      <c r="G3554" t="s">
        <v>3667</v>
      </c>
      <c r="H3554">
        <v>719088502</v>
      </c>
      <c r="I3554">
        <f>COUNTIF($A$2:$A$10720,A3554)</f>
        <v>1</v>
      </c>
    </row>
    <row r="3555" spans="1:9" x14ac:dyDescent="0.2">
      <c r="A3555">
        <v>14459</v>
      </c>
      <c r="B3555">
        <v>19274</v>
      </c>
      <c r="C3555" t="s">
        <v>11</v>
      </c>
      <c r="D3555">
        <v>54739</v>
      </c>
      <c r="E3555">
        <v>20140214</v>
      </c>
      <c r="F3555" t="s">
        <v>23</v>
      </c>
      <c r="G3555" t="s">
        <v>3668</v>
      </c>
      <c r="H3555" t="s">
        <v>3669</v>
      </c>
      <c r="I3555">
        <f>COUNTIF($A$2:$A$10720,A3555)</f>
        <v>1</v>
      </c>
    </row>
    <row r="3556" spans="1:9" x14ac:dyDescent="0.2">
      <c r="A3556">
        <v>14500</v>
      </c>
      <c r="B3556">
        <v>19275</v>
      </c>
      <c r="C3556" t="s">
        <v>11</v>
      </c>
      <c r="D3556">
        <v>54760</v>
      </c>
      <c r="E3556">
        <v>20140328</v>
      </c>
      <c r="F3556" t="s">
        <v>23</v>
      </c>
      <c r="G3556" t="s">
        <v>3670</v>
      </c>
      <c r="H3556" t="s">
        <v>3671</v>
      </c>
      <c r="I3556">
        <f>COUNTIF($A$2:$A$10720,A3556)</f>
        <v>1</v>
      </c>
    </row>
    <row r="3557" spans="1:9" x14ac:dyDescent="0.2">
      <c r="A3557">
        <v>14332</v>
      </c>
      <c r="B3557">
        <v>19295</v>
      </c>
      <c r="C3557" t="s">
        <v>11</v>
      </c>
      <c r="D3557">
        <v>54667</v>
      </c>
      <c r="E3557">
        <v>20131211</v>
      </c>
      <c r="F3557" t="s">
        <v>23</v>
      </c>
      <c r="G3557" t="s">
        <v>3672</v>
      </c>
      <c r="H3557" t="s">
        <v>3673</v>
      </c>
      <c r="I3557">
        <f>COUNTIF($A$2:$A$10720,A3557)</f>
        <v>1</v>
      </c>
    </row>
    <row r="3558" spans="1:9" x14ac:dyDescent="0.2">
      <c r="A3558">
        <v>14335</v>
      </c>
      <c r="B3558">
        <v>19296</v>
      </c>
      <c r="C3558" t="s">
        <v>11</v>
      </c>
      <c r="D3558">
        <v>54669</v>
      </c>
      <c r="E3558">
        <v>20131213</v>
      </c>
      <c r="F3558">
        <v>20180928</v>
      </c>
      <c r="G3558" t="s">
        <v>3674</v>
      </c>
      <c r="H3558" t="s">
        <v>3675</v>
      </c>
      <c r="I3558">
        <f>COUNTIF($A$2:$A$10720,A3558)</f>
        <v>1</v>
      </c>
    </row>
    <row r="3559" spans="1:9" x14ac:dyDescent="0.2">
      <c r="A3559">
        <v>14378</v>
      </c>
      <c r="B3559">
        <v>19352</v>
      </c>
      <c r="C3559" t="s">
        <v>11</v>
      </c>
      <c r="D3559">
        <v>54694</v>
      </c>
      <c r="E3559">
        <v>20140124</v>
      </c>
      <c r="F3559">
        <v>20200228</v>
      </c>
      <c r="G3559" t="s">
        <v>3676</v>
      </c>
      <c r="H3559">
        <v>141633107</v>
      </c>
      <c r="I3559">
        <f>COUNTIF($A$2:$A$10720,A3559)</f>
        <v>1</v>
      </c>
    </row>
    <row r="3560" spans="1:9" x14ac:dyDescent="0.2">
      <c r="A3560">
        <v>14409</v>
      </c>
      <c r="B3560">
        <v>19377</v>
      </c>
      <c r="C3560" t="s">
        <v>11</v>
      </c>
      <c r="D3560">
        <v>54705</v>
      </c>
      <c r="E3560">
        <v>20140124</v>
      </c>
      <c r="F3560">
        <v>20171130</v>
      </c>
      <c r="G3560" t="s">
        <v>3677</v>
      </c>
      <c r="H3560">
        <v>762760106</v>
      </c>
      <c r="I3560">
        <f>COUNTIF($A$2:$A$10720,A3560)</f>
        <v>1</v>
      </c>
    </row>
    <row r="3561" spans="1:9" x14ac:dyDescent="0.2">
      <c r="A3561">
        <v>14434</v>
      </c>
      <c r="B3561">
        <v>19391</v>
      </c>
      <c r="C3561" t="s">
        <v>11</v>
      </c>
      <c r="D3561">
        <v>54721</v>
      </c>
      <c r="E3561">
        <v>20140131</v>
      </c>
      <c r="F3561" t="s">
        <v>23</v>
      </c>
      <c r="G3561" t="s">
        <v>3678</v>
      </c>
      <c r="H3561" t="s">
        <v>3679</v>
      </c>
      <c r="I3561">
        <f>COUNTIF($A$2:$A$10720,A3561)</f>
        <v>1</v>
      </c>
    </row>
    <row r="3562" spans="1:9" x14ac:dyDescent="0.2">
      <c r="A3562">
        <v>86503</v>
      </c>
      <c r="B3562">
        <v>19401</v>
      </c>
      <c r="C3562" t="s">
        <v>8</v>
      </c>
      <c r="D3562">
        <v>7228</v>
      </c>
      <c r="E3562">
        <v>19840913</v>
      </c>
      <c r="F3562">
        <v>19961231</v>
      </c>
      <c r="G3562" t="s">
        <v>3680</v>
      </c>
      <c r="H3562">
        <v>153776109</v>
      </c>
      <c r="I3562">
        <f>COUNTIF($A$2:$A$10720,A3562)</f>
        <v>1</v>
      </c>
    </row>
    <row r="3563" spans="1:9" x14ac:dyDescent="0.2">
      <c r="A3563">
        <v>75905</v>
      </c>
      <c r="B3563">
        <v>19402</v>
      </c>
      <c r="C3563" t="s">
        <v>8</v>
      </c>
      <c r="D3563">
        <v>10419</v>
      </c>
      <c r="E3563">
        <v>19891214</v>
      </c>
      <c r="F3563" t="s">
        <v>23</v>
      </c>
      <c r="G3563" t="s">
        <v>3681</v>
      </c>
      <c r="H3563" t="s">
        <v>3682</v>
      </c>
      <c r="I3563">
        <f>COUNTIF($A$2:$A$10720,A3563)</f>
        <v>1</v>
      </c>
    </row>
    <row r="3564" spans="1:9" x14ac:dyDescent="0.2">
      <c r="A3564">
        <v>10366</v>
      </c>
      <c r="B3564">
        <v>19404</v>
      </c>
      <c r="C3564" t="s">
        <v>8</v>
      </c>
      <c r="D3564">
        <v>8285</v>
      </c>
      <c r="E3564">
        <v>19860611</v>
      </c>
      <c r="F3564">
        <v>19940603</v>
      </c>
      <c r="G3564" t="s">
        <v>3683</v>
      </c>
      <c r="H3564">
        <v>864375100</v>
      </c>
      <c r="I3564">
        <f>COUNTIF($A$2:$A$10720,A3564)</f>
        <v>1</v>
      </c>
    </row>
    <row r="3565" spans="1:9" x14ac:dyDescent="0.2">
      <c r="A3565">
        <v>14465</v>
      </c>
      <c r="B3565">
        <v>19416</v>
      </c>
      <c r="C3565" t="s">
        <v>11</v>
      </c>
      <c r="D3565">
        <v>54741</v>
      </c>
      <c r="E3565">
        <v>20140211</v>
      </c>
      <c r="F3565">
        <v>20170531</v>
      </c>
      <c r="G3565" t="s">
        <v>3684</v>
      </c>
      <c r="H3565">
        <v>640667101</v>
      </c>
      <c r="I3565">
        <f>COUNTIF($A$2:$A$10720,A3565)</f>
        <v>1</v>
      </c>
    </row>
    <row r="3566" spans="1:9" x14ac:dyDescent="0.2">
      <c r="A3566">
        <v>14448</v>
      </c>
      <c r="B3566">
        <v>19418</v>
      </c>
      <c r="C3566" t="s">
        <v>11</v>
      </c>
      <c r="D3566">
        <v>54729</v>
      </c>
      <c r="E3566">
        <v>20140205</v>
      </c>
      <c r="F3566">
        <v>20150529</v>
      </c>
      <c r="G3566" t="s">
        <v>3685</v>
      </c>
      <c r="H3566" t="s">
        <v>3686</v>
      </c>
      <c r="I3566">
        <f>COUNTIF($A$2:$A$10720,A3566)</f>
        <v>1</v>
      </c>
    </row>
    <row r="3567" spans="1:9" x14ac:dyDescent="0.2">
      <c r="A3567">
        <v>14458</v>
      </c>
      <c r="B3567">
        <v>19425</v>
      </c>
      <c r="C3567" t="s">
        <v>11</v>
      </c>
      <c r="D3567">
        <v>54738</v>
      </c>
      <c r="E3567">
        <v>20140205</v>
      </c>
      <c r="F3567" t="s">
        <v>23</v>
      </c>
      <c r="G3567" t="s">
        <v>3687</v>
      </c>
      <c r="H3567">
        <v>372427401</v>
      </c>
      <c r="I3567">
        <f>COUNTIF($A$2:$A$10720,A3567)</f>
        <v>1</v>
      </c>
    </row>
    <row r="3568" spans="1:9" x14ac:dyDescent="0.2">
      <c r="A3568">
        <v>75881</v>
      </c>
      <c r="B3568">
        <v>19427</v>
      </c>
      <c r="C3568" t="s">
        <v>8</v>
      </c>
      <c r="D3568">
        <v>22130</v>
      </c>
      <c r="E3568">
        <v>19891215</v>
      </c>
      <c r="F3568">
        <v>20070531</v>
      </c>
      <c r="G3568" t="s">
        <v>3688</v>
      </c>
      <c r="H3568">
        <v>374508109</v>
      </c>
      <c r="I3568">
        <f>COUNTIF($A$2:$A$10720,A3568)</f>
        <v>1</v>
      </c>
    </row>
    <row r="3569" spans="1:9" x14ac:dyDescent="0.2">
      <c r="A3569">
        <v>75906</v>
      </c>
      <c r="B3569">
        <v>19428</v>
      </c>
      <c r="C3569" t="s">
        <v>8</v>
      </c>
      <c r="D3569">
        <v>10421</v>
      </c>
      <c r="E3569">
        <v>19891214</v>
      </c>
      <c r="F3569" t="s">
        <v>23</v>
      </c>
      <c r="G3569" t="s">
        <v>3689</v>
      </c>
      <c r="H3569">
        <v>390905107</v>
      </c>
      <c r="I3569">
        <f>COUNTIF($A$2:$A$10720,A3569)</f>
        <v>1</v>
      </c>
    </row>
    <row r="3570" spans="1:9" x14ac:dyDescent="0.2">
      <c r="A3570">
        <v>75907</v>
      </c>
      <c r="B3570">
        <v>19429</v>
      </c>
      <c r="C3570" t="s">
        <v>8</v>
      </c>
      <c r="D3570">
        <v>10418</v>
      </c>
      <c r="E3570">
        <v>19891214</v>
      </c>
      <c r="F3570">
        <v>19940531</v>
      </c>
      <c r="G3570" t="s">
        <v>3690</v>
      </c>
      <c r="H3570">
        <v>437264104</v>
      </c>
      <c r="I3570">
        <f>COUNTIF($A$2:$A$10720,A3570)</f>
        <v>1</v>
      </c>
    </row>
    <row r="3571" spans="1:9" x14ac:dyDescent="0.2">
      <c r="A3571">
        <v>76052</v>
      </c>
      <c r="B3571">
        <v>19431</v>
      </c>
      <c r="C3571" t="s">
        <v>8</v>
      </c>
      <c r="D3571">
        <v>10416</v>
      </c>
      <c r="E3571">
        <v>19891214</v>
      </c>
      <c r="F3571" t="s">
        <v>23</v>
      </c>
      <c r="G3571" t="s">
        <v>3691</v>
      </c>
      <c r="H3571">
        <v>714167103</v>
      </c>
      <c r="I3571">
        <f>COUNTIF($A$2:$A$10720,A3571)</f>
        <v>1</v>
      </c>
    </row>
    <row r="3572" spans="1:9" x14ac:dyDescent="0.2">
      <c r="A3572">
        <v>75886</v>
      </c>
      <c r="B3572">
        <v>19435</v>
      </c>
      <c r="C3572" t="s">
        <v>8</v>
      </c>
      <c r="D3572">
        <v>22135</v>
      </c>
      <c r="E3572">
        <v>19891214</v>
      </c>
      <c r="F3572">
        <v>19981231</v>
      </c>
      <c r="G3572" t="s">
        <v>3692</v>
      </c>
      <c r="H3572">
        <v>731733101</v>
      </c>
      <c r="I3572">
        <f>COUNTIF($A$2:$A$10720,A3572)</f>
        <v>1</v>
      </c>
    </row>
    <row r="3573" spans="1:9" x14ac:dyDescent="0.2">
      <c r="A3573">
        <v>75899</v>
      </c>
      <c r="B3573">
        <v>19439</v>
      </c>
      <c r="C3573" t="s">
        <v>11</v>
      </c>
      <c r="D3573">
        <v>10417</v>
      </c>
      <c r="E3573">
        <v>19891214</v>
      </c>
      <c r="F3573">
        <v>20000307</v>
      </c>
      <c r="G3573" t="s">
        <v>3693</v>
      </c>
      <c r="H3573">
        <v>483059101</v>
      </c>
      <c r="I3573">
        <f>COUNTIF($A$2:$A$10720,A3573)</f>
        <v>1</v>
      </c>
    </row>
    <row r="3574" spans="1:9" x14ac:dyDescent="0.2">
      <c r="A3574">
        <v>14489</v>
      </c>
      <c r="B3574">
        <v>19440</v>
      </c>
      <c r="C3574" t="s">
        <v>11</v>
      </c>
      <c r="D3574">
        <v>54753</v>
      </c>
      <c r="E3574">
        <v>20140206</v>
      </c>
      <c r="F3574" t="s">
        <v>23</v>
      </c>
      <c r="G3574" t="s">
        <v>3694</v>
      </c>
      <c r="H3574">
        <v>505743104</v>
      </c>
      <c r="I3574">
        <f>COUNTIF($A$2:$A$10720,A3574)</f>
        <v>1</v>
      </c>
    </row>
    <row r="3575" spans="1:9" x14ac:dyDescent="0.2">
      <c r="A3575">
        <v>14478</v>
      </c>
      <c r="B3575">
        <v>19442</v>
      </c>
      <c r="C3575" t="s">
        <v>11</v>
      </c>
      <c r="D3575">
        <v>54749</v>
      </c>
      <c r="E3575">
        <v>20140205</v>
      </c>
      <c r="F3575">
        <v>20200131</v>
      </c>
      <c r="G3575" t="s">
        <v>3695</v>
      </c>
      <c r="H3575">
        <v>211171103</v>
      </c>
      <c r="I3575">
        <f>COUNTIF($A$2:$A$10720,A3575)</f>
        <v>1</v>
      </c>
    </row>
    <row r="3576" spans="1:9" x14ac:dyDescent="0.2">
      <c r="A3576">
        <v>14452</v>
      </c>
      <c r="B3576">
        <v>19458</v>
      </c>
      <c r="C3576" t="s">
        <v>11</v>
      </c>
      <c r="D3576">
        <v>54734</v>
      </c>
      <c r="E3576">
        <v>20140206</v>
      </c>
      <c r="F3576" t="s">
        <v>23</v>
      </c>
      <c r="G3576" t="s">
        <v>3696</v>
      </c>
      <c r="H3576">
        <v>817763105</v>
      </c>
      <c r="I3576">
        <f>COUNTIF($A$2:$A$10720,A3576)</f>
        <v>1</v>
      </c>
    </row>
    <row r="3577" spans="1:9" x14ac:dyDescent="0.2">
      <c r="A3577">
        <v>75766</v>
      </c>
      <c r="B3577">
        <v>19462</v>
      </c>
      <c r="C3577" t="s">
        <v>8</v>
      </c>
      <c r="D3577">
        <v>10199</v>
      </c>
      <c r="E3577">
        <v>19890619</v>
      </c>
      <c r="F3577">
        <v>19980831</v>
      </c>
      <c r="G3577" t="s">
        <v>3697</v>
      </c>
      <c r="H3577">
        <v>758924104</v>
      </c>
      <c r="I3577">
        <f>COUNTIF($A$2:$A$10720,A3577)</f>
        <v>1</v>
      </c>
    </row>
    <row r="3578" spans="1:9" x14ac:dyDescent="0.2">
      <c r="A3578">
        <v>14426</v>
      </c>
      <c r="B3578">
        <v>19470</v>
      </c>
      <c r="C3578" t="s">
        <v>11</v>
      </c>
      <c r="D3578">
        <v>54717</v>
      </c>
      <c r="E3578">
        <v>20140130</v>
      </c>
      <c r="F3578" t="s">
        <v>23</v>
      </c>
      <c r="G3578" t="s">
        <v>3698</v>
      </c>
      <c r="H3578">
        <v>253031108</v>
      </c>
      <c r="I3578">
        <f>COUNTIF($A$2:$A$10720,A3578)</f>
        <v>1</v>
      </c>
    </row>
    <row r="3579" spans="1:9" x14ac:dyDescent="0.2">
      <c r="A3579">
        <v>14467</v>
      </c>
      <c r="B3579">
        <v>19471</v>
      </c>
      <c r="C3579" t="s">
        <v>11</v>
      </c>
      <c r="D3579">
        <v>54743</v>
      </c>
      <c r="E3579">
        <v>20140206</v>
      </c>
      <c r="F3579" t="s">
        <v>23</v>
      </c>
      <c r="G3579" t="s">
        <v>3699</v>
      </c>
      <c r="H3579">
        <v>761330109</v>
      </c>
      <c r="I3579">
        <f>COUNTIF($A$2:$A$10720,A3579)</f>
        <v>1</v>
      </c>
    </row>
    <row r="3580" spans="1:9" x14ac:dyDescent="0.2">
      <c r="A3580">
        <v>75918</v>
      </c>
      <c r="B3580">
        <v>19477</v>
      </c>
      <c r="C3580" t="s">
        <v>8</v>
      </c>
      <c r="D3580">
        <v>10320</v>
      </c>
      <c r="E3580">
        <v>19891003</v>
      </c>
      <c r="F3580">
        <v>19951130</v>
      </c>
      <c r="G3580" t="s">
        <v>3700</v>
      </c>
      <c r="H3580">
        <v>770288108</v>
      </c>
      <c r="I3580">
        <f>COUNTIF($A$2:$A$10720,A3580)</f>
        <v>1</v>
      </c>
    </row>
    <row r="3581" spans="1:9" x14ac:dyDescent="0.2">
      <c r="A3581">
        <v>14457</v>
      </c>
      <c r="B3581">
        <v>19511</v>
      </c>
      <c r="C3581" t="s">
        <v>11</v>
      </c>
      <c r="D3581">
        <v>54737</v>
      </c>
      <c r="E3581">
        <v>20140212</v>
      </c>
      <c r="F3581" t="s">
        <v>23</v>
      </c>
      <c r="G3581" t="s">
        <v>3701</v>
      </c>
      <c r="H3581" t="s">
        <v>3702</v>
      </c>
      <c r="I3581">
        <f>COUNTIF($A$2:$A$10720,A3581)</f>
        <v>1</v>
      </c>
    </row>
    <row r="3582" spans="1:9" x14ac:dyDescent="0.2">
      <c r="A3582">
        <v>14479</v>
      </c>
      <c r="B3582">
        <v>19516</v>
      </c>
      <c r="C3582" t="s">
        <v>11</v>
      </c>
      <c r="D3582">
        <v>54750</v>
      </c>
      <c r="E3582">
        <v>20140213</v>
      </c>
      <c r="F3582" t="s">
        <v>23</v>
      </c>
      <c r="G3582" t="s">
        <v>3703</v>
      </c>
      <c r="H3582" t="s">
        <v>3704</v>
      </c>
      <c r="I3582">
        <f>COUNTIF($A$2:$A$10720,A3582)</f>
        <v>1</v>
      </c>
    </row>
    <row r="3583" spans="1:9" x14ac:dyDescent="0.2">
      <c r="A3583">
        <v>14566</v>
      </c>
      <c r="B3583">
        <v>19526</v>
      </c>
      <c r="C3583" t="s">
        <v>11</v>
      </c>
      <c r="D3583">
        <v>54804</v>
      </c>
      <c r="E3583">
        <v>20140411</v>
      </c>
      <c r="F3583" t="s">
        <v>23</v>
      </c>
      <c r="G3583" t="s">
        <v>3705</v>
      </c>
      <c r="H3583" t="s">
        <v>3706</v>
      </c>
      <c r="I3583">
        <f>COUNTIF($A$2:$A$10720,A3583)</f>
        <v>1</v>
      </c>
    </row>
    <row r="3584" spans="1:9" x14ac:dyDescent="0.2">
      <c r="A3584">
        <v>14607</v>
      </c>
      <c r="B3584">
        <v>19528</v>
      </c>
      <c r="C3584" t="s">
        <v>11</v>
      </c>
      <c r="D3584">
        <v>54828</v>
      </c>
      <c r="E3584">
        <v>20140401</v>
      </c>
      <c r="F3584" t="s">
        <v>23</v>
      </c>
      <c r="G3584" t="s">
        <v>3707</v>
      </c>
      <c r="H3584" t="s">
        <v>3708</v>
      </c>
      <c r="I3584">
        <f>COUNTIF($A$2:$A$10720,A3584)</f>
        <v>1</v>
      </c>
    </row>
    <row r="3585" spans="1:9" x14ac:dyDescent="0.2">
      <c r="A3585">
        <v>14451</v>
      </c>
      <c r="B3585">
        <v>19534</v>
      </c>
      <c r="C3585" t="s">
        <v>11</v>
      </c>
      <c r="D3585">
        <v>54733</v>
      </c>
      <c r="E3585">
        <v>20140213</v>
      </c>
      <c r="F3585" t="s">
        <v>23</v>
      </c>
      <c r="G3585" t="s">
        <v>3709</v>
      </c>
      <c r="H3585">
        <v>206022105</v>
      </c>
      <c r="I3585">
        <f>COUNTIF($A$2:$A$10720,A3585)</f>
        <v>1</v>
      </c>
    </row>
    <row r="3586" spans="1:9" x14ac:dyDescent="0.2">
      <c r="A3586">
        <v>14418</v>
      </c>
      <c r="B3586">
        <v>19545</v>
      </c>
      <c r="C3586" t="s">
        <v>11</v>
      </c>
      <c r="D3586">
        <v>54710</v>
      </c>
      <c r="E3586">
        <v>20140116</v>
      </c>
      <c r="F3586">
        <v>20180928</v>
      </c>
      <c r="G3586" t="s">
        <v>3710</v>
      </c>
      <c r="H3586" t="s">
        <v>3711</v>
      </c>
      <c r="I3586">
        <f>COUNTIF($A$2:$A$10720,A3586)</f>
        <v>1</v>
      </c>
    </row>
    <row r="3587" spans="1:9" x14ac:dyDescent="0.2">
      <c r="A3587">
        <v>77247</v>
      </c>
      <c r="B3587">
        <v>19575</v>
      </c>
      <c r="C3587" t="s">
        <v>8</v>
      </c>
      <c r="D3587">
        <v>11151</v>
      </c>
      <c r="E3587">
        <v>19911014</v>
      </c>
      <c r="F3587">
        <v>20010517</v>
      </c>
      <c r="G3587" t="s">
        <v>3712</v>
      </c>
      <c r="H3587">
        <v>784652109</v>
      </c>
      <c r="I3587">
        <f>COUNTIF($A$2:$A$10720,A3587)</f>
        <v>1</v>
      </c>
    </row>
    <row r="3588" spans="1:9" x14ac:dyDescent="0.2">
      <c r="A3588">
        <v>14608</v>
      </c>
      <c r="B3588">
        <v>19649</v>
      </c>
      <c r="C3588" t="s">
        <v>11</v>
      </c>
      <c r="D3588">
        <v>54830</v>
      </c>
      <c r="E3588">
        <v>20140417</v>
      </c>
      <c r="F3588" t="s">
        <v>23</v>
      </c>
      <c r="G3588" t="s">
        <v>3713</v>
      </c>
      <c r="H3588" t="s">
        <v>3714</v>
      </c>
      <c r="I3588">
        <f>COUNTIF($A$2:$A$10720,A3588)</f>
        <v>1</v>
      </c>
    </row>
    <row r="3589" spans="1:9" x14ac:dyDescent="0.2">
      <c r="A3589">
        <v>14661</v>
      </c>
      <c r="B3589">
        <v>19712</v>
      </c>
      <c r="C3589" t="s">
        <v>11</v>
      </c>
      <c r="D3589">
        <v>54789</v>
      </c>
      <c r="E3589">
        <v>20140509</v>
      </c>
      <c r="F3589" t="s">
        <v>23</v>
      </c>
      <c r="G3589" t="s">
        <v>3715</v>
      </c>
      <c r="H3589" t="s">
        <v>3716</v>
      </c>
      <c r="I3589">
        <f>COUNTIF($A$2:$A$10720,A3589)</f>
        <v>1</v>
      </c>
    </row>
    <row r="3590" spans="1:9" x14ac:dyDescent="0.2">
      <c r="A3590">
        <v>14535</v>
      </c>
      <c r="B3590">
        <v>19717</v>
      </c>
      <c r="C3590" t="s">
        <v>11</v>
      </c>
      <c r="D3590">
        <v>54781</v>
      </c>
      <c r="E3590">
        <v>20140307</v>
      </c>
      <c r="F3590" t="s">
        <v>23</v>
      </c>
      <c r="G3590" t="s">
        <v>3717</v>
      </c>
      <c r="H3590" t="s">
        <v>3718</v>
      </c>
      <c r="I3590">
        <f>COUNTIF($A$2:$A$10720,A3590)</f>
        <v>1</v>
      </c>
    </row>
    <row r="3591" spans="1:9" x14ac:dyDescent="0.2">
      <c r="A3591">
        <v>14530</v>
      </c>
      <c r="B3591">
        <v>19718</v>
      </c>
      <c r="C3591" t="s">
        <v>11</v>
      </c>
      <c r="D3591">
        <v>54778</v>
      </c>
      <c r="E3591">
        <v>20140312</v>
      </c>
      <c r="F3591" t="s">
        <v>23</v>
      </c>
      <c r="G3591" t="s">
        <v>3719</v>
      </c>
      <c r="H3591">
        <v>4449104</v>
      </c>
      <c r="I3591">
        <f>COUNTIF($A$2:$A$10720,A3591)</f>
        <v>1</v>
      </c>
    </row>
    <row r="3592" spans="1:9" x14ac:dyDescent="0.2">
      <c r="A3592">
        <v>14667</v>
      </c>
      <c r="B3592">
        <v>19719</v>
      </c>
      <c r="C3592" t="s">
        <v>11</v>
      </c>
      <c r="D3592">
        <v>54867</v>
      </c>
      <c r="E3592">
        <v>20140529</v>
      </c>
      <c r="F3592" t="s">
        <v>23</v>
      </c>
      <c r="G3592" t="s">
        <v>3720</v>
      </c>
      <c r="H3592" t="s">
        <v>3721</v>
      </c>
      <c r="I3592">
        <f>COUNTIF($A$2:$A$10720,A3592)</f>
        <v>1</v>
      </c>
    </row>
    <row r="3593" spans="1:9" x14ac:dyDescent="0.2">
      <c r="A3593">
        <v>14547</v>
      </c>
      <c r="B3593">
        <v>19730</v>
      </c>
      <c r="C3593" t="s">
        <v>11</v>
      </c>
      <c r="D3593">
        <v>54790</v>
      </c>
      <c r="E3593">
        <v>20140319</v>
      </c>
      <c r="F3593" t="s">
        <v>23</v>
      </c>
      <c r="G3593" t="s">
        <v>3722</v>
      </c>
      <c r="H3593" t="s">
        <v>3723</v>
      </c>
      <c r="I3593">
        <f>COUNTIF($A$2:$A$10720,A3593)</f>
        <v>1</v>
      </c>
    </row>
    <row r="3594" spans="1:9" x14ac:dyDescent="0.2">
      <c r="A3594">
        <v>14655</v>
      </c>
      <c r="B3594">
        <v>19744</v>
      </c>
      <c r="C3594" t="s">
        <v>11</v>
      </c>
      <c r="D3594">
        <v>54863</v>
      </c>
      <c r="E3594">
        <v>20140522</v>
      </c>
      <c r="F3594" t="s">
        <v>23</v>
      </c>
      <c r="G3594" t="s">
        <v>3724</v>
      </c>
      <c r="H3594" t="s">
        <v>3725</v>
      </c>
      <c r="I3594">
        <f>COUNTIF($A$2:$A$10720,A3594)</f>
        <v>1</v>
      </c>
    </row>
    <row r="3595" spans="1:9" x14ac:dyDescent="0.2">
      <c r="A3595">
        <v>14504</v>
      </c>
      <c r="B3595">
        <v>19747</v>
      </c>
      <c r="C3595" t="s">
        <v>11</v>
      </c>
      <c r="D3595">
        <v>54763</v>
      </c>
      <c r="E3595">
        <v>20140307</v>
      </c>
      <c r="F3595" t="s">
        <v>23</v>
      </c>
      <c r="G3595" t="s">
        <v>3726</v>
      </c>
      <c r="H3595">
        <v>749119103</v>
      </c>
      <c r="I3595">
        <f>COUNTIF($A$2:$A$10720,A3595)</f>
        <v>1</v>
      </c>
    </row>
    <row r="3596" spans="1:9" x14ac:dyDescent="0.2">
      <c r="A3596">
        <v>14450</v>
      </c>
      <c r="B3596">
        <v>19752</v>
      </c>
      <c r="C3596" t="s">
        <v>11</v>
      </c>
      <c r="D3596">
        <v>54732</v>
      </c>
      <c r="E3596">
        <v>20140206</v>
      </c>
      <c r="F3596" t="s">
        <v>23</v>
      </c>
      <c r="G3596" t="s">
        <v>3727</v>
      </c>
      <c r="H3596" t="s">
        <v>3728</v>
      </c>
      <c r="I3596">
        <f>COUNTIF($A$2:$A$10720,A3596)</f>
        <v>1</v>
      </c>
    </row>
    <row r="3597" spans="1:9" x14ac:dyDescent="0.2">
      <c r="A3597">
        <v>14580</v>
      </c>
      <c r="B3597">
        <v>19753</v>
      </c>
      <c r="C3597" t="s">
        <v>11</v>
      </c>
      <c r="D3597">
        <v>54813</v>
      </c>
      <c r="E3597">
        <v>20140402</v>
      </c>
      <c r="F3597" t="s">
        <v>23</v>
      </c>
      <c r="G3597" t="s">
        <v>3729</v>
      </c>
      <c r="H3597" t="s">
        <v>3730</v>
      </c>
      <c r="I3597">
        <f>COUNTIF($A$2:$A$10720,A3597)</f>
        <v>1</v>
      </c>
    </row>
    <row r="3598" spans="1:9" x14ac:dyDescent="0.2">
      <c r="A3598">
        <v>76707</v>
      </c>
      <c r="B3598">
        <v>24195</v>
      </c>
      <c r="C3598" t="s">
        <v>8</v>
      </c>
      <c r="D3598">
        <v>10987</v>
      </c>
      <c r="E3598">
        <v>19910628</v>
      </c>
      <c r="F3598">
        <v>19981231</v>
      </c>
      <c r="G3598" t="s">
        <v>4196</v>
      </c>
      <c r="H3598" t="s">
        <v>4197</v>
      </c>
      <c r="I3598">
        <f>COUNTIF($A$2:$A$10720,A3598)</f>
        <v>2</v>
      </c>
    </row>
    <row r="3599" spans="1:9" x14ac:dyDescent="0.2">
      <c r="A3599">
        <v>14540</v>
      </c>
      <c r="B3599">
        <v>19771</v>
      </c>
      <c r="C3599" t="s">
        <v>11</v>
      </c>
      <c r="D3599">
        <v>54785</v>
      </c>
      <c r="E3599">
        <v>20140313</v>
      </c>
      <c r="F3599" t="s">
        <v>23</v>
      </c>
      <c r="G3599" t="s">
        <v>3733</v>
      </c>
      <c r="H3599" t="s">
        <v>3734</v>
      </c>
      <c r="I3599">
        <f>COUNTIF($A$2:$A$10720,A3599)</f>
        <v>1</v>
      </c>
    </row>
    <row r="3600" spans="1:9" x14ac:dyDescent="0.2">
      <c r="A3600">
        <v>14502</v>
      </c>
      <c r="B3600">
        <v>19773</v>
      </c>
      <c r="C3600" t="s">
        <v>11</v>
      </c>
      <c r="D3600">
        <v>54761</v>
      </c>
      <c r="E3600">
        <v>20140314</v>
      </c>
      <c r="F3600" t="s">
        <v>23</v>
      </c>
      <c r="G3600" t="s">
        <v>3735</v>
      </c>
      <c r="H3600" t="s">
        <v>3736</v>
      </c>
      <c r="I3600">
        <f>COUNTIF($A$2:$A$10720,A3600)</f>
        <v>1</v>
      </c>
    </row>
    <row r="3601" spans="1:9" x14ac:dyDescent="0.2">
      <c r="A3601">
        <v>14456</v>
      </c>
      <c r="B3601">
        <v>19784</v>
      </c>
      <c r="C3601" t="s">
        <v>11</v>
      </c>
      <c r="D3601">
        <v>54736</v>
      </c>
      <c r="E3601">
        <v>20140212</v>
      </c>
      <c r="F3601" t="s">
        <v>23</v>
      </c>
      <c r="G3601" t="s">
        <v>3737</v>
      </c>
      <c r="H3601">
        <v>269796108</v>
      </c>
      <c r="I3601">
        <f>COUNTIF($A$2:$A$10720,A3601)</f>
        <v>1</v>
      </c>
    </row>
    <row r="3602" spans="1:9" x14ac:dyDescent="0.2">
      <c r="A3602">
        <v>14573</v>
      </c>
      <c r="B3602">
        <v>19800</v>
      </c>
      <c r="C3602" t="s">
        <v>11</v>
      </c>
      <c r="D3602">
        <v>54808</v>
      </c>
      <c r="E3602">
        <v>20140409</v>
      </c>
      <c r="F3602">
        <v>20180530</v>
      </c>
      <c r="G3602" t="s">
        <v>3738</v>
      </c>
      <c r="H3602" t="s">
        <v>3739</v>
      </c>
      <c r="I3602">
        <f>COUNTIF($A$2:$A$10720,A3602)</f>
        <v>1</v>
      </c>
    </row>
    <row r="3603" spans="1:9" x14ac:dyDescent="0.2">
      <c r="A3603">
        <v>14537</v>
      </c>
      <c r="B3603">
        <v>19830</v>
      </c>
      <c r="C3603" t="s">
        <v>11</v>
      </c>
      <c r="D3603">
        <v>54783</v>
      </c>
      <c r="E3603">
        <v>20140321</v>
      </c>
      <c r="F3603">
        <v>20150630</v>
      </c>
      <c r="G3603" t="s">
        <v>3740</v>
      </c>
      <c r="H3603" t="s">
        <v>3741</v>
      </c>
      <c r="I3603">
        <f>COUNTIF($A$2:$A$10720,A3603)</f>
        <v>1</v>
      </c>
    </row>
    <row r="3604" spans="1:9" x14ac:dyDescent="0.2">
      <c r="A3604">
        <v>14555</v>
      </c>
      <c r="B3604">
        <v>19832</v>
      </c>
      <c r="C3604" t="s">
        <v>11</v>
      </c>
      <c r="D3604">
        <v>54797</v>
      </c>
      <c r="E3604">
        <v>20140321</v>
      </c>
      <c r="F3604" t="s">
        <v>23</v>
      </c>
      <c r="G3604" t="s">
        <v>3742</v>
      </c>
      <c r="H3604" t="s">
        <v>3743</v>
      </c>
      <c r="I3604">
        <f>COUNTIF($A$2:$A$10720,A3604)</f>
        <v>1</v>
      </c>
    </row>
    <row r="3605" spans="1:9" x14ac:dyDescent="0.2">
      <c r="A3605">
        <v>14463</v>
      </c>
      <c r="B3605">
        <v>19845</v>
      </c>
      <c r="C3605" t="s">
        <v>11</v>
      </c>
      <c r="D3605">
        <v>14311</v>
      </c>
      <c r="E3605">
        <v>20140227</v>
      </c>
      <c r="F3605">
        <v>20151009</v>
      </c>
      <c r="G3605" t="s">
        <v>3744</v>
      </c>
      <c r="H3605" t="s">
        <v>3745</v>
      </c>
      <c r="I3605">
        <f>COUNTIF($A$2:$A$10720,A3605)</f>
        <v>1</v>
      </c>
    </row>
    <row r="3606" spans="1:9" x14ac:dyDescent="0.2">
      <c r="A3606">
        <v>80710</v>
      </c>
      <c r="B3606">
        <v>19847</v>
      </c>
      <c r="C3606" t="s">
        <v>8</v>
      </c>
      <c r="D3606">
        <v>6230</v>
      </c>
      <c r="E3606">
        <v>19830728</v>
      </c>
      <c r="F3606">
        <v>19950531</v>
      </c>
      <c r="G3606" t="s">
        <v>3746</v>
      </c>
      <c r="H3606">
        <v>926246208</v>
      </c>
      <c r="I3606">
        <f>COUNTIF($A$2:$A$10720,A3606)</f>
        <v>1</v>
      </c>
    </row>
    <row r="3607" spans="1:9" x14ac:dyDescent="0.2">
      <c r="A3607">
        <v>14495</v>
      </c>
      <c r="B3607">
        <v>19849</v>
      </c>
      <c r="C3607" t="s">
        <v>11</v>
      </c>
      <c r="D3607">
        <v>54756</v>
      </c>
      <c r="E3607">
        <v>20140321</v>
      </c>
      <c r="F3607" t="s">
        <v>23</v>
      </c>
      <c r="G3607" t="s">
        <v>3747</v>
      </c>
      <c r="H3607">
        <v>2121101</v>
      </c>
      <c r="I3607">
        <f>COUNTIF($A$2:$A$10720,A3607)</f>
        <v>1</v>
      </c>
    </row>
    <row r="3608" spans="1:9" x14ac:dyDescent="0.2">
      <c r="A3608">
        <v>14559</v>
      </c>
      <c r="B3608">
        <v>19851</v>
      </c>
      <c r="C3608" t="s">
        <v>11</v>
      </c>
      <c r="D3608">
        <v>54800</v>
      </c>
      <c r="E3608">
        <v>20140415</v>
      </c>
      <c r="F3608" t="s">
        <v>23</v>
      </c>
      <c r="G3608" t="s">
        <v>3748</v>
      </c>
      <c r="H3608">
        <v>178587101</v>
      </c>
      <c r="I3608">
        <f>COUNTIF($A$2:$A$10720,A3608)</f>
        <v>1</v>
      </c>
    </row>
    <row r="3609" spans="1:9" x14ac:dyDescent="0.2">
      <c r="A3609">
        <v>75910</v>
      </c>
      <c r="B3609">
        <v>19854</v>
      </c>
      <c r="C3609" t="s">
        <v>11</v>
      </c>
      <c r="D3609">
        <v>10435</v>
      </c>
      <c r="E3609">
        <v>19891221</v>
      </c>
      <c r="F3609">
        <v>19920629</v>
      </c>
      <c r="G3609" t="s">
        <v>3749</v>
      </c>
      <c r="H3609">
        <v>604565101</v>
      </c>
      <c r="I3609">
        <f>COUNTIF($A$2:$A$10720,A3609)</f>
        <v>1</v>
      </c>
    </row>
    <row r="3610" spans="1:9" x14ac:dyDescent="0.2">
      <c r="A3610">
        <v>14531</v>
      </c>
      <c r="B3610">
        <v>19859</v>
      </c>
      <c r="C3610" t="s">
        <v>11</v>
      </c>
      <c r="D3610">
        <v>54779</v>
      </c>
      <c r="E3610">
        <v>20140320</v>
      </c>
      <c r="F3610" t="s">
        <v>23</v>
      </c>
      <c r="G3610" t="s">
        <v>3750</v>
      </c>
      <c r="H3610" t="s">
        <v>3751</v>
      </c>
      <c r="I3610">
        <f>COUNTIF($A$2:$A$10720,A3610)</f>
        <v>1</v>
      </c>
    </row>
    <row r="3611" spans="1:9" x14ac:dyDescent="0.2">
      <c r="A3611">
        <v>14524</v>
      </c>
      <c r="B3611">
        <v>19876</v>
      </c>
      <c r="C3611" t="s">
        <v>11</v>
      </c>
      <c r="D3611">
        <v>54775</v>
      </c>
      <c r="E3611">
        <v>20140326</v>
      </c>
      <c r="F3611">
        <v>20160229</v>
      </c>
      <c r="G3611" t="s">
        <v>3752</v>
      </c>
      <c r="H3611" t="s">
        <v>3753</v>
      </c>
      <c r="I3611">
        <f>COUNTIF($A$2:$A$10720,A3611)</f>
        <v>1</v>
      </c>
    </row>
    <row r="3612" spans="1:9" x14ac:dyDescent="0.2">
      <c r="A3612">
        <v>14516</v>
      </c>
      <c r="B3612">
        <v>19877</v>
      </c>
      <c r="C3612" t="s">
        <v>11</v>
      </c>
      <c r="D3612">
        <v>54769</v>
      </c>
      <c r="E3612">
        <v>20140320</v>
      </c>
      <c r="F3612" t="s">
        <v>23</v>
      </c>
      <c r="G3612" t="s">
        <v>3754</v>
      </c>
      <c r="H3612" t="s">
        <v>3755</v>
      </c>
      <c r="I3612">
        <f>COUNTIF($A$2:$A$10720,A3612)</f>
        <v>1</v>
      </c>
    </row>
    <row r="3613" spans="1:9" x14ac:dyDescent="0.2">
      <c r="A3613">
        <v>14554</v>
      </c>
      <c r="B3613">
        <v>19881</v>
      </c>
      <c r="C3613" t="s">
        <v>11</v>
      </c>
      <c r="D3613">
        <v>54796</v>
      </c>
      <c r="E3613">
        <v>20140328</v>
      </c>
      <c r="F3613" t="s">
        <v>23</v>
      </c>
      <c r="G3613" t="s">
        <v>3756</v>
      </c>
      <c r="H3613" t="s">
        <v>3757</v>
      </c>
      <c r="I3613">
        <f>COUNTIF($A$2:$A$10720,A3613)</f>
        <v>1</v>
      </c>
    </row>
    <row r="3614" spans="1:9" x14ac:dyDescent="0.2">
      <c r="A3614">
        <v>14498</v>
      </c>
      <c r="B3614">
        <v>19898</v>
      </c>
      <c r="C3614" t="s">
        <v>11</v>
      </c>
      <c r="D3614">
        <v>54758</v>
      </c>
      <c r="E3614">
        <v>20140328</v>
      </c>
      <c r="F3614">
        <v>20190830</v>
      </c>
      <c r="G3614" t="s">
        <v>3758</v>
      </c>
      <c r="H3614">
        <v>7786106</v>
      </c>
      <c r="I3614">
        <f>COUNTIF($A$2:$A$10720,A3614)</f>
        <v>1</v>
      </c>
    </row>
    <row r="3615" spans="1:9" x14ac:dyDescent="0.2">
      <c r="A3615">
        <v>14567</v>
      </c>
      <c r="B3615">
        <v>19906</v>
      </c>
      <c r="C3615" t="s">
        <v>11</v>
      </c>
      <c r="D3615">
        <v>54805</v>
      </c>
      <c r="E3615">
        <v>20140404</v>
      </c>
      <c r="F3615" t="s">
        <v>23</v>
      </c>
      <c r="G3615" t="s">
        <v>3759</v>
      </c>
      <c r="H3615">
        <v>400110102</v>
      </c>
      <c r="I3615">
        <f>COUNTIF($A$2:$A$10720,A3615)</f>
        <v>1</v>
      </c>
    </row>
    <row r="3616" spans="1:9" x14ac:dyDescent="0.2">
      <c r="A3616">
        <v>14596</v>
      </c>
      <c r="B3616">
        <v>19908</v>
      </c>
      <c r="C3616" t="s">
        <v>11</v>
      </c>
      <c r="D3616">
        <v>54820</v>
      </c>
      <c r="E3616">
        <v>20140404</v>
      </c>
      <c r="F3616" t="s">
        <v>23</v>
      </c>
      <c r="G3616" t="s">
        <v>3760</v>
      </c>
      <c r="H3616">
        <v>338307101</v>
      </c>
      <c r="I3616">
        <f>COUNTIF($A$2:$A$10720,A3616)</f>
        <v>1</v>
      </c>
    </row>
    <row r="3617" spans="1:9" x14ac:dyDescent="0.2">
      <c r="A3617">
        <v>14600</v>
      </c>
      <c r="B3617">
        <v>19909</v>
      </c>
      <c r="C3617" t="s">
        <v>11</v>
      </c>
      <c r="D3617">
        <v>54823</v>
      </c>
      <c r="E3617">
        <v>20140409</v>
      </c>
      <c r="F3617">
        <v>20190131</v>
      </c>
      <c r="G3617" t="s">
        <v>3761</v>
      </c>
      <c r="H3617" t="s">
        <v>3762</v>
      </c>
      <c r="I3617">
        <f>COUNTIF($A$2:$A$10720,A3617)</f>
        <v>1</v>
      </c>
    </row>
    <row r="3618" spans="1:9" x14ac:dyDescent="0.2">
      <c r="A3618">
        <v>14578</v>
      </c>
      <c r="B3618">
        <v>19910</v>
      </c>
      <c r="C3618" t="s">
        <v>11</v>
      </c>
      <c r="D3618">
        <v>54811</v>
      </c>
      <c r="E3618">
        <v>20140404</v>
      </c>
      <c r="F3618">
        <v>20160630</v>
      </c>
      <c r="G3618" t="s">
        <v>3763</v>
      </c>
      <c r="H3618" t="s">
        <v>3764</v>
      </c>
      <c r="I3618">
        <f>COUNTIF($A$2:$A$10720,A3618)</f>
        <v>1</v>
      </c>
    </row>
    <row r="3619" spans="1:9" x14ac:dyDescent="0.2">
      <c r="A3619">
        <v>76013</v>
      </c>
      <c r="B3619">
        <v>19911</v>
      </c>
      <c r="C3619" t="s">
        <v>8</v>
      </c>
      <c r="D3619">
        <v>10347</v>
      </c>
      <c r="E3619">
        <v>19891027</v>
      </c>
      <c r="F3619">
        <v>20121231</v>
      </c>
      <c r="G3619" t="s">
        <v>3765</v>
      </c>
      <c r="H3619">
        <v>969465608</v>
      </c>
      <c r="I3619">
        <f>COUNTIF($A$2:$A$10720,A3619)</f>
        <v>1</v>
      </c>
    </row>
    <row r="3620" spans="1:9" x14ac:dyDescent="0.2">
      <c r="A3620">
        <v>14594</v>
      </c>
      <c r="B3620">
        <v>19912</v>
      </c>
      <c r="C3620" t="s">
        <v>11</v>
      </c>
      <c r="D3620">
        <v>54818</v>
      </c>
      <c r="E3620">
        <v>20140403</v>
      </c>
      <c r="F3620">
        <v>20181130</v>
      </c>
      <c r="G3620" t="s">
        <v>3766</v>
      </c>
      <c r="H3620" t="s">
        <v>3767</v>
      </c>
      <c r="I3620">
        <f>COUNTIF($A$2:$A$10720,A3620)</f>
        <v>1</v>
      </c>
    </row>
    <row r="3621" spans="1:9" x14ac:dyDescent="0.2">
      <c r="A3621">
        <v>80757</v>
      </c>
      <c r="B3621">
        <v>19914</v>
      </c>
      <c r="C3621" t="s">
        <v>8</v>
      </c>
      <c r="D3621">
        <v>13221</v>
      </c>
      <c r="E3621">
        <v>19940726</v>
      </c>
      <c r="F3621">
        <v>19980731</v>
      </c>
      <c r="G3621" t="s">
        <v>3768</v>
      </c>
      <c r="H3621" t="s">
        <v>3769</v>
      </c>
      <c r="I3621">
        <f>COUNTIF($A$2:$A$10720,A3621)</f>
        <v>1</v>
      </c>
    </row>
    <row r="3622" spans="1:9" x14ac:dyDescent="0.2">
      <c r="A3622">
        <v>14574</v>
      </c>
      <c r="B3622">
        <v>19927</v>
      </c>
      <c r="C3622" t="s">
        <v>11</v>
      </c>
      <c r="D3622">
        <v>54809</v>
      </c>
      <c r="E3622">
        <v>20140416</v>
      </c>
      <c r="F3622" t="s">
        <v>23</v>
      </c>
      <c r="G3622" t="s">
        <v>3770</v>
      </c>
      <c r="H3622" t="s">
        <v>3771</v>
      </c>
      <c r="I3622">
        <f>COUNTIF($A$2:$A$10720,A3622)</f>
        <v>1</v>
      </c>
    </row>
    <row r="3623" spans="1:9" x14ac:dyDescent="0.2">
      <c r="A3623">
        <v>14528</v>
      </c>
      <c r="B3623">
        <v>19967</v>
      </c>
      <c r="C3623" t="s">
        <v>11</v>
      </c>
      <c r="D3623">
        <v>54777</v>
      </c>
      <c r="E3623">
        <v>20140327</v>
      </c>
      <c r="F3623" t="s">
        <v>23</v>
      </c>
      <c r="G3623" t="s">
        <v>3772</v>
      </c>
      <c r="H3623" t="s">
        <v>3773</v>
      </c>
      <c r="I3623">
        <f>COUNTIF($A$2:$A$10720,A3623)</f>
        <v>1</v>
      </c>
    </row>
    <row r="3624" spans="1:9" x14ac:dyDescent="0.2">
      <c r="A3624">
        <v>14556</v>
      </c>
      <c r="B3624">
        <v>19977</v>
      </c>
      <c r="C3624" t="s">
        <v>11</v>
      </c>
      <c r="D3624">
        <v>54798</v>
      </c>
      <c r="E3624">
        <v>20140328</v>
      </c>
      <c r="F3624" t="s">
        <v>23</v>
      </c>
      <c r="G3624" t="s">
        <v>3774</v>
      </c>
      <c r="H3624" t="s">
        <v>3775</v>
      </c>
      <c r="I3624">
        <f>COUNTIF($A$2:$A$10720,A3624)</f>
        <v>1</v>
      </c>
    </row>
    <row r="3625" spans="1:9" x14ac:dyDescent="0.2">
      <c r="A3625">
        <v>14546</v>
      </c>
      <c r="B3625">
        <v>19988</v>
      </c>
      <c r="C3625" t="s">
        <v>11</v>
      </c>
      <c r="D3625">
        <v>54788</v>
      </c>
      <c r="E3625">
        <v>20140320</v>
      </c>
      <c r="F3625" t="s">
        <v>23</v>
      </c>
      <c r="G3625" t="s">
        <v>3776</v>
      </c>
      <c r="H3625" t="s">
        <v>3777</v>
      </c>
      <c r="I3625">
        <f>COUNTIF($A$2:$A$10720,A3625)</f>
        <v>1</v>
      </c>
    </row>
    <row r="3626" spans="1:9" x14ac:dyDescent="0.2">
      <c r="A3626">
        <v>14499</v>
      </c>
      <c r="B3626">
        <v>19989</v>
      </c>
      <c r="C3626" t="s">
        <v>11</v>
      </c>
      <c r="D3626">
        <v>54759</v>
      </c>
      <c r="E3626">
        <v>20140321</v>
      </c>
      <c r="F3626">
        <v>20190731</v>
      </c>
      <c r="G3626" t="s">
        <v>3778</v>
      </c>
      <c r="H3626" t="s">
        <v>3779</v>
      </c>
      <c r="I3626">
        <f>COUNTIF($A$2:$A$10720,A3626)</f>
        <v>1</v>
      </c>
    </row>
    <row r="3627" spans="1:9" x14ac:dyDescent="0.2">
      <c r="A3627">
        <v>14658</v>
      </c>
      <c r="B3627">
        <v>20003</v>
      </c>
      <c r="C3627" t="s">
        <v>11</v>
      </c>
      <c r="D3627">
        <v>54864</v>
      </c>
      <c r="E3627">
        <v>20140508</v>
      </c>
      <c r="F3627">
        <v>20181130</v>
      </c>
      <c r="G3627" t="s">
        <v>3780</v>
      </c>
      <c r="H3627" t="s">
        <v>3781</v>
      </c>
      <c r="I3627">
        <f>COUNTIF($A$2:$A$10720,A3627)</f>
        <v>1</v>
      </c>
    </row>
    <row r="3628" spans="1:9" x14ac:dyDescent="0.2">
      <c r="A3628">
        <v>14616</v>
      </c>
      <c r="B3628">
        <v>20004</v>
      </c>
      <c r="C3628" t="s">
        <v>11</v>
      </c>
      <c r="D3628">
        <v>54836</v>
      </c>
      <c r="E3628">
        <v>20140417</v>
      </c>
      <c r="F3628" t="s">
        <v>23</v>
      </c>
      <c r="G3628" t="s">
        <v>3782</v>
      </c>
      <c r="H3628">
        <v>948596101</v>
      </c>
      <c r="I3628">
        <f>COUNTIF($A$2:$A$10720,A3628)</f>
        <v>1</v>
      </c>
    </row>
    <row r="3629" spans="1:9" x14ac:dyDescent="0.2">
      <c r="A3629">
        <v>75891</v>
      </c>
      <c r="B3629">
        <v>20005</v>
      </c>
      <c r="C3629" t="s">
        <v>11</v>
      </c>
      <c r="D3629">
        <v>22127</v>
      </c>
      <c r="E3629">
        <v>19891214</v>
      </c>
      <c r="F3629">
        <v>19930208</v>
      </c>
      <c r="G3629" t="s">
        <v>3783</v>
      </c>
      <c r="H3629" t="s">
        <v>3784</v>
      </c>
      <c r="I3629">
        <f>COUNTIF($A$2:$A$10720,A3629)</f>
        <v>1</v>
      </c>
    </row>
    <row r="3630" spans="1:9" x14ac:dyDescent="0.2">
      <c r="A3630">
        <v>14572</v>
      </c>
      <c r="B3630">
        <v>20009</v>
      </c>
      <c r="C3630" t="s">
        <v>11</v>
      </c>
      <c r="D3630">
        <v>54807</v>
      </c>
      <c r="E3630">
        <v>20140417</v>
      </c>
      <c r="F3630" t="s">
        <v>23</v>
      </c>
      <c r="G3630" t="s">
        <v>3785</v>
      </c>
      <c r="H3630" t="s">
        <v>3786</v>
      </c>
      <c r="I3630">
        <f>COUNTIF($A$2:$A$10720,A3630)</f>
        <v>1</v>
      </c>
    </row>
    <row r="3631" spans="1:9" x14ac:dyDescent="0.2">
      <c r="A3631">
        <v>14645</v>
      </c>
      <c r="B3631">
        <v>20010</v>
      </c>
      <c r="C3631" t="s">
        <v>11</v>
      </c>
      <c r="D3631">
        <v>54855</v>
      </c>
      <c r="E3631">
        <v>20140523</v>
      </c>
      <c r="F3631" t="s">
        <v>23</v>
      </c>
      <c r="G3631" t="s">
        <v>3787</v>
      </c>
      <c r="H3631" t="s">
        <v>3788</v>
      </c>
      <c r="I3631">
        <f>COUNTIF($A$2:$A$10720,A3631)</f>
        <v>1</v>
      </c>
    </row>
    <row r="3632" spans="1:9" x14ac:dyDescent="0.2">
      <c r="A3632">
        <v>14647</v>
      </c>
      <c r="B3632">
        <v>20018</v>
      </c>
      <c r="C3632" t="s">
        <v>11</v>
      </c>
      <c r="D3632">
        <v>54857</v>
      </c>
      <c r="E3632">
        <v>20140502</v>
      </c>
      <c r="F3632" t="s">
        <v>23</v>
      </c>
      <c r="G3632" t="s">
        <v>3789</v>
      </c>
      <c r="H3632" t="s">
        <v>3790</v>
      </c>
      <c r="I3632">
        <f>COUNTIF($A$2:$A$10720,A3632)</f>
        <v>1</v>
      </c>
    </row>
    <row r="3633" spans="1:9" x14ac:dyDescent="0.2">
      <c r="A3633">
        <v>86706</v>
      </c>
      <c r="B3633">
        <v>20030</v>
      </c>
      <c r="C3633" t="s">
        <v>8</v>
      </c>
      <c r="D3633">
        <v>7891</v>
      </c>
      <c r="E3633">
        <v>19851204</v>
      </c>
      <c r="F3633">
        <v>19970131</v>
      </c>
      <c r="G3633" t="s">
        <v>3791</v>
      </c>
      <c r="H3633">
        <v>931192108</v>
      </c>
      <c r="I3633">
        <f>COUNTIF($A$2:$A$10720,A3633)</f>
        <v>1</v>
      </c>
    </row>
    <row r="3634" spans="1:9" x14ac:dyDescent="0.2">
      <c r="A3634">
        <v>75904</v>
      </c>
      <c r="B3634">
        <v>20031</v>
      </c>
      <c r="C3634" t="s">
        <v>8</v>
      </c>
      <c r="D3634">
        <v>10437</v>
      </c>
      <c r="E3634">
        <v>19891221</v>
      </c>
      <c r="F3634">
        <v>19971128</v>
      </c>
      <c r="G3634" t="s">
        <v>3792</v>
      </c>
      <c r="H3634">
        <v>302052105</v>
      </c>
      <c r="I3634">
        <f>COUNTIF($A$2:$A$10720,A3634)</f>
        <v>1</v>
      </c>
    </row>
    <row r="3635" spans="1:9" x14ac:dyDescent="0.2">
      <c r="A3635">
        <v>14646</v>
      </c>
      <c r="B3635">
        <v>20033</v>
      </c>
      <c r="C3635" t="s">
        <v>11</v>
      </c>
      <c r="D3635">
        <v>54856</v>
      </c>
      <c r="E3635">
        <v>20140508</v>
      </c>
      <c r="F3635">
        <v>20191031</v>
      </c>
      <c r="G3635" t="s">
        <v>3793</v>
      </c>
      <c r="H3635">
        <v>14339105</v>
      </c>
      <c r="I3635">
        <f>COUNTIF($A$2:$A$10720,A3635)</f>
        <v>1</v>
      </c>
    </row>
    <row r="3636" spans="1:9" x14ac:dyDescent="0.2">
      <c r="A3636">
        <v>75909</v>
      </c>
      <c r="B3636">
        <v>20034</v>
      </c>
      <c r="C3636" t="s">
        <v>8</v>
      </c>
      <c r="D3636">
        <v>10431</v>
      </c>
      <c r="E3636">
        <v>19891220</v>
      </c>
      <c r="F3636">
        <v>19920831</v>
      </c>
      <c r="G3636" t="s">
        <v>3794</v>
      </c>
      <c r="H3636">
        <v>482556107</v>
      </c>
      <c r="I3636">
        <f>COUNTIF($A$2:$A$10720,A3636)</f>
        <v>1</v>
      </c>
    </row>
    <row r="3637" spans="1:9" x14ac:dyDescent="0.2">
      <c r="A3637">
        <v>11377</v>
      </c>
      <c r="B3637">
        <v>20035</v>
      </c>
      <c r="C3637" t="s">
        <v>8</v>
      </c>
      <c r="D3637">
        <v>9220</v>
      </c>
      <c r="E3637">
        <v>19870602</v>
      </c>
      <c r="F3637">
        <v>19980930</v>
      </c>
      <c r="G3637" t="s">
        <v>3795</v>
      </c>
      <c r="H3637">
        <v>574061107</v>
      </c>
      <c r="I3637">
        <f>COUNTIF($A$2:$A$10720,A3637)</f>
        <v>1</v>
      </c>
    </row>
    <row r="3638" spans="1:9" x14ac:dyDescent="0.2">
      <c r="A3638">
        <v>76023</v>
      </c>
      <c r="B3638">
        <v>20036</v>
      </c>
      <c r="C3638" t="s">
        <v>11</v>
      </c>
      <c r="D3638">
        <v>10363</v>
      </c>
      <c r="E3638">
        <v>19891109</v>
      </c>
      <c r="F3638">
        <v>20091228</v>
      </c>
      <c r="G3638" t="s">
        <v>3796</v>
      </c>
      <c r="H3638">
        <v>7947104</v>
      </c>
      <c r="I3638">
        <f>COUNTIF($A$2:$A$10720,A3638)</f>
        <v>1</v>
      </c>
    </row>
    <row r="3639" spans="1:9" x14ac:dyDescent="0.2">
      <c r="A3639">
        <v>14668</v>
      </c>
      <c r="B3639">
        <v>20040</v>
      </c>
      <c r="C3639" t="s">
        <v>11</v>
      </c>
      <c r="D3639">
        <v>54868</v>
      </c>
      <c r="E3639">
        <v>20140502</v>
      </c>
      <c r="F3639" t="s">
        <v>23</v>
      </c>
      <c r="G3639" t="s">
        <v>3797</v>
      </c>
      <c r="H3639">
        <v>811292101</v>
      </c>
      <c r="I3639">
        <f>COUNTIF($A$2:$A$10720,A3639)</f>
        <v>1</v>
      </c>
    </row>
    <row r="3640" spans="1:9" x14ac:dyDescent="0.2">
      <c r="A3640">
        <v>14611</v>
      </c>
      <c r="B3640">
        <v>20041</v>
      </c>
      <c r="C3640" t="s">
        <v>11</v>
      </c>
      <c r="D3640">
        <v>54833</v>
      </c>
      <c r="E3640">
        <v>20140403</v>
      </c>
      <c r="F3640" t="s">
        <v>23</v>
      </c>
      <c r="G3640" t="s">
        <v>3798</v>
      </c>
      <c r="H3640">
        <v>876108101</v>
      </c>
      <c r="I3640">
        <f>COUNTIF($A$2:$A$10720,A3640)</f>
        <v>1</v>
      </c>
    </row>
    <row r="3641" spans="1:9" x14ac:dyDescent="0.2">
      <c r="A3641">
        <v>14589</v>
      </c>
      <c r="B3641">
        <v>20042</v>
      </c>
      <c r="C3641" t="s">
        <v>11</v>
      </c>
      <c r="D3641">
        <v>54816</v>
      </c>
      <c r="E3641">
        <v>20140410</v>
      </c>
      <c r="F3641" t="s">
        <v>23</v>
      </c>
      <c r="G3641" t="s">
        <v>3799</v>
      </c>
      <c r="H3641" t="s">
        <v>3800</v>
      </c>
      <c r="I3641">
        <f>COUNTIF($A$2:$A$10720,A3641)</f>
        <v>1</v>
      </c>
    </row>
    <row r="3642" spans="1:9" x14ac:dyDescent="0.2">
      <c r="A3642">
        <v>76062</v>
      </c>
      <c r="B3642">
        <v>20055</v>
      </c>
      <c r="C3642" t="s">
        <v>11</v>
      </c>
      <c r="D3642">
        <v>10433</v>
      </c>
      <c r="E3642">
        <v>19891220</v>
      </c>
      <c r="F3642">
        <v>19940527</v>
      </c>
      <c r="G3642" t="s">
        <v>3801</v>
      </c>
      <c r="H3642">
        <v>751581109</v>
      </c>
      <c r="I3642">
        <f>COUNTIF($A$2:$A$10720,A3642)</f>
        <v>1</v>
      </c>
    </row>
    <row r="3643" spans="1:9" x14ac:dyDescent="0.2">
      <c r="A3643">
        <v>14514</v>
      </c>
      <c r="B3643">
        <v>20070</v>
      </c>
      <c r="C3643" t="s">
        <v>11</v>
      </c>
      <c r="D3643">
        <v>54768</v>
      </c>
      <c r="E3643">
        <v>20140327</v>
      </c>
      <c r="F3643" t="s">
        <v>23</v>
      </c>
      <c r="G3643" t="s">
        <v>3802</v>
      </c>
      <c r="H3643">
        <v>6.7074999999999999E+112</v>
      </c>
      <c r="I3643">
        <f>COUNTIF($A$2:$A$10720,A3643)</f>
        <v>1</v>
      </c>
    </row>
    <row r="3644" spans="1:9" x14ac:dyDescent="0.2">
      <c r="A3644">
        <v>76315</v>
      </c>
      <c r="B3644">
        <v>20072</v>
      </c>
      <c r="C3644" t="s">
        <v>11</v>
      </c>
      <c r="D3644">
        <v>10456</v>
      </c>
      <c r="E3644">
        <v>19900111</v>
      </c>
      <c r="F3644">
        <v>19920928</v>
      </c>
      <c r="G3644" t="s">
        <v>3803</v>
      </c>
      <c r="H3644">
        <v>125716100</v>
      </c>
      <c r="I3644">
        <f>COUNTIF($A$2:$A$10720,A3644)</f>
        <v>1</v>
      </c>
    </row>
    <row r="3645" spans="1:9" x14ac:dyDescent="0.2">
      <c r="A3645">
        <v>75925</v>
      </c>
      <c r="B3645">
        <v>20075</v>
      </c>
      <c r="C3645" t="s">
        <v>11</v>
      </c>
      <c r="D3645">
        <v>10457</v>
      </c>
      <c r="E3645">
        <v>19900112</v>
      </c>
      <c r="F3645">
        <v>20070831</v>
      </c>
      <c r="G3645" t="s">
        <v>3804</v>
      </c>
      <c r="H3645" t="s">
        <v>3805</v>
      </c>
      <c r="I3645">
        <f>COUNTIF($A$2:$A$10720,A3645)</f>
        <v>1</v>
      </c>
    </row>
    <row r="3646" spans="1:9" x14ac:dyDescent="0.2">
      <c r="A3646">
        <v>75832</v>
      </c>
      <c r="B3646">
        <v>20099</v>
      </c>
      <c r="C3646" t="s">
        <v>8</v>
      </c>
      <c r="D3646">
        <v>10327</v>
      </c>
      <c r="E3646">
        <v>19891013</v>
      </c>
      <c r="F3646">
        <v>19951031</v>
      </c>
      <c r="G3646" t="s">
        <v>3806</v>
      </c>
      <c r="H3646">
        <v>292162104</v>
      </c>
      <c r="I3646">
        <f>COUNTIF($A$2:$A$10720,A3646)</f>
        <v>1</v>
      </c>
    </row>
    <row r="3647" spans="1:9" x14ac:dyDescent="0.2">
      <c r="A3647">
        <v>14588</v>
      </c>
      <c r="B3647">
        <v>20113</v>
      </c>
      <c r="C3647" t="s">
        <v>11</v>
      </c>
      <c r="D3647">
        <v>54815</v>
      </c>
      <c r="E3647">
        <v>20140411</v>
      </c>
      <c r="F3647">
        <v>20181130</v>
      </c>
      <c r="G3647" t="s">
        <v>3807</v>
      </c>
      <c r="H3647" t="s">
        <v>3808</v>
      </c>
      <c r="I3647">
        <f>COUNTIF($A$2:$A$10720,A3647)</f>
        <v>1</v>
      </c>
    </row>
    <row r="3648" spans="1:9" x14ac:dyDescent="0.2">
      <c r="A3648">
        <v>14603</v>
      </c>
      <c r="B3648">
        <v>20115</v>
      </c>
      <c r="C3648" t="s">
        <v>11</v>
      </c>
      <c r="D3648">
        <v>54826</v>
      </c>
      <c r="E3648">
        <v>20140411</v>
      </c>
      <c r="F3648" t="s">
        <v>23</v>
      </c>
      <c r="G3648" t="s">
        <v>3809</v>
      </c>
      <c r="H3648" t="s">
        <v>3810</v>
      </c>
      <c r="I3648">
        <f>COUNTIF($A$2:$A$10720,A3648)</f>
        <v>1</v>
      </c>
    </row>
    <row r="3649" spans="1:9" x14ac:dyDescent="0.2">
      <c r="A3649">
        <v>14579</v>
      </c>
      <c r="B3649">
        <v>20116</v>
      </c>
      <c r="C3649" t="s">
        <v>11</v>
      </c>
      <c r="D3649">
        <v>54812</v>
      </c>
      <c r="E3649">
        <v>20140415</v>
      </c>
      <c r="F3649" t="s">
        <v>23</v>
      </c>
      <c r="G3649" t="s">
        <v>3811</v>
      </c>
      <c r="H3649" t="s">
        <v>3812</v>
      </c>
      <c r="I3649">
        <f>COUNTIF($A$2:$A$10720,A3649)</f>
        <v>1</v>
      </c>
    </row>
    <row r="3650" spans="1:9" x14ac:dyDescent="0.2">
      <c r="A3650">
        <v>77446</v>
      </c>
      <c r="B3650">
        <v>20118</v>
      </c>
      <c r="C3650" t="s">
        <v>8</v>
      </c>
      <c r="D3650">
        <v>11438</v>
      </c>
      <c r="E3650">
        <v>19920331</v>
      </c>
      <c r="F3650">
        <v>20001031</v>
      </c>
      <c r="G3650" t="s">
        <v>3813</v>
      </c>
      <c r="H3650">
        <v>296443104</v>
      </c>
      <c r="I3650">
        <f>COUNTIF($A$2:$A$10720,A3650)</f>
        <v>1</v>
      </c>
    </row>
    <row r="3651" spans="1:9" x14ac:dyDescent="0.2">
      <c r="A3651">
        <v>14618</v>
      </c>
      <c r="B3651">
        <v>20128</v>
      </c>
      <c r="C3651" t="s">
        <v>11</v>
      </c>
      <c r="D3651">
        <v>54838</v>
      </c>
      <c r="E3651">
        <v>20140508</v>
      </c>
      <c r="F3651" t="s">
        <v>23</v>
      </c>
      <c r="G3651" t="s">
        <v>3814</v>
      </c>
      <c r="H3651">
        <v>163075104</v>
      </c>
      <c r="I3651">
        <f>COUNTIF($A$2:$A$10720,A3651)</f>
        <v>1</v>
      </c>
    </row>
    <row r="3652" spans="1:9" x14ac:dyDescent="0.2">
      <c r="A3652">
        <v>14612</v>
      </c>
      <c r="B3652">
        <v>20131</v>
      </c>
      <c r="C3652" t="s">
        <v>11</v>
      </c>
      <c r="D3652">
        <v>54834</v>
      </c>
      <c r="E3652">
        <v>20140416</v>
      </c>
      <c r="F3652">
        <v>20160229</v>
      </c>
      <c r="G3652" t="s">
        <v>3815</v>
      </c>
      <c r="H3652" t="s">
        <v>3816</v>
      </c>
      <c r="I3652">
        <f>COUNTIF($A$2:$A$10720,A3652)</f>
        <v>1</v>
      </c>
    </row>
    <row r="3653" spans="1:9" x14ac:dyDescent="0.2">
      <c r="A3653">
        <v>76732</v>
      </c>
      <c r="B3653">
        <v>24291</v>
      </c>
      <c r="C3653" t="s">
        <v>8</v>
      </c>
      <c r="D3653">
        <v>11018</v>
      </c>
      <c r="E3653">
        <v>19910712</v>
      </c>
      <c r="F3653">
        <v>19910730</v>
      </c>
      <c r="G3653" t="s">
        <v>4229</v>
      </c>
      <c r="H3653">
        <v>254423106</v>
      </c>
      <c r="I3653">
        <f>COUNTIF($A$2:$A$10720,A3653)</f>
        <v>2</v>
      </c>
    </row>
    <row r="3654" spans="1:9" x14ac:dyDescent="0.2">
      <c r="A3654">
        <v>14666</v>
      </c>
      <c r="B3654">
        <v>20135</v>
      </c>
      <c r="C3654" t="s">
        <v>11</v>
      </c>
      <c r="D3654">
        <v>54829</v>
      </c>
      <c r="E3654">
        <v>20140527</v>
      </c>
      <c r="F3654" t="s">
        <v>23</v>
      </c>
      <c r="G3654" t="s">
        <v>3818</v>
      </c>
      <c r="H3654" t="s">
        <v>3819</v>
      </c>
      <c r="I3654">
        <f>COUNTIF($A$2:$A$10720,A3654)</f>
        <v>1</v>
      </c>
    </row>
    <row r="3655" spans="1:9" x14ac:dyDescent="0.2">
      <c r="A3655">
        <v>76066</v>
      </c>
      <c r="B3655">
        <v>20157</v>
      </c>
      <c r="C3655" t="s">
        <v>8</v>
      </c>
      <c r="D3655">
        <v>10440</v>
      </c>
      <c r="E3655">
        <v>19891221</v>
      </c>
      <c r="F3655">
        <v>19940405</v>
      </c>
      <c r="G3655" t="s">
        <v>3820</v>
      </c>
      <c r="H3655">
        <v>573056108</v>
      </c>
      <c r="I3655">
        <f>COUNTIF($A$2:$A$10720,A3655)</f>
        <v>1</v>
      </c>
    </row>
    <row r="3656" spans="1:9" x14ac:dyDescent="0.2">
      <c r="A3656">
        <v>14676</v>
      </c>
      <c r="B3656">
        <v>20170</v>
      </c>
      <c r="C3656" t="s">
        <v>11</v>
      </c>
      <c r="D3656">
        <v>54874</v>
      </c>
      <c r="E3656">
        <v>20140509</v>
      </c>
      <c r="F3656" t="s">
        <v>23</v>
      </c>
      <c r="G3656" t="s">
        <v>3821</v>
      </c>
      <c r="H3656" t="s">
        <v>3822</v>
      </c>
      <c r="I3656">
        <f>COUNTIF($A$2:$A$10720,A3656)</f>
        <v>1</v>
      </c>
    </row>
    <row r="3657" spans="1:9" x14ac:dyDescent="0.2">
      <c r="A3657">
        <v>76035</v>
      </c>
      <c r="B3657">
        <v>20178</v>
      </c>
      <c r="C3657" t="s">
        <v>8</v>
      </c>
      <c r="D3657">
        <v>10383</v>
      </c>
      <c r="E3657">
        <v>19891120</v>
      </c>
      <c r="F3657">
        <v>19940622</v>
      </c>
      <c r="G3657" t="s">
        <v>3823</v>
      </c>
      <c r="H3657">
        <v>872889407</v>
      </c>
      <c r="I3657">
        <f>COUNTIF($A$2:$A$10720,A3657)</f>
        <v>1</v>
      </c>
    </row>
    <row r="3658" spans="1:9" x14ac:dyDescent="0.2">
      <c r="A3658">
        <v>14643</v>
      </c>
      <c r="B3658">
        <v>20179</v>
      </c>
      <c r="C3658" t="s">
        <v>11</v>
      </c>
      <c r="D3658">
        <v>54853</v>
      </c>
      <c r="E3658">
        <v>20140507</v>
      </c>
      <c r="F3658" t="s">
        <v>23</v>
      </c>
      <c r="G3658" t="s">
        <v>3824</v>
      </c>
      <c r="H3658" t="s">
        <v>3825</v>
      </c>
      <c r="I3658">
        <f>COUNTIF($A$2:$A$10720,A3658)</f>
        <v>1</v>
      </c>
    </row>
    <row r="3659" spans="1:9" x14ac:dyDescent="0.2">
      <c r="A3659">
        <v>76732</v>
      </c>
      <c r="B3659">
        <v>24291</v>
      </c>
      <c r="C3659" t="s">
        <v>8</v>
      </c>
      <c r="D3659">
        <v>11018</v>
      </c>
      <c r="E3659">
        <v>19910731</v>
      </c>
      <c r="F3659" t="s">
        <v>23</v>
      </c>
      <c r="G3659" t="s">
        <v>4229</v>
      </c>
      <c r="H3659">
        <v>254423106</v>
      </c>
      <c r="I3659">
        <f>COUNTIF($A$2:$A$10720,A3659)</f>
        <v>2</v>
      </c>
    </row>
    <row r="3660" spans="1:9" x14ac:dyDescent="0.2">
      <c r="A3660">
        <v>77300</v>
      </c>
      <c r="B3660">
        <v>20185</v>
      </c>
      <c r="C3660" t="s">
        <v>8</v>
      </c>
      <c r="D3660">
        <v>11324</v>
      </c>
      <c r="E3660">
        <v>19920131</v>
      </c>
      <c r="F3660" t="s">
        <v>23</v>
      </c>
      <c r="G3660" t="s">
        <v>3828</v>
      </c>
      <c r="H3660">
        <v>810186106</v>
      </c>
      <c r="I3660">
        <f>COUNTIF($A$2:$A$10720,A3660)</f>
        <v>1</v>
      </c>
    </row>
    <row r="3661" spans="1:9" x14ac:dyDescent="0.2">
      <c r="A3661">
        <v>75929</v>
      </c>
      <c r="B3661">
        <v>20192</v>
      </c>
      <c r="C3661" t="s">
        <v>8</v>
      </c>
      <c r="D3661">
        <v>10469</v>
      </c>
      <c r="E3661">
        <v>19900123</v>
      </c>
      <c r="F3661">
        <v>19991231</v>
      </c>
      <c r="G3661" t="s">
        <v>3829</v>
      </c>
      <c r="H3661">
        <v>770491108</v>
      </c>
      <c r="I3661">
        <f>COUNTIF($A$2:$A$10720,A3661)</f>
        <v>1</v>
      </c>
    </row>
    <row r="3662" spans="1:9" x14ac:dyDescent="0.2">
      <c r="A3662">
        <v>75930</v>
      </c>
      <c r="B3662">
        <v>20202</v>
      </c>
      <c r="C3662" t="s">
        <v>8</v>
      </c>
      <c r="D3662">
        <v>10475</v>
      </c>
      <c r="E3662">
        <v>19900126</v>
      </c>
      <c r="F3662">
        <v>20120430</v>
      </c>
      <c r="G3662" t="s">
        <v>3830</v>
      </c>
      <c r="H3662">
        <v>893929208</v>
      </c>
      <c r="I3662">
        <f>COUNTIF($A$2:$A$10720,A3662)</f>
        <v>1</v>
      </c>
    </row>
    <row r="3663" spans="1:9" x14ac:dyDescent="0.2">
      <c r="A3663">
        <v>76216</v>
      </c>
      <c r="B3663">
        <v>20203</v>
      </c>
      <c r="C3663" t="s">
        <v>8</v>
      </c>
      <c r="D3663">
        <v>10473</v>
      </c>
      <c r="E3663">
        <v>19900124</v>
      </c>
      <c r="F3663">
        <v>19910610</v>
      </c>
      <c r="G3663" t="s">
        <v>3831</v>
      </c>
      <c r="H3663">
        <v>901712109</v>
      </c>
      <c r="I3663">
        <f>COUNTIF($A$2:$A$10720,A3663)</f>
        <v>1</v>
      </c>
    </row>
    <row r="3664" spans="1:9" x14ac:dyDescent="0.2">
      <c r="A3664">
        <v>76215</v>
      </c>
      <c r="B3664">
        <v>20204</v>
      </c>
      <c r="C3664" t="s">
        <v>8</v>
      </c>
      <c r="D3664">
        <v>10467</v>
      </c>
      <c r="E3664">
        <v>19900122</v>
      </c>
      <c r="F3664" t="s">
        <v>23</v>
      </c>
      <c r="G3664" t="s">
        <v>3832</v>
      </c>
      <c r="H3664">
        <v>451055305</v>
      </c>
      <c r="I3664">
        <f>COUNTIF($A$2:$A$10720,A3664)</f>
        <v>1</v>
      </c>
    </row>
    <row r="3665" spans="1:9" x14ac:dyDescent="0.2">
      <c r="A3665">
        <v>76309</v>
      </c>
      <c r="B3665">
        <v>20210</v>
      </c>
      <c r="C3665" t="s">
        <v>11</v>
      </c>
      <c r="D3665">
        <v>10463</v>
      </c>
      <c r="E3665">
        <v>19900117</v>
      </c>
      <c r="F3665">
        <v>19981015</v>
      </c>
      <c r="G3665" t="s">
        <v>3833</v>
      </c>
      <c r="H3665" t="s">
        <v>3834</v>
      </c>
      <c r="I3665">
        <f>COUNTIF($A$2:$A$10720,A3665)</f>
        <v>1</v>
      </c>
    </row>
    <row r="3666" spans="1:9" x14ac:dyDescent="0.2">
      <c r="A3666">
        <v>14641</v>
      </c>
      <c r="B3666">
        <v>20229</v>
      </c>
      <c r="C3666" t="s">
        <v>11</v>
      </c>
      <c r="D3666">
        <v>54851</v>
      </c>
      <c r="E3666">
        <v>20140515</v>
      </c>
      <c r="F3666" t="s">
        <v>23</v>
      </c>
      <c r="G3666" t="s">
        <v>3835</v>
      </c>
      <c r="H3666" t="s">
        <v>3836</v>
      </c>
      <c r="I3666">
        <f>COUNTIF($A$2:$A$10720,A3666)</f>
        <v>1</v>
      </c>
    </row>
    <row r="3667" spans="1:9" x14ac:dyDescent="0.2">
      <c r="A3667">
        <v>76842</v>
      </c>
      <c r="B3667">
        <v>24489</v>
      </c>
      <c r="C3667" t="s">
        <v>8</v>
      </c>
      <c r="D3667">
        <v>11119</v>
      </c>
      <c r="E3667">
        <v>19910920</v>
      </c>
      <c r="F3667">
        <v>19910929</v>
      </c>
      <c r="G3667" t="s">
        <v>4334</v>
      </c>
      <c r="H3667">
        <v>924914104</v>
      </c>
      <c r="I3667">
        <f>COUNTIF($A$2:$A$10720,A3667)</f>
        <v>2</v>
      </c>
    </row>
    <row r="3668" spans="1:9" x14ac:dyDescent="0.2">
      <c r="A3668">
        <v>76842</v>
      </c>
      <c r="B3668">
        <v>24489</v>
      </c>
      <c r="C3668" t="s">
        <v>8</v>
      </c>
      <c r="D3668">
        <v>11119</v>
      </c>
      <c r="E3668">
        <v>19910930</v>
      </c>
      <c r="F3668">
        <v>20031118</v>
      </c>
      <c r="G3668" t="s">
        <v>4334</v>
      </c>
      <c r="H3668">
        <v>924914104</v>
      </c>
      <c r="I3668">
        <f>COUNTIF($A$2:$A$10720,A3668)</f>
        <v>2</v>
      </c>
    </row>
    <row r="3669" spans="1:9" x14ac:dyDescent="0.2">
      <c r="A3669">
        <v>14602</v>
      </c>
      <c r="B3669">
        <v>20277</v>
      </c>
      <c r="C3669" t="s">
        <v>11</v>
      </c>
      <c r="D3669">
        <v>54825</v>
      </c>
      <c r="E3669">
        <v>20140416</v>
      </c>
      <c r="F3669" t="s">
        <v>23</v>
      </c>
      <c r="G3669" t="s">
        <v>3839</v>
      </c>
      <c r="H3669">
        <v>684000102</v>
      </c>
      <c r="I3669">
        <f>COUNTIF($A$2:$A$10720,A3669)</f>
        <v>1</v>
      </c>
    </row>
    <row r="3670" spans="1:9" x14ac:dyDescent="0.2">
      <c r="A3670">
        <v>75931</v>
      </c>
      <c r="B3670">
        <v>20293</v>
      </c>
      <c r="C3670" t="s">
        <v>8</v>
      </c>
      <c r="D3670">
        <v>10477</v>
      </c>
      <c r="E3670">
        <v>19900131</v>
      </c>
      <c r="F3670">
        <v>19931130</v>
      </c>
      <c r="G3670" t="s">
        <v>3840</v>
      </c>
      <c r="H3670">
        <v>405019100</v>
      </c>
      <c r="I3670">
        <f>COUNTIF($A$2:$A$10720,A3670)</f>
        <v>1</v>
      </c>
    </row>
    <row r="3671" spans="1:9" x14ac:dyDescent="0.2">
      <c r="A3671">
        <v>76075</v>
      </c>
      <c r="B3671">
        <v>20294</v>
      </c>
      <c r="C3671" t="s">
        <v>8</v>
      </c>
      <c r="D3671">
        <v>10479</v>
      </c>
      <c r="E3671">
        <v>19900202</v>
      </c>
      <c r="F3671">
        <v>19991130</v>
      </c>
      <c r="G3671" t="s">
        <v>3841</v>
      </c>
      <c r="H3671" t="s">
        <v>3842</v>
      </c>
      <c r="I3671">
        <f>COUNTIF($A$2:$A$10720,A3671)</f>
        <v>1</v>
      </c>
    </row>
    <row r="3672" spans="1:9" x14ac:dyDescent="0.2">
      <c r="A3672">
        <v>76371</v>
      </c>
      <c r="B3672">
        <v>20296</v>
      </c>
      <c r="C3672" t="s">
        <v>11</v>
      </c>
      <c r="D3672">
        <v>10478</v>
      </c>
      <c r="E3672">
        <v>19900202</v>
      </c>
      <c r="F3672">
        <v>20091124</v>
      </c>
      <c r="G3672" t="s">
        <v>3843</v>
      </c>
      <c r="H3672">
        <v>449520303</v>
      </c>
      <c r="I3672">
        <f>COUNTIF($A$2:$A$10720,A3672)</f>
        <v>1</v>
      </c>
    </row>
    <row r="3673" spans="1:9" x14ac:dyDescent="0.2">
      <c r="A3673">
        <v>14634</v>
      </c>
      <c r="B3673">
        <v>20298</v>
      </c>
      <c r="C3673" t="s">
        <v>11</v>
      </c>
      <c r="D3673">
        <v>54846</v>
      </c>
      <c r="E3673">
        <v>20140523</v>
      </c>
      <c r="F3673" t="s">
        <v>23</v>
      </c>
      <c r="G3673" t="s">
        <v>3844</v>
      </c>
      <c r="H3673">
        <v>701877102</v>
      </c>
      <c r="I3673">
        <f>COUNTIF($A$2:$A$10720,A3673)</f>
        <v>1</v>
      </c>
    </row>
    <row r="3674" spans="1:9" x14ac:dyDescent="0.2">
      <c r="A3674">
        <v>14697</v>
      </c>
      <c r="B3674">
        <v>20330</v>
      </c>
      <c r="C3674" t="s">
        <v>11</v>
      </c>
      <c r="D3674">
        <v>54892</v>
      </c>
      <c r="E3674">
        <v>20140612</v>
      </c>
      <c r="F3674" t="s">
        <v>23</v>
      </c>
      <c r="G3674" t="s">
        <v>3845</v>
      </c>
      <c r="H3674" t="s">
        <v>3846</v>
      </c>
      <c r="I3674">
        <f>COUNTIF($A$2:$A$10720,A3674)</f>
        <v>1</v>
      </c>
    </row>
    <row r="3675" spans="1:9" x14ac:dyDescent="0.2">
      <c r="A3675">
        <v>14630</v>
      </c>
      <c r="B3675">
        <v>20331</v>
      </c>
      <c r="C3675" t="s">
        <v>11</v>
      </c>
      <c r="D3675">
        <v>54842</v>
      </c>
      <c r="E3675">
        <v>20140516</v>
      </c>
      <c r="F3675" t="s">
        <v>23</v>
      </c>
      <c r="G3675" t="s">
        <v>3847</v>
      </c>
      <c r="H3675" t="s">
        <v>3848</v>
      </c>
      <c r="I3675">
        <f>COUNTIF($A$2:$A$10720,A3675)</f>
        <v>1</v>
      </c>
    </row>
    <row r="3676" spans="1:9" x14ac:dyDescent="0.2">
      <c r="A3676">
        <v>76848</v>
      </c>
      <c r="B3676">
        <v>24484</v>
      </c>
      <c r="C3676" t="s">
        <v>8</v>
      </c>
      <c r="D3676">
        <v>11121</v>
      </c>
      <c r="E3676">
        <v>19910924</v>
      </c>
      <c r="F3676">
        <v>19910929</v>
      </c>
      <c r="G3676" t="s">
        <v>4330</v>
      </c>
      <c r="H3676" t="s">
        <v>4331</v>
      </c>
      <c r="I3676">
        <f>COUNTIF($A$2:$A$10720,A3676)</f>
        <v>2</v>
      </c>
    </row>
    <row r="3677" spans="1:9" x14ac:dyDescent="0.2">
      <c r="A3677">
        <v>14654</v>
      </c>
      <c r="B3677">
        <v>20407</v>
      </c>
      <c r="C3677" t="s">
        <v>11</v>
      </c>
      <c r="D3677">
        <v>54862</v>
      </c>
      <c r="E3677">
        <v>20140502</v>
      </c>
      <c r="F3677">
        <v>20190531</v>
      </c>
      <c r="G3677" t="s">
        <v>3850</v>
      </c>
      <c r="H3677">
        <v>698814100</v>
      </c>
      <c r="I3677">
        <f>COUNTIF($A$2:$A$10720,A3677)</f>
        <v>1</v>
      </c>
    </row>
    <row r="3678" spans="1:9" x14ac:dyDescent="0.2">
      <c r="A3678">
        <v>14617</v>
      </c>
      <c r="B3678">
        <v>20412</v>
      </c>
      <c r="C3678" t="s">
        <v>11</v>
      </c>
      <c r="D3678">
        <v>54837</v>
      </c>
      <c r="E3678">
        <v>20140502</v>
      </c>
      <c r="F3678" t="s">
        <v>23</v>
      </c>
      <c r="G3678" t="s">
        <v>3851</v>
      </c>
      <c r="H3678" t="s">
        <v>3852</v>
      </c>
      <c r="I3678">
        <f>COUNTIF($A$2:$A$10720,A3678)</f>
        <v>1</v>
      </c>
    </row>
    <row r="3679" spans="1:9" x14ac:dyDescent="0.2">
      <c r="A3679">
        <v>14625</v>
      </c>
      <c r="B3679">
        <v>20422</v>
      </c>
      <c r="C3679" t="s">
        <v>11</v>
      </c>
      <c r="D3679">
        <v>54841</v>
      </c>
      <c r="E3679">
        <v>20140523</v>
      </c>
      <c r="F3679" t="s">
        <v>23</v>
      </c>
      <c r="G3679" t="s">
        <v>3853</v>
      </c>
      <c r="H3679" t="s">
        <v>3854</v>
      </c>
      <c r="I3679">
        <f>COUNTIF($A$2:$A$10720,A3679)</f>
        <v>1</v>
      </c>
    </row>
    <row r="3680" spans="1:9" x14ac:dyDescent="0.2">
      <c r="A3680">
        <v>13267</v>
      </c>
      <c r="B3680">
        <v>20423</v>
      </c>
      <c r="C3680" t="s">
        <v>11</v>
      </c>
      <c r="D3680">
        <v>53998</v>
      </c>
      <c r="E3680">
        <v>20120208</v>
      </c>
      <c r="F3680" t="s">
        <v>23</v>
      </c>
      <c r="G3680" t="s">
        <v>3855</v>
      </c>
      <c r="H3680">
        <v>127686103</v>
      </c>
      <c r="I3680">
        <f>COUNTIF($A$2:$A$10720,A3680)</f>
        <v>1</v>
      </c>
    </row>
    <row r="3681" spans="1:9" x14ac:dyDescent="0.2">
      <c r="A3681">
        <v>14633</v>
      </c>
      <c r="B3681">
        <v>20539</v>
      </c>
      <c r="C3681" t="s">
        <v>11</v>
      </c>
      <c r="D3681">
        <v>54845</v>
      </c>
      <c r="E3681">
        <v>20140509</v>
      </c>
      <c r="F3681" t="s">
        <v>23</v>
      </c>
      <c r="G3681" t="s">
        <v>3856</v>
      </c>
      <c r="H3681" t="s">
        <v>3857</v>
      </c>
      <c r="I3681">
        <f>COUNTIF($A$2:$A$10720,A3681)</f>
        <v>1</v>
      </c>
    </row>
    <row r="3682" spans="1:9" x14ac:dyDescent="0.2">
      <c r="A3682">
        <v>14677</v>
      </c>
      <c r="B3682">
        <v>20540</v>
      </c>
      <c r="C3682" t="s">
        <v>11</v>
      </c>
      <c r="D3682">
        <v>54875</v>
      </c>
      <c r="E3682">
        <v>20140516</v>
      </c>
      <c r="F3682" t="s">
        <v>23</v>
      </c>
      <c r="G3682" t="s">
        <v>3858</v>
      </c>
      <c r="H3682" t="s">
        <v>3859</v>
      </c>
      <c r="I3682">
        <f>COUNTIF($A$2:$A$10720,A3682)</f>
        <v>1</v>
      </c>
    </row>
    <row r="3683" spans="1:9" x14ac:dyDescent="0.2">
      <c r="A3683">
        <v>76082</v>
      </c>
      <c r="B3683">
        <v>20548</v>
      </c>
      <c r="C3683" t="s">
        <v>8</v>
      </c>
      <c r="D3683">
        <v>26024</v>
      </c>
      <c r="E3683">
        <v>19900208</v>
      </c>
      <c r="F3683" t="s">
        <v>23</v>
      </c>
      <c r="G3683" t="s">
        <v>3860</v>
      </c>
      <c r="H3683">
        <v>127097103</v>
      </c>
      <c r="I3683">
        <f>COUNTIF($A$2:$A$10720,A3683)</f>
        <v>1</v>
      </c>
    </row>
    <row r="3684" spans="1:9" x14ac:dyDescent="0.2">
      <c r="A3684">
        <v>14644</v>
      </c>
      <c r="B3684">
        <v>20550</v>
      </c>
      <c r="C3684" t="s">
        <v>11</v>
      </c>
      <c r="D3684">
        <v>54854</v>
      </c>
      <c r="E3684">
        <v>20140509</v>
      </c>
      <c r="F3684">
        <v>20200131</v>
      </c>
      <c r="G3684" t="s">
        <v>3861</v>
      </c>
      <c r="H3684" t="s">
        <v>3862</v>
      </c>
      <c r="I3684">
        <f>COUNTIF($A$2:$A$10720,A3684)</f>
        <v>1</v>
      </c>
    </row>
    <row r="3685" spans="1:9" x14ac:dyDescent="0.2">
      <c r="A3685">
        <v>76463</v>
      </c>
      <c r="B3685">
        <v>20557</v>
      </c>
      <c r="C3685" t="s">
        <v>8</v>
      </c>
      <c r="D3685">
        <v>10484</v>
      </c>
      <c r="E3685">
        <v>19900330</v>
      </c>
      <c r="F3685">
        <v>19950901</v>
      </c>
      <c r="G3685" t="s">
        <v>3863</v>
      </c>
      <c r="H3685">
        <v>872363106</v>
      </c>
      <c r="I3685">
        <f>COUNTIF($A$2:$A$10720,A3685)</f>
        <v>1</v>
      </c>
    </row>
    <row r="3686" spans="1:9" x14ac:dyDescent="0.2">
      <c r="A3686">
        <v>14881</v>
      </c>
      <c r="B3686">
        <v>20619</v>
      </c>
      <c r="C3686" t="s">
        <v>11</v>
      </c>
      <c r="D3686">
        <v>54902</v>
      </c>
      <c r="E3686">
        <v>20140829</v>
      </c>
      <c r="F3686">
        <v>20190228</v>
      </c>
      <c r="G3686" t="s">
        <v>3864</v>
      </c>
      <c r="H3686" t="s">
        <v>3865</v>
      </c>
      <c r="I3686">
        <f>COUNTIF($A$2:$A$10720,A3686)</f>
        <v>1</v>
      </c>
    </row>
    <row r="3687" spans="1:9" x14ac:dyDescent="0.2">
      <c r="A3687">
        <v>14714</v>
      </c>
      <c r="B3687">
        <v>20748</v>
      </c>
      <c r="C3687" t="s">
        <v>11</v>
      </c>
      <c r="D3687">
        <v>54907</v>
      </c>
      <c r="E3687">
        <v>20140606</v>
      </c>
      <c r="F3687" t="s">
        <v>23</v>
      </c>
      <c r="G3687" t="s">
        <v>3866</v>
      </c>
      <c r="H3687">
        <v>40413106</v>
      </c>
      <c r="I3687">
        <f>COUNTIF($A$2:$A$10720,A3687)</f>
        <v>1</v>
      </c>
    </row>
    <row r="3688" spans="1:9" x14ac:dyDescent="0.2">
      <c r="A3688">
        <v>76076</v>
      </c>
      <c r="B3688">
        <v>20779</v>
      </c>
      <c r="C3688" t="s">
        <v>11</v>
      </c>
      <c r="D3688">
        <v>10486</v>
      </c>
      <c r="E3688">
        <v>19900216</v>
      </c>
      <c r="F3688" t="s">
        <v>23</v>
      </c>
      <c r="G3688" t="s">
        <v>3867</v>
      </c>
      <c r="H3688" t="s">
        <v>3868</v>
      </c>
      <c r="I3688">
        <f>COUNTIF($A$2:$A$10720,A3688)</f>
        <v>1</v>
      </c>
    </row>
    <row r="3689" spans="1:9" x14ac:dyDescent="0.2">
      <c r="A3689">
        <v>76085</v>
      </c>
      <c r="B3689">
        <v>20783</v>
      </c>
      <c r="C3689" t="s">
        <v>11</v>
      </c>
      <c r="D3689">
        <v>26027</v>
      </c>
      <c r="E3689">
        <v>19900215</v>
      </c>
      <c r="F3689">
        <v>20070302</v>
      </c>
      <c r="G3689" t="s">
        <v>3869</v>
      </c>
      <c r="H3689" t="s">
        <v>3870</v>
      </c>
      <c r="I3689">
        <f>COUNTIF($A$2:$A$10720,A3689)</f>
        <v>1</v>
      </c>
    </row>
    <row r="3690" spans="1:9" x14ac:dyDescent="0.2">
      <c r="A3690">
        <v>76077</v>
      </c>
      <c r="B3690">
        <v>20784</v>
      </c>
      <c r="C3690" t="s">
        <v>8</v>
      </c>
      <c r="D3690">
        <v>10379</v>
      </c>
      <c r="E3690">
        <v>19900216</v>
      </c>
      <c r="F3690">
        <v>19930226</v>
      </c>
      <c r="G3690" t="s">
        <v>3871</v>
      </c>
      <c r="H3690">
        <v>756203105</v>
      </c>
      <c r="I3690">
        <f>COUNTIF($A$2:$A$10720,A3690)</f>
        <v>1</v>
      </c>
    </row>
    <row r="3691" spans="1:9" x14ac:dyDescent="0.2">
      <c r="A3691">
        <v>76848</v>
      </c>
      <c r="B3691">
        <v>24484</v>
      </c>
      <c r="C3691" t="s">
        <v>8</v>
      </c>
      <c r="D3691">
        <v>11121</v>
      </c>
      <c r="E3691">
        <v>19910930</v>
      </c>
      <c r="F3691">
        <v>19981023</v>
      </c>
      <c r="G3691" t="s">
        <v>4330</v>
      </c>
      <c r="H3691" t="s">
        <v>4331</v>
      </c>
      <c r="I3691">
        <f>COUNTIF($A$2:$A$10720,A3691)</f>
        <v>2</v>
      </c>
    </row>
    <row r="3692" spans="1:9" x14ac:dyDescent="0.2">
      <c r="A3692">
        <v>76908</v>
      </c>
      <c r="B3692">
        <v>18666</v>
      </c>
      <c r="C3692" t="s">
        <v>11</v>
      </c>
      <c r="D3692">
        <v>11064</v>
      </c>
      <c r="E3692">
        <v>20140415</v>
      </c>
      <c r="F3692" t="s">
        <v>23</v>
      </c>
      <c r="G3692" t="s">
        <v>3547</v>
      </c>
      <c r="H3692" t="s">
        <v>3548</v>
      </c>
      <c r="I3692">
        <f>COUNTIF($A$2:$A$10720,A3692)</f>
        <v>2</v>
      </c>
    </row>
    <row r="3693" spans="1:9" x14ac:dyDescent="0.2">
      <c r="A3693">
        <v>76908</v>
      </c>
      <c r="B3693">
        <v>24376</v>
      </c>
      <c r="C3693" t="s">
        <v>11</v>
      </c>
      <c r="D3693">
        <v>11064</v>
      </c>
      <c r="E3693">
        <v>19910806</v>
      </c>
      <c r="F3693">
        <v>20030509</v>
      </c>
      <c r="G3693" t="s">
        <v>4277</v>
      </c>
      <c r="H3693" t="s">
        <v>4278</v>
      </c>
      <c r="I3693">
        <f>COUNTIF($A$2:$A$10720,A3693)</f>
        <v>2</v>
      </c>
    </row>
    <row r="3694" spans="1:9" x14ac:dyDescent="0.2">
      <c r="A3694">
        <v>76935</v>
      </c>
      <c r="B3694">
        <v>24404</v>
      </c>
      <c r="C3694" t="s">
        <v>8</v>
      </c>
      <c r="D3694">
        <v>11094</v>
      </c>
      <c r="E3694">
        <v>19910830</v>
      </c>
      <c r="F3694">
        <v>19941125</v>
      </c>
      <c r="G3694" t="s">
        <v>4303</v>
      </c>
      <c r="H3694">
        <v>297595308</v>
      </c>
      <c r="I3694">
        <f>COUNTIF($A$2:$A$10720,A3694)</f>
        <v>2</v>
      </c>
    </row>
    <row r="3695" spans="1:9" x14ac:dyDescent="0.2">
      <c r="A3695">
        <v>76935</v>
      </c>
      <c r="B3695">
        <v>24404</v>
      </c>
      <c r="C3695" t="s">
        <v>8</v>
      </c>
      <c r="D3695">
        <v>11094</v>
      </c>
      <c r="E3695">
        <v>19910815</v>
      </c>
      <c r="F3695">
        <v>19910829</v>
      </c>
      <c r="G3695" t="s">
        <v>4303</v>
      </c>
      <c r="H3695">
        <v>297595308</v>
      </c>
      <c r="I3695">
        <f>COUNTIF($A$2:$A$10720,A3695)</f>
        <v>2</v>
      </c>
    </row>
    <row r="3696" spans="1:9" x14ac:dyDescent="0.2">
      <c r="A3696">
        <v>79681</v>
      </c>
      <c r="B3696">
        <v>20894</v>
      </c>
      <c r="C3696" t="s">
        <v>8</v>
      </c>
      <c r="D3696">
        <v>28847</v>
      </c>
      <c r="E3696">
        <v>19931019</v>
      </c>
      <c r="F3696">
        <v>19950428</v>
      </c>
      <c r="G3696" t="s">
        <v>3876</v>
      </c>
      <c r="H3696" t="s">
        <v>3877</v>
      </c>
      <c r="I3696">
        <f>COUNTIF($A$2:$A$10720,A3696)</f>
        <v>1</v>
      </c>
    </row>
    <row r="3697" spans="1:9" x14ac:dyDescent="0.2">
      <c r="A3697">
        <v>76318</v>
      </c>
      <c r="B3697">
        <v>20901</v>
      </c>
      <c r="C3697" t="s">
        <v>8</v>
      </c>
      <c r="D3697">
        <v>10502</v>
      </c>
      <c r="E3697">
        <v>19900228</v>
      </c>
      <c r="F3697">
        <v>19991123</v>
      </c>
      <c r="G3697" t="s">
        <v>3878</v>
      </c>
      <c r="H3697">
        <v>101122109</v>
      </c>
      <c r="I3697">
        <f>COUNTIF($A$2:$A$10720,A3697)</f>
        <v>1</v>
      </c>
    </row>
    <row r="3698" spans="1:9" x14ac:dyDescent="0.2">
      <c r="A3698">
        <v>76080</v>
      </c>
      <c r="B3698">
        <v>20903</v>
      </c>
      <c r="C3698" t="s">
        <v>8</v>
      </c>
      <c r="D3698">
        <v>10498</v>
      </c>
      <c r="E3698">
        <v>19900227</v>
      </c>
      <c r="F3698">
        <v>19990831</v>
      </c>
      <c r="G3698" t="s">
        <v>3879</v>
      </c>
      <c r="H3698">
        <v>745913103</v>
      </c>
      <c r="I3698">
        <f>COUNTIF($A$2:$A$10720,A3698)</f>
        <v>1</v>
      </c>
    </row>
    <row r="3699" spans="1:9" x14ac:dyDescent="0.2">
      <c r="A3699">
        <v>76095</v>
      </c>
      <c r="B3699">
        <v>20904</v>
      </c>
      <c r="C3699" t="s">
        <v>11</v>
      </c>
      <c r="D3699">
        <v>10504</v>
      </c>
      <c r="E3699">
        <v>19900301</v>
      </c>
      <c r="F3699" t="s">
        <v>23</v>
      </c>
      <c r="G3699" t="s">
        <v>3880</v>
      </c>
      <c r="H3699">
        <v>436440101</v>
      </c>
      <c r="I3699">
        <f>COUNTIF($A$2:$A$10720,A3699)</f>
        <v>1</v>
      </c>
    </row>
    <row r="3700" spans="1:9" x14ac:dyDescent="0.2">
      <c r="A3700">
        <v>76088</v>
      </c>
      <c r="B3700">
        <v>20909</v>
      </c>
      <c r="C3700" t="s">
        <v>8</v>
      </c>
      <c r="D3700">
        <v>26030</v>
      </c>
      <c r="E3700">
        <v>19900228</v>
      </c>
      <c r="F3700">
        <v>20091030</v>
      </c>
      <c r="G3700" t="s">
        <v>3881</v>
      </c>
      <c r="H3700">
        <v>872384102</v>
      </c>
      <c r="I3700">
        <f>COUNTIF($A$2:$A$10720,A3700)</f>
        <v>1</v>
      </c>
    </row>
    <row r="3701" spans="1:9" x14ac:dyDescent="0.2">
      <c r="A3701">
        <v>76098</v>
      </c>
      <c r="B3701">
        <v>20969</v>
      </c>
      <c r="C3701" t="s">
        <v>8</v>
      </c>
      <c r="D3701">
        <v>10509</v>
      </c>
      <c r="E3701">
        <v>19900307</v>
      </c>
      <c r="F3701">
        <v>19990831</v>
      </c>
      <c r="G3701" t="s">
        <v>3882</v>
      </c>
      <c r="H3701" t="s">
        <v>3883</v>
      </c>
      <c r="I3701">
        <f>COUNTIF($A$2:$A$10720,A3701)</f>
        <v>1</v>
      </c>
    </row>
    <row r="3702" spans="1:9" x14ac:dyDescent="0.2">
      <c r="A3702">
        <v>76097</v>
      </c>
      <c r="B3702">
        <v>20977</v>
      </c>
      <c r="C3702" t="s">
        <v>8</v>
      </c>
      <c r="D3702">
        <v>10508</v>
      </c>
      <c r="E3702">
        <v>19900307</v>
      </c>
      <c r="F3702">
        <v>19951130</v>
      </c>
      <c r="G3702" t="s">
        <v>3884</v>
      </c>
      <c r="H3702" t="s">
        <v>3885</v>
      </c>
      <c r="I3702">
        <f>COUNTIF($A$2:$A$10720,A3702)</f>
        <v>1</v>
      </c>
    </row>
    <row r="3703" spans="1:9" x14ac:dyDescent="0.2">
      <c r="A3703">
        <v>76096</v>
      </c>
      <c r="B3703">
        <v>20982</v>
      </c>
      <c r="C3703" t="s">
        <v>8</v>
      </c>
      <c r="D3703">
        <v>10505</v>
      </c>
      <c r="E3703">
        <v>19900306</v>
      </c>
      <c r="F3703">
        <v>20000229</v>
      </c>
      <c r="G3703" t="s">
        <v>3886</v>
      </c>
      <c r="H3703" t="s">
        <v>3887</v>
      </c>
      <c r="I3703">
        <f>COUNTIF($A$2:$A$10720,A3703)</f>
        <v>1</v>
      </c>
    </row>
    <row r="3704" spans="1:9" x14ac:dyDescent="0.2">
      <c r="A3704">
        <v>76374</v>
      </c>
      <c r="B3704">
        <v>20983</v>
      </c>
      <c r="C3704" t="s">
        <v>8</v>
      </c>
      <c r="D3704">
        <v>10513</v>
      </c>
      <c r="E3704">
        <v>19900308</v>
      </c>
      <c r="F3704">
        <v>20090331</v>
      </c>
      <c r="G3704" t="s">
        <v>3888</v>
      </c>
      <c r="H3704">
        <v>454072109</v>
      </c>
      <c r="I3704">
        <f>COUNTIF($A$2:$A$10720,A3704)</f>
        <v>1</v>
      </c>
    </row>
    <row r="3705" spans="1:9" x14ac:dyDescent="0.2">
      <c r="A3705">
        <v>76101</v>
      </c>
      <c r="B3705">
        <v>20993</v>
      </c>
      <c r="C3705" t="s">
        <v>11</v>
      </c>
      <c r="D3705">
        <v>10514</v>
      </c>
      <c r="E3705">
        <v>19900313</v>
      </c>
      <c r="F3705">
        <v>20050331</v>
      </c>
      <c r="G3705" t="s">
        <v>3889</v>
      </c>
      <c r="H3705">
        <v>922122106</v>
      </c>
      <c r="I3705">
        <f>COUNTIF($A$2:$A$10720,A3705)</f>
        <v>1</v>
      </c>
    </row>
    <row r="3706" spans="1:9" x14ac:dyDescent="0.2">
      <c r="A3706">
        <v>77082</v>
      </c>
      <c r="B3706">
        <v>24670</v>
      </c>
      <c r="C3706" t="s">
        <v>11</v>
      </c>
      <c r="D3706">
        <v>11208</v>
      </c>
      <c r="E3706">
        <v>19911115</v>
      </c>
      <c r="F3706">
        <v>20010705</v>
      </c>
      <c r="G3706" t="s">
        <v>4412</v>
      </c>
      <c r="H3706">
        <v>1930205</v>
      </c>
      <c r="I3706">
        <f>COUNTIF($A$2:$A$10720,A3706)</f>
        <v>2</v>
      </c>
    </row>
    <row r="3707" spans="1:9" x14ac:dyDescent="0.2">
      <c r="A3707">
        <v>76105</v>
      </c>
      <c r="B3707">
        <v>21060</v>
      </c>
      <c r="C3707" t="s">
        <v>11</v>
      </c>
      <c r="D3707">
        <v>10524</v>
      </c>
      <c r="E3707">
        <v>19900316</v>
      </c>
      <c r="F3707">
        <v>19970829</v>
      </c>
      <c r="G3707" t="s">
        <v>3892</v>
      </c>
      <c r="H3707">
        <v>66120106</v>
      </c>
      <c r="I3707">
        <f>COUNTIF($A$2:$A$10720,A3707)</f>
        <v>1</v>
      </c>
    </row>
    <row r="3708" spans="1:9" x14ac:dyDescent="0.2">
      <c r="A3708">
        <v>76099</v>
      </c>
      <c r="B3708">
        <v>21061</v>
      </c>
      <c r="C3708" t="s">
        <v>8</v>
      </c>
      <c r="D3708">
        <v>10517</v>
      </c>
      <c r="E3708">
        <v>19900313</v>
      </c>
      <c r="F3708">
        <v>20120531</v>
      </c>
      <c r="G3708" t="s">
        <v>3893</v>
      </c>
      <c r="H3708">
        <v>247131105</v>
      </c>
      <c r="I3708">
        <f>COUNTIF($A$2:$A$10720,A3708)</f>
        <v>1</v>
      </c>
    </row>
    <row r="3709" spans="1:9" x14ac:dyDescent="0.2">
      <c r="A3709">
        <v>76106</v>
      </c>
      <c r="B3709">
        <v>21062</v>
      </c>
      <c r="C3709" t="s">
        <v>8</v>
      </c>
      <c r="D3709">
        <v>10525</v>
      </c>
      <c r="E3709">
        <v>19900316</v>
      </c>
      <c r="F3709">
        <v>19990416</v>
      </c>
      <c r="G3709" t="s">
        <v>3894</v>
      </c>
      <c r="H3709">
        <v>251782108</v>
      </c>
      <c r="I3709">
        <f>COUNTIF($A$2:$A$10720,A3709)</f>
        <v>1</v>
      </c>
    </row>
    <row r="3710" spans="1:9" x14ac:dyDescent="0.2">
      <c r="A3710">
        <v>76390</v>
      </c>
      <c r="B3710">
        <v>21066</v>
      </c>
      <c r="C3710" t="s">
        <v>8</v>
      </c>
      <c r="D3710">
        <v>10521</v>
      </c>
      <c r="E3710">
        <v>19900314</v>
      </c>
      <c r="F3710">
        <v>20100730</v>
      </c>
      <c r="G3710" t="s">
        <v>3895</v>
      </c>
      <c r="H3710" t="s">
        <v>3896</v>
      </c>
      <c r="I3710">
        <f>COUNTIF($A$2:$A$10720,A3710)</f>
        <v>1</v>
      </c>
    </row>
    <row r="3711" spans="1:9" x14ac:dyDescent="0.2">
      <c r="A3711">
        <v>76142</v>
      </c>
      <c r="B3711">
        <v>21078</v>
      </c>
      <c r="C3711" t="s">
        <v>8</v>
      </c>
      <c r="D3711">
        <v>10515</v>
      </c>
      <c r="E3711">
        <v>19900313</v>
      </c>
      <c r="F3711">
        <v>19970630</v>
      </c>
      <c r="G3711" t="s">
        <v>3897</v>
      </c>
      <c r="H3711">
        <v>923429104</v>
      </c>
      <c r="I3711">
        <f>COUNTIF($A$2:$A$10720,A3711)</f>
        <v>1</v>
      </c>
    </row>
    <row r="3712" spans="1:9" x14ac:dyDescent="0.2">
      <c r="A3712">
        <v>76104</v>
      </c>
      <c r="B3712">
        <v>21081</v>
      </c>
      <c r="C3712" t="s">
        <v>8</v>
      </c>
      <c r="D3712">
        <v>10522</v>
      </c>
      <c r="E3712">
        <v>19900314</v>
      </c>
      <c r="F3712">
        <v>19980831</v>
      </c>
      <c r="G3712" t="s">
        <v>3898</v>
      </c>
      <c r="H3712">
        <v>926913104</v>
      </c>
      <c r="I3712">
        <f>COUNTIF($A$2:$A$10720,A3712)</f>
        <v>1</v>
      </c>
    </row>
    <row r="3713" spans="1:9" x14ac:dyDescent="0.2">
      <c r="A3713">
        <v>77082</v>
      </c>
      <c r="B3713">
        <v>24670</v>
      </c>
      <c r="C3713" t="s">
        <v>11</v>
      </c>
      <c r="D3713">
        <v>11208</v>
      </c>
      <c r="E3713">
        <v>20131209</v>
      </c>
      <c r="F3713">
        <v>20170831</v>
      </c>
      <c r="G3713" t="s">
        <v>4412</v>
      </c>
      <c r="H3713">
        <v>1930205</v>
      </c>
      <c r="I3713">
        <f>COUNTIF($A$2:$A$10720,A3713)</f>
        <v>2</v>
      </c>
    </row>
    <row r="3714" spans="1:9" x14ac:dyDescent="0.2">
      <c r="A3714">
        <v>77086</v>
      </c>
      <c r="B3714">
        <v>24648</v>
      </c>
      <c r="C3714" t="s">
        <v>11</v>
      </c>
      <c r="D3714">
        <v>11176</v>
      </c>
      <c r="E3714">
        <v>20000807</v>
      </c>
      <c r="F3714">
        <v>20090318</v>
      </c>
      <c r="G3714" t="s">
        <v>4397</v>
      </c>
      <c r="H3714" t="s">
        <v>4398</v>
      </c>
      <c r="I3714">
        <f>COUNTIF($A$2:$A$10720,A3714)</f>
        <v>2</v>
      </c>
    </row>
    <row r="3715" spans="1:9" x14ac:dyDescent="0.2">
      <c r="A3715">
        <v>77086</v>
      </c>
      <c r="B3715">
        <v>24648</v>
      </c>
      <c r="C3715" t="s">
        <v>11</v>
      </c>
      <c r="D3715">
        <v>11176</v>
      </c>
      <c r="E3715">
        <v>19911101</v>
      </c>
      <c r="F3715">
        <v>19991212</v>
      </c>
      <c r="G3715" t="s">
        <v>4397</v>
      </c>
      <c r="H3715" t="s">
        <v>4398</v>
      </c>
      <c r="I3715">
        <f>COUNTIF($A$2:$A$10720,A3715)</f>
        <v>2</v>
      </c>
    </row>
    <row r="3716" spans="1:9" x14ac:dyDescent="0.2">
      <c r="A3716">
        <v>84640</v>
      </c>
      <c r="B3716">
        <v>21149</v>
      </c>
      <c r="C3716" t="s">
        <v>8</v>
      </c>
      <c r="D3716">
        <v>29134</v>
      </c>
      <c r="E3716">
        <v>19970325</v>
      </c>
      <c r="F3716">
        <v>20061031</v>
      </c>
      <c r="G3716" t="s">
        <v>3904</v>
      </c>
      <c r="H3716">
        <v>460915200</v>
      </c>
      <c r="I3716">
        <f>COUNTIF($A$2:$A$10720,A3716)</f>
        <v>1</v>
      </c>
    </row>
    <row r="3717" spans="1:9" x14ac:dyDescent="0.2">
      <c r="A3717">
        <v>76397</v>
      </c>
      <c r="B3717">
        <v>21151</v>
      </c>
      <c r="C3717" t="s">
        <v>11</v>
      </c>
      <c r="D3717">
        <v>10532</v>
      </c>
      <c r="E3717">
        <v>19900322</v>
      </c>
      <c r="F3717">
        <v>19951120</v>
      </c>
      <c r="G3717" t="s">
        <v>3905</v>
      </c>
      <c r="H3717" t="s">
        <v>3906</v>
      </c>
      <c r="I3717">
        <f>COUNTIF($A$2:$A$10720,A3717)</f>
        <v>1</v>
      </c>
    </row>
    <row r="3718" spans="1:9" x14ac:dyDescent="0.2">
      <c r="A3718">
        <v>76116</v>
      </c>
      <c r="B3718">
        <v>21158</v>
      </c>
      <c r="C3718" t="s">
        <v>11</v>
      </c>
      <c r="D3718">
        <v>26041</v>
      </c>
      <c r="E3718">
        <v>19900327</v>
      </c>
      <c r="F3718">
        <v>19990129</v>
      </c>
      <c r="G3718" t="s">
        <v>3907</v>
      </c>
      <c r="H3718">
        <v>372257105</v>
      </c>
      <c r="I3718">
        <f>COUNTIF($A$2:$A$10720,A3718)</f>
        <v>1</v>
      </c>
    </row>
    <row r="3719" spans="1:9" x14ac:dyDescent="0.2">
      <c r="A3719">
        <v>76445</v>
      </c>
      <c r="B3719">
        <v>21159</v>
      </c>
      <c r="C3719" t="s">
        <v>8</v>
      </c>
      <c r="D3719">
        <v>10530</v>
      </c>
      <c r="E3719">
        <v>19900321</v>
      </c>
      <c r="F3719">
        <v>20050630</v>
      </c>
      <c r="G3719" t="s">
        <v>3908</v>
      </c>
      <c r="H3719">
        <v>866057102</v>
      </c>
      <c r="I3719">
        <f>COUNTIF($A$2:$A$10720,A3719)</f>
        <v>1</v>
      </c>
    </row>
    <row r="3720" spans="1:9" x14ac:dyDescent="0.2">
      <c r="A3720">
        <v>76391</v>
      </c>
      <c r="B3720">
        <v>21186</v>
      </c>
      <c r="C3720" t="s">
        <v>11</v>
      </c>
      <c r="D3720">
        <v>10535</v>
      </c>
      <c r="E3720">
        <v>19900328</v>
      </c>
      <c r="F3720">
        <v>20121231</v>
      </c>
      <c r="G3720" t="s">
        <v>3909</v>
      </c>
      <c r="H3720">
        <v>584690309</v>
      </c>
      <c r="I3720">
        <f>COUNTIF($A$2:$A$10720,A3720)</f>
        <v>1</v>
      </c>
    </row>
    <row r="3721" spans="1:9" x14ac:dyDescent="0.2">
      <c r="A3721">
        <v>76111</v>
      </c>
      <c r="B3721">
        <v>21204</v>
      </c>
      <c r="C3721" t="s">
        <v>8</v>
      </c>
      <c r="D3721">
        <v>10536</v>
      </c>
      <c r="E3721">
        <v>19900329</v>
      </c>
      <c r="F3721">
        <v>20020812</v>
      </c>
      <c r="G3721" t="s">
        <v>3910</v>
      </c>
      <c r="H3721" t="s">
        <v>3911</v>
      </c>
      <c r="I3721">
        <f>COUNTIF($A$2:$A$10720,A3721)</f>
        <v>1</v>
      </c>
    </row>
    <row r="3722" spans="1:9" x14ac:dyDescent="0.2">
      <c r="A3722">
        <v>76373</v>
      </c>
      <c r="B3722">
        <v>21218</v>
      </c>
      <c r="C3722" t="s">
        <v>11</v>
      </c>
      <c r="D3722">
        <v>10542</v>
      </c>
      <c r="E3722">
        <v>19900402</v>
      </c>
      <c r="F3722">
        <v>19940721</v>
      </c>
      <c r="G3722" t="s">
        <v>3912</v>
      </c>
      <c r="H3722">
        <v>458865201</v>
      </c>
      <c r="I3722">
        <f>COUNTIF($A$2:$A$10720,A3722)</f>
        <v>1</v>
      </c>
    </row>
    <row r="3723" spans="1:9" x14ac:dyDescent="0.2">
      <c r="A3723">
        <v>76132</v>
      </c>
      <c r="B3723">
        <v>21234</v>
      </c>
      <c r="C3723" t="s">
        <v>8</v>
      </c>
      <c r="D3723">
        <v>10547</v>
      </c>
      <c r="E3723">
        <v>19900405</v>
      </c>
      <c r="F3723">
        <v>19950630</v>
      </c>
      <c r="G3723" t="s">
        <v>3913</v>
      </c>
      <c r="H3723" t="s">
        <v>3914</v>
      </c>
      <c r="I3723">
        <f>COUNTIF($A$2:$A$10720,A3723)</f>
        <v>1</v>
      </c>
    </row>
    <row r="3724" spans="1:9" x14ac:dyDescent="0.2">
      <c r="A3724">
        <v>76131</v>
      </c>
      <c r="B3724">
        <v>21235</v>
      </c>
      <c r="C3724" t="s">
        <v>8</v>
      </c>
      <c r="D3724">
        <v>10546</v>
      </c>
      <c r="E3724">
        <v>19900404</v>
      </c>
      <c r="F3724">
        <v>19990331</v>
      </c>
      <c r="G3724" t="s">
        <v>3915</v>
      </c>
      <c r="H3724">
        <v>723429106</v>
      </c>
      <c r="I3724">
        <f>COUNTIF($A$2:$A$10720,A3724)</f>
        <v>1</v>
      </c>
    </row>
    <row r="3725" spans="1:9" x14ac:dyDescent="0.2">
      <c r="A3725">
        <v>76127</v>
      </c>
      <c r="B3725">
        <v>21237</v>
      </c>
      <c r="C3725" t="s">
        <v>8</v>
      </c>
      <c r="D3725">
        <v>10544</v>
      </c>
      <c r="E3725">
        <v>19900403</v>
      </c>
      <c r="F3725" t="s">
        <v>23</v>
      </c>
      <c r="G3725" t="s">
        <v>3916</v>
      </c>
      <c r="H3725" t="s">
        <v>3917</v>
      </c>
      <c r="I3725">
        <f>COUNTIF($A$2:$A$10720,A3725)</f>
        <v>1</v>
      </c>
    </row>
    <row r="3726" spans="1:9" x14ac:dyDescent="0.2">
      <c r="A3726">
        <v>76387</v>
      </c>
      <c r="B3726">
        <v>21240</v>
      </c>
      <c r="C3726" t="s">
        <v>8</v>
      </c>
      <c r="D3726">
        <v>10555</v>
      </c>
      <c r="E3726">
        <v>19900416</v>
      </c>
      <c r="F3726">
        <v>19950518</v>
      </c>
      <c r="G3726" t="s">
        <v>3918</v>
      </c>
      <c r="H3726">
        <v>584364202</v>
      </c>
      <c r="I3726">
        <f>COUNTIF($A$2:$A$10720,A3726)</f>
        <v>1</v>
      </c>
    </row>
    <row r="3727" spans="1:9" x14ac:dyDescent="0.2">
      <c r="A3727">
        <v>76110</v>
      </c>
      <c r="B3727">
        <v>21244</v>
      </c>
      <c r="C3727" t="s">
        <v>11</v>
      </c>
      <c r="D3727">
        <v>10533</v>
      </c>
      <c r="E3727">
        <v>19900326</v>
      </c>
      <c r="F3727">
        <v>20080508</v>
      </c>
      <c r="G3727" t="s">
        <v>3919</v>
      </c>
      <c r="H3727">
        <v>576817209</v>
      </c>
      <c r="I3727">
        <f>COUNTIF($A$2:$A$10720,A3727)</f>
        <v>1</v>
      </c>
    </row>
    <row r="3728" spans="1:9" x14ac:dyDescent="0.2">
      <c r="A3728">
        <v>76162</v>
      </c>
      <c r="B3728">
        <v>21250</v>
      </c>
      <c r="C3728" t="s">
        <v>8</v>
      </c>
      <c r="D3728">
        <v>26066</v>
      </c>
      <c r="E3728">
        <v>19900412</v>
      </c>
      <c r="F3728">
        <v>19960930</v>
      </c>
      <c r="G3728" t="s">
        <v>3920</v>
      </c>
      <c r="H3728">
        <v>801018102</v>
      </c>
      <c r="I3728">
        <f>COUNTIF($A$2:$A$10720,A3728)</f>
        <v>1</v>
      </c>
    </row>
    <row r="3729" spans="1:9" x14ac:dyDescent="0.2">
      <c r="A3729">
        <v>76271</v>
      </c>
      <c r="B3729">
        <v>21251</v>
      </c>
      <c r="C3729" t="s">
        <v>8</v>
      </c>
      <c r="D3729">
        <v>10553</v>
      </c>
      <c r="E3729">
        <v>19900411</v>
      </c>
      <c r="F3729">
        <v>19970731</v>
      </c>
      <c r="G3729" t="s">
        <v>3921</v>
      </c>
      <c r="H3729">
        <v>7948102</v>
      </c>
      <c r="I3729">
        <f>COUNTIF($A$2:$A$10720,A3729)</f>
        <v>1</v>
      </c>
    </row>
    <row r="3730" spans="1:9" x14ac:dyDescent="0.2">
      <c r="A3730">
        <v>76637</v>
      </c>
      <c r="B3730">
        <v>21381</v>
      </c>
      <c r="C3730" t="s">
        <v>8</v>
      </c>
      <c r="D3730">
        <v>28829</v>
      </c>
      <c r="E3730">
        <v>19910516</v>
      </c>
      <c r="F3730">
        <v>19960930</v>
      </c>
      <c r="G3730" t="s">
        <v>3922</v>
      </c>
      <c r="H3730">
        <v>142522101</v>
      </c>
      <c r="I3730">
        <f>COUNTIF($A$2:$A$10720,A3730)</f>
        <v>1</v>
      </c>
    </row>
    <row r="3731" spans="1:9" x14ac:dyDescent="0.2">
      <c r="A3731">
        <v>76336</v>
      </c>
      <c r="B3731">
        <v>21427</v>
      </c>
      <c r="C3731" t="s">
        <v>11</v>
      </c>
      <c r="D3731">
        <v>10557</v>
      </c>
      <c r="E3731">
        <v>19900417</v>
      </c>
      <c r="F3731">
        <v>20091127</v>
      </c>
      <c r="G3731" t="s">
        <v>3923</v>
      </c>
      <c r="H3731">
        <v>2.2412999999999999E+108</v>
      </c>
      <c r="I3731">
        <f>COUNTIF($A$2:$A$10720,A3731)</f>
        <v>1</v>
      </c>
    </row>
    <row r="3732" spans="1:9" x14ac:dyDescent="0.2">
      <c r="A3732">
        <v>76135</v>
      </c>
      <c r="B3732">
        <v>21429</v>
      </c>
      <c r="C3732" t="s">
        <v>8</v>
      </c>
      <c r="D3732">
        <v>10561</v>
      </c>
      <c r="E3732">
        <v>19900420</v>
      </c>
      <c r="F3732" t="s">
        <v>23</v>
      </c>
      <c r="G3732" t="s">
        <v>3924</v>
      </c>
      <c r="H3732">
        <v>387328107</v>
      </c>
      <c r="I3732">
        <f>COUNTIF($A$2:$A$10720,A3732)</f>
        <v>1</v>
      </c>
    </row>
    <row r="3733" spans="1:9" x14ac:dyDescent="0.2">
      <c r="A3733">
        <v>76134</v>
      </c>
      <c r="B3733">
        <v>21434</v>
      </c>
      <c r="C3733" t="s">
        <v>8</v>
      </c>
      <c r="D3733">
        <v>10559</v>
      </c>
      <c r="E3733">
        <v>19900418</v>
      </c>
      <c r="F3733">
        <v>19971112</v>
      </c>
      <c r="G3733" t="s">
        <v>3925</v>
      </c>
      <c r="H3733">
        <v>865300107</v>
      </c>
      <c r="I3733">
        <f>COUNTIF($A$2:$A$10720,A3733)</f>
        <v>1</v>
      </c>
    </row>
    <row r="3734" spans="1:9" x14ac:dyDescent="0.2">
      <c r="A3734">
        <v>78981</v>
      </c>
      <c r="B3734">
        <v>21440</v>
      </c>
      <c r="C3734" t="s">
        <v>8</v>
      </c>
      <c r="D3734">
        <v>28858</v>
      </c>
      <c r="E3734">
        <v>19930305</v>
      </c>
      <c r="F3734" t="s">
        <v>23</v>
      </c>
      <c r="G3734" t="s">
        <v>3926</v>
      </c>
      <c r="H3734">
        <v>515098101</v>
      </c>
      <c r="I3734">
        <f>COUNTIF($A$2:$A$10720,A3734)</f>
        <v>1</v>
      </c>
    </row>
    <row r="3735" spans="1:9" x14ac:dyDescent="0.2">
      <c r="A3735">
        <v>76138</v>
      </c>
      <c r="B3735">
        <v>21487</v>
      </c>
      <c r="C3735" t="s">
        <v>11</v>
      </c>
      <c r="D3735">
        <v>10567</v>
      </c>
      <c r="E3735">
        <v>19900424</v>
      </c>
      <c r="F3735">
        <v>20170428</v>
      </c>
      <c r="G3735" t="s">
        <v>3927</v>
      </c>
      <c r="H3735">
        <v>73302101</v>
      </c>
      <c r="I3735">
        <f>COUNTIF($A$2:$A$10720,A3735)</f>
        <v>1</v>
      </c>
    </row>
    <row r="3736" spans="1:9" x14ac:dyDescent="0.2">
      <c r="A3736">
        <v>76317</v>
      </c>
      <c r="B3736">
        <v>21488</v>
      </c>
      <c r="C3736" t="s">
        <v>8</v>
      </c>
      <c r="D3736">
        <v>10574</v>
      </c>
      <c r="E3736">
        <v>19900426</v>
      </c>
      <c r="F3736">
        <v>20061222</v>
      </c>
      <c r="G3736" t="s">
        <v>3928</v>
      </c>
      <c r="H3736">
        <v>466212107</v>
      </c>
      <c r="I3736">
        <f>COUNTIF($A$2:$A$10720,A3736)</f>
        <v>1</v>
      </c>
    </row>
    <row r="3737" spans="1:9" x14ac:dyDescent="0.2">
      <c r="A3737">
        <v>76146</v>
      </c>
      <c r="B3737">
        <v>21491</v>
      </c>
      <c r="C3737" t="s">
        <v>8</v>
      </c>
      <c r="D3737">
        <v>26056</v>
      </c>
      <c r="E3737">
        <v>19900425</v>
      </c>
      <c r="F3737">
        <v>19990331</v>
      </c>
      <c r="G3737" t="s">
        <v>3929</v>
      </c>
      <c r="H3737">
        <v>317867109</v>
      </c>
      <c r="I3737">
        <f>COUNTIF($A$2:$A$10720,A3737)</f>
        <v>1</v>
      </c>
    </row>
    <row r="3738" spans="1:9" x14ac:dyDescent="0.2">
      <c r="A3738">
        <v>76140</v>
      </c>
      <c r="B3738">
        <v>21492</v>
      </c>
      <c r="C3738" t="s">
        <v>11</v>
      </c>
      <c r="D3738">
        <v>10572</v>
      </c>
      <c r="E3738">
        <v>19900425</v>
      </c>
      <c r="F3738">
        <v>19940422</v>
      </c>
      <c r="G3738" t="s">
        <v>3930</v>
      </c>
      <c r="H3738">
        <v>436933105</v>
      </c>
      <c r="I3738">
        <f>COUNTIF($A$2:$A$10720,A3738)</f>
        <v>1</v>
      </c>
    </row>
    <row r="3739" spans="1:9" x14ac:dyDescent="0.2">
      <c r="A3739">
        <v>76139</v>
      </c>
      <c r="B3739">
        <v>21496</v>
      </c>
      <c r="C3739" t="s">
        <v>11</v>
      </c>
      <c r="D3739">
        <v>10566</v>
      </c>
      <c r="E3739">
        <v>19900424</v>
      </c>
      <c r="F3739">
        <v>20150209</v>
      </c>
      <c r="G3739" t="s">
        <v>3931</v>
      </c>
      <c r="H3739">
        <v>685564106</v>
      </c>
      <c r="I3739">
        <f>COUNTIF($A$2:$A$10720,A3739)</f>
        <v>1</v>
      </c>
    </row>
    <row r="3740" spans="1:9" x14ac:dyDescent="0.2">
      <c r="A3740">
        <v>76434</v>
      </c>
      <c r="B3740">
        <v>21500</v>
      </c>
      <c r="C3740" t="s">
        <v>8</v>
      </c>
      <c r="D3740">
        <v>10577</v>
      </c>
      <c r="E3740">
        <v>19900427</v>
      </c>
      <c r="F3740">
        <v>19920228</v>
      </c>
      <c r="G3740" t="s">
        <v>3932</v>
      </c>
      <c r="H3740">
        <v>784779100</v>
      </c>
      <c r="I3740">
        <f>COUNTIF($A$2:$A$10720,A3740)</f>
        <v>1</v>
      </c>
    </row>
    <row r="3741" spans="1:9" x14ac:dyDescent="0.2">
      <c r="A3741">
        <v>76141</v>
      </c>
      <c r="B3741">
        <v>21501</v>
      </c>
      <c r="C3741" t="s">
        <v>8</v>
      </c>
      <c r="D3741">
        <v>10576</v>
      </c>
      <c r="E3741">
        <v>19900427</v>
      </c>
      <c r="F3741">
        <v>19961031</v>
      </c>
      <c r="G3741" t="s">
        <v>3933</v>
      </c>
      <c r="H3741" t="s">
        <v>3934</v>
      </c>
      <c r="I3741">
        <f>COUNTIF($A$2:$A$10720,A3741)</f>
        <v>1</v>
      </c>
    </row>
    <row r="3742" spans="1:9" x14ac:dyDescent="0.2">
      <c r="A3742">
        <v>77688</v>
      </c>
      <c r="B3742">
        <v>21504</v>
      </c>
      <c r="C3742" t="s">
        <v>8</v>
      </c>
      <c r="D3742">
        <v>36363</v>
      </c>
      <c r="E3742">
        <v>19920618</v>
      </c>
      <c r="F3742">
        <v>20030915</v>
      </c>
      <c r="G3742" t="s">
        <v>3935</v>
      </c>
      <c r="H3742">
        <v>206814105</v>
      </c>
      <c r="I3742">
        <f>COUNTIF($A$2:$A$10720,A3742)</f>
        <v>1</v>
      </c>
    </row>
    <row r="3743" spans="1:9" x14ac:dyDescent="0.2">
      <c r="A3743">
        <v>76295</v>
      </c>
      <c r="B3743">
        <v>21505</v>
      </c>
      <c r="C3743" t="s">
        <v>8</v>
      </c>
      <c r="D3743">
        <v>10581</v>
      </c>
      <c r="E3743">
        <v>19900501</v>
      </c>
      <c r="F3743">
        <v>20011126</v>
      </c>
      <c r="G3743" t="s">
        <v>3936</v>
      </c>
      <c r="H3743" t="s">
        <v>3937</v>
      </c>
      <c r="I3743">
        <f>COUNTIF($A$2:$A$10720,A3743)</f>
        <v>1</v>
      </c>
    </row>
    <row r="3744" spans="1:9" x14ac:dyDescent="0.2">
      <c r="A3744">
        <v>76290</v>
      </c>
      <c r="B3744">
        <v>21507</v>
      </c>
      <c r="C3744" t="s">
        <v>8</v>
      </c>
      <c r="D3744">
        <v>10587</v>
      </c>
      <c r="E3744">
        <v>19900504</v>
      </c>
      <c r="F3744">
        <v>20030630</v>
      </c>
      <c r="G3744" t="s">
        <v>3938</v>
      </c>
      <c r="H3744">
        <v>8.8000000000000003E+105</v>
      </c>
      <c r="I3744">
        <f>COUNTIF($A$2:$A$10720,A3744)</f>
        <v>1</v>
      </c>
    </row>
    <row r="3745" spans="1:9" x14ac:dyDescent="0.2">
      <c r="A3745">
        <v>76165</v>
      </c>
      <c r="B3745">
        <v>21508</v>
      </c>
      <c r="C3745" t="s">
        <v>8</v>
      </c>
      <c r="D3745">
        <v>10578</v>
      </c>
      <c r="E3745">
        <v>19900501</v>
      </c>
      <c r="F3745">
        <v>20050930</v>
      </c>
      <c r="G3745" t="s">
        <v>3939</v>
      </c>
      <c r="H3745" t="s">
        <v>3940</v>
      </c>
      <c r="I3745">
        <f>COUNTIF($A$2:$A$10720,A3745)</f>
        <v>1</v>
      </c>
    </row>
    <row r="3746" spans="1:9" x14ac:dyDescent="0.2">
      <c r="A3746">
        <v>76167</v>
      </c>
      <c r="B3746">
        <v>21552</v>
      </c>
      <c r="C3746" t="s">
        <v>8</v>
      </c>
      <c r="D3746">
        <v>10585</v>
      </c>
      <c r="E3746">
        <v>19900503</v>
      </c>
      <c r="F3746">
        <v>19940228</v>
      </c>
      <c r="G3746" t="s">
        <v>3941</v>
      </c>
      <c r="H3746">
        <v>268127107</v>
      </c>
      <c r="I3746">
        <f>COUNTIF($A$2:$A$10720,A3746)</f>
        <v>1</v>
      </c>
    </row>
    <row r="3747" spans="1:9" x14ac:dyDescent="0.2">
      <c r="A3747">
        <v>77097</v>
      </c>
      <c r="B3747">
        <v>24728</v>
      </c>
      <c r="C3747" t="s">
        <v>11</v>
      </c>
      <c r="D3747">
        <v>11221</v>
      </c>
      <c r="E3747">
        <v>19911122</v>
      </c>
      <c r="F3747">
        <v>20050815</v>
      </c>
      <c r="G3747" t="s">
        <v>4445</v>
      </c>
      <c r="H3747" t="s">
        <v>4446</v>
      </c>
      <c r="I3747">
        <f>COUNTIF($A$2:$A$10720,A3747)</f>
        <v>2</v>
      </c>
    </row>
    <row r="3748" spans="1:9" x14ac:dyDescent="0.2">
      <c r="A3748">
        <v>77097</v>
      </c>
      <c r="B3748">
        <v>164605</v>
      </c>
      <c r="C3748" t="s">
        <v>11</v>
      </c>
      <c r="D3748">
        <v>11221</v>
      </c>
      <c r="E3748">
        <v>20050816</v>
      </c>
      <c r="F3748">
        <v>20090630</v>
      </c>
      <c r="G3748" t="s">
        <v>11762</v>
      </c>
      <c r="H3748">
        <v>449394105</v>
      </c>
      <c r="I3748">
        <f>COUNTIF($A$2:$A$10720,A3748)</f>
        <v>2</v>
      </c>
    </row>
    <row r="3749" spans="1:9" x14ac:dyDescent="0.2">
      <c r="A3749">
        <v>76169</v>
      </c>
      <c r="B3749">
        <v>21684</v>
      </c>
      <c r="C3749" t="s">
        <v>8</v>
      </c>
      <c r="D3749">
        <v>10591</v>
      </c>
      <c r="E3749">
        <v>19900509</v>
      </c>
      <c r="F3749">
        <v>19990331</v>
      </c>
      <c r="G3749" t="s">
        <v>3943</v>
      </c>
      <c r="H3749">
        <v>897872107</v>
      </c>
      <c r="I3749">
        <f>COUNTIF($A$2:$A$10720,A3749)</f>
        <v>1</v>
      </c>
    </row>
    <row r="3750" spans="1:9" x14ac:dyDescent="0.2">
      <c r="A3750">
        <v>76276</v>
      </c>
      <c r="B3750">
        <v>21686</v>
      </c>
      <c r="C3750" t="s">
        <v>8</v>
      </c>
      <c r="D3750">
        <v>5817</v>
      </c>
      <c r="E3750">
        <v>19830218</v>
      </c>
      <c r="F3750">
        <v>20070831</v>
      </c>
      <c r="G3750" t="s">
        <v>3944</v>
      </c>
      <c r="H3750" t="s">
        <v>3945</v>
      </c>
      <c r="I3750">
        <f>COUNTIF($A$2:$A$10720,A3750)</f>
        <v>1</v>
      </c>
    </row>
    <row r="3751" spans="1:9" x14ac:dyDescent="0.2">
      <c r="A3751">
        <v>76280</v>
      </c>
      <c r="B3751">
        <v>21766</v>
      </c>
      <c r="C3751" t="s">
        <v>8</v>
      </c>
      <c r="D3751">
        <v>10590</v>
      </c>
      <c r="E3751">
        <v>19900508</v>
      </c>
      <c r="F3751">
        <v>19940429</v>
      </c>
      <c r="G3751" t="s">
        <v>3946</v>
      </c>
      <c r="H3751">
        <v>125916106</v>
      </c>
      <c r="I3751">
        <f>COUNTIF($A$2:$A$10720,A3751)</f>
        <v>1</v>
      </c>
    </row>
    <row r="3752" spans="1:9" x14ac:dyDescent="0.2">
      <c r="A3752">
        <v>76383</v>
      </c>
      <c r="B3752">
        <v>21776</v>
      </c>
      <c r="C3752" t="s">
        <v>8</v>
      </c>
      <c r="D3752">
        <v>10593</v>
      </c>
      <c r="E3752">
        <v>19900508</v>
      </c>
      <c r="F3752">
        <v>20150130</v>
      </c>
      <c r="G3752" t="s">
        <v>3947</v>
      </c>
      <c r="H3752" t="s">
        <v>3948</v>
      </c>
      <c r="I3752">
        <f>COUNTIF($A$2:$A$10720,A3752)</f>
        <v>1</v>
      </c>
    </row>
    <row r="3753" spans="1:9" x14ac:dyDescent="0.2">
      <c r="A3753">
        <v>76671</v>
      </c>
      <c r="B3753">
        <v>21828</v>
      </c>
      <c r="C3753" t="s">
        <v>11</v>
      </c>
      <c r="D3753">
        <v>28876</v>
      </c>
      <c r="E3753">
        <v>19910517</v>
      </c>
      <c r="F3753">
        <v>20150821</v>
      </c>
      <c r="G3753" t="s">
        <v>3949</v>
      </c>
      <c r="H3753">
        <v>35623107</v>
      </c>
      <c r="I3753">
        <f>COUNTIF($A$2:$A$10720,A3753)</f>
        <v>1</v>
      </c>
    </row>
    <row r="3754" spans="1:9" x14ac:dyDescent="0.2">
      <c r="A3754">
        <v>76327</v>
      </c>
      <c r="B3754">
        <v>21829</v>
      </c>
      <c r="C3754" t="s">
        <v>11</v>
      </c>
      <c r="D3754">
        <v>10602</v>
      </c>
      <c r="E3754">
        <v>19900516</v>
      </c>
      <c r="F3754">
        <v>19920206</v>
      </c>
      <c r="G3754" t="s">
        <v>3950</v>
      </c>
      <c r="H3754">
        <v>428339105</v>
      </c>
      <c r="I3754">
        <f>COUNTIF($A$2:$A$10720,A3754)</f>
        <v>1</v>
      </c>
    </row>
    <row r="3755" spans="1:9" x14ac:dyDescent="0.2">
      <c r="A3755">
        <v>77107</v>
      </c>
      <c r="B3755">
        <v>24664</v>
      </c>
      <c r="C3755" t="s">
        <v>8</v>
      </c>
      <c r="D3755">
        <v>11184</v>
      </c>
      <c r="E3755">
        <v>19911107</v>
      </c>
      <c r="F3755">
        <v>19911128</v>
      </c>
      <c r="G3755" t="s">
        <v>4407</v>
      </c>
      <c r="H3755" t="s">
        <v>4408</v>
      </c>
      <c r="I3755">
        <f>COUNTIF($A$2:$A$10720,A3755)</f>
        <v>2</v>
      </c>
    </row>
    <row r="3756" spans="1:9" x14ac:dyDescent="0.2">
      <c r="A3756">
        <v>77107</v>
      </c>
      <c r="B3756">
        <v>24664</v>
      </c>
      <c r="C3756" t="s">
        <v>8</v>
      </c>
      <c r="D3756">
        <v>11184</v>
      </c>
      <c r="E3756">
        <v>19911129</v>
      </c>
      <c r="F3756">
        <v>19950621</v>
      </c>
      <c r="G3756" t="s">
        <v>4407</v>
      </c>
      <c r="H3756" t="s">
        <v>4408</v>
      </c>
      <c r="I3756">
        <f>COUNTIF($A$2:$A$10720,A3756)</f>
        <v>2</v>
      </c>
    </row>
    <row r="3757" spans="1:9" x14ac:dyDescent="0.2">
      <c r="A3757">
        <v>78994</v>
      </c>
      <c r="B3757">
        <v>21868</v>
      </c>
      <c r="C3757" t="s">
        <v>8</v>
      </c>
      <c r="D3757">
        <v>12054</v>
      </c>
      <c r="E3757">
        <v>19930331</v>
      </c>
      <c r="F3757">
        <v>19960930</v>
      </c>
      <c r="G3757" t="s">
        <v>3953</v>
      </c>
      <c r="H3757">
        <v>685691107</v>
      </c>
      <c r="I3757">
        <f>COUNTIF($A$2:$A$10720,A3757)</f>
        <v>1</v>
      </c>
    </row>
    <row r="3758" spans="1:9" x14ac:dyDescent="0.2">
      <c r="A3758">
        <v>77113</v>
      </c>
      <c r="B3758">
        <v>24743</v>
      </c>
      <c r="C3758" t="s">
        <v>8</v>
      </c>
      <c r="D3758">
        <v>11227</v>
      </c>
      <c r="E3758">
        <v>19911129</v>
      </c>
      <c r="F3758">
        <v>19950524</v>
      </c>
      <c r="G3758" t="s">
        <v>4448</v>
      </c>
      <c r="H3758">
        <v>434149100</v>
      </c>
      <c r="I3758">
        <f>COUNTIF($A$2:$A$10720,A3758)</f>
        <v>2</v>
      </c>
    </row>
    <row r="3759" spans="1:9" x14ac:dyDescent="0.2">
      <c r="A3759">
        <v>76170</v>
      </c>
      <c r="B3759">
        <v>21952</v>
      </c>
      <c r="C3759" t="s">
        <v>8</v>
      </c>
      <c r="D3759">
        <v>10595</v>
      </c>
      <c r="E3759">
        <v>19900514</v>
      </c>
      <c r="F3759">
        <v>19970528</v>
      </c>
      <c r="G3759" t="s">
        <v>3956</v>
      </c>
      <c r="H3759">
        <v>457952109</v>
      </c>
      <c r="I3759">
        <f>COUNTIF($A$2:$A$10720,A3759)</f>
        <v>1</v>
      </c>
    </row>
    <row r="3760" spans="1:9" x14ac:dyDescent="0.2">
      <c r="A3760">
        <v>76179</v>
      </c>
      <c r="B3760">
        <v>21957</v>
      </c>
      <c r="C3760" t="s">
        <v>11</v>
      </c>
      <c r="D3760">
        <v>26071</v>
      </c>
      <c r="E3760">
        <v>19900524</v>
      </c>
      <c r="F3760">
        <v>19931221</v>
      </c>
      <c r="G3760" t="s">
        <v>3957</v>
      </c>
      <c r="H3760">
        <v>231294109</v>
      </c>
      <c r="I3760">
        <f>COUNTIF($A$2:$A$10720,A3760)</f>
        <v>1</v>
      </c>
    </row>
    <row r="3761" spans="1:9" x14ac:dyDescent="0.2">
      <c r="A3761">
        <v>76175</v>
      </c>
      <c r="B3761">
        <v>21961</v>
      </c>
      <c r="C3761" t="s">
        <v>8</v>
      </c>
      <c r="D3761">
        <v>10609</v>
      </c>
      <c r="E3761">
        <v>19900523</v>
      </c>
      <c r="F3761">
        <v>19940729</v>
      </c>
      <c r="G3761" t="s">
        <v>3958</v>
      </c>
      <c r="H3761" t="s">
        <v>3959</v>
      </c>
      <c r="I3761">
        <f>COUNTIF($A$2:$A$10720,A3761)</f>
        <v>1</v>
      </c>
    </row>
    <row r="3762" spans="1:9" x14ac:dyDescent="0.2">
      <c r="A3762">
        <v>76186</v>
      </c>
      <c r="B3762">
        <v>22020</v>
      </c>
      <c r="C3762" t="s">
        <v>8</v>
      </c>
      <c r="D3762">
        <v>26076</v>
      </c>
      <c r="E3762">
        <v>19900524</v>
      </c>
      <c r="F3762">
        <v>19940930</v>
      </c>
      <c r="G3762" t="s">
        <v>3960</v>
      </c>
      <c r="H3762">
        <v>168887107</v>
      </c>
      <c r="I3762">
        <f>COUNTIF($A$2:$A$10720,A3762)</f>
        <v>1</v>
      </c>
    </row>
    <row r="3763" spans="1:9" x14ac:dyDescent="0.2">
      <c r="A3763">
        <v>77113</v>
      </c>
      <c r="B3763">
        <v>24743</v>
      </c>
      <c r="C3763" t="s">
        <v>8</v>
      </c>
      <c r="D3763">
        <v>11227</v>
      </c>
      <c r="E3763">
        <v>19911127</v>
      </c>
      <c r="F3763">
        <v>19911128</v>
      </c>
      <c r="G3763" t="s">
        <v>4448</v>
      </c>
      <c r="H3763">
        <v>434149100</v>
      </c>
      <c r="I3763">
        <f>COUNTIF($A$2:$A$10720,A3763)</f>
        <v>2</v>
      </c>
    </row>
    <row r="3764" spans="1:9" x14ac:dyDescent="0.2">
      <c r="A3764">
        <v>86061</v>
      </c>
      <c r="B3764">
        <v>22049</v>
      </c>
      <c r="C3764" t="s">
        <v>11</v>
      </c>
      <c r="D3764">
        <v>16094</v>
      </c>
      <c r="E3764">
        <v>19980508</v>
      </c>
      <c r="F3764">
        <v>20070316</v>
      </c>
      <c r="G3764" t="s">
        <v>3962</v>
      </c>
      <c r="H3764" t="s">
        <v>3963</v>
      </c>
      <c r="I3764">
        <f>COUNTIF($A$2:$A$10720,A3764)</f>
        <v>1</v>
      </c>
    </row>
    <row r="3765" spans="1:9" x14ac:dyDescent="0.2">
      <c r="A3765">
        <v>76176</v>
      </c>
      <c r="B3765">
        <v>22087</v>
      </c>
      <c r="C3765" t="s">
        <v>8</v>
      </c>
      <c r="D3765">
        <v>10618</v>
      </c>
      <c r="E3765">
        <v>19900531</v>
      </c>
      <c r="F3765">
        <v>19940831</v>
      </c>
      <c r="G3765" t="s">
        <v>3964</v>
      </c>
      <c r="H3765">
        <v>606460103</v>
      </c>
      <c r="I3765">
        <f>COUNTIF($A$2:$A$10720,A3765)</f>
        <v>1</v>
      </c>
    </row>
    <row r="3766" spans="1:9" x14ac:dyDescent="0.2">
      <c r="A3766">
        <v>77144</v>
      </c>
      <c r="B3766">
        <v>24492</v>
      </c>
      <c r="C3766" t="s">
        <v>8</v>
      </c>
      <c r="D3766">
        <v>29352</v>
      </c>
      <c r="E3766">
        <v>19910930</v>
      </c>
      <c r="F3766">
        <v>19970718</v>
      </c>
      <c r="G3766" t="s">
        <v>4337</v>
      </c>
      <c r="H3766">
        <v>629798109</v>
      </c>
      <c r="I3766">
        <f>COUNTIF($A$2:$A$10720,A3766)</f>
        <v>2</v>
      </c>
    </row>
    <row r="3767" spans="1:9" x14ac:dyDescent="0.2">
      <c r="A3767">
        <v>76199</v>
      </c>
      <c r="B3767">
        <v>22170</v>
      </c>
      <c r="C3767" t="s">
        <v>8</v>
      </c>
      <c r="D3767">
        <v>10633</v>
      </c>
      <c r="E3767">
        <v>19900608</v>
      </c>
      <c r="F3767">
        <v>19990730</v>
      </c>
      <c r="G3767" t="s">
        <v>3966</v>
      </c>
      <c r="H3767">
        <v>619454101</v>
      </c>
      <c r="I3767">
        <f>COUNTIF($A$2:$A$10720,A3767)</f>
        <v>1</v>
      </c>
    </row>
    <row r="3768" spans="1:9" x14ac:dyDescent="0.2">
      <c r="A3768">
        <v>76193</v>
      </c>
      <c r="B3768">
        <v>22184</v>
      </c>
      <c r="C3768" t="s">
        <v>8</v>
      </c>
      <c r="D3768">
        <v>10622</v>
      </c>
      <c r="E3768">
        <v>19900605</v>
      </c>
      <c r="F3768">
        <v>19921030</v>
      </c>
      <c r="G3768" t="s">
        <v>3967</v>
      </c>
      <c r="H3768">
        <v>338892102</v>
      </c>
      <c r="I3768">
        <f>COUNTIF($A$2:$A$10720,A3768)</f>
        <v>1</v>
      </c>
    </row>
    <row r="3769" spans="1:9" x14ac:dyDescent="0.2">
      <c r="A3769">
        <v>76195</v>
      </c>
      <c r="B3769">
        <v>22205</v>
      </c>
      <c r="C3769" t="s">
        <v>11</v>
      </c>
      <c r="D3769">
        <v>10625</v>
      </c>
      <c r="E3769">
        <v>19900605</v>
      </c>
      <c r="F3769" t="s">
        <v>23</v>
      </c>
      <c r="G3769" t="s">
        <v>3968</v>
      </c>
      <c r="H3769">
        <v>482686102</v>
      </c>
      <c r="I3769">
        <f>COUNTIF($A$2:$A$10720,A3769)</f>
        <v>1</v>
      </c>
    </row>
    <row r="3770" spans="1:9" x14ac:dyDescent="0.2">
      <c r="A3770">
        <v>76194</v>
      </c>
      <c r="B3770">
        <v>22250</v>
      </c>
      <c r="C3770" t="s">
        <v>8</v>
      </c>
      <c r="D3770">
        <v>10621</v>
      </c>
      <c r="E3770">
        <v>19900605</v>
      </c>
      <c r="F3770">
        <v>20040130</v>
      </c>
      <c r="G3770" t="s">
        <v>3969</v>
      </c>
      <c r="H3770">
        <v>825846108</v>
      </c>
      <c r="I3770">
        <f>COUNTIF($A$2:$A$10720,A3770)</f>
        <v>1</v>
      </c>
    </row>
    <row r="3771" spans="1:9" x14ac:dyDescent="0.2">
      <c r="A3771">
        <v>76150</v>
      </c>
      <c r="B3771">
        <v>22257</v>
      </c>
      <c r="C3771" t="s">
        <v>8</v>
      </c>
      <c r="D3771">
        <v>26060</v>
      </c>
      <c r="E3771">
        <v>19900531</v>
      </c>
      <c r="F3771">
        <v>19980714</v>
      </c>
      <c r="G3771" t="s">
        <v>3970</v>
      </c>
      <c r="H3771">
        <v>930569207</v>
      </c>
      <c r="I3771">
        <f>COUNTIF($A$2:$A$10720,A3771)</f>
        <v>1</v>
      </c>
    </row>
    <row r="3772" spans="1:9" x14ac:dyDescent="0.2">
      <c r="A3772">
        <v>12622</v>
      </c>
      <c r="B3772">
        <v>22260</v>
      </c>
      <c r="C3772" t="s">
        <v>11</v>
      </c>
      <c r="D3772">
        <v>53696</v>
      </c>
      <c r="E3772">
        <v>20110310</v>
      </c>
      <c r="F3772" t="s">
        <v>23</v>
      </c>
      <c r="G3772" t="s">
        <v>3971</v>
      </c>
      <c r="H3772" t="s">
        <v>3972</v>
      </c>
      <c r="I3772">
        <f>COUNTIF($A$2:$A$10720,A3772)</f>
        <v>1</v>
      </c>
    </row>
    <row r="3773" spans="1:9" x14ac:dyDescent="0.2">
      <c r="A3773">
        <v>76168</v>
      </c>
      <c r="B3773">
        <v>22261</v>
      </c>
      <c r="C3773" t="s">
        <v>11</v>
      </c>
      <c r="D3773">
        <v>10583</v>
      </c>
      <c r="E3773">
        <v>19900503</v>
      </c>
      <c r="F3773">
        <v>19950929</v>
      </c>
      <c r="G3773" t="s">
        <v>3973</v>
      </c>
      <c r="H3773">
        <v>449583103</v>
      </c>
      <c r="I3773">
        <f>COUNTIF($A$2:$A$10720,A3773)</f>
        <v>1</v>
      </c>
    </row>
    <row r="3774" spans="1:9" x14ac:dyDescent="0.2">
      <c r="A3774">
        <v>76173</v>
      </c>
      <c r="B3774">
        <v>22262</v>
      </c>
      <c r="C3774" t="s">
        <v>8</v>
      </c>
      <c r="D3774">
        <v>10605</v>
      </c>
      <c r="E3774">
        <v>19900518</v>
      </c>
      <c r="F3774">
        <v>19970121</v>
      </c>
      <c r="G3774" t="s">
        <v>3974</v>
      </c>
      <c r="H3774" t="s">
        <v>3975</v>
      </c>
      <c r="I3774">
        <f>COUNTIF($A$2:$A$10720,A3774)</f>
        <v>1</v>
      </c>
    </row>
    <row r="3775" spans="1:9" x14ac:dyDescent="0.2">
      <c r="A3775">
        <v>76200</v>
      </c>
      <c r="B3775">
        <v>22263</v>
      </c>
      <c r="C3775" t="s">
        <v>8</v>
      </c>
      <c r="D3775">
        <v>10635</v>
      </c>
      <c r="E3775">
        <v>19900612</v>
      </c>
      <c r="F3775">
        <v>19990630</v>
      </c>
      <c r="G3775" t="s">
        <v>3976</v>
      </c>
      <c r="H3775" t="s">
        <v>3977</v>
      </c>
      <c r="I3775">
        <f>COUNTIF($A$2:$A$10720,A3775)</f>
        <v>1</v>
      </c>
    </row>
    <row r="3776" spans="1:9" x14ac:dyDescent="0.2">
      <c r="A3776">
        <v>76174</v>
      </c>
      <c r="B3776">
        <v>22264</v>
      </c>
      <c r="C3776" t="s">
        <v>8</v>
      </c>
      <c r="D3776">
        <v>10606</v>
      </c>
      <c r="E3776">
        <v>19900518</v>
      </c>
      <c r="F3776">
        <v>19960715</v>
      </c>
      <c r="G3776" t="s">
        <v>3978</v>
      </c>
      <c r="H3776">
        <v>868901109</v>
      </c>
      <c r="I3776">
        <f>COUNTIF($A$2:$A$10720,A3776)</f>
        <v>1</v>
      </c>
    </row>
    <row r="3777" spans="1:9" x14ac:dyDescent="0.2">
      <c r="A3777">
        <v>76418</v>
      </c>
      <c r="B3777">
        <v>22283</v>
      </c>
      <c r="C3777" t="s">
        <v>8</v>
      </c>
      <c r="D3777">
        <v>10705</v>
      </c>
      <c r="E3777">
        <v>19900801</v>
      </c>
      <c r="F3777">
        <v>19920228</v>
      </c>
      <c r="G3777" t="s">
        <v>3979</v>
      </c>
      <c r="H3777">
        <v>724339106</v>
      </c>
      <c r="I3777">
        <f>COUNTIF($A$2:$A$10720,A3777)</f>
        <v>1</v>
      </c>
    </row>
    <row r="3778" spans="1:9" x14ac:dyDescent="0.2">
      <c r="A3778">
        <v>76367</v>
      </c>
      <c r="B3778">
        <v>22308</v>
      </c>
      <c r="C3778" t="s">
        <v>8</v>
      </c>
      <c r="D3778">
        <v>10639</v>
      </c>
      <c r="E3778">
        <v>19900613</v>
      </c>
      <c r="F3778">
        <v>20100831</v>
      </c>
      <c r="G3778" t="s">
        <v>3980</v>
      </c>
      <c r="H3778">
        <v>2083103</v>
      </c>
      <c r="I3778">
        <f>COUNTIF($A$2:$A$10720,A3778)</f>
        <v>1</v>
      </c>
    </row>
    <row r="3779" spans="1:9" x14ac:dyDescent="0.2">
      <c r="A3779">
        <v>76201</v>
      </c>
      <c r="B3779">
        <v>22325</v>
      </c>
      <c r="C3779" t="s">
        <v>8</v>
      </c>
      <c r="D3779">
        <v>10634</v>
      </c>
      <c r="E3779">
        <v>19900612</v>
      </c>
      <c r="F3779" t="s">
        <v>23</v>
      </c>
      <c r="G3779" t="s">
        <v>3981</v>
      </c>
      <c r="H3779">
        <v>983919101</v>
      </c>
      <c r="I3779">
        <f>COUNTIF($A$2:$A$10720,A3779)</f>
        <v>1</v>
      </c>
    </row>
    <row r="3780" spans="1:9" x14ac:dyDescent="0.2">
      <c r="A3780">
        <v>76205</v>
      </c>
      <c r="B3780">
        <v>22403</v>
      </c>
      <c r="C3780" t="s">
        <v>8</v>
      </c>
      <c r="D3780">
        <v>10650</v>
      </c>
      <c r="E3780">
        <v>19900622</v>
      </c>
      <c r="F3780">
        <v>19990730</v>
      </c>
      <c r="G3780" t="s">
        <v>3982</v>
      </c>
      <c r="H3780">
        <v>124927104</v>
      </c>
      <c r="I3780">
        <f>COUNTIF($A$2:$A$10720,A3780)</f>
        <v>1</v>
      </c>
    </row>
    <row r="3781" spans="1:9" x14ac:dyDescent="0.2">
      <c r="A3781">
        <v>76207</v>
      </c>
      <c r="B3781">
        <v>22461</v>
      </c>
      <c r="C3781" t="s">
        <v>8</v>
      </c>
      <c r="D3781">
        <v>10652</v>
      </c>
      <c r="E3781">
        <v>19900626</v>
      </c>
      <c r="F3781">
        <v>20170331</v>
      </c>
      <c r="G3781" t="s">
        <v>3983</v>
      </c>
      <c r="H3781">
        <v>39670104</v>
      </c>
      <c r="I3781">
        <f>COUNTIF($A$2:$A$10720,A3781)</f>
        <v>1</v>
      </c>
    </row>
    <row r="3782" spans="1:9" x14ac:dyDescent="0.2">
      <c r="A3782">
        <v>76212</v>
      </c>
      <c r="B3782">
        <v>22524</v>
      </c>
      <c r="C3782" t="s">
        <v>8</v>
      </c>
      <c r="D3782">
        <v>10660</v>
      </c>
      <c r="E3782">
        <v>19900629</v>
      </c>
      <c r="F3782">
        <v>19960731</v>
      </c>
      <c r="G3782" t="s">
        <v>3984</v>
      </c>
      <c r="H3782">
        <v>440699106</v>
      </c>
      <c r="I3782">
        <f>COUNTIF($A$2:$A$10720,A3782)</f>
        <v>1</v>
      </c>
    </row>
    <row r="3783" spans="1:9" x14ac:dyDescent="0.2">
      <c r="A3783">
        <v>76267</v>
      </c>
      <c r="B3783">
        <v>22528</v>
      </c>
      <c r="C3783" t="s">
        <v>8</v>
      </c>
      <c r="D3783">
        <v>10659</v>
      </c>
      <c r="E3783">
        <v>19900629</v>
      </c>
      <c r="F3783">
        <v>20010427</v>
      </c>
      <c r="G3783" t="s">
        <v>3985</v>
      </c>
      <c r="H3783">
        <v>595077108</v>
      </c>
      <c r="I3783">
        <f>COUNTIF($A$2:$A$10720,A3783)</f>
        <v>1</v>
      </c>
    </row>
    <row r="3784" spans="1:9" x14ac:dyDescent="0.2">
      <c r="A3784">
        <v>76213</v>
      </c>
      <c r="B3784">
        <v>22531</v>
      </c>
      <c r="C3784" t="s">
        <v>8</v>
      </c>
      <c r="D3784">
        <v>10661</v>
      </c>
      <c r="E3784">
        <v>19900629</v>
      </c>
      <c r="F3784">
        <v>19941031</v>
      </c>
      <c r="G3784" t="s">
        <v>3986</v>
      </c>
      <c r="H3784">
        <v>867314106</v>
      </c>
      <c r="I3784">
        <f>COUNTIF($A$2:$A$10720,A3784)</f>
        <v>1</v>
      </c>
    </row>
    <row r="3785" spans="1:9" x14ac:dyDescent="0.2">
      <c r="A3785">
        <v>76214</v>
      </c>
      <c r="B3785">
        <v>22532</v>
      </c>
      <c r="C3785" t="s">
        <v>8</v>
      </c>
      <c r="D3785">
        <v>10657</v>
      </c>
      <c r="E3785">
        <v>19900629</v>
      </c>
      <c r="F3785">
        <v>20070531</v>
      </c>
      <c r="G3785" t="s">
        <v>3987</v>
      </c>
      <c r="H3785">
        <v>870756103</v>
      </c>
      <c r="I3785">
        <f>COUNTIF($A$2:$A$10720,A3785)</f>
        <v>1</v>
      </c>
    </row>
    <row r="3786" spans="1:9" x14ac:dyDescent="0.2">
      <c r="A3786">
        <v>76208</v>
      </c>
      <c r="B3786">
        <v>22536</v>
      </c>
      <c r="C3786" t="s">
        <v>8</v>
      </c>
      <c r="D3786">
        <v>10658</v>
      </c>
      <c r="E3786">
        <v>19900629</v>
      </c>
      <c r="F3786">
        <v>20001031</v>
      </c>
      <c r="G3786" t="s">
        <v>3988</v>
      </c>
      <c r="H3786" t="s">
        <v>3989</v>
      </c>
      <c r="I3786">
        <f>COUNTIF($A$2:$A$10720,A3786)</f>
        <v>1</v>
      </c>
    </row>
    <row r="3787" spans="1:9" x14ac:dyDescent="0.2">
      <c r="A3787">
        <v>77144</v>
      </c>
      <c r="B3787">
        <v>24492</v>
      </c>
      <c r="C3787" t="s">
        <v>8</v>
      </c>
      <c r="D3787">
        <v>29352</v>
      </c>
      <c r="E3787">
        <v>19910920</v>
      </c>
      <c r="F3787">
        <v>19910929</v>
      </c>
      <c r="G3787" t="s">
        <v>4337</v>
      </c>
      <c r="H3787">
        <v>629798109</v>
      </c>
      <c r="I3787">
        <f>COUNTIF($A$2:$A$10720,A3787)</f>
        <v>2</v>
      </c>
    </row>
    <row r="3788" spans="1:9" x14ac:dyDescent="0.2">
      <c r="A3788">
        <v>77167</v>
      </c>
      <c r="B3788">
        <v>24754</v>
      </c>
      <c r="C3788" t="s">
        <v>8</v>
      </c>
      <c r="D3788">
        <v>11237</v>
      </c>
      <c r="E3788">
        <v>19911231</v>
      </c>
      <c r="F3788">
        <v>19960626</v>
      </c>
      <c r="G3788" t="s">
        <v>4457</v>
      </c>
      <c r="H3788">
        <v>240218107</v>
      </c>
      <c r="I3788">
        <f>COUNTIF($A$2:$A$10720,A3788)</f>
        <v>2</v>
      </c>
    </row>
    <row r="3789" spans="1:9" x14ac:dyDescent="0.2">
      <c r="A3789">
        <v>76217</v>
      </c>
      <c r="B3789">
        <v>22612</v>
      </c>
      <c r="C3789" t="s">
        <v>8</v>
      </c>
      <c r="D3789">
        <v>10669</v>
      </c>
      <c r="E3789">
        <v>19900703</v>
      </c>
      <c r="F3789">
        <v>20160104</v>
      </c>
      <c r="G3789" t="s">
        <v>3992</v>
      </c>
      <c r="H3789">
        <v>961840105</v>
      </c>
      <c r="I3789">
        <f>COUNTIF($A$2:$A$10720,A3789)</f>
        <v>1</v>
      </c>
    </row>
    <row r="3790" spans="1:9" x14ac:dyDescent="0.2">
      <c r="A3790">
        <v>76248</v>
      </c>
      <c r="B3790">
        <v>22615</v>
      </c>
      <c r="C3790" t="s">
        <v>8</v>
      </c>
      <c r="D3790">
        <v>26097</v>
      </c>
      <c r="E3790">
        <v>19900712</v>
      </c>
      <c r="F3790">
        <v>19970430</v>
      </c>
      <c r="G3790" t="s">
        <v>3993</v>
      </c>
      <c r="H3790">
        <v>350401105</v>
      </c>
      <c r="I3790">
        <f>COUNTIF($A$2:$A$10720,A3790)</f>
        <v>1</v>
      </c>
    </row>
    <row r="3791" spans="1:9" x14ac:dyDescent="0.2">
      <c r="A3791">
        <v>76222</v>
      </c>
      <c r="B3791">
        <v>22619</v>
      </c>
      <c r="C3791" t="s">
        <v>8</v>
      </c>
      <c r="D3791">
        <v>10680</v>
      </c>
      <c r="E3791">
        <v>19900713</v>
      </c>
      <c r="F3791">
        <v>20031128</v>
      </c>
      <c r="G3791" t="s">
        <v>3994</v>
      </c>
      <c r="H3791">
        <v>293940102</v>
      </c>
      <c r="I3791">
        <f>COUNTIF($A$2:$A$10720,A3791)</f>
        <v>1</v>
      </c>
    </row>
    <row r="3792" spans="1:9" x14ac:dyDescent="0.2">
      <c r="A3792">
        <v>76269</v>
      </c>
      <c r="B3792">
        <v>22678</v>
      </c>
      <c r="C3792" t="s">
        <v>8</v>
      </c>
      <c r="D3792">
        <v>10672</v>
      </c>
      <c r="E3792">
        <v>19900710</v>
      </c>
      <c r="F3792">
        <v>19920331</v>
      </c>
      <c r="G3792" t="s">
        <v>3995</v>
      </c>
      <c r="H3792">
        <v>687508101</v>
      </c>
      <c r="I3792">
        <f>COUNTIF($A$2:$A$10720,A3792)</f>
        <v>1</v>
      </c>
    </row>
    <row r="3793" spans="1:9" x14ac:dyDescent="0.2">
      <c r="A3793">
        <v>76460</v>
      </c>
      <c r="B3793">
        <v>22730</v>
      </c>
      <c r="C3793" t="s">
        <v>8</v>
      </c>
      <c r="D3793">
        <v>10674</v>
      </c>
      <c r="E3793">
        <v>19900718</v>
      </c>
      <c r="F3793">
        <v>19950816</v>
      </c>
      <c r="G3793" t="s">
        <v>3996</v>
      </c>
      <c r="H3793" t="s">
        <v>3997</v>
      </c>
      <c r="I3793">
        <f>COUNTIF($A$2:$A$10720,A3793)</f>
        <v>1</v>
      </c>
    </row>
    <row r="3794" spans="1:9" x14ac:dyDescent="0.2">
      <c r="A3794">
        <v>78734</v>
      </c>
      <c r="B3794">
        <v>22790</v>
      </c>
      <c r="C3794" t="s">
        <v>8</v>
      </c>
      <c r="D3794">
        <v>29306</v>
      </c>
      <c r="E3794">
        <v>19900717</v>
      </c>
      <c r="F3794">
        <v>19950630</v>
      </c>
      <c r="G3794" t="s">
        <v>3998</v>
      </c>
      <c r="H3794">
        <v>1.6090000000000001E+105</v>
      </c>
      <c r="I3794">
        <f>COUNTIF($A$2:$A$10720,A3794)</f>
        <v>1</v>
      </c>
    </row>
    <row r="3795" spans="1:9" x14ac:dyDescent="0.2">
      <c r="A3795">
        <v>76240</v>
      </c>
      <c r="B3795">
        <v>22794</v>
      </c>
      <c r="C3795" t="s">
        <v>11</v>
      </c>
      <c r="D3795">
        <v>26090</v>
      </c>
      <c r="E3795">
        <v>19900720</v>
      </c>
      <c r="F3795">
        <v>20100428</v>
      </c>
      <c r="G3795" t="s">
        <v>3999</v>
      </c>
      <c r="H3795">
        <v>55482103</v>
      </c>
      <c r="I3795">
        <f>COUNTIF($A$2:$A$10720,A3795)</f>
        <v>1</v>
      </c>
    </row>
    <row r="3796" spans="1:9" x14ac:dyDescent="0.2">
      <c r="A3796">
        <v>76330</v>
      </c>
      <c r="B3796">
        <v>22797</v>
      </c>
      <c r="C3796" t="s">
        <v>8</v>
      </c>
      <c r="D3796">
        <v>10690</v>
      </c>
      <c r="E3796">
        <v>19900720</v>
      </c>
      <c r="F3796">
        <v>20190228</v>
      </c>
      <c r="G3796" t="s">
        <v>4000</v>
      </c>
      <c r="H3796" t="s">
        <v>4001</v>
      </c>
      <c r="I3796">
        <f>COUNTIF($A$2:$A$10720,A3796)</f>
        <v>1</v>
      </c>
    </row>
    <row r="3797" spans="1:9" x14ac:dyDescent="0.2">
      <c r="A3797">
        <v>76227</v>
      </c>
      <c r="B3797">
        <v>22805</v>
      </c>
      <c r="C3797" t="s">
        <v>8</v>
      </c>
      <c r="D3797">
        <v>10687</v>
      </c>
      <c r="E3797">
        <v>19900719</v>
      </c>
      <c r="F3797">
        <v>19931231</v>
      </c>
      <c r="G3797" t="s">
        <v>4002</v>
      </c>
      <c r="H3797">
        <v>552694101</v>
      </c>
      <c r="I3797">
        <f>COUNTIF($A$2:$A$10720,A3797)</f>
        <v>1</v>
      </c>
    </row>
    <row r="3798" spans="1:9" x14ac:dyDescent="0.2">
      <c r="A3798">
        <v>76228</v>
      </c>
      <c r="B3798">
        <v>22810</v>
      </c>
      <c r="C3798" t="s">
        <v>11</v>
      </c>
      <c r="D3798">
        <v>10686</v>
      </c>
      <c r="E3798">
        <v>19900719</v>
      </c>
      <c r="F3798">
        <v>20080723</v>
      </c>
      <c r="G3798" t="s">
        <v>4003</v>
      </c>
      <c r="H3798" t="s">
        <v>4004</v>
      </c>
      <c r="I3798">
        <f>COUNTIF($A$2:$A$10720,A3798)</f>
        <v>1</v>
      </c>
    </row>
    <row r="3799" spans="1:9" x14ac:dyDescent="0.2">
      <c r="A3799">
        <v>76230</v>
      </c>
      <c r="B3799">
        <v>22815</v>
      </c>
      <c r="C3799" t="s">
        <v>8</v>
      </c>
      <c r="D3799">
        <v>10691</v>
      </c>
      <c r="E3799">
        <v>19900720</v>
      </c>
      <c r="F3799" t="s">
        <v>23</v>
      </c>
      <c r="G3799" t="s">
        <v>4005</v>
      </c>
      <c r="H3799">
        <v>896239100</v>
      </c>
      <c r="I3799">
        <f>COUNTIF($A$2:$A$10720,A3799)</f>
        <v>1</v>
      </c>
    </row>
    <row r="3800" spans="1:9" x14ac:dyDescent="0.2">
      <c r="A3800">
        <v>76461</v>
      </c>
      <c r="B3800">
        <v>22817</v>
      </c>
      <c r="C3800" t="s">
        <v>8</v>
      </c>
      <c r="D3800">
        <v>10684</v>
      </c>
      <c r="E3800">
        <v>19900719</v>
      </c>
      <c r="F3800" t="s">
        <v>23</v>
      </c>
      <c r="G3800" t="s">
        <v>4006</v>
      </c>
      <c r="H3800" t="s">
        <v>4007</v>
      </c>
      <c r="I3800">
        <f>COUNTIF($A$2:$A$10720,A3800)</f>
        <v>1</v>
      </c>
    </row>
    <row r="3801" spans="1:9" x14ac:dyDescent="0.2">
      <c r="A3801">
        <v>76247</v>
      </c>
      <c r="B3801">
        <v>22819</v>
      </c>
      <c r="C3801" t="s">
        <v>8</v>
      </c>
      <c r="D3801">
        <v>26096</v>
      </c>
      <c r="E3801">
        <v>19900727</v>
      </c>
      <c r="F3801">
        <v>19990430</v>
      </c>
      <c r="G3801" t="s">
        <v>4008</v>
      </c>
      <c r="H3801">
        <v>66525106</v>
      </c>
      <c r="I3801">
        <f>COUNTIF($A$2:$A$10720,A3801)</f>
        <v>1</v>
      </c>
    </row>
    <row r="3802" spans="1:9" x14ac:dyDescent="0.2">
      <c r="A3802">
        <v>76231</v>
      </c>
      <c r="B3802">
        <v>22823</v>
      </c>
      <c r="C3802" t="s">
        <v>8</v>
      </c>
      <c r="D3802">
        <v>10695</v>
      </c>
      <c r="E3802">
        <v>19900725</v>
      </c>
      <c r="F3802">
        <v>20020430</v>
      </c>
      <c r="G3802" t="s">
        <v>4009</v>
      </c>
      <c r="H3802">
        <v>451716203</v>
      </c>
      <c r="I3802">
        <f>COUNTIF($A$2:$A$10720,A3802)</f>
        <v>1</v>
      </c>
    </row>
    <row r="3803" spans="1:9" x14ac:dyDescent="0.2">
      <c r="A3803">
        <v>76229</v>
      </c>
      <c r="B3803">
        <v>22824</v>
      </c>
      <c r="C3803" t="s">
        <v>8</v>
      </c>
      <c r="D3803">
        <v>10688</v>
      </c>
      <c r="E3803">
        <v>19900719</v>
      </c>
      <c r="F3803">
        <v>19930528</v>
      </c>
      <c r="G3803" t="s">
        <v>4010</v>
      </c>
      <c r="H3803">
        <v>452918105</v>
      </c>
      <c r="I3803">
        <f>COUNTIF($A$2:$A$10720,A3803)</f>
        <v>1</v>
      </c>
    </row>
    <row r="3804" spans="1:9" x14ac:dyDescent="0.2">
      <c r="A3804">
        <v>76223</v>
      </c>
      <c r="B3804">
        <v>22829</v>
      </c>
      <c r="C3804" t="s">
        <v>8</v>
      </c>
      <c r="D3804">
        <v>10689</v>
      </c>
      <c r="E3804">
        <v>19900719</v>
      </c>
      <c r="F3804" t="s">
        <v>23</v>
      </c>
      <c r="G3804" t="s">
        <v>4011</v>
      </c>
      <c r="H3804">
        <v>670823103</v>
      </c>
      <c r="I3804">
        <f>COUNTIF($A$2:$A$10720,A3804)</f>
        <v>1</v>
      </c>
    </row>
    <row r="3805" spans="1:9" x14ac:dyDescent="0.2">
      <c r="A3805">
        <v>76457</v>
      </c>
      <c r="B3805">
        <v>22837</v>
      </c>
      <c r="C3805" t="s">
        <v>8</v>
      </c>
      <c r="D3805">
        <v>10696</v>
      </c>
      <c r="E3805">
        <v>19900725</v>
      </c>
      <c r="F3805">
        <v>20020830</v>
      </c>
      <c r="G3805" t="s">
        <v>4012</v>
      </c>
      <c r="H3805" t="s">
        <v>4013</v>
      </c>
      <c r="I3805">
        <f>COUNTIF($A$2:$A$10720,A3805)</f>
        <v>1</v>
      </c>
    </row>
    <row r="3806" spans="1:9" x14ac:dyDescent="0.2">
      <c r="A3806">
        <v>76245</v>
      </c>
      <c r="B3806">
        <v>22838</v>
      </c>
      <c r="C3806" t="s">
        <v>8</v>
      </c>
      <c r="D3806">
        <v>26094</v>
      </c>
      <c r="E3806">
        <v>19900725</v>
      </c>
      <c r="F3806">
        <v>19950228</v>
      </c>
      <c r="G3806" t="s">
        <v>4014</v>
      </c>
      <c r="H3806">
        <v>676269103</v>
      </c>
      <c r="I3806">
        <f>COUNTIF($A$2:$A$10720,A3806)</f>
        <v>1</v>
      </c>
    </row>
    <row r="3807" spans="1:9" x14ac:dyDescent="0.2">
      <c r="A3807">
        <v>76235</v>
      </c>
      <c r="B3807">
        <v>22850</v>
      </c>
      <c r="C3807" t="s">
        <v>8</v>
      </c>
      <c r="D3807">
        <v>10700</v>
      </c>
      <c r="E3807">
        <v>19900731</v>
      </c>
      <c r="F3807">
        <v>19940630</v>
      </c>
      <c r="G3807" t="s">
        <v>4015</v>
      </c>
      <c r="H3807">
        <v>19076108</v>
      </c>
      <c r="I3807">
        <f>COUNTIF($A$2:$A$10720,A3807)</f>
        <v>1</v>
      </c>
    </row>
    <row r="3808" spans="1:9" x14ac:dyDescent="0.2">
      <c r="A3808">
        <v>76253</v>
      </c>
      <c r="B3808">
        <v>22859</v>
      </c>
      <c r="C3808" t="s">
        <v>8</v>
      </c>
      <c r="D3808">
        <v>10707</v>
      </c>
      <c r="E3808">
        <v>19900802</v>
      </c>
      <c r="F3808">
        <v>19950929</v>
      </c>
      <c r="G3808" t="s">
        <v>4016</v>
      </c>
      <c r="H3808">
        <v>90817107</v>
      </c>
      <c r="I3808">
        <f>COUNTIF($A$2:$A$10720,A3808)</f>
        <v>1</v>
      </c>
    </row>
    <row r="3809" spans="1:9" x14ac:dyDescent="0.2">
      <c r="A3809">
        <v>76421</v>
      </c>
      <c r="B3809">
        <v>22957</v>
      </c>
      <c r="C3809" t="s">
        <v>8</v>
      </c>
      <c r="D3809">
        <v>10708</v>
      </c>
      <c r="E3809">
        <v>19900802</v>
      </c>
      <c r="F3809">
        <v>20061229</v>
      </c>
      <c r="G3809" t="s">
        <v>4017</v>
      </c>
      <c r="H3809" t="s">
        <v>4018</v>
      </c>
      <c r="I3809">
        <f>COUNTIF($A$2:$A$10720,A3809)</f>
        <v>1</v>
      </c>
    </row>
    <row r="3810" spans="1:9" x14ac:dyDescent="0.2">
      <c r="A3810">
        <v>76272</v>
      </c>
      <c r="B3810">
        <v>22974</v>
      </c>
      <c r="C3810" t="s">
        <v>11</v>
      </c>
      <c r="D3810">
        <v>38042</v>
      </c>
      <c r="E3810">
        <v>19900803</v>
      </c>
      <c r="F3810">
        <v>20060131</v>
      </c>
      <c r="G3810" t="s">
        <v>4019</v>
      </c>
      <c r="H3810">
        <v>927460105</v>
      </c>
      <c r="I3810">
        <f>COUNTIF($A$2:$A$10720,A3810)</f>
        <v>1</v>
      </c>
    </row>
    <row r="3811" spans="1:9" x14ac:dyDescent="0.2">
      <c r="A3811">
        <v>76408</v>
      </c>
      <c r="B3811">
        <v>22980</v>
      </c>
      <c r="C3811" t="s">
        <v>8</v>
      </c>
      <c r="D3811">
        <v>10715</v>
      </c>
      <c r="E3811">
        <v>19900810</v>
      </c>
      <c r="F3811">
        <v>20000628</v>
      </c>
      <c r="G3811" t="s">
        <v>4020</v>
      </c>
      <c r="H3811" t="s">
        <v>4021</v>
      </c>
      <c r="I3811">
        <f>COUNTIF($A$2:$A$10720,A3811)</f>
        <v>1</v>
      </c>
    </row>
    <row r="3812" spans="1:9" x14ac:dyDescent="0.2">
      <c r="A3812">
        <v>76256</v>
      </c>
      <c r="B3812">
        <v>22998</v>
      </c>
      <c r="C3812" t="s">
        <v>8</v>
      </c>
      <c r="D3812">
        <v>10714</v>
      </c>
      <c r="E3812">
        <v>19900809</v>
      </c>
      <c r="F3812">
        <v>19950630</v>
      </c>
      <c r="G3812" t="s">
        <v>4022</v>
      </c>
      <c r="H3812">
        <v>270334105</v>
      </c>
      <c r="I3812">
        <f>COUNTIF($A$2:$A$10720,A3812)</f>
        <v>1</v>
      </c>
    </row>
    <row r="3813" spans="1:9" x14ac:dyDescent="0.2">
      <c r="A3813">
        <v>76342</v>
      </c>
      <c r="B3813">
        <v>23000</v>
      </c>
      <c r="C3813" t="s">
        <v>11</v>
      </c>
      <c r="D3813">
        <v>10716</v>
      </c>
      <c r="E3813">
        <v>19900813</v>
      </c>
      <c r="F3813">
        <v>19981007</v>
      </c>
      <c r="G3813" t="s">
        <v>4023</v>
      </c>
      <c r="H3813" t="s">
        <v>4024</v>
      </c>
      <c r="I3813">
        <f>COUNTIF($A$2:$A$10720,A3813)</f>
        <v>1</v>
      </c>
    </row>
    <row r="3814" spans="1:9" x14ac:dyDescent="0.2">
      <c r="A3814">
        <v>76219</v>
      </c>
      <c r="B3814">
        <v>23006</v>
      </c>
      <c r="C3814" t="s">
        <v>11</v>
      </c>
      <c r="D3814">
        <v>26082</v>
      </c>
      <c r="E3814">
        <v>19900615</v>
      </c>
      <c r="F3814">
        <v>20120305</v>
      </c>
      <c r="G3814" t="s">
        <v>4025</v>
      </c>
      <c r="H3814">
        <v>893521104</v>
      </c>
      <c r="I3814">
        <f>COUNTIF($A$2:$A$10720,A3814)</f>
        <v>1</v>
      </c>
    </row>
    <row r="3815" spans="1:9" x14ac:dyDescent="0.2">
      <c r="A3815">
        <v>76261</v>
      </c>
      <c r="B3815">
        <v>23027</v>
      </c>
      <c r="C3815" t="s">
        <v>8</v>
      </c>
      <c r="D3815">
        <v>10724</v>
      </c>
      <c r="E3815">
        <v>19900817</v>
      </c>
      <c r="F3815" t="s">
        <v>23</v>
      </c>
      <c r="G3815" t="s">
        <v>4026</v>
      </c>
      <c r="H3815" t="s">
        <v>4027</v>
      </c>
      <c r="I3815">
        <f>COUNTIF($A$2:$A$10720,A3815)</f>
        <v>1</v>
      </c>
    </row>
    <row r="3816" spans="1:9" x14ac:dyDescent="0.2">
      <c r="A3816">
        <v>76259</v>
      </c>
      <c r="B3816">
        <v>23034</v>
      </c>
      <c r="C3816" t="s">
        <v>8</v>
      </c>
      <c r="D3816">
        <v>10723</v>
      </c>
      <c r="E3816">
        <v>19900816</v>
      </c>
      <c r="F3816">
        <v>20050429</v>
      </c>
      <c r="G3816" t="s">
        <v>4028</v>
      </c>
      <c r="H3816">
        <v>564910107</v>
      </c>
      <c r="I3816">
        <f>COUNTIF($A$2:$A$10720,A3816)</f>
        <v>1</v>
      </c>
    </row>
    <row r="3817" spans="1:9" x14ac:dyDescent="0.2">
      <c r="A3817">
        <v>76429</v>
      </c>
      <c r="B3817">
        <v>23039</v>
      </c>
      <c r="C3817" t="s">
        <v>8</v>
      </c>
      <c r="D3817">
        <v>10722</v>
      </c>
      <c r="E3817">
        <v>19900816</v>
      </c>
      <c r="F3817">
        <v>19931201</v>
      </c>
      <c r="G3817" t="s">
        <v>4029</v>
      </c>
      <c r="H3817">
        <v>758927206</v>
      </c>
      <c r="I3817">
        <f>COUNTIF($A$2:$A$10720,A3817)</f>
        <v>1</v>
      </c>
    </row>
    <row r="3818" spans="1:9" x14ac:dyDescent="0.2">
      <c r="A3818">
        <v>76257</v>
      </c>
      <c r="B3818">
        <v>23045</v>
      </c>
      <c r="C3818" t="s">
        <v>8</v>
      </c>
      <c r="D3818">
        <v>10719</v>
      </c>
      <c r="E3818">
        <v>19900814</v>
      </c>
      <c r="F3818">
        <v>20000831</v>
      </c>
      <c r="G3818" t="s">
        <v>4030</v>
      </c>
      <c r="H3818">
        <v>550362107</v>
      </c>
      <c r="I3818">
        <f>COUNTIF($A$2:$A$10720,A3818)</f>
        <v>1</v>
      </c>
    </row>
    <row r="3819" spans="1:9" x14ac:dyDescent="0.2">
      <c r="A3819">
        <v>76258</v>
      </c>
      <c r="B3819">
        <v>23047</v>
      </c>
      <c r="C3819" t="s">
        <v>8</v>
      </c>
      <c r="D3819">
        <v>10721</v>
      </c>
      <c r="E3819">
        <v>19900815</v>
      </c>
      <c r="F3819">
        <v>19960531</v>
      </c>
      <c r="G3819" t="s">
        <v>4031</v>
      </c>
      <c r="H3819">
        <v>374230100</v>
      </c>
      <c r="I3819">
        <f>COUNTIF($A$2:$A$10720,A3819)</f>
        <v>1</v>
      </c>
    </row>
    <row r="3820" spans="1:9" x14ac:dyDescent="0.2">
      <c r="A3820">
        <v>76354</v>
      </c>
      <c r="B3820">
        <v>23050</v>
      </c>
      <c r="C3820" t="s">
        <v>8</v>
      </c>
      <c r="D3820">
        <v>10729</v>
      </c>
      <c r="E3820">
        <v>19900821</v>
      </c>
      <c r="F3820">
        <v>20020328</v>
      </c>
      <c r="G3820" t="s">
        <v>4032</v>
      </c>
      <c r="H3820">
        <v>801378100</v>
      </c>
      <c r="I3820">
        <f>COUNTIF($A$2:$A$10720,A3820)</f>
        <v>1</v>
      </c>
    </row>
    <row r="3821" spans="1:9" x14ac:dyDescent="0.2">
      <c r="A3821">
        <v>76281</v>
      </c>
      <c r="B3821">
        <v>23076</v>
      </c>
      <c r="C3821" t="s">
        <v>8</v>
      </c>
      <c r="D3821">
        <v>10730</v>
      </c>
      <c r="E3821">
        <v>19900821</v>
      </c>
      <c r="F3821">
        <v>20000531</v>
      </c>
      <c r="G3821" t="s">
        <v>4033</v>
      </c>
      <c r="H3821" t="s">
        <v>4034</v>
      </c>
      <c r="I3821">
        <f>COUNTIF($A$2:$A$10720,A3821)</f>
        <v>1</v>
      </c>
    </row>
    <row r="3822" spans="1:9" x14ac:dyDescent="0.2">
      <c r="A3822">
        <v>76224</v>
      </c>
      <c r="B3822">
        <v>23084</v>
      </c>
      <c r="C3822" t="s">
        <v>8</v>
      </c>
      <c r="D3822">
        <v>26087</v>
      </c>
      <c r="E3822">
        <v>19900627</v>
      </c>
      <c r="F3822" t="s">
        <v>23</v>
      </c>
      <c r="G3822" t="s">
        <v>4035</v>
      </c>
      <c r="H3822" t="s">
        <v>4036</v>
      </c>
      <c r="I3822">
        <f>COUNTIF($A$2:$A$10720,A3822)</f>
        <v>1</v>
      </c>
    </row>
    <row r="3823" spans="1:9" x14ac:dyDescent="0.2">
      <c r="A3823">
        <v>76265</v>
      </c>
      <c r="B3823">
        <v>23088</v>
      </c>
      <c r="C3823" t="s">
        <v>11</v>
      </c>
      <c r="D3823">
        <v>10741</v>
      </c>
      <c r="E3823">
        <v>19900829</v>
      </c>
      <c r="F3823">
        <v>20081029</v>
      </c>
      <c r="G3823" t="s">
        <v>4037</v>
      </c>
      <c r="H3823">
        <v>928469105</v>
      </c>
      <c r="I3823">
        <f>COUNTIF($A$2:$A$10720,A3823)</f>
        <v>1</v>
      </c>
    </row>
    <row r="3824" spans="1:9" x14ac:dyDescent="0.2">
      <c r="A3824">
        <v>76206</v>
      </c>
      <c r="B3824">
        <v>23089</v>
      </c>
      <c r="C3824" t="s">
        <v>8</v>
      </c>
      <c r="D3824">
        <v>10653</v>
      </c>
      <c r="E3824">
        <v>19900626</v>
      </c>
      <c r="F3824">
        <v>19950831</v>
      </c>
      <c r="G3824" t="s">
        <v>4038</v>
      </c>
      <c r="H3824">
        <v>896686102</v>
      </c>
      <c r="I3824">
        <f>COUNTIF($A$2:$A$10720,A3824)</f>
        <v>1</v>
      </c>
    </row>
    <row r="3825" spans="1:9" x14ac:dyDescent="0.2">
      <c r="A3825">
        <v>77167</v>
      </c>
      <c r="B3825">
        <v>24754</v>
      </c>
      <c r="C3825" t="s">
        <v>8</v>
      </c>
      <c r="D3825">
        <v>11237</v>
      </c>
      <c r="E3825">
        <v>19911204</v>
      </c>
      <c r="F3825">
        <v>19911230</v>
      </c>
      <c r="G3825" t="s">
        <v>4457</v>
      </c>
      <c r="H3825">
        <v>240218107</v>
      </c>
      <c r="I3825">
        <f>COUNTIF($A$2:$A$10720,A3825)</f>
        <v>2</v>
      </c>
    </row>
    <row r="3826" spans="1:9" x14ac:dyDescent="0.2">
      <c r="A3826">
        <v>76262</v>
      </c>
      <c r="B3826">
        <v>23114</v>
      </c>
      <c r="C3826" t="s">
        <v>8</v>
      </c>
      <c r="D3826">
        <v>10747</v>
      </c>
      <c r="E3826">
        <v>19900911</v>
      </c>
      <c r="F3826">
        <v>19940228</v>
      </c>
      <c r="G3826" t="s">
        <v>4041</v>
      </c>
      <c r="H3826">
        <v>774714109</v>
      </c>
      <c r="I3826">
        <f>COUNTIF($A$2:$A$10720,A3826)</f>
        <v>1</v>
      </c>
    </row>
    <row r="3827" spans="1:9" x14ac:dyDescent="0.2">
      <c r="A3827">
        <v>76286</v>
      </c>
      <c r="B3827">
        <v>23120</v>
      </c>
      <c r="C3827" t="s">
        <v>8</v>
      </c>
      <c r="D3827">
        <v>26108</v>
      </c>
      <c r="E3827">
        <v>19900918</v>
      </c>
      <c r="F3827">
        <v>19990730</v>
      </c>
      <c r="G3827" t="s">
        <v>4042</v>
      </c>
      <c r="H3827">
        <v>697642106</v>
      </c>
      <c r="I3827">
        <f>COUNTIF($A$2:$A$10720,A3827)</f>
        <v>1</v>
      </c>
    </row>
    <row r="3828" spans="1:9" x14ac:dyDescent="0.2">
      <c r="A3828">
        <v>76349</v>
      </c>
      <c r="B3828">
        <v>23129</v>
      </c>
      <c r="C3828" t="s">
        <v>8</v>
      </c>
      <c r="D3828">
        <v>10750</v>
      </c>
      <c r="E3828">
        <v>19900918</v>
      </c>
      <c r="F3828">
        <v>19930402</v>
      </c>
      <c r="G3828" t="s">
        <v>4043</v>
      </c>
      <c r="H3828">
        <v>336397104</v>
      </c>
      <c r="I3828">
        <f>COUNTIF($A$2:$A$10720,A3828)</f>
        <v>1</v>
      </c>
    </row>
    <row r="3829" spans="1:9" x14ac:dyDescent="0.2">
      <c r="A3829">
        <v>76278</v>
      </c>
      <c r="B3829">
        <v>23130</v>
      </c>
      <c r="C3829" t="s">
        <v>8</v>
      </c>
      <c r="D3829">
        <v>10753</v>
      </c>
      <c r="E3829">
        <v>19900919</v>
      </c>
      <c r="F3829">
        <v>19970124</v>
      </c>
      <c r="G3829" t="s">
        <v>4044</v>
      </c>
      <c r="H3829">
        <v>388085102</v>
      </c>
      <c r="I3829">
        <f>COUNTIF($A$2:$A$10720,A3829)</f>
        <v>1</v>
      </c>
    </row>
    <row r="3830" spans="1:9" x14ac:dyDescent="0.2">
      <c r="A3830">
        <v>76430</v>
      </c>
      <c r="B3830">
        <v>23135</v>
      </c>
      <c r="C3830" t="s">
        <v>8</v>
      </c>
      <c r="D3830">
        <v>10755</v>
      </c>
      <c r="E3830">
        <v>19900919</v>
      </c>
      <c r="F3830">
        <v>20000908</v>
      </c>
      <c r="G3830" t="s">
        <v>4045</v>
      </c>
      <c r="H3830">
        <v>923366207</v>
      </c>
      <c r="I3830">
        <f>COUNTIF($A$2:$A$10720,A3830)</f>
        <v>1</v>
      </c>
    </row>
    <row r="3831" spans="1:9" x14ac:dyDescent="0.2">
      <c r="A3831">
        <v>76232</v>
      </c>
      <c r="B3831">
        <v>23146</v>
      </c>
      <c r="C3831" t="s">
        <v>11</v>
      </c>
      <c r="D3831">
        <v>10697</v>
      </c>
      <c r="E3831">
        <v>19900726</v>
      </c>
      <c r="F3831">
        <v>19990305</v>
      </c>
      <c r="G3831" t="s">
        <v>4046</v>
      </c>
      <c r="H3831">
        <v>192481208</v>
      </c>
      <c r="I3831">
        <f>COUNTIF($A$2:$A$10720,A3831)</f>
        <v>1</v>
      </c>
    </row>
    <row r="3832" spans="1:9" x14ac:dyDescent="0.2">
      <c r="A3832">
        <v>76279</v>
      </c>
      <c r="B3832">
        <v>23195</v>
      </c>
      <c r="C3832" t="s">
        <v>8</v>
      </c>
      <c r="D3832">
        <v>10758</v>
      </c>
      <c r="E3832">
        <v>19900926</v>
      </c>
      <c r="F3832" t="s">
        <v>23</v>
      </c>
      <c r="G3832" t="s">
        <v>4047</v>
      </c>
      <c r="H3832">
        <v>576853105</v>
      </c>
      <c r="I3832">
        <f>COUNTIF($A$2:$A$10720,A3832)</f>
        <v>1</v>
      </c>
    </row>
    <row r="3833" spans="1:9" x14ac:dyDescent="0.2">
      <c r="A3833">
        <v>79550</v>
      </c>
      <c r="B3833">
        <v>23199</v>
      </c>
      <c r="C3833" t="s">
        <v>8</v>
      </c>
      <c r="D3833">
        <v>29952</v>
      </c>
      <c r="E3833">
        <v>19930810</v>
      </c>
      <c r="F3833">
        <v>19960930</v>
      </c>
      <c r="G3833" t="s">
        <v>4048</v>
      </c>
      <c r="H3833">
        <v>843584103</v>
      </c>
      <c r="I3833">
        <f>COUNTIF($A$2:$A$10720,A3833)</f>
        <v>1</v>
      </c>
    </row>
    <row r="3834" spans="1:9" x14ac:dyDescent="0.2">
      <c r="A3834">
        <v>76475</v>
      </c>
      <c r="B3834">
        <v>23221</v>
      </c>
      <c r="C3834" t="s">
        <v>8</v>
      </c>
      <c r="D3834">
        <v>26110</v>
      </c>
      <c r="E3834">
        <v>19901004</v>
      </c>
      <c r="F3834">
        <v>19980630</v>
      </c>
      <c r="G3834" t="s">
        <v>4049</v>
      </c>
      <c r="H3834">
        <v>30406102</v>
      </c>
      <c r="I3834">
        <f>COUNTIF($A$2:$A$10720,A3834)</f>
        <v>1</v>
      </c>
    </row>
    <row r="3835" spans="1:9" x14ac:dyDescent="0.2">
      <c r="A3835">
        <v>79037</v>
      </c>
      <c r="B3835">
        <v>23252</v>
      </c>
      <c r="C3835" t="s">
        <v>8</v>
      </c>
      <c r="D3835">
        <v>29780</v>
      </c>
      <c r="E3835">
        <v>19930316</v>
      </c>
      <c r="F3835" t="s">
        <v>23</v>
      </c>
      <c r="G3835" t="s">
        <v>4050</v>
      </c>
      <c r="H3835">
        <v>297602104</v>
      </c>
      <c r="I3835">
        <f>COUNTIF($A$2:$A$10720,A3835)</f>
        <v>1</v>
      </c>
    </row>
    <row r="3836" spans="1:9" x14ac:dyDescent="0.2">
      <c r="A3836">
        <v>77173</v>
      </c>
      <c r="B3836">
        <v>24803</v>
      </c>
      <c r="C3836" t="s">
        <v>11</v>
      </c>
      <c r="D3836">
        <v>11247</v>
      </c>
      <c r="E3836">
        <v>19911211</v>
      </c>
      <c r="F3836">
        <v>20060627</v>
      </c>
      <c r="G3836" t="s">
        <v>4492</v>
      </c>
      <c r="H3836">
        <v>928497304</v>
      </c>
      <c r="I3836">
        <f>COUNTIF($A$2:$A$10720,A3836)</f>
        <v>2</v>
      </c>
    </row>
    <row r="3837" spans="1:9" x14ac:dyDescent="0.2">
      <c r="A3837">
        <v>77173</v>
      </c>
      <c r="B3837">
        <v>24803</v>
      </c>
      <c r="C3837" t="s">
        <v>11</v>
      </c>
      <c r="D3837">
        <v>11247</v>
      </c>
      <c r="E3837">
        <v>20110302</v>
      </c>
      <c r="F3837">
        <v>20150430</v>
      </c>
      <c r="G3837" t="s">
        <v>4492</v>
      </c>
      <c r="H3837">
        <v>928497304</v>
      </c>
      <c r="I3837">
        <f>COUNTIF($A$2:$A$10720,A3837)</f>
        <v>2</v>
      </c>
    </row>
    <row r="3838" spans="1:9" x14ac:dyDescent="0.2">
      <c r="A3838">
        <v>77186</v>
      </c>
      <c r="B3838">
        <v>24776</v>
      </c>
      <c r="C3838" t="s">
        <v>11</v>
      </c>
      <c r="D3838">
        <v>11266</v>
      </c>
      <c r="E3838">
        <v>19911219</v>
      </c>
      <c r="F3838">
        <v>20080810</v>
      </c>
      <c r="G3838" t="s">
        <v>4470</v>
      </c>
      <c r="H3838" t="s">
        <v>4471</v>
      </c>
      <c r="I3838">
        <f>COUNTIF($A$2:$A$10720,A3838)</f>
        <v>2</v>
      </c>
    </row>
    <row r="3839" spans="1:9" x14ac:dyDescent="0.2">
      <c r="A3839">
        <v>76529</v>
      </c>
      <c r="B3839">
        <v>23450</v>
      </c>
      <c r="C3839" t="s">
        <v>8</v>
      </c>
      <c r="D3839">
        <v>28947</v>
      </c>
      <c r="E3839">
        <v>19901115</v>
      </c>
      <c r="F3839" t="s">
        <v>23</v>
      </c>
      <c r="G3839" t="s">
        <v>4054</v>
      </c>
      <c r="H3839">
        <v>666762109</v>
      </c>
      <c r="I3839">
        <f>COUNTIF($A$2:$A$10720,A3839)</f>
        <v>1</v>
      </c>
    </row>
    <row r="3840" spans="1:9" x14ac:dyDescent="0.2">
      <c r="A3840">
        <v>76546</v>
      </c>
      <c r="B3840">
        <v>23469</v>
      </c>
      <c r="C3840" t="s">
        <v>8</v>
      </c>
      <c r="D3840">
        <v>28931</v>
      </c>
      <c r="E3840">
        <v>19901123</v>
      </c>
      <c r="F3840">
        <v>19950705</v>
      </c>
      <c r="G3840" t="s">
        <v>4055</v>
      </c>
      <c r="H3840">
        <v>140180100</v>
      </c>
      <c r="I3840">
        <f>COUNTIF($A$2:$A$10720,A3840)</f>
        <v>1</v>
      </c>
    </row>
    <row r="3841" spans="1:9" x14ac:dyDescent="0.2">
      <c r="A3841">
        <v>76548</v>
      </c>
      <c r="B3841">
        <v>23486</v>
      </c>
      <c r="C3841" t="s">
        <v>8</v>
      </c>
      <c r="D3841">
        <v>28935</v>
      </c>
      <c r="E3841">
        <v>19901207</v>
      </c>
      <c r="F3841">
        <v>20020628</v>
      </c>
      <c r="G3841" t="s">
        <v>4056</v>
      </c>
      <c r="H3841">
        <v>9.2831000000000009E+105</v>
      </c>
      <c r="I3841">
        <f>COUNTIF($A$2:$A$10720,A3841)</f>
        <v>1</v>
      </c>
    </row>
    <row r="3842" spans="1:9" x14ac:dyDescent="0.2">
      <c r="A3842">
        <v>76549</v>
      </c>
      <c r="B3842">
        <v>23487</v>
      </c>
      <c r="C3842" t="s">
        <v>8</v>
      </c>
      <c r="D3842">
        <v>28936</v>
      </c>
      <c r="E3842">
        <v>19901206</v>
      </c>
      <c r="F3842">
        <v>20000531</v>
      </c>
      <c r="G3842" t="s">
        <v>4057</v>
      </c>
      <c r="H3842">
        <v>299806109</v>
      </c>
      <c r="I3842">
        <f>COUNTIF($A$2:$A$10720,A3842)</f>
        <v>1</v>
      </c>
    </row>
    <row r="3843" spans="1:9" x14ac:dyDescent="0.2">
      <c r="A3843">
        <v>76547</v>
      </c>
      <c r="B3843">
        <v>23492</v>
      </c>
      <c r="C3843" t="s">
        <v>11</v>
      </c>
      <c r="D3843">
        <v>28932</v>
      </c>
      <c r="E3843">
        <v>19901211</v>
      </c>
      <c r="F3843">
        <v>19981208</v>
      </c>
      <c r="G3843" t="s">
        <v>4058</v>
      </c>
      <c r="H3843">
        <v>608868303</v>
      </c>
      <c r="I3843">
        <f>COUNTIF($A$2:$A$10720,A3843)</f>
        <v>1</v>
      </c>
    </row>
    <row r="3844" spans="1:9" x14ac:dyDescent="0.2">
      <c r="A3844">
        <v>76543</v>
      </c>
      <c r="B3844">
        <v>23499</v>
      </c>
      <c r="C3844" t="s">
        <v>8</v>
      </c>
      <c r="D3844">
        <v>28928</v>
      </c>
      <c r="E3844">
        <v>19901214</v>
      </c>
      <c r="F3844">
        <v>20000906</v>
      </c>
      <c r="G3844" t="s">
        <v>4059</v>
      </c>
      <c r="H3844">
        <v>450430103</v>
      </c>
      <c r="I3844">
        <f>COUNTIF($A$2:$A$10720,A3844)</f>
        <v>1</v>
      </c>
    </row>
    <row r="3845" spans="1:9" x14ac:dyDescent="0.2">
      <c r="A3845">
        <v>76539</v>
      </c>
      <c r="B3845">
        <v>23501</v>
      </c>
      <c r="C3845" t="s">
        <v>8</v>
      </c>
      <c r="D3845">
        <v>28956</v>
      </c>
      <c r="E3845">
        <v>19901212</v>
      </c>
      <c r="F3845">
        <v>19930630</v>
      </c>
      <c r="G3845" t="s">
        <v>4060</v>
      </c>
      <c r="H3845">
        <v>302178108</v>
      </c>
      <c r="I3845">
        <f>COUNTIF($A$2:$A$10720,A3845)</f>
        <v>1</v>
      </c>
    </row>
    <row r="3846" spans="1:9" x14ac:dyDescent="0.2">
      <c r="A3846">
        <v>76505</v>
      </c>
      <c r="B3846">
        <v>23526</v>
      </c>
      <c r="C3846" t="s">
        <v>8</v>
      </c>
      <c r="D3846">
        <v>10811</v>
      </c>
      <c r="E3846">
        <v>19901219</v>
      </c>
      <c r="F3846">
        <v>20010521</v>
      </c>
      <c r="G3846" t="s">
        <v>4061</v>
      </c>
      <c r="H3846">
        <v>421935107</v>
      </c>
      <c r="I3846">
        <f>COUNTIF($A$2:$A$10720,A3846)</f>
        <v>1</v>
      </c>
    </row>
    <row r="3847" spans="1:9" x14ac:dyDescent="0.2">
      <c r="A3847">
        <v>76507</v>
      </c>
      <c r="B3847">
        <v>23528</v>
      </c>
      <c r="C3847" t="s">
        <v>8</v>
      </c>
      <c r="D3847">
        <v>10813</v>
      </c>
      <c r="E3847">
        <v>19901220</v>
      </c>
      <c r="F3847">
        <v>20090529</v>
      </c>
      <c r="G3847" t="s">
        <v>4062</v>
      </c>
      <c r="H3847" t="s">
        <v>4063</v>
      </c>
      <c r="I3847">
        <f>COUNTIF($A$2:$A$10720,A3847)</f>
        <v>1</v>
      </c>
    </row>
    <row r="3848" spans="1:9" x14ac:dyDescent="0.2">
      <c r="A3848">
        <v>76933</v>
      </c>
      <c r="B3848">
        <v>23583</v>
      </c>
      <c r="C3848" t="s">
        <v>8</v>
      </c>
      <c r="D3848">
        <v>10820</v>
      </c>
      <c r="E3848">
        <v>19910116</v>
      </c>
      <c r="F3848">
        <v>19921015</v>
      </c>
      <c r="G3848" t="s">
        <v>4064</v>
      </c>
      <c r="H3848">
        <v>252447107</v>
      </c>
      <c r="I3848">
        <f>COUNTIF($A$2:$A$10720,A3848)</f>
        <v>1</v>
      </c>
    </row>
    <row r="3849" spans="1:9" x14ac:dyDescent="0.2">
      <c r="A3849">
        <v>91902</v>
      </c>
      <c r="B3849">
        <v>23587</v>
      </c>
      <c r="C3849" t="s">
        <v>11</v>
      </c>
      <c r="D3849">
        <v>29231</v>
      </c>
      <c r="E3849">
        <v>20070320</v>
      </c>
      <c r="F3849" t="s">
        <v>23</v>
      </c>
      <c r="G3849" t="s">
        <v>4065</v>
      </c>
      <c r="H3849">
        <v>420877201</v>
      </c>
      <c r="I3849">
        <f>COUNTIF($A$2:$A$10720,A3849)</f>
        <v>1</v>
      </c>
    </row>
    <row r="3850" spans="1:9" x14ac:dyDescent="0.2">
      <c r="A3850">
        <v>76554</v>
      </c>
      <c r="B3850">
        <v>23589</v>
      </c>
      <c r="C3850" t="s">
        <v>8</v>
      </c>
      <c r="D3850">
        <v>10821</v>
      </c>
      <c r="E3850">
        <v>19910122</v>
      </c>
      <c r="F3850">
        <v>19920430</v>
      </c>
      <c r="G3850" t="s">
        <v>4066</v>
      </c>
      <c r="H3850">
        <v>21274105</v>
      </c>
      <c r="I3850">
        <f>COUNTIF($A$2:$A$10720,A3850)</f>
        <v>1</v>
      </c>
    </row>
    <row r="3851" spans="1:9" x14ac:dyDescent="0.2">
      <c r="A3851">
        <v>76557</v>
      </c>
      <c r="B3851">
        <v>23592</v>
      </c>
      <c r="C3851" t="s">
        <v>11</v>
      </c>
      <c r="D3851">
        <v>28976</v>
      </c>
      <c r="E3851">
        <v>19910122</v>
      </c>
      <c r="F3851">
        <v>20051230</v>
      </c>
      <c r="G3851" t="s">
        <v>4067</v>
      </c>
      <c r="H3851" t="s">
        <v>4068</v>
      </c>
      <c r="I3851">
        <f>COUNTIF($A$2:$A$10720,A3851)</f>
        <v>1</v>
      </c>
    </row>
    <row r="3852" spans="1:9" x14ac:dyDescent="0.2">
      <c r="A3852">
        <v>76957</v>
      </c>
      <c r="B3852">
        <v>23603</v>
      </c>
      <c r="C3852" t="s">
        <v>8</v>
      </c>
      <c r="D3852">
        <v>10829</v>
      </c>
      <c r="E3852">
        <v>19910206</v>
      </c>
      <c r="F3852">
        <v>19930730</v>
      </c>
      <c r="G3852" t="s">
        <v>4069</v>
      </c>
      <c r="H3852">
        <v>636923104</v>
      </c>
      <c r="I3852">
        <f>COUNTIF($A$2:$A$10720,A3852)</f>
        <v>1</v>
      </c>
    </row>
    <row r="3853" spans="1:9" x14ac:dyDescent="0.2">
      <c r="A3853">
        <v>76910</v>
      </c>
      <c r="B3853">
        <v>23605</v>
      </c>
      <c r="C3853" t="s">
        <v>11</v>
      </c>
      <c r="D3853">
        <v>10826</v>
      </c>
      <c r="E3853">
        <v>19910131</v>
      </c>
      <c r="F3853">
        <v>20030107</v>
      </c>
      <c r="G3853" t="s">
        <v>4070</v>
      </c>
      <c r="H3853">
        <v>232560102</v>
      </c>
      <c r="I3853">
        <f>COUNTIF($A$2:$A$10720,A3853)</f>
        <v>1</v>
      </c>
    </row>
    <row r="3854" spans="1:9" x14ac:dyDescent="0.2">
      <c r="A3854">
        <v>81517</v>
      </c>
      <c r="B3854">
        <v>23606</v>
      </c>
      <c r="C3854" t="s">
        <v>8</v>
      </c>
      <c r="D3854">
        <v>13626</v>
      </c>
      <c r="E3854">
        <v>19950317</v>
      </c>
      <c r="F3854">
        <v>19960830</v>
      </c>
      <c r="G3854" t="s">
        <v>4071</v>
      </c>
      <c r="H3854">
        <v>908903107</v>
      </c>
      <c r="I3854">
        <f>COUNTIF($A$2:$A$10720,A3854)</f>
        <v>1</v>
      </c>
    </row>
    <row r="3855" spans="1:9" x14ac:dyDescent="0.2">
      <c r="A3855">
        <v>76879</v>
      </c>
      <c r="B3855">
        <v>23616</v>
      </c>
      <c r="C3855" t="s">
        <v>8</v>
      </c>
      <c r="D3855">
        <v>10833</v>
      </c>
      <c r="E3855">
        <v>19910211</v>
      </c>
      <c r="F3855">
        <v>20150529</v>
      </c>
      <c r="G3855" t="s">
        <v>4072</v>
      </c>
      <c r="H3855">
        <v>7.5399999999999992E+109</v>
      </c>
      <c r="I3855">
        <f>COUNTIF($A$2:$A$10720,A3855)</f>
        <v>1</v>
      </c>
    </row>
    <row r="3856" spans="1:9" x14ac:dyDescent="0.2">
      <c r="A3856">
        <v>76568</v>
      </c>
      <c r="B3856">
        <v>23697</v>
      </c>
      <c r="C3856" t="s">
        <v>8</v>
      </c>
      <c r="D3856">
        <v>10843</v>
      </c>
      <c r="E3856">
        <v>19910228</v>
      </c>
      <c r="F3856">
        <v>20181231</v>
      </c>
      <c r="G3856" t="s">
        <v>4073</v>
      </c>
      <c r="H3856">
        <v>835451105</v>
      </c>
      <c r="I3856">
        <f>COUNTIF($A$2:$A$10720,A3856)</f>
        <v>1</v>
      </c>
    </row>
    <row r="3857" spans="1:9" x14ac:dyDescent="0.2">
      <c r="A3857">
        <v>76566</v>
      </c>
      <c r="B3857">
        <v>23700</v>
      </c>
      <c r="C3857" t="s">
        <v>11</v>
      </c>
      <c r="D3857">
        <v>10841</v>
      </c>
      <c r="E3857">
        <v>19910227</v>
      </c>
      <c r="F3857">
        <v>19980227</v>
      </c>
      <c r="G3857" t="s">
        <v>4074</v>
      </c>
      <c r="H3857">
        <v>989524301</v>
      </c>
      <c r="I3857">
        <f>COUNTIF($A$2:$A$10720,A3857)</f>
        <v>1</v>
      </c>
    </row>
    <row r="3858" spans="1:9" x14ac:dyDescent="0.2">
      <c r="A3858">
        <v>76578</v>
      </c>
      <c r="B3858">
        <v>23714</v>
      </c>
      <c r="C3858" t="s">
        <v>11</v>
      </c>
      <c r="D3858">
        <v>10849</v>
      </c>
      <c r="E3858">
        <v>19910307</v>
      </c>
      <c r="F3858">
        <v>19960709</v>
      </c>
      <c r="G3858" t="s">
        <v>4075</v>
      </c>
      <c r="H3858">
        <v>203668108</v>
      </c>
      <c r="I3858">
        <f>COUNTIF($A$2:$A$10720,A3858)</f>
        <v>1</v>
      </c>
    </row>
    <row r="3859" spans="1:9" x14ac:dyDescent="0.2">
      <c r="A3859">
        <v>88284</v>
      </c>
      <c r="B3859">
        <v>23714</v>
      </c>
      <c r="C3859" t="s">
        <v>11</v>
      </c>
      <c r="D3859">
        <v>37664</v>
      </c>
      <c r="E3859">
        <v>20000609</v>
      </c>
      <c r="F3859" t="s">
        <v>23</v>
      </c>
      <c r="G3859" t="s">
        <v>4075</v>
      </c>
      <c r="H3859">
        <v>203668108</v>
      </c>
      <c r="I3859">
        <f>COUNTIF($A$2:$A$10720,A3859)</f>
        <v>1</v>
      </c>
    </row>
    <row r="3860" spans="1:9" x14ac:dyDescent="0.2">
      <c r="A3860">
        <v>76580</v>
      </c>
      <c r="B3860">
        <v>23716</v>
      </c>
      <c r="C3860" t="s">
        <v>8</v>
      </c>
      <c r="D3860">
        <v>10851</v>
      </c>
      <c r="E3860">
        <v>19910308</v>
      </c>
      <c r="F3860">
        <v>19970430</v>
      </c>
      <c r="G3860" t="s">
        <v>4076</v>
      </c>
      <c r="H3860" t="s">
        <v>4077</v>
      </c>
      <c r="I3860">
        <f>COUNTIF($A$2:$A$10720,A3860)</f>
        <v>1</v>
      </c>
    </row>
    <row r="3861" spans="1:9" x14ac:dyDescent="0.2">
      <c r="A3861">
        <v>77186</v>
      </c>
      <c r="B3861">
        <v>183421</v>
      </c>
      <c r="C3861" t="s">
        <v>11</v>
      </c>
      <c r="D3861">
        <v>11266</v>
      </c>
      <c r="E3861">
        <v>20080811</v>
      </c>
      <c r="F3861">
        <v>20171012</v>
      </c>
      <c r="G3861" t="s">
        <v>12827</v>
      </c>
      <c r="H3861" t="s">
        <v>12828</v>
      </c>
      <c r="I3861">
        <f>COUNTIF($A$2:$A$10720,A3861)</f>
        <v>2</v>
      </c>
    </row>
    <row r="3862" spans="1:9" x14ac:dyDescent="0.2">
      <c r="A3862">
        <v>77206</v>
      </c>
      <c r="B3862">
        <v>24551</v>
      </c>
      <c r="C3862" t="s">
        <v>8</v>
      </c>
      <c r="D3862">
        <v>11155</v>
      </c>
      <c r="E3862">
        <v>19911031</v>
      </c>
      <c r="F3862">
        <v>19960926</v>
      </c>
      <c r="G3862" t="s">
        <v>4368</v>
      </c>
      <c r="H3862">
        <v>501772107</v>
      </c>
      <c r="I3862">
        <f>COUNTIF($A$2:$A$10720,A3862)</f>
        <v>2</v>
      </c>
    </row>
    <row r="3863" spans="1:9" x14ac:dyDescent="0.2">
      <c r="A3863">
        <v>76579</v>
      </c>
      <c r="B3863">
        <v>23718</v>
      </c>
      <c r="C3863" t="s">
        <v>8</v>
      </c>
      <c r="D3863">
        <v>10850</v>
      </c>
      <c r="E3863">
        <v>19910307</v>
      </c>
      <c r="F3863">
        <v>19931130</v>
      </c>
      <c r="G3863" t="s">
        <v>4079</v>
      </c>
      <c r="H3863">
        <v>891509101</v>
      </c>
      <c r="I3863">
        <f>COUNTIF($A$2:$A$10720,A3863)</f>
        <v>1</v>
      </c>
    </row>
    <row r="3864" spans="1:9" x14ac:dyDescent="0.2">
      <c r="A3864">
        <v>76593</v>
      </c>
      <c r="B3864">
        <v>23743</v>
      </c>
      <c r="C3864" t="s">
        <v>8</v>
      </c>
      <c r="D3864">
        <v>28997</v>
      </c>
      <c r="E3864">
        <v>19910315</v>
      </c>
      <c r="F3864">
        <v>19970630</v>
      </c>
      <c r="G3864" t="s">
        <v>4080</v>
      </c>
      <c r="H3864" t="s">
        <v>4081</v>
      </c>
      <c r="I3864">
        <f>COUNTIF($A$2:$A$10720,A3864)</f>
        <v>1</v>
      </c>
    </row>
    <row r="3865" spans="1:9" x14ac:dyDescent="0.2">
      <c r="A3865">
        <v>76582</v>
      </c>
      <c r="B3865">
        <v>23753</v>
      </c>
      <c r="C3865" t="s">
        <v>8</v>
      </c>
      <c r="D3865">
        <v>10855</v>
      </c>
      <c r="E3865">
        <v>19910312</v>
      </c>
      <c r="F3865" t="s">
        <v>23</v>
      </c>
      <c r="G3865" t="s">
        <v>4082</v>
      </c>
      <c r="H3865">
        <v>258278100</v>
      </c>
      <c r="I3865">
        <f>COUNTIF($A$2:$A$10720,A3865)</f>
        <v>1</v>
      </c>
    </row>
    <row r="3866" spans="1:9" x14ac:dyDescent="0.2">
      <c r="A3866">
        <v>76585</v>
      </c>
      <c r="B3866">
        <v>23761</v>
      </c>
      <c r="C3866" t="s">
        <v>8</v>
      </c>
      <c r="D3866">
        <v>10863</v>
      </c>
      <c r="E3866">
        <v>19910320</v>
      </c>
      <c r="F3866">
        <v>19940630</v>
      </c>
      <c r="G3866" t="s">
        <v>4083</v>
      </c>
      <c r="H3866">
        <v>874055106</v>
      </c>
      <c r="I3866">
        <f>COUNTIF($A$2:$A$10720,A3866)</f>
        <v>1</v>
      </c>
    </row>
    <row r="3867" spans="1:9" x14ac:dyDescent="0.2">
      <c r="A3867">
        <v>76584</v>
      </c>
      <c r="B3867">
        <v>23767</v>
      </c>
      <c r="C3867" t="s">
        <v>11</v>
      </c>
      <c r="D3867">
        <v>10860</v>
      </c>
      <c r="E3867">
        <v>19910319</v>
      </c>
      <c r="F3867">
        <v>20160404</v>
      </c>
      <c r="G3867" t="s">
        <v>4084</v>
      </c>
      <c r="H3867">
        <v>49513104</v>
      </c>
      <c r="I3867">
        <f>COUNTIF($A$2:$A$10720,A3867)</f>
        <v>1</v>
      </c>
    </row>
    <row r="3868" spans="1:9" x14ac:dyDescent="0.2">
      <c r="A3868">
        <v>76586</v>
      </c>
      <c r="B3868">
        <v>23768</v>
      </c>
      <c r="C3868" t="s">
        <v>8</v>
      </c>
      <c r="D3868">
        <v>10867</v>
      </c>
      <c r="E3868">
        <v>19910321</v>
      </c>
      <c r="F3868" t="s">
        <v>23</v>
      </c>
      <c r="G3868" t="s">
        <v>4085</v>
      </c>
      <c r="H3868">
        <v>693366205</v>
      </c>
      <c r="I3868">
        <f>COUNTIF($A$2:$A$10720,A3868)</f>
        <v>1</v>
      </c>
    </row>
    <row r="3869" spans="1:9" x14ac:dyDescent="0.2">
      <c r="A3869">
        <v>76598</v>
      </c>
      <c r="B3869">
        <v>23774</v>
      </c>
      <c r="C3869" t="s">
        <v>11</v>
      </c>
      <c r="D3869">
        <v>29001</v>
      </c>
      <c r="E3869">
        <v>19910319</v>
      </c>
      <c r="F3869">
        <v>20061031</v>
      </c>
      <c r="G3869" t="s">
        <v>4086</v>
      </c>
      <c r="H3869">
        <v>577914104</v>
      </c>
      <c r="I3869">
        <f>COUNTIF($A$2:$A$10720,A3869)</f>
        <v>1</v>
      </c>
    </row>
    <row r="3870" spans="1:9" x14ac:dyDescent="0.2">
      <c r="A3870">
        <v>76984</v>
      </c>
      <c r="B3870">
        <v>23775</v>
      </c>
      <c r="C3870" t="s">
        <v>8</v>
      </c>
      <c r="D3870">
        <v>10864</v>
      </c>
      <c r="E3870">
        <v>19910320</v>
      </c>
      <c r="F3870">
        <v>19930518</v>
      </c>
      <c r="G3870" t="s">
        <v>4087</v>
      </c>
      <c r="H3870">
        <v>815906102</v>
      </c>
      <c r="I3870">
        <f>COUNTIF($A$2:$A$10720,A3870)</f>
        <v>1</v>
      </c>
    </row>
    <row r="3871" spans="1:9" x14ac:dyDescent="0.2">
      <c r="A3871">
        <v>76990</v>
      </c>
      <c r="B3871">
        <v>23776</v>
      </c>
      <c r="C3871" t="s">
        <v>8</v>
      </c>
      <c r="D3871">
        <v>10865</v>
      </c>
      <c r="E3871">
        <v>19910320</v>
      </c>
      <c r="F3871">
        <v>20100730</v>
      </c>
      <c r="G3871" t="s">
        <v>4088</v>
      </c>
      <c r="H3871">
        <v>834445405</v>
      </c>
      <c r="I3871">
        <f>COUNTIF($A$2:$A$10720,A3871)</f>
        <v>1</v>
      </c>
    </row>
    <row r="3872" spans="1:9" x14ac:dyDescent="0.2">
      <c r="A3872">
        <v>76587</v>
      </c>
      <c r="B3872">
        <v>23777</v>
      </c>
      <c r="C3872" t="s">
        <v>8</v>
      </c>
      <c r="D3872">
        <v>10869</v>
      </c>
      <c r="E3872">
        <v>19910322</v>
      </c>
      <c r="F3872">
        <v>20030228</v>
      </c>
      <c r="G3872" t="s">
        <v>4089</v>
      </c>
      <c r="H3872" t="s">
        <v>4090</v>
      </c>
      <c r="I3872">
        <f>COUNTIF($A$2:$A$10720,A3872)</f>
        <v>1</v>
      </c>
    </row>
    <row r="3873" spans="1:9" x14ac:dyDescent="0.2">
      <c r="A3873">
        <v>76596</v>
      </c>
      <c r="B3873">
        <v>23787</v>
      </c>
      <c r="C3873" t="s">
        <v>8</v>
      </c>
      <c r="D3873">
        <v>29000</v>
      </c>
      <c r="E3873">
        <v>19910326</v>
      </c>
      <c r="F3873">
        <v>19960531</v>
      </c>
      <c r="G3873" t="s">
        <v>4091</v>
      </c>
      <c r="H3873">
        <v>32161101</v>
      </c>
      <c r="I3873">
        <f>COUNTIF($A$2:$A$10720,A3873)</f>
        <v>1</v>
      </c>
    </row>
    <row r="3874" spans="1:9" x14ac:dyDescent="0.2">
      <c r="A3874">
        <v>76588</v>
      </c>
      <c r="B3874">
        <v>23788</v>
      </c>
      <c r="C3874" t="s">
        <v>8</v>
      </c>
      <c r="D3874">
        <v>10870</v>
      </c>
      <c r="E3874">
        <v>19910326</v>
      </c>
      <c r="F3874">
        <v>19941230</v>
      </c>
      <c r="G3874" t="s">
        <v>4092</v>
      </c>
      <c r="H3874">
        <v>141725101</v>
      </c>
      <c r="I3874">
        <f>COUNTIF($A$2:$A$10720,A3874)</f>
        <v>1</v>
      </c>
    </row>
    <row r="3875" spans="1:9" x14ac:dyDescent="0.2">
      <c r="A3875">
        <v>76589</v>
      </c>
      <c r="B3875">
        <v>23792</v>
      </c>
      <c r="C3875" t="s">
        <v>8</v>
      </c>
      <c r="D3875">
        <v>10871</v>
      </c>
      <c r="E3875">
        <v>19910326</v>
      </c>
      <c r="F3875">
        <v>19940429</v>
      </c>
      <c r="G3875" t="s">
        <v>4093</v>
      </c>
      <c r="H3875">
        <v>584943104</v>
      </c>
      <c r="I3875">
        <f>COUNTIF($A$2:$A$10720,A3875)</f>
        <v>1</v>
      </c>
    </row>
    <row r="3876" spans="1:9" x14ac:dyDescent="0.2">
      <c r="A3876">
        <v>76880</v>
      </c>
      <c r="B3876">
        <v>23799</v>
      </c>
      <c r="C3876" t="s">
        <v>8</v>
      </c>
      <c r="D3876">
        <v>10874</v>
      </c>
      <c r="E3876">
        <v>19910401</v>
      </c>
      <c r="F3876">
        <v>20060130</v>
      </c>
      <c r="G3876" t="s">
        <v>4094</v>
      </c>
      <c r="H3876" t="s">
        <v>4095</v>
      </c>
      <c r="I3876">
        <f>COUNTIF($A$2:$A$10720,A3876)</f>
        <v>1</v>
      </c>
    </row>
    <row r="3877" spans="1:9" x14ac:dyDescent="0.2">
      <c r="A3877">
        <v>76605</v>
      </c>
      <c r="B3877">
        <v>23809</v>
      </c>
      <c r="C3877" t="s">
        <v>8</v>
      </c>
      <c r="D3877">
        <v>29009</v>
      </c>
      <c r="E3877">
        <v>19910402</v>
      </c>
      <c r="F3877" t="s">
        <v>23</v>
      </c>
      <c r="G3877" t="s">
        <v>4096</v>
      </c>
      <c r="H3877">
        <v>53332102</v>
      </c>
      <c r="I3877">
        <f>COUNTIF($A$2:$A$10720,A3877)</f>
        <v>1</v>
      </c>
    </row>
    <row r="3878" spans="1:9" x14ac:dyDescent="0.2">
      <c r="A3878">
        <v>76613</v>
      </c>
      <c r="B3878">
        <v>23810</v>
      </c>
      <c r="C3878" t="s">
        <v>11</v>
      </c>
      <c r="D3878">
        <v>10877</v>
      </c>
      <c r="E3878">
        <v>19910402</v>
      </c>
      <c r="F3878" t="s">
        <v>23</v>
      </c>
      <c r="G3878" t="s">
        <v>4097</v>
      </c>
      <c r="H3878">
        <v>462044207</v>
      </c>
      <c r="I3878">
        <f>COUNTIF($A$2:$A$10720,A3878)</f>
        <v>1</v>
      </c>
    </row>
    <row r="3879" spans="1:9" x14ac:dyDescent="0.2">
      <c r="A3879">
        <v>76614</v>
      </c>
      <c r="B3879">
        <v>23812</v>
      </c>
      <c r="C3879" t="s">
        <v>8</v>
      </c>
      <c r="D3879">
        <v>10876</v>
      </c>
      <c r="E3879">
        <v>19910402</v>
      </c>
      <c r="F3879" t="s">
        <v>23</v>
      </c>
      <c r="G3879" t="s">
        <v>4098</v>
      </c>
      <c r="H3879" t="s">
        <v>4099</v>
      </c>
      <c r="I3879">
        <f>COUNTIF($A$2:$A$10720,A3879)</f>
        <v>1</v>
      </c>
    </row>
    <row r="3880" spans="1:9" x14ac:dyDescent="0.2">
      <c r="A3880">
        <v>76860</v>
      </c>
      <c r="B3880">
        <v>23819</v>
      </c>
      <c r="C3880" t="s">
        <v>8</v>
      </c>
      <c r="D3880">
        <v>10879</v>
      </c>
      <c r="E3880">
        <v>19910403</v>
      </c>
      <c r="F3880">
        <v>20020531</v>
      </c>
      <c r="G3880" t="s">
        <v>4100</v>
      </c>
      <c r="H3880" t="s">
        <v>4101</v>
      </c>
      <c r="I3880">
        <f>COUNTIF($A$2:$A$10720,A3880)</f>
        <v>1</v>
      </c>
    </row>
    <row r="3881" spans="1:9" x14ac:dyDescent="0.2">
      <c r="A3881">
        <v>76615</v>
      </c>
      <c r="B3881">
        <v>23826</v>
      </c>
      <c r="C3881" t="s">
        <v>8</v>
      </c>
      <c r="D3881">
        <v>10880</v>
      </c>
      <c r="E3881">
        <v>19910404</v>
      </c>
      <c r="F3881">
        <v>19970829</v>
      </c>
      <c r="G3881" t="s">
        <v>4102</v>
      </c>
      <c r="H3881">
        <v>920393105</v>
      </c>
      <c r="I3881">
        <f>COUNTIF($A$2:$A$10720,A3881)</f>
        <v>1</v>
      </c>
    </row>
    <row r="3882" spans="1:9" x14ac:dyDescent="0.2">
      <c r="A3882">
        <v>76609</v>
      </c>
      <c r="B3882">
        <v>23872</v>
      </c>
      <c r="C3882" t="s">
        <v>8</v>
      </c>
      <c r="D3882">
        <v>29012</v>
      </c>
      <c r="E3882">
        <v>19910412</v>
      </c>
      <c r="F3882">
        <v>20010206</v>
      </c>
      <c r="G3882" t="s">
        <v>4103</v>
      </c>
      <c r="H3882">
        <v>848915104</v>
      </c>
      <c r="I3882">
        <f>COUNTIF($A$2:$A$10720,A3882)</f>
        <v>1</v>
      </c>
    </row>
    <row r="3883" spans="1:9" x14ac:dyDescent="0.2">
      <c r="A3883">
        <v>76617</v>
      </c>
      <c r="B3883">
        <v>23875</v>
      </c>
      <c r="C3883" t="s">
        <v>11</v>
      </c>
      <c r="D3883">
        <v>10886</v>
      </c>
      <c r="E3883">
        <v>19910411</v>
      </c>
      <c r="F3883">
        <v>19961230</v>
      </c>
      <c r="G3883" t="s">
        <v>4104</v>
      </c>
      <c r="H3883">
        <v>502465107</v>
      </c>
      <c r="I3883">
        <f>COUNTIF($A$2:$A$10720,A3883)</f>
        <v>1</v>
      </c>
    </row>
    <row r="3884" spans="1:9" x14ac:dyDescent="0.2">
      <c r="A3884">
        <v>76618</v>
      </c>
      <c r="B3884">
        <v>23876</v>
      </c>
      <c r="C3884" t="s">
        <v>8</v>
      </c>
      <c r="D3884">
        <v>10892</v>
      </c>
      <c r="E3884">
        <v>19910417</v>
      </c>
      <c r="F3884">
        <v>19960930</v>
      </c>
      <c r="G3884" t="s">
        <v>4105</v>
      </c>
      <c r="H3884">
        <v>114577109</v>
      </c>
      <c r="I3884">
        <f>COUNTIF($A$2:$A$10720,A3884)</f>
        <v>1</v>
      </c>
    </row>
    <row r="3885" spans="1:9" x14ac:dyDescent="0.2">
      <c r="A3885">
        <v>76619</v>
      </c>
      <c r="B3885">
        <v>23877</v>
      </c>
      <c r="C3885" t="s">
        <v>11</v>
      </c>
      <c r="D3885">
        <v>10891</v>
      </c>
      <c r="E3885">
        <v>19910417</v>
      </c>
      <c r="F3885" t="s">
        <v>23</v>
      </c>
      <c r="G3885" t="s">
        <v>4106</v>
      </c>
      <c r="H3885">
        <v>222862104</v>
      </c>
      <c r="I3885">
        <f>COUNTIF($A$2:$A$10720,A3885)</f>
        <v>1</v>
      </c>
    </row>
    <row r="3886" spans="1:9" x14ac:dyDescent="0.2">
      <c r="A3886">
        <v>76620</v>
      </c>
      <c r="B3886">
        <v>23897</v>
      </c>
      <c r="C3886" t="s">
        <v>8</v>
      </c>
      <c r="D3886">
        <v>10893</v>
      </c>
      <c r="E3886">
        <v>19910418</v>
      </c>
      <c r="F3886">
        <v>19990630</v>
      </c>
      <c r="G3886" t="s">
        <v>4107</v>
      </c>
      <c r="H3886" t="s">
        <v>4108</v>
      </c>
      <c r="I3886">
        <f>COUNTIF($A$2:$A$10720,A3886)</f>
        <v>1</v>
      </c>
    </row>
    <row r="3887" spans="1:9" x14ac:dyDescent="0.2">
      <c r="A3887">
        <v>76978</v>
      </c>
      <c r="B3887">
        <v>23898</v>
      </c>
      <c r="C3887" t="s">
        <v>11</v>
      </c>
      <c r="D3887">
        <v>10894</v>
      </c>
      <c r="E3887">
        <v>19910422</v>
      </c>
      <c r="F3887">
        <v>20171013</v>
      </c>
      <c r="G3887" t="s">
        <v>4109</v>
      </c>
      <c r="H3887">
        <v>760112201</v>
      </c>
      <c r="I3887">
        <f>COUNTIF($A$2:$A$10720,A3887)</f>
        <v>1</v>
      </c>
    </row>
    <row r="3888" spans="1:9" x14ac:dyDescent="0.2">
      <c r="A3888">
        <v>76621</v>
      </c>
      <c r="B3888">
        <v>23929</v>
      </c>
      <c r="C3888" t="s">
        <v>8</v>
      </c>
      <c r="D3888">
        <v>10897</v>
      </c>
      <c r="E3888">
        <v>19910419</v>
      </c>
      <c r="F3888">
        <v>19970630</v>
      </c>
      <c r="G3888" t="s">
        <v>4110</v>
      </c>
      <c r="H3888">
        <v>527070007</v>
      </c>
      <c r="I3888">
        <f>COUNTIF($A$2:$A$10720,A3888)</f>
        <v>1</v>
      </c>
    </row>
    <row r="3889" spans="1:9" x14ac:dyDescent="0.2">
      <c r="A3889">
        <v>77222</v>
      </c>
      <c r="B3889">
        <v>23934</v>
      </c>
      <c r="C3889" t="s">
        <v>8</v>
      </c>
      <c r="D3889">
        <v>11254</v>
      </c>
      <c r="E3889">
        <v>19911226</v>
      </c>
      <c r="F3889">
        <v>20001130</v>
      </c>
      <c r="G3889" t="s">
        <v>4111</v>
      </c>
      <c r="H3889" t="s">
        <v>4112</v>
      </c>
      <c r="I3889">
        <f>COUNTIF($A$2:$A$10720,A3889)</f>
        <v>1</v>
      </c>
    </row>
    <row r="3890" spans="1:9" x14ac:dyDescent="0.2">
      <c r="A3890">
        <v>77206</v>
      </c>
      <c r="B3890">
        <v>24551</v>
      </c>
      <c r="C3890" t="s">
        <v>8</v>
      </c>
      <c r="D3890">
        <v>11155</v>
      </c>
      <c r="E3890">
        <v>19911017</v>
      </c>
      <c r="F3890">
        <v>19911030</v>
      </c>
      <c r="G3890" t="s">
        <v>4368</v>
      </c>
      <c r="H3890">
        <v>501772107</v>
      </c>
      <c r="I3890">
        <f>COUNTIF($A$2:$A$10720,A3890)</f>
        <v>2</v>
      </c>
    </row>
    <row r="3891" spans="1:9" x14ac:dyDescent="0.2">
      <c r="A3891">
        <v>77208</v>
      </c>
      <c r="B3891">
        <v>24710</v>
      </c>
      <c r="C3891" t="s">
        <v>11</v>
      </c>
      <c r="D3891">
        <v>11206</v>
      </c>
      <c r="E3891">
        <v>20090109</v>
      </c>
      <c r="F3891" t="s">
        <v>23</v>
      </c>
      <c r="G3891" t="s">
        <v>4436</v>
      </c>
      <c r="H3891">
        <v>90931106</v>
      </c>
      <c r="I3891">
        <f>COUNTIF($A$2:$A$10720,A3891)</f>
        <v>2</v>
      </c>
    </row>
    <row r="3892" spans="1:9" x14ac:dyDescent="0.2">
      <c r="A3892">
        <v>76607</v>
      </c>
      <c r="B3892">
        <v>23942</v>
      </c>
      <c r="C3892" t="s">
        <v>8</v>
      </c>
      <c r="D3892">
        <v>29011</v>
      </c>
      <c r="E3892">
        <v>19910424</v>
      </c>
      <c r="F3892">
        <v>19970915</v>
      </c>
      <c r="G3892" t="s">
        <v>4115</v>
      </c>
      <c r="H3892">
        <v>128787108</v>
      </c>
      <c r="I3892">
        <f>COUNTIF($A$2:$A$10720,A3892)</f>
        <v>1</v>
      </c>
    </row>
    <row r="3893" spans="1:9" x14ac:dyDescent="0.2">
      <c r="A3893">
        <v>76624</v>
      </c>
      <c r="B3893">
        <v>23943</v>
      </c>
      <c r="C3893" t="s">
        <v>11</v>
      </c>
      <c r="D3893">
        <v>10901</v>
      </c>
      <c r="E3893">
        <v>19910424</v>
      </c>
      <c r="F3893">
        <v>20160129</v>
      </c>
      <c r="G3893" t="s">
        <v>4116</v>
      </c>
      <c r="H3893" t="s">
        <v>4117</v>
      </c>
      <c r="I3893">
        <f>COUNTIF($A$2:$A$10720,A3893)</f>
        <v>1</v>
      </c>
    </row>
    <row r="3894" spans="1:9" x14ac:dyDescent="0.2">
      <c r="A3894">
        <v>76625</v>
      </c>
      <c r="B3894">
        <v>23945</v>
      </c>
      <c r="C3894" t="s">
        <v>11</v>
      </c>
      <c r="D3894">
        <v>10902</v>
      </c>
      <c r="E3894">
        <v>19910425</v>
      </c>
      <c r="F3894">
        <v>20111031</v>
      </c>
      <c r="G3894" t="s">
        <v>4118</v>
      </c>
      <c r="H3894">
        <v>156708109</v>
      </c>
      <c r="I3894">
        <f>COUNTIF($A$2:$A$10720,A3894)</f>
        <v>1</v>
      </c>
    </row>
    <row r="3895" spans="1:9" x14ac:dyDescent="0.2">
      <c r="A3895">
        <v>76626</v>
      </c>
      <c r="B3895">
        <v>23946</v>
      </c>
      <c r="C3895" t="s">
        <v>8</v>
      </c>
      <c r="D3895">
        <v>10903</v>
      </c>
      <c r="E3895">
        <v>19910425</v>
      </c>
      <c r="F3895">
        <v>19991222</v>
      </c>
      <c r="G3895" t="s">
        <v>4119</v>
      </c>
      <c r="H3895" t="s">
        <v>4120</v>
      </c>
      <c r="I3895">
        <f>COUNTIF($A$2:$A$10720,A3895)</f>
        <v>1</v>
      </c>
    </row>
    <row r="3896" spans="1:9" x14ac:dyDescent="0.2">
      <c r="A3896">
        <v>76623</v>
      </c>
      <c r="B3896">
        <v>23948</v>
      </c>
      <c r="C3896" t="s">
        <v>8</v>
      </c>
      <c r="D3896">
        <v>10900</v>
      </c>
      <c r="E3896">
        <v>19910424</v>
      </c>
      <c r="F3896">
        <v>20060731</v>
      </c>
      <c r="G3896" t="s">
        <v>4121</v>
      </c>
      <c r="H3896">
        <v>690113105</v>
      </c>
      <c r="I3896">
        <f>COUNTIF($A$2:$A$10720,A3896)</f>
        <v>1</v>
      </c>
    </row>
    <row r="3897" spans="1:9" x14ac:dyDescent="0.2">
      <c r="A3897">
        <v>76916</v>
      </c>
      <c r="B3897">
        <v>23953</v>
      </c>
      <c r="C3897" t="s">
        <v>8</v>
      </c>
      <c r="D3897">
        <v>10906</v>
      </c>
      <c r="E3897">
        <v>19910425</v>
      </c>
      <c r="F3897">
        <v>20000209</v>
      </c>
      <c r="G3897" t="s">
        <v>4122</v>
      </c>
      <c r="H3897">
        <v>881612105</v>
      </c>
      <c r="I3897">
        <f>COUNTIF($A$2:$A$10720,A3897)</f>
        <v>1</v>
      </c>
    </row>
    <row r="3898" spans="1:9" x14ac:dyDescent="0.2">
      <c r="A3898">
        <v>76627</v>
      </c>
      <c r="B3898">
        <v>23955</v>
      </c>
      <c r="C3898" t="s">
        <v>8</v>
      </c>
      <c r="D3898">
        <v>10908</v>
      </c>
      <c r="E3898">
        <v>19910426</v>
      </c>
      <c r="F3898">
        <v>20040831</v>
      </c>
      <c r="G3898" t="s">
        <v>4123</v>
      </c>
      <c r="H3898">
        <v>778303206</v>
      </c>
      <c r="I3898">
        <f>COUNTIF($A$2:$A$10720,A3898)</f>
        <v>1</v>
      </c>
    </row>
    <row r="3899" spans="1:9" x14ac:dyDescent="0.2">
      <c r="A3899">
        <v>76628</v>
      </c>
      <c r="B3899">
        <v>23956</v>
      </c>
      <c r="C3899" t="s">
        <v>8</v>
      </c>
      <c r="D3899">
        <v>10907</v>
      </c>
      <c r="E3899">
        <v>19910426</v>
      </c>
      <c r="F3899">
        <v>19941031</v>
      </c>
      <c r="G3899" t="s">
        <v>4124</v>
      </c>
      <c r="H3899">
        <v>984157107</v>
      </c>
      <c r="I3899">
        <f>COUNTIF($A$2:$A$10720,A3899)</f>
        <v>1</v>
      </c>
    </row>
    <row r="3900" spans="1:9" x14ac:dyDescent="0.2">
      <c r="A3900">
        <v>76895</v>
      </c>
      <c r="B3900">
        <v>23966</v>
      </c>
      <c r="C3900" t="s">
        <v>8</v>
      </c>
      <c r="D3900">
        <v>10912</v>
      </c>
      <c r="E3900">
        <v>19910430</v>
      </c>
      <c r="F3900">
        <v>19930908</v>
      </c>
      <c r="G3900" t="s">
        <v>4125</v>
      </c>
      <c r="H3900">
        <v>58662107</v>
      </c>
      <c r="I3900">
        <f>COUNTIF($A$2:$A$10720,A3900)</f>
        <v>1</v>
      </c>
    </row>
    <row r="3901" spans="1:9" x14ac:dyDescent="0.2">
      <c r="A3901">
        <v>76630</v>
      </c>
      <c r="B3901">
        <v>23969</v>
      </c>
      <c r="C3901" t="s">
        <v>11</v>
      </c>
      <c r="D3901">
        <v>10911</v>
      </c>
      <c r="E3901">
        <v>19910430</v>
      </c>
      <c r="F3901">
        <v>19960628</v>
      </c>
      <c r="G3901" t="s">
        <v>4126</v>
      </c>
      <c r="H3901" t="s">
        <v>4127</v>
      </c>
      <c r="I3901">
        <f>COUNTIF($A$2:$A$10720,A3901)</f>
        <v>1</v>
      </c>
    </row>
    <row r="3902" spans="1:9" x14ac:dyDescent="0.2">
      <c r="A3902">
        <v>76651</v>
      </c>
      <c r="B3902">
        <v>23973</v>
      </c>
      <c r="C3902" t="s">
        <v>8</v>
      </c>
      <c r="D3902">
        <v>10914</v>
      </c>
      <c r="E3902">
        <v>19910501</v>
      </c>
      <c r="F3902">
        <v>19990823</v>
      </c>
      <c r="G3902" t="s">
        <v>4128</v>
      </c>
      <c r="H3902">
        <v>316866102</v>
      </c>
      <c r="I3902">
        <f>COUNTIF($A$2:$A$10720,A3902)</f>
        <v>1</v>
      </c>
    </row>
    <row r="3903" spans="1:9" x14ac:dyDescent="0.2">
      <c r="A3903">
        <v>76652</v>
      </c>
      <c r="B3903">
        <v>23979</v>
      </c>
      <c r="C3903" t="s">
        <v>8</v>
      </c>
      <c r="D3903">
        <v>10917</v>
      </c>
      <c r="E3903">
        <v>19910502</v>
      </c>
      <c r="F3903">
        <v>19951229</v>
      </c>
      <c r="G3903" t="s">
        <v>4129</v>
      </c>
      <c r="H3903" t="s">
        <v>4130</v>
      </c>
      <c r="I3903">
        <f>COUNTIF($A$2:$A$10720,A3903)</f>
        <v>1</v>
      </c>
    </row>
    <row r="3904" spans="1:9" x14ac:dyDescent="0.2">
      <c r="A3904">
        <v>76654</v>
      </c>
      <c r="B3904">
        <v>23987</v>
      </c>
      <c r="C3904" t="s">
        <v>8</v>
      </c>
      <c r="D3904">
        <v>10919</v>
      </c>
      <c r="E3904">
        <v>19910503</v>
      </c>
      <c r="F3904">
        <v>19951031</v>
      </c>
      <c r="G3904" t="s">
        <v>4131</v>
      </c>
      <c r="H3904">
        <v>169617107</v>
      </c>
      <c r="I3904">
        <f>COUNTIF($A$2:$A$10720,A3904)</f>
        <v>1</v>
      </c>
    </row>
    <row r="3905" spans="1:9" x14ac:dyDescent="0.2">
      <c r="A3905">
        <v>76653</v>
      </c>
      <c r="B3905">
        <v>23988</v>
      </c>
      <c r="C3905" t="s">
        <v>11</v>
      </c>
      <c r="D3905">
        <v>10918</v>
      </c>
      <c r="E3905">
        <v>19910502</v>
      </c>
      <c r="F3905">
        <v>20081028</v>
      </c>
      <c r="G3905" t="s">
        <v>4132</v>
      </c>
      <c r="H3905" t="s">
        <v>4133</v>
      </c>
      <c r="I3905">
        <f>COUNTIF($A$2:$A$10720,A3905)</f>
        <v>1</v>
      </c>
    </row>
    <row r="3906" spans="1:9" x14ac:dyDescent="0.2">
      <c r="A3906">
        <v>76656</v>
      </c>
      <c r="B3906">
        <v>24008</v>
      </c>
      <c r="C3906" t="s">
        <v>8</v>
      </c>
      <c r="D3906">
        <v>10925</v>
      </c>
      <c r="E3906">
        <v>19910508</v>
      </c>
      <c r="F3906">
        <v>20070629</v>
      </c>
      <c r="G3906" t="s">
        <v>4134</v>
      </c>
      <c r="H3906">
        <v>584699102</v>
      </c>
      <c r="I3906">
        <f>COUNTIF($A$2:$A$10720,A3906)</f>
        <v>1</v>
      </c>
    </row>
    <row r="3907" spans="1:9" x14ac:dyDescent="0.2">
      <c r="A3907">
        <v>76657</v>
      </c>
      <c r="B3907">
        <v>24014</v>
      </c>
      <c r="C3907" t="s">
        <v>8</v>
      </c>
      <c r="D3907">
        <v>10928</v>
      </c>
      <c r="E3907">
        <v>19910509</v>
      </c>
      <c r="F3907">
        <v>19980227</v>
      </c>
      <c r="G3907" t="s">
        <v>4135</v>
      </c>
      <c r="H3907" t="s">
        <v>4136</v>
      </c>
      <c r="I3907">
        <f>COUNTIF($A$2:$A$10720,A3907)</f>
        <v>1</v>
      </c>
    </row>
    <row r="3908" spans="1:9" x14ac:dyDescent="0.2">
      <c r="A3908">
        <v>76837</v>
      </c>
      <c r="B3908">
        <v>24021</v>
      </c>
      <c r="C3908" t="s">
        <v>8</v>
      </c>
      <c r="D3908">
        <v>2075</v>
      </c>
      <c r="E3908">
        <v>19910510</v>
      </c>
      <c r="F3908" t="s">
        <v>23</v>
      </c>
      <c r="G3908" t="s">
        <v>4137</v>
      </c>
      <c r="H3908">
        <v>405024100</v>
      </c>
      <c r="I3908">
        <f>COUNTIF($A$2:$A$10720,A3908)</f>
        <v>1</v>
      </c>
    </row>
    <row r="3909" spans="1:9" x14ac:dyDescent="0.2">
      <c r="A3909">
        <v>76658</v>
      </c>
      <c r="B3909">
        <v>24024</v>
      </c>
      <c r="C3909" t="s">
        <v>8</v>
      </c>
      <c r="D3909">
        <v>10929</v>
      </c>
      <c r="E3909">
        <v>19910510</v>
      </c>
      <c r="F3909">
        <v>19950421</v>
      </c>
      <c r="G3909" t="s">
        <v>4138</v>
      </c>
      <c r="H3909" t="s">
        <v>4139</v>
      </c>
      <c r="I3909">
        <f>COUNTIF($A$2:$A$10720,A3909)</f>
        <v>1</v>
      </c>
    </row>
    <row r="3910" spans="1:9" x14ac:dyDescent="0.2">
      <c r="A3910">
        <v>77010</v>
      </c>
      <c r="B3910">
        <v>24029</v>
      </c>
      <c r="C3910" t="s">
        <v>11</v>
      </c>
      <c r="D3910">
        <v>10931</v>
      </c>
      <c r="E3910">
        <v>19910514</v>
      </c>
      <c r="F3910">
        <v>20080829</v>
      </c>
      <c r="G3910" t="s">
        <v>4140</v>
      </c>
      <c r="H3910" t="s">
        <v>4141</v>
      </c>
      <c r="I3910">
        <f>COUNTIF($A$2:$A$10720,A3910)</f>
        <v>1</v>
      </c>
    </row>
    <row r="3911" spans="1:9" x14ac:dyDescent="0.2">
      <c r="A3911">
        <v>76659</v>
      </c>
      <c r="B3911">
        <v>24031</v>
      </c>
      <c r="C3911" t="s">
        <v>11</v>
      </c>
      <c r="D3911">
        <v>10932</v>
      </c>
      <c r="E3911">
        <v>19910515</v>
      </c>
      <c r="F3911">
        <v>19920629</v>
      </c>
      <c r="G3911" t="s">
        <v>4142</v>
      </c>
      <c r="H3911">
        <v>671072106</v>
      </c>
      <c r="I3911">
        <f>COUNTIF($A$2:$A$10720,A3911)</f>
        <v>1</v>
      </c>
    </row>
    <row r="3912" spans="1:9" x14ac:dyDescent="0.2">
      <c r="A3912">
        <v>76638</v>
      </c>
      <c r="B3912">
        <v>24032</v>
      </c>
      <c r="C3912" t="s">
        <v>8</v>
      </c>
      <c r="D3912">
        <v>29019</v>
      </c>
      <c r="E3912">
        <v>19910516</v>
      </c>
      <c r="F3912">
        <v>20140430</v>
      </c>
      <c r="G3912" t="s">
        <v>4143</v>
      </c>
      <c r="H3912" t="s">
        <v>4144</v>
      </c>
      <c r="I3912">
        <f>COUNTIF($A$2:$A$10720,A3912)</f>
        <v>1</v>
      </c>
    </row>
    <row r="3913" spans="1:9" x14ac:dyDescent="0.2">
      <c r="A3913">
        <v>76981</v>
      </c>
      <c r="B3913">
        <v>24036</v>
      </c>
      <c r="C3913" t="s">
        <v>8</v>
      </c>
      <c r="D3913">
        <v>10934</v>
      </c>
      <c r="E3913">
        <v>19910516</v>
      </c>
      <c r="F3913">
        <v>19970514</v>
      </c>
      <c r="G3913" t="s">
        <v>4145</v>
      </c>
      <c r="H3913">
        <v>461853103</v>
      </c>
      <c r="I3913">
        <f>COUNTIF($A$2:$A$10720,A3913)</f>
        <v>1</v>
      </c>
    </row>
    <row r="3914" spans="1:9" x14ac:dyDescent="0.2">
      <c r="A3914">
        <v>76988</v>
      </c>
      <c r="B3914">
        <v>24037</v>
      </c>
      <c r="C3914" t="s">
        <v>8</v>
      </c>
      <c r="D3914">
        <v>10933</v>
      </c>
      <c r="E3914">
        <v>19910516</v>
      </c>
      <c r="F3914">
        <v>20020709</v>
      </c>
      <c r="G3914" t="s">
        <v>4146</v>
      </c>
      <c r="H3914">
        <v>855156303</v>
      </c>
      <c r="I3914">
        <f>COUNTIF($A$2:$A$10720,A3914)</f>
        <v>1</v>
      </c>
    </row>
    <row r="3915" spans="1:9" x14ac:dyDescent="0.2">
      <c r="A3915">
        <v>76660</v>
      </c>
      <c r="B3915">
        <v>24038</v>
      </c>
      <c r="C3915" t="s">
        <v>8</v>
      </c>
      <c r="D3915">
        <v>10938</v>
      </c>
      <c r="E3915">
        <v>19910517</v>
      </c>
      <c r="F3915">
        <v>19990129</v>
      </c>
      <c r="G3915" t="s">
        <v>4147</v>
      </c>
      <c r="H3915">
        <v>834005100</v>
      </c>
      <c r="I3915">
        <f>COUNTIF($A$2:$A$10720,A3915)</f>
        <v>1</v>
      </c>
    </row>
    <row r="3916" spans="1:9" x14ac:dyDescent="0.2">
      <c r="A3916">
        <v>76646</v>
      </c>
      <c r="B3916">
        <v>24039</v>
      </c>
      <c r="C3916" t="s">
        <v>8</v>
      </c>
      <c r="D3916">
        <v>29024</v>
      </c>
      <c r="E3916">
        <v>19910520</v>
      </c>
      <c r="F3916">
        <v>19940422</v>
      </c>
      <c r="G3916" t="s">
        <v>4148</v>
      </c>
      <c r="H3916">
        <v>302396106</v>
      </c>
      <c r="I3916">
        <f>COUNTIF($A$2:$A$10720,A3916)</f>
        <v>1</v>
      </c>
    </row>
    <row r="3917" spans="1:9" x14ac:dyDescent="0.2">
      <c r="A3917">
        <v>76661</v>
      </c>
      <c r="B3917">
        <v>24040</v>
      </c>
      <c r="C3917" t="s">
        <v>8</v>
      </c>
      <c r="D3917">
        <v>10937</v>
      </c>
      <c r="E3917">
        <v>19910517</v>
      </c>
      <c r="F3917" t="s">
        <v>23</v>
      </c>
      <c r="G3917" t="s">
        <v>4149</v>
      </c>
      <c r="H3917">
        <v>462222100</v>
      </c>
      <c r="I3917">
        <f>COUNTIF($A$2:$A$10720,A3917)</f>
        <v>1</v>
      </c>
    </row>
    <row r="3918" spans="1:9" x14ac:dyDescent="0.2">
      <c r="A3918">
        <v>76905</v>
      </c>
      <c r="B3918">
        <v>24050</v>
      </c>
      <c r="C3918" t="s">
        <v>8</v>
      </c>
      <c r="D3918">
        <v>10940</v>
      </c>
      <c r="E3918">
        <v>19910521</v>
      </c>
      <c r="F3918">
        <v>19960830</v>
      </c>
      <c r="G3918" t="s">
        <v>4150</v>
      </c>
      <c r="H3918" t="s">
        <v>4151</v>
      </c>
      <c r="I3918">
        <f>COUNTIF($A$2:$A$10720,A3918)</f>
        <v>1</v>
      </c>
    </row>
    <row r="3919" spans="1:9" x14ac:dyDescent="0.2">
      <c r="A3919">
        <v>76640</v>
      </c>
      <c r="B3919">
        <v>24051</v>
      </c>
      <c r="C3919" t="s">
        <v>8</v>
      </c>
      <c r="D3919">
        <v>29020</v>
      </c>
      <c r="E3919">
        <v>19910521</v>
      </c>
      <c r="F3919">
        <v>19960329</v>
      </c>
      <c r="G3919" t="s">
        <v>4152</v>
      </c>
      <c r="H3919">
        <v>926754102</v>
      </c>
      <c r="I3919">
        <f>COUNTIF($A$2:$A$10720,A3919)</f>
        <v>1</v>
      </c>
    </row>
    <row r="3920" spans="1:9" x14ac:dyDescent="0.2">
      <c r="A3920">
        <v>76665</v>
      </c>
      <c r="B3920">
        <v>24058</v>
      </c>
      <c r="C3920" t="s">
        <v>11</v>
      </c>
      <c r="D3920">
        <v>10945</v>
      </c>
      <c r="E3920">
        <v>19910523</v>
      </c>
      <c r="F3920">
        <v>19950606</v>
      </c>
      <c r="G3920" t="s">
        <v>4153</v>
      </c>
      <c r="H3920">
        <v>293982104</v>
      </c>
      <c r="I3920">
        <f>COUNTIF($A$2:$A$10720,A3920)</f>
        <v>1</v>
      </c>
    </row>
    <row r="3921" spans="1:9" x14ac:dyDescent="0.2">
      <c r="A3921">
        <v>76666</v>
      </c>
      <c r="B3921">
        <v>24067</v>
      </c>
      <c r="C3921" t="s">
        <v>8</v>
      </c>
      <c r="D3921">
        <v>10946</v>
      </c>
      <c r="E3921">
        <v>19910523</v>
      </c>
      <c r="F3921">
        <v>19980430</v>
      </c>
      <c r="G3921" t="s">
        <v>4154</v>
      </c>
      <c r="H3921">
        <v>857307102</v>
      </c>
      <c r="I3921">
        <f>COUNTIF($A$2:$A$10720,A3921)</f>
        <v>1</v>
      </c>
    </row>
    <row r="3922" spans="1:9" x14ac:dyDescent="0.2">
      <c r="A3922">
        <v>76662</v>
      </c>
      <c r="B3922">
        <v>24068</v>
      </c>
      <c r="C3922" t="s">
        <v>8</v>
      </c>
      <c r="D3922">
        <v>10941</v>
      </c>
      <c r="E3922">
        <v>19910522</v>
      </c>
      <c r="F3922">
        <v>20000120</v>
      </c>
      <c r="G3922" t="s">
        <v>4155</v>
      </c>
      <c r="H3922" t="s">
        <v>4156</v>
      </c>
      <c r="I3922">
        <f>COUNTIF($A$2:$A$10720,A3922)</f>
        <v>1</v>
      </c>
    </row>
    <row r="3923" spans="1:9" x14ac:dyDescent="0.2">
      <c r="A3923">
        <v>76664</v>
      </c>
      <c r="B3923">
        <v>24069</v>
      </c>
      <c r="C3923" t="s">
        <v>8</v>
      </c>
      <c r="D3923">
        <v>10942</v>
      </c>
      <c r="E3923">
        <v>19910522</v>
      </c>
      <c r="F3923">
        <v>20011031</v>
      </c>
      <c r="G3923" t="s">
        <v>4157</v>
      </c>
      <c r="H3923">
        <v>976592105</v>
      </c>
      <c r="I3923">
        <f>COUNTIF($A$2:$A$10720,A3923)</f>
        <v>1</v>
      </c>
    </row>
    <row r="3924" spans="1:9" x14ac:dyDescent="0.2">
      <c r="A3924">
        <v>76891</v>
      </c>
      <c r="B3924">
        <v>24079</v>
      </c>
      <c r="C3924" t="s">
        <v>8</v>
      </c>
      <c r="D3924">
        <v>10953</v>
      </c>
      <c r="E3924">
        <v>19910531</v>
      </c>
      <c r="F3924">
        <v>19950117</v>
      </c>
      <c r="G3924" t="s">
        <v>4158</v>
      </c>
      <c r="H3924">
        <v>88026109</v>
      </c>
      <c r="I3924">
        <f>COUNTIF($A$2:$A$10720,A3924)</f>
        <v>1</v>
      </c>
    </row>
    <row r="3925" spans="1:9" x14ac:dyDescent="0.2">
      <c r="A3925">
        <v>76669</v>
      </c>
      <c r="B3925">
        <v>24082</v>
      </c>
      <c r="C3925" t="s">
        <v>8</v>
      </c>
      <c r="D3925">
        <v>10952</v>
      </c>
      <c r="E3925">
        <v>19910531</v>
      </c>
      <c r="F3925">
        <v>19940805</v>
      </c>
      <c r="G3925" t="s">
        <v>4159</v>
      </c>
      <c r="H3925">
        <v>962718102</v>
      </c>
      <c r="I3925">
        <f>COUNTIF($A$2:$A$10720,A3925)</f>
        <v>1</v>
      </c>
    </row>
    <row r="3926" spans="1:9" x14ac:dyDescent="0.2">
      <c r="A3926">
        <v>76685</v>
      </c>
      <c r="B3926">
        <v>24091</v>
      </c>
      <c r="C3926" t="s">
        <v>8</v>
      </c>
      <c r="D3926">
        <v>10956</v>
      </c>
      <c r="E3926">
        <v>19910604</v>
      </c>
      <c r="F3926">
        <v>19950630</v>
      </c>
      <c r="G3926" t="s">
        <v>4160</v>
      </c>
      <c r="H3926" t="s">
        <v>4161</v>
      </c>
      <c r="I3926">
        <f>COUNTIF($A$2:$A$10720,A3926)</f>
        <v>1</v>
      </c>
    </row>
    <row r="3927" spans="1:9" x14ac:dyDescent="0.2">
      <c r="A3927">
        <v>76683</v>
      </c>
      <c r="B3927">
        <v>24093</v>
      </c>
      <c r="C3927" t="s">
        <v>8</v>
      </c>
      <c r="D3927">
        <v>10955</v>
      </c>
      <c r="E3927">
        <v>19910604</v>
      </c>
      <c r="F3927">
        <v>19991231</v>
      </c>
      <c r="G3927" t="s">
        <v>4162</v>
      </c>
      <c r="H3927">
        <v>683986103</v>
      </c>
      <c r="I3927">
        <f>COUNTIF($A$2:$A$10720,A3927)</f>
        <v>1</v>
      </c>
    </row>
    <row r="3928" spans="1:9" x14ac:dyDescent="0.2">
      <c r="A3928">
        <v>76689</v>
      </c>
      <c r="B3928">
        <v>24096</v>
      </c>
      <c r="C3928" t="s">
        <v>11</v>
      </c>
      <c r="D3928">
        <v>10962</v>
      </c>
      <c r="E3928">
        <v>19910605</v>
      </c>
      <c r="F3928">
        <v>19930601</v>
      </c>
      <c r="G3928" t="s">
        <v>4163</v>
      </c>
      <c r="H3928" t="s">
        <v>4164</v>
      </c>
      <c r="I3928">
        <f>COUNTIF($A$2:$A$10720,A3928)</f>
        <v>1</v>
      </c>
    </row>
    <row r="3929" spans="1:9" x14ac:dyDescent="0.2">
      <c r="A3929">
        <v>76686</v>
      </c>
      <c r="B3929">
        <v>24099</v>
      </c>
      <c r="C3929" t="s">
        <v>8</v>
      </c>
      <c r="D3929">
        <v>10959</v>
      </c>
      <c r="E3929">
        <v>19910605</v>
      </c>
      <c r="F3929" t="s">
        <v>23</v>
      </c>
      <c r="G3929" t="s">
        <v>4165</v>
      </c>
      <c r="H3929" t="s">
        <v>4166</v>
      </c>
      <c r="I3929">
        <f>COUNTIF($A$2:$A$10720,A3929)</f>
        <v>1</v>
      </c>
    </row>
    <row r="3930" spans="1:9" x14ac:dyDescent="0.2">
      <c r="A3930">
        <v>76687</v>
      </c>
      <c r="B3930">
        <v>24101</v>
      </c>
      <c r="C3930" t="s">
        <v>8</v>
      </c>
      <c r="D3930">
        <v>10960</v>
      </c>
      <c r="E3930">
        <v>19910605</v>
      </c>
      <c r="F3930">
        <v>20041029</v>
      </c>
      <c r="G3930" t="s">
        <v>4167</v>
      </c>
      <c r="H3930">
        <v>750624108</v>
      </c>
      <c r="I3930">
        <f>COUNTIF($A$2:$A$10720,A3930)</f>
        <v>1</v>
      </c>
    </row>
    <row r="3931" spans="1:9" x14ac:dyDescent="0.2">
      <c r="A3931">
        <v>76688</v>
      </c>
      <c r="B3931">
        <v>24103</v>
      </c>
      <c r="C3931" t="s">
        <v>8</v>
      </c>
      <c r="D3931">
        <v>10957</v>
      </c>
      <c r="E3931">
        <v>19910605</v>
      </c>
      <c r="F3931">
        <v>19961217</v>
      </c>
      <c r="G3931" t="s">
        <v>4168</v>
      </c>
      <c r="H3931">
        <v>911819100</v>
      </c>
      <c r="I3931">
        <f>COUNTIF($A$2:$A$10720,A3931)</f>
        <v>1</v>
      </c>
    </row>
    <row r="3932" spans="1:9" x14ac:dyDescent="0.2">
      <c r="A3932">
        <v>76691</v>
      </c>
      <c r="B3932">
        <v>24105</v>
      </c>
      <c r="C3932" t="s">
        <v>8</v>
      </c>
      <c r="D3932">
        <v>10967</v>
      </c>
      <c r="E3932">
        <v>19910606</v>
      </c>
      <c r="F3932">
        <v>20041122</v>
      </c>
      <c r="G3932" t="s">
        <v>4169</v>
      </c>
      <c r="H3932">
        <v>38196101</v>
      </c>
      <c r="I3932">
        <f>COUNTIF($A$2:$A$10720,A3932)</f>
        <v>1</v>
      </c>
    </row>
    <row r="3933" spans="1:9" x14ac:dyDescent="0.2">
      <c r="A3933">
        <v>76692</v>
      </c>
      <c r="B3933">
        <v>24106</v>
      </c>
      <c r="C3933" t="s">
        <v>8</v>
      </c>
      <c r="D3933">
        <v>10963</v>
      </c>
      <c r="E3933">
        <v>19910606</v>
      </c>
      <c r="F3933">
        <v>19990121</v>
      </c>
      <c r="G3933" t="s">
        <v>4170</v>
      </c>
      <c r="H3933">
        <v>132426107</v>
      </c>
      <c r="I3933">
        <f>COUNTIF($A$2:$A$10720,A3933)</f>
        <v>1</v>
      </c>
    </row>
    <row r="3934" spans="1:9" x14ac:dyDescent="0.2">
      <c r="A3934">
        <v>76855</v>
      </c>
      <c r="B3934">
        <v>24108</v>
      </c>
      <c r="C3934" t="s">
        <v>8</v>
      </c>
      <c r="D3934">
        <v>10896</v>
      </c>
      <c r="E3934">
        <v>19910606</v>
      </c>
      <c r="F3934">
        <v>19981021</v>
      </c>
      <c r="G3934" t="s">
        <v>4171</v>
      </c>
      <c r="H3934">
        <v>225324409</v>
      </c>
      <c r="I3934">
        <f>COUNTIF($A$2:$A$10720,A3934)</f>
        <v>1</v>
      </c>
    </row>
    <row r="3935" spans="1:9" x14ac:dyDescent="0.2">
      <c r="A3935">
        <v>76693</v>
      </c>
      <c r="B3935">
        <v>24110</v>
      </c>
      <c r="C3935" t="s">
        <v>8</v>
      </c>
      <c r="D3935">
        <v>10965</v>
      </c>
      <c r="E3935">
        <v>19910606</v>
      </c>
      <c r="F3935">
        <v>20070131</v>
      </c>
      <c r="G3935" t="s">
        <v>4172</v>
      </c>
      <c r="H3935">
        <v>449295104</v>
      </c>
      <c r="I3935">
        <f>COUNTIF($A$2:$A$10720,A3935)</f>
        <v>1</v>
      </c>
    </row>
    <row r="3936" spans="1:9" x14ac:dyDescent="0.2">
      <c r="A3936">
        <v>76695</v>
      </c>
      <c r="B3936">
        <v>24113</v>
      </c>
      <c r="C3936" t="s">
        <v>11</v>
      </c>
      <c r="D3936">
        <v>10968</v>
      </c>
      <c r="E3936">
        <v>19910607</v>
      </c>
      <c r="F3936">
        <v>20170717</v>
      </c>
      <c r="G3936" t="s">
        <v>4173</v>
      </c>
      <c r="H3936" t="s">
        <v>4174</v>
      </c>
      <c r="I3936">
        <f>COUNTIF($A$2:$A$10720,A3936)</f>
        <v>1</v>
      </c>
    </row>
    <row r="3937" spans="1:9" x14ac:dyDescent="0.2">
      <c r="A3937">
        <v>76856</v>
      </c>
      <c r="B3937">
        <v>24157</v>
      </c>
      <c r="C3937" t="s">
        <v>11</v>
      </c>
      <c r="D3937">
        <v>10905</v>
      </c>
      <c r="E3937">
        <v>19910610</v>
      </c>
      <c r="F3937" t="s">
        <v>23</v>
      </c>
      <c r="G3937" t="s">
        <v>4175</v>
      </c>
      <c r="H3937" t="s">
        <v>4176</v>
      </c>
      <c r="I3937">
        <f>COUNTIF($A$2:$A$10720,A3937)</f>
        <v>1</v>
      </c>
    </row>
    <row r="3938" spans="1:9" x14ac:dyDescent="0.2">
      <c r="A3938">
        <v>76884</v>
      </c>
      <c r="B3938">
        <v>24161</v>
      </c>
      <c r="C3938" t="s">
        <v>8</v>
      </c>
      <c r="D3938">
        <v>10969</v>
      </c>
      <c r="E3938">
        <v>19910611</v>
      </c>
      <c r="F3938">
        <v>19930617</v>
      </c>
      <c r="G3938" t="s">
        <v>4177</v>
      </c>
      <c r="H3938">
        <v>50748201</v>
      </c>
      <c r="I3938">
        <f>COUNTIF($A$2:$A$10720,A3938)</f>
        <v>1</v>
      </c>
    </row>
    <row r="3939" spans="1:9" x14ac:dyDescent="0.2">
      <c r="A3939">
        <v>76696</v>
      </c>
      <c r="B3939">
        <v>24165</v>
      </c>
      <c r="C3939" t="s">
        <v>11</v>
      </c>
      <c r="D3939">
        <v>10973</v>
      </c>
      <c r="E3939">
        <v>19910611</v>
      </c>
      <c r="F3939">
        <v>19950928</v>
      </c>
      <c r="G3939" t="s">
        <v>4178</v>
      </c>
      <c r="H3939">
        <v>745865105</v>
      </c>
      <c r="I3939">
        <f>COUNTIF($A$2:$A$10720,A3939)</f>
        <v>1</v>
      </c>
    </row>
    <row r="3940" spans="1:9" x14ac:dyDescent="0.2">
      <c r="A3940">
        <v>77208</v>
      </c>
      <c r="B3940">
        <v>24710</v>
      </c>
      <c r="C3940" t="s">
        <v>11</v>
      </c>
      <c r="D3940">
        <v>11206</v>
      </c>
      <c r="E3940">
        <v>19911114</v>
      </c>
      <c r="F3940">
        <v>20040323</v>
      </c>
      <c r="G3940" t="s">
        <v>4436</v>
      </c>
      <c r="H3940">
        <v>90931106</v>
      </c>
      <c r="I3940">
        <f>COUNTIF($A$2:$A$10720,A3940)</f>
        <v>2</v>
      </c>
    </row>
    <row r="3941" spans="1:9" x14ac:dyDescent="0.2">
      <c r="A3941">
        <v>76698</v>
      </c>
      <c r="B3941">
        <v>24167</v>
      </c>
      <c r="C3941" t="s">
        <v>8</v>
      </c>
      <c r="D3941">
        <v>10970</v>
      </c>
      <c r="E3941">
        <v>19910611</v>
      </c>
      <c r="F3941">
        <v>19981015</v>
      </c>
      <c r="G3941" t="s">
        <v>4180</v>
      </c>
      <c r="H3941">
        <v>747712107</v>
      </c>
      <c r="I3941">
        <f>COUNTIF($A$2:$A$10720,A3941)</f>
        <v>1</v>
      </c>
    </row>
    <row r="3942" spans="1:9" x14ac:dyDescent="0.2">
      <c r="A3942">
        <v>76801</v>
      </c>
      <c r="B3942">
        <v>24170</v>
      </c>
      <c r="C3942" t="s">
        <v>8</v>
      </c>
      <c r="D3942">
        <v>10971</v>
      </c>
      <c r="E3942">
        <v>19910611</v>
      </c>
      <c r="F3942">
        <v>19990113</v>
      </c>
      <c r="G3942" t="s">
        <v>4181</v>
      </c>
      <c r="H3942">
        <v>918324104</v>
      </c>
      <c r="I3942">
        <f>COUNTIF($A$2:$A$10720,A3942)</f>
        <v>1</v>
      </c>
    </row>
    <row r="3943" spans="1:9" x14ac:dyDescent="0.2">
      <c r="A3943">
        <v>76673</v>
      </c>
      <c r="B3943">
        <v>24171</v>
      </c>
      <c r="C3943" t="s">
        <v>11</v>
      </c>
      <c r="D3943">
        <v>29031</v>
      </c>
      <c r="E3943">
        <v>19910611</v>
      </c>
      <c r="F3943">
        <v>20110525</v>
      </c>
      <c r="G3943" t="s">
        <v>4182</v>
      </c>
      <c r="H3943">
        <v>250565108</v>
      </c>
      <c r="I3943">
        <f>COUNTIF($A$2:$A$10720,A3943)</f>
        <v>1</v>
      </c>
    </row>
    <row r="3944" spans="1:9" x14ac:dyDescent="0.2">
      <c r="A3944">
        <v>77217</v>
      </c>
      <c r="B3944">
        <v>24750</v>
      </c>
      <c r="C3944" t="s">
        <v>11</v>
      </c>
      <c r="D3944">
        <v>11235</v>
      </c>
      <c r="E3944">
        <v>19911204</v>
      </c>
      <c r="F3944">
        <v>20010522</v>
      </c>
      <c r="G3944" t="s">
        <v>4454</v>
      </c>
      <c r="H3944" t="s">
        <v>4455</v>
      </c>
      <c r="I3944">
        <f>COUNTIF($A$2:$A$10720,A3944)</f>
        <v>2</v>
      </c>
    </row>
    <row r="3945" spans="1:9" x14ac:dyDescent="0.2">
      <c r="A3945">
        <v>76700</v>
      </c>
      <c r="B3945">
        <v>24174</v>
      </c>
      <c r="C3945" t="s">
        <v>8</v>
      </c>
      <c r="D3945">
        <v>10974</v>
      </c>
      <c r="E3945">
        <v>19910613</v>
      </c>
      <c r="F3945">
        <v>19950531</v>
      </c>
      <c r="G3945" t="s">
        <v>4183</v>
      </c>
      <c r="H3945">
        <v>380002105</v>
      </c>
      <c r="I3945">
        <f>COUNTIF($A$2:$A$10720,A3945)</f>
        <v>1</v>
      </c>
    </row>
    <row r="3946" spans="1:9" x14ac:dyDescent="0.2">
      <c r="A3946">
        <v>76699</v>
      </c>
      <c r="B3946">
        <v>24179</v>
      </c>
      <c r="C3946" t="s">
        <v>8</v>
      </c>
      <c r="D3946">
        <v>10975</v>
      </c>
      <c r="E3946">
        <v>19910613</v>
      </c>
      <c r="F3946">
        <v>20090130</v>
      </c>
      <c r="G3946" t="s">
        <v>4184</v>
      </c>
      <c r="H3946">
        <v>368706206</v>
      </c>
      <c r="I3946">
        <f>COUNTIF($A$2:$A$10720,A3946)</f>
        <v>1</v>
      </c>
    </row>
    <row r="3947" spans="1:9" x14ac:dyDescent="0.2">
      <c r="A3947">
        <v>76701</v>
      </c>
      <c r="B3947">
        <v>24185</v>
      </c>
      <c r="C3947" t="s">
        <v>8</v>
      </c>
      <c r="D3947">
        <v>10979</v>
      </c>
      <c r="E3947">
        <v>19910618</v>
      </c>
      <c r="F3947">
        <v>20030325</v>
      </c>
      <c r="G3947" t="s">
        <v>4185</v>
      </c>
      <c r="H3947" t="s">
        <v>4186</v>
      </c>
      <c r="I3947">
        <f>COUNTIF($A$2:$A$10720,A3947)</f>
        <v>1</v>
      </c>
    </row>
    <row r="3948" spans="1:9" x14ac:dyDescent="0.2">
      <c r="A3948">
        <v>76702</v>
      </c>
      <c r="B3948">
        <v>24186</v>
      </c>
      <c r="C3948" t="s">
        <v>11</v>
      </c>
      <c r="D3948">
        <v>10980</v>
      </c>
      <c r="E3948">
        <v>19910618</v>
      </c>
      <c r="F3948">
        <v>20070613</v>
      </c>
      <c r="G3948" t="s">
        <v>4187</v>
      </c>
      <c r="H3948" t="s">
        <v>4188</v>
      </c>
      <c r="I3948">
        <f>COUNTIF($A$2:$A$10720,A3948)</f>
        <v>1</v>
      </c>
    </row>
    <row r="3949" spans="1:9" x14ac:dyDescent="0.2">
      <c r="A3949">
        <v>76703</v>
      </c>
      <c r="B3949">
        <v>24187</v>
      </c>
      <c r="C3949" t="s">
        <v>11</v>
      </c>
      <c r="D3949">
        <v>10983</v>
      </c>
      <c r="E3949">
        <v>19910619</v>
      </c>
      <c r="F3949">
        <v>20000623</v>
      </c>
      <c r="G3949" t="s">
        <v>4189</v>
      </c>
      <c r="H3949" t="s">
        <v>4190</v>
      </c>
      <c r="I3949">
        <f>COUNTIF($A$2:$A$10720,A3949)</f>
        <v>1</v>
      </c>
    </row>
    <row r="3950" spans="1:9" x14ac:dyDescent="0.2">
      <c r="A3950">
        <v>76859</v>
      </c>
      <c r="B3950">
        <v>24188</v>
      </c>
      <c r="C3950" t="s">
        <v>8</v>
      </c>
      <c r="D3950">
        <v>10982</v>
      </c>
      <c r="E3950">
        <v>19910619</v>
      </c>
      <c r="F3950">
        <v>19980630</v>
      </c>
      <c r="G3950" t="s">
        <v>4191</v>
      </c>
      <c r="H3950">
        <v>514628106</v>
      </c>
      <c r="I3950">
        <f>COUNTIF($A$2:$A$10720,A3950)</f>
        <v>1</v>
      </c>
    </row>
    <row r="3951" spans="1:9" x14ac:dyDescent="0.2">
      <c r="A3951">
        <v>76704</v>
      </c>
      <c r="B3951">
        <v>24190</v>
      </c>
      <c r="C3951" t="s">
        <v>11</v>
      </c>
      <c r="D3951">
        <v>10986</v>
      </c>
      <c r="E3951">
        <v>19910620</v>
      </c>
      <c r="F3951">
        <v>19990511</v>
      </c>
      <c r="G3951" t="s">
        <v>4192</v>
      </c>
      <c r="H3951" t="s">
        <v>4193</v>
      </c>
      <c r="I3951">
        <f>COUNTIF($A$2:$A$10720,A3951)</f>
        <v>1</v>
      </c>
    </row>
    <row r="3952" spans="1:9" x14ac:dyDescent="0.2">
      <c r="A3952">
        <v>88275</v>
      </c>
      <c r="B3952">
        <v>24190</v>
      </c>
      <c r="C3952" t="s">
        <v>11</v>
      </c>
      <c r="D3952">
        <v>10986</v>
      </c>
      <c r="E3952">
        <v>20000523</v>
      </c>
      <c r="F3952">
        <v>20050916</v>
      </c>
      <c r="G3952" t="s">
        <v>4192</v>
      </c>
      <c r="H3952" t="s">
        <v>4193</v>
      </c>
      <c r="I3952">
        <f>COUNTIF($A$2:$A$10720,A3952)</f>
        <v>1</v>
      </c>
    </row>
    <row r="3953" spans="1:9" x14ac:dyDescent="0.2">
      <c r="A3953">
        <v>76706</v>
      </c>
      <c r="B3953">
        <v>24191</v>
      </c>
      <c r="C3953" t="s">
        <v>11</v>
      </c>
      <c r="D3953">
        <v>10990</v>
      </c>
      <c r="E3953">
        <v>19910620</v>
      </c>
      <c r="F3953">
        <v>20090901</v>
      </c>
      <c r="G3953" t="s">
        <v>4194</v>
      </c>
      <c r="H3953">
        <v>583916101</v>
      </c>
      <c r="I3953">
        <f>COUNTIF($A$2:$A$10720,A3953)</f>
        <v>1</v>
      </c>
    </row>
    <row r="3954" spans="1:9" x14ac:dyDescent="0.2">
      <c r="A3954">
        <v>76705</v>
      </c>
      <c r="B3954">
        <v>24193</v>
      </c>
      <c r="C3954" t="s">
        <v>8</v>
      </c>
      <c r="D3954">
        <v>10984</v>
      </c>
      <c r="E3954">
        <v>19910620</v>
      </c>
      <c r="F3954">
        <v>19990129</v>
      </c>
      <c r="G3954" t="s">
        <v>4195</v>
      </c>
      <c r="H3954">
        <v>872379102</v>
      </c>
      <c r="I3954">
        <f>COUNTIF($A$2:$A$10720,A3954)</f>
        <v>1</v>
      </c>
    </row>
    <row r="3955" spans="1:9" x14ac:dyDescent="0.2">
      <c r="A3955">
        <v>77217</v>
      </c>
      <c r="B3955">
        <v>24750</v>
      </c>
      <c r="C3955" t="s">
        <v>11</v>
      </c>
      <c r="D3955">
        <v>11235</v>
      </c>
      <c r="E3955">
        <v>20110726</v>
      </c>
      <c r="F3955" t="s">
        <v>23</v>
      </c>
      <c r="G3955" t="s">
        <v>4454</v>
      </c>
      <c r="H3955" t="s">
        <v>4455</v>
      </c>
      <c r="I3955">
        <f>COUNTIF($A$2:$A$10720,A3955)</f>
        <v>2</v>
      </c>
    </row>
    <row r="3956" spans="1:9" x14ac:dyDescent="0.2">
      <c r="A3956">
        <v>77238</v>
      </c>
      <c r="B3956">
        <v>24797</v>
      </c>
      <c r="C3956" t="s">
        <v>8</v>
      </c>
      <c r="D3956">
        <v>11250</v>
      </c>
      <c r="E3956">
        <v>19911231</v>
      </c>
      <c r="F3956">
        <v>20030609</v>
      </c>
      <c r="G3956" t="s">
        <v>4486</v>
      </c>
      <c r="H3956" t="s">
        <v>4487</v>
      </c>
      <c r="I3956">
        <f>COUNTIF($A$2:$A$10720,A3956)</f>
        <v>2</v>
      </c>
    </row>
    <row r="3957" spans="1:9" x14ac:dyDescent="0.2">
      <c r="A3957">
        <v>76709</v>
      </c>
      <c r="B3957">
        <v>24197</v>
      </c>
      <c r="C3957" t="s">
        <v>8</v>
      </c>
      <c r="D3957">
        <v>10989</v>
      </c>
      <c r="E3957">
        <v>19910621</v>
      </c>
      <c r="F3957" t="s">
        <v>23</v>
      </c>
      <c r="G3957" t="s">
        <v>4198</v>
      </c>
      <c r="H3957" t="s">
        <v>4199</v>
      </c>
      <c r="I3957">
        <f>COUNTIF($A$2:$A$10720,A3957)</f>
        <v>1</v>
      </c>
    </row>
    <row r="3958" spans="1:9" x14ac:dyDescent="0.2">
      <c r="A3958">
        <v>76710</v>
      </c>
      <c r="B3958">
        <v>24198</v>
      </c>
      <c r="C3958" t="s">
        <v>11</v>
      </c>
      <c r="D3958">
        <v>10988</v>
      </c>
      <c r="E3958">
        <v>19910717</v>
      </c>
      <c r="F3958">
        <v>20101116</v>
      </c>
      <c r="G3958" t="s">
        <v>4200</v>
      </c>
      <c r="H3958">
        <v>688582105</v>
      </c>
      <c r="I3958">
        <f>COUNTIF($A$2:$A$10720,A3958)</f>
        <v>1</v>
      </c>
    </row>
    <row r="3959" spans="1:9" x14ac:dyDescent="0.2">
      <c r="A3959">
        <v>76934</v>
      </c>
      <c r="B3959">
        <v>24204</v>
      </c>
      <c r="C3959" t="s">
        <v>8</v>
      </c>
      <c r="D3959">
        <v>10993</v>
      </c>
      <c r="E3959">
        <v>19910625</v>
      </c>
      <c r="F3959" t="s">
        <v>23</v>
      </c>
      <c r="G3959" t="s">
        <v>4201</v>
      </c>
      <c r="H3959" t="s">
        <v>4202</v>
      </c>
      <c r="I3959">
        <f>COUNTIF($A$2:$A$10720,A3959)</f>
        <v>1</v>
      </c>
    </row>
    <row r="3960" spans="1:9" x14ac:dyDescent="0.2">
      <c r="A3960">
        <v>76676</v>
      </c>
      <c r="B3960">
        <v>24205</v>
      </c>
      <c r="C3960" t="s">
        <v>8</v>
      </c>
      <c r="D3960">
        <v>29034</v>
      </c>
      <c r="E3960">
        <v>19910625</v>
      </c>
      <c r="F3960">
        <v>20030331</v>
      </c>
      <c r="G3960" t="s">
        <v>4203</v>
      </c>
      <c r="H3960">
        <v>460337108</v>
      </c>
      <c r="I3960">
        <f>COUNTIF($A$2:$A$10720,A3960)</f>
        <v>1</v>
      </c>
    </row>
    <row r="3961" spans="1:9" x14ac:dyDescent="0.2">
      <c r="A3961">
        <v>76712</v>
      </c>
      <c r="B3961">
        <v>24216</v>
      </c>
      <c r="C3961" t="s">
        <v>8</v>
      </c>
      <c r="D3961">
        <v>10996</v>
      </c>
      <c r="E3961">
        <v>19910626</v>
      </c>
      <c r="F3961" t="s">
        <v>23</v>
      </c>
      <c r="G3961" t="s">
        <v>4204</v>
      </c>
      <c r="H3961" t="s">
        <v>4205</v>
      </c>
      <c r="I3961">
        <f>COUNTIF($A$2:$A$10720,A3961)</f>
        <v>1</v>
      </c>
    </row>
    <row r="3962" spans="1:9" x14ac:dyDescent="0.2">
      <c r="A3962">
        <v>76715</v>
      </c>
      <c r="B3962">
        <v>24217</v>
      </c>
      <c r="C3962" t="s">
        <v>8</v>
      </c>
      <c r="D3962">
        <v>10998</v>
      </c>
      <c r="E3962">
        <v>19910626</v>
      </c>
      <c r="F3962">
        <v>19960521</v>
      </c>
      <c r="G3962" t="s">
        <v>4206</v>
      </c>
      <c r="H3962">
        <v>7952104</v>
      </c>
      <c r="I3962">
        <f>COUNTIF($A$2:$A$10720,A3962)</f>
        <v>1</v>
      </c>
    </row>
    <row r="3963" spans="1:9" x14ac:dyDescent="0.2">
      <c r="A3963">
        <v>76713</v>
      </c>
      <c r="B3963">
        <v>24218</v>
      </c>
      <c r="C3963" t="s">
        <v>8</v>
      </c>
      <c r="D3963">
        <v>10995</v>
      </c>
      <c r="E3963">
        <v>19910626</v>
      </c>
      <c r="F3963">
        <v>20040129</v>
      </c>
      <c r="G3963" t="s">
        <v>4207</v>
      </c>
      <c r="H3963">
        <v>131255101</v>
      </c>
      <c r="I3963">
        <f>COUNTIF($A$2:$A$10720,A3963)</f>
        <v>1</v>
      </c>
    </row>
    <row r="3964" spans="1:9" x14ac:dyDescent="0.2">
      <c r="A3964">
        <v>76714</v>
      </c>
      <c r="B3964">
        <v>24219</v>
      </c>
      <c r="C3964" t="s">
        <v>11</v>
      </c>
      <c r="D3964">
        <v>10997</v>
      </c>
      <c r="E3964">
        <v>19910626</v>
      </c>
      <c r="F3964">
        <v>20110531</v>
      </c>
      <c r="G3964" t="s">
        <v>4208</v>
      </c>
      <c r="H3964">
        <v>759148109</v>
      </c>
      <c r="I3964">
        <f>COUNTIF($A$2:$A$10720,A3964)</f>
        <v>1</v>
      </c>
    </row>
    <row r="3965" spans="1:9" x14ac:dyDescent="0.2">
      <c r="A3965">
        <v>76716</v>
      </c>
      <c r="B3965">
        <v>24220</v>
      </c>
      <c r="C3965" t="s">
        <v>8</v>
      </c>
      <c r="D3965">
        <v>10999</v>
      </c>
      <c r="E3965">
        <v>19910627</v>
      </c>
      <c r="F3965">
        <v>20020228</v>
      </c>
      <c r="G3965" t="s">
        <v>4209</v>
      </c>
      <c r="H3965">
        <v>217753102</v>
      </c>
      <c r="I3965">
        <f>COUNTIF($A$2:$A$10720,A3965)</f>
        <v>1</v>
      </c>
    </row>
    <row r="3966" spans="1:9" x14ac:dyDescent="0.2">
      <c r="A3966">
        <v>76717</v>
      </c>
      <c r="B3966">
        <v>24222</v>
      </c>
      <c r="C3966" t="s">
        <v>8</v>
      </c>
      <c r="D3966">
        <v>11000</v>
      </c>
      <c r="E3966">
        <v>19910627</v>
      </c>
      <c r="F3966">
        <v>20030930</v>
      </c>
      <c r="G3966" t="s">
        <v>4210</v>
      </c>
      <c r="H3966" t="s">
        <v>4211</v>
      </c>
      <c r="I3966">
        <f>COUNTIF($A$2:$A$10720,A3966)</f>
        <v>1</v>
      </c>
    </row>
    <row r="3967" spans="1:9" x14ac:dyDescent="0.2">
      <c r="A3967">
        <v>76720</v>
      </c>
      <c r="B3967">
        <v>24224</v>
      </c>
      <c r="C3967" t="s">
        <v>8</v>
      </c>
      <c r="D3967">
        <v>11004</v>
      </c>
      <c r="E3967">
        <v>19910628</v>
      </c>
      <c r="F3967">
        <v>20060217</v>
      </c>
      <c r="G3967" t="s">
        <v>4212</v>
      </c>
      <c r="H3967" t="s">
        <v>4213</v>
      </c>
      <c r="I3967">
        <f>COUNTIF($A$2:$A$10720,A3967)</f>
        <v>1</v>
      </c>
    </row>
    <row r="3968" spans="1:9" x14ac:dyDescent="0.2">
      <c r="A3968">
        <v>76721</v>
      </c>
      <c r="B3968">
        <v>24225</v>
      </c>
      <c r="C3968" t="s">
        <v>8</v>
      </c>
      <c r="D3968">
        <v>11003</v>
      </c>
      <c r="E3968">
        <v>19910628</v>
      </c>
      <c r="F3968" t="s">
        <v>23</v>
      </c>
      <c r="G3968" t="s">
        <v>4214</v>
      </c>
      <c r="H3968">
        <v>221006109</v>
      </c>
      <c r="I3968">
        <f>COUNTIF($A$2:$A$10720,A3968)</f>
        <v>1</v>
      </c>
    </row>
    <row r="3969" spans="1:9" x14ac:dyDescent="0.2">
      <c r="A3969">
        <v>76678</v>
      </c>
      <c r="B3969">
        <v>24226</v>
      </c>
      <c r="C3969" t="s">
        <v>8</v>
      </c>
      <c r="D3969">
        <v>29036</v>
      </c>
      <c r="E3969">
        <v>19910628</v>
      </c>
      <c r="F3969">
        <v>19961007</v>
      </c>
      <c r="G3969" t="s">
        <v>4215</v>
      </c>
      <c r="H3969">
        <v>359397106</v>
      </c>
      <c r="I3969">
        <f>COUNTIF($A$2:$A$10720,A3969)</f>
        <v>1</v>
      </c>
    </row>
    <row r="3970" spans="1:9" x14ac:dyDescent="0.2">
      <c r="A3970">
        <v>76723</v>
      </c>
      <c r="B3970">
        <v>24230</v>
      </c>
      <c r="C3970" t="s">
        <v>8</v>
      </c>
      <c r="D3970">
        <v>11006</v>
      </c>
      <c r="E3970">
        <v>19910628</v>
      </c>
      <c r="F3970">
        <v>19950831</v>
      </c>
      <c r="G3970" t="s">
        <v>4216</v>
      </c>
      <c r="H3970">
        <v>360910103</v>
      </c>
      <c r="I3970">
        <f>COUNTIF($A$2:$A$10720,A3970)</f>
        <v>1</v>
      </c>
    </row>
    <row r="3971" spans="1:9" x14ac:dyDescent="0.2">
      <c r="A3971">
        <v>76722</v>
      </c>
      <c r="B3971">
        <v>24233</v>
      </c>
      <c r="C3971" t="s">
        <v>8</v>
      </c>
      <c r="D3971">
        <v>11001</v>
      </c>
      <c r="E3971">
        <v>19910628</v>
      </c>
      <c r="F3971" t="s">
        <v>23</v>
      </c>
      <c r="G3971" t="s">
        <v>4217</v>
      </c>
      <c r="H3971">
        <v>855707105</v>
      </c>
      <c r="I3971">
        <f>COUNTIF($A$2:$A$10720,A3971)</f>
        <v>1</v>
      </c>
    </row>
    <row r="3972" spans="1:9" x14ac:dyDescent="0.2">
      <c r="A3972">
        <v>77007</v>
      </c>
      <c r="B3972">
        <v>24234</v>
      </c>
      <c r="C3972" t="s">
        <v>11</v>
      </c>
      <c r="D3972">
        <v>11005</v>
      </c>
      <c r="E3972">
        <v>19910628</v>
      </c>
      <c r="F3972" t="s">
        <v>23</v>
      </c>
      <c r="G3972" t="s">
        <v>4218</v>
      </c>
      <c r="H3972">
        <v>452465206</v>
      </c>
      <c r="I3972">
        <f>COUNTIF($A$2:$A$10720,A3972)</f>
        <v>1</v>
      </c>
    </row>
    <row r="3973" spans="1:9" x14ac:dyDescent="0.2">
      <c r="A3973">
        <v>76718</v>
      </c>
      <c r="B3973">
        <v>24245</v>
      </c>
      <c r="C3973" t="s">
        <v>8</v>
      </c>
      <c r="D3973">
        <v>11002</v>
      </c>
      <c r="E3973">
        <v>19910731</v>
      </c>
      <c r="F3973">
        <v>19980731</v>
      </c>
      <c r="G3973" t="s">
        <v>4219</v>
      </c>
      <c r="H3973">
        <v>86063104</v>
      </c>
      <c r="I3973">
        <f>COUNTIF($A$2:$A$10720,A3973)</f>
        <v>1</v>
      </c>
    </row>
    <row r="3974" spans="1:9" x14ac:dyDescent="0.2">
      <c r="A3974">
        <v>76730</v>
      </c>
      <c r="B3974">
        <v>24276</v>
      </c>
      <c r="C3974" t="s">
        <v>8</v>
      </c>
      <c r="D3974">
        <v>11010</v>
      </c>
      <c r="E3974">
        <v>19910703</v>
      </c>
      <c r="F3974">
        <v>19970530</v>
      </c>
      <c r="G3974" t="s">
        <v>4220</v>
      </c>
      <c r="H3974">
        <v>45243102</v>
      </c>
      <c r="I3974">
        <f>COUNTIF($A$2:$A$10720,A3974)</f>
        <v>1</v>
      </c>
    </row>
    <row r="3975" spans="1:9" x14ac:dyDescent="0.2">
      <c r="A3975">
        <v>10902</v>
      </c>
      <c r="B3975">
        <v>24279</v>
      </c>
      <c r="C3975" t="s">
        <v>8</v>
      </c>
      <c r="D3975">
        <v>8779</v>
      </c>
      <c r="E3975">
        <v>19930129</v>
      </c>
      <c r="F3975">
        <v>20000630</v>
      </c>
      <c r="G3975" t="s">
        <v>4221</v>
      </c>
      <c r="H3975">
        <v>33036104</v>
      </c>
      <c r="I3975">
        <f>COUNTIF($A$2:$A$10720,A3975)</f>
        <v>1</v>
      </c>
    </row>
    <row r="3976" spans="1:9" x14ac:dyDescent="0.2">
      <c r="A3976">
        <v>86590</v>
      </c>
      <c r="B3976">
        <v>24283</v>
      </c>
      <c r="C3976" t="s">
        <v>11</v>
      </c>
      <c r="D3976">
        <v>34987</v>
      </c>
      <c r="E3976">
        <v>19990205</v>
      </c>
      <c r="F3976">
        <v>20110308</v>
      </c>
      <c r="G3976" t="s">
        <v>4222</v>
      </c>
      <c r="H3976" t="s">
        <v>4223</v>
      </c>
      <c r="I3976">
        <f>COUNTIF($A$2:$A$10720,A3976)</f>
        <v>1</v>
      </c>
    </row>
    <row r="3977" spans="1:9" x14ac:dyDescent="0.2">
      <c r="A3977">
        <v>76836</v>
      </c>
      <c r="B3977">
        <v>24284</v>
      </c>
      <c r="C3977" t="s">
        <v>8</v>
      </c>
      <c r="D3977">
        <v>3834</v>
      </c>
      <c r="E3977">
        <v>19910711</v>
      </c>
      <c r="F3977">
        <v>19941230</v>
      </c>
      <c r="G3977" t="s">
        <v>4224</v>
      </c>
      <c r="H3977">
        <v>761363100</v>
      </c>
      <c r="I3977">
        <f>COUNTIF($A$2:$A$10720,A3977)</f>
        <v>1</v>
      </c>
    </row>
    <row r="3978" spans="1:9" x14ac:dyDescent="0.2">
      <c r="A3978">
        <v>76757</v>
      </c>
      <c r="B3978">
        <v>24287</v>
      </c>
      <c r="C3978" t="s">
        <v>11</v>
      </c>
      <c r="D3978">
        <v>29052</v>
      </c>
      <c r="E3978">
        <v>19910711</v>
      </c>
      <c r="F3978">
        <v>20101108</v>
      </c>
      <c r="G3978" t="s">
        <v>4225</v>
      </c>
      <c r="H3978">
        <v>23139884</v>
      </c>
      <c r="I3978">
        <f>COUNTIF($A$2:$A$10720,A3978)</f>
        <v>1</v>
      </c>
    </row>
    <row r="3979" spans="1:9" x14ac:dyDescent="0.2">
      <c r="A3979">
        <v>76967</v>
      </c>
      <c r="B3979">
        <v>24289</v>
      </c>
      <c r="C3979" t="s">
        <v>11</v>
      </c>
      <c r="D3979">
        <v>11015</v>
      </c>
      <c r="E3979">
        <v>19910731</v>
      </c>
      <c r="F3979">
        <v>19970903</v>
      </c>
      <c r="G3979" t="s">
        <v>4226</v>
      </c>
      <c r="H3979">
        <v>380708107</v>
      </c>
      <c r="I3979">
        <f>COUNTIF($A$2:$A$10720,A3979)</f>
        <v>1</v>
      </c>
    </row>
    <row r="3980" spans="1:9" x14ac:dyDescent="0.2">
      <c r="A3980">
        <v>76731</v>
      </c>
      <c r="B3980">
        <v>24290</v>
      </c>
      <c r="C3980" t="s">
        <v>8</v>
      </c>
      <c r="D3980">
        <v>11017</v>
      </c>
      <c r="E3980">
        <v>19910712</v>
      </c>
      <c r="F3980">
        <v>19921231</v>
      </c>
      <c r="G3980" t="s">
        <v>4227</v>
      </c>
      <c r="H3980" t="s">
        <v>4228</v>
      </c>
      <c r="I3980">
        <f>COUNTIF($A$2:$A$10720,A3980)</f>
        <v>1</v>
      </c>
    </row>
    <row r="3981" spans="1:9" x14ac:dyDescent="0.2">
      <c r="A3981">
        <v>77238</v>
      </c>
      <c r="B3981">
        <v>24797</v>
      </c>
      <c r="C3981" t="s">
        <v>8</v>
      </c>
      <c r="D3981">
        <v>11250</v>
      </c>
      <c r="E3981">
        <v>19911212</v>
      </c>
      <c r="F3981">
        <v>19911230</v>
      </c>
      <c r="G3981" t="s">
        <v>4486</v>
      </c>
      <c r="H3981" t="s">
        <v>4487</v>
      </c>
      <c r="I3981">
        <f>COUNTIF($A$2:$A$10720,A3981)</f>
        <v>2</v>
      </c>
    </row>
    <row r="3982" spans="1:9" x14ac:dyDescent="0.2">
      <c r="A3982">
        <v>77278</v>
      </c>
      <c r="B3982">
        <v>24860</v>
      </c>
      <c r="C3982" t="s">
        <v>8</v>
      </c>
      <c r="D3982">
        <v>11298</v>
      </c>
      <c r="E3982">
        <v>19920122</v>
      </c>
      <c r="F3982">
        <v>19920130</v>
      </c>
      <c r="G3982" t="s">
        <v>4525</v>
      </c>
      <c r="H3982" t="s">
        <v>4526</v>
      </c>
      <c r="I3982">
        <f>COUNTIF($A$2:$A$10720,A3982)</f>
        <v>2</v>
      </c>
    </row>
    <row r="3983" spans="1:9" x14ac:dyDescent="0.2">
      <c r="A3983">
        <v>76733</v>
      </c>
      <c r="B3983">
        <v>24292</v>
      </c>
      <c r="C3983" t="s">
        <v>8</v>
      </c>
      <c r="D3983">
        <v>11020</v>
      </c>
      <c r="E3983">
        <v>19910712</v>
      </c>
      <c r="F3983">
        <v>20031031</v>
      </c>
      <c r="G3983" t="s">
        <v>4230</v>
      </c>
      <c r="H3983" t="s">
        <v>4231</v>
      </c>
      <c r="I3983">
        <f>COUNTIF($A$2:$A$10720,A3983)</f>
        <v>1</v>
      </c>
    </row>
    <row r="3984" spans="1:9" x14ac:dyDescent="0.2">
      <c r="A3984">
        <v>76758</v>
      </c>
      <c r="B3984">
        <v>24293</v>
      </c>
      <c r="C3984" t="s">
        <v>11</v>
      </c>
      <c r="D3984">
        <v>23285</v>
      </c>
      <c r="E3984">
        <v>19910711</v>
      </c>
      <c r="F3984">
        <v>20020402</v>
      </c>
      <c r="G3984" t="s">
        <v>4232</v>
      </c>
      <c r="H3984">
        <v>483007704</v>
      </c>
      <c r="I3984">
        <f>COUNTIF($A$2:$A$10720,A3984)</f>
        <v>1</v>
      </c>
    </row>
    <row r="3985" spans="1:9" x14ac:dyDescent="0.2">
      <c r="A3985">
        <v>76734</v>
      </c>
      <c r="B3985">
        <v>24295</v>
      </c>
      <c r="C3985" t="s">
        <v>8</v>
      </c>
      <c r="D3985">
        <v>11019</v>
      </c>
      <c r="E3985">
        <v>19910712</v>
      </c>
      <c r="F3985">
        <v>20020628</v>
      </c>
      <c r="G3985" t="s">
        <v>4233</v>
      </c>
      <c r="H3985">
        <v>833960107</v>
      </c>
      <c r="I3985">
        <f>COUNTIF($A$2:$A$10720,A3985)</f>
        <v>1</v>
      </c>
    </row>
    <row r="3986" spans="1:9" x14ac:dyDescent="0.2">
      <c r="A3986">
        <v>76736</v>
      </c>
      <c r="B3986">
        <v>24302</v>
      </c>
      <c r="C3986" t="s">
        <v>11</v>
      </c>
      <c r="D3986">
        <v>11023</v>
      </c>
      <c r="E3986">
        <v>19910716</v>
      </c>
      <c r="F3986" t="s">
        <v>23</v>
      </c>
      <c r="G3986" t="s">
        <v>4234</v>
      </c>
      <c r="H3986" t="s">
        <v>4235</v>
      </c>
      <c r="I3986">
        <f>COUNTIF($A$2:$A$10720,A3986)</f>
        <v>1</v>
      </c>
    </row>
    <row r="3987" spans="1:9" x14ac:dyDescent="0.2">
      <c r="A3987">
        <v>76759</v>
      </c>
      <c r="B3987">
        <v>24303</v>
      </c>
      <c r="C3987" t="s">
        <v>8</v>
      </c>
      <c r="D3987">
        <v>29054</v>
      </c>
      <c r="E3987">
        <v>19910716</v>
      </c>
      <c r="F3987">
        <v>19980427</v>
      </c>
      <c r="G3987" t="s">
        <v>4236</v>
      </c>
      <c r="H3987">
        <v>573913100</v>
      </c>
      <c r="I3987">
        <f>COUNTIF($A$2:$A$10720,A3987)</f>
        <v>1</v>
      </c>
    </row>
    <row r="3988" spans="1:9" x14ac:dyDescent="0.2">
      <c r="A3988">
        <v>76980</v>
      </c>
      <c r="B3988">
        <v>24304</v>
      </c>
      <c r="C3988" t="s">
        <v>8</v>
      </c>
      <c r="D3988">
        <v>11025</v>
      </c>
      <c r="E3988">
        <v>19910716</v>
      </c>
      <c r="F3988">
        <v>20131129</v>
      </c>
      <c r="G3988" t="s">
        <v>4237</v>
      </c>
      <c r="H3988">
        <v>771497104</v>
      </c>
      <c r="I3988">
        <f>COUNTIF($A$2:$A$10720,A3988)</f>
        <v>1</v>
      </c>
    </row>
    <row r="3989" spans="1:9" x14ac:dyDescent="0.2">
      <c r="A3989">
        <v>76737</v>
      </c>
      <c r="B3989">
        <v>24306</v>
      </c>
      <c r="C3989" t="s">
        <v>8</v>
      </c>
      <c r="D3989">
        <v>11027</v>
      </c>
      <c r="E3989">
        <v>19910717</v>
      </c>
      <c r="F3989">
        <v>19980731</v>
      </c>
      <c r="G3989" t="s">
        <v>4238</v>
      </c>
      <c r="H3989">
        <v>595127101</v>
      </c>
      <c r="I3989">
        <f>COUNTIF($A$2:$A$10720,A3989)</f>
        <v>1</v>
      </c>
    </row>
    <row r="3990" spans="1:9" x14ac:dyDescent="0.2">
      <c r="A3990">
        <v>76738</v>
      </c>
      <c r="B3990">
        <v>24307</v>
      </c>
      <c r="C3990" t="s">
        <v>8</v>
      </c>
      <c r="D3990">
        <v>11028</v>
      </c>
      <c r="E3990">
        <v>19910717</v>
      </c>
      <c r="F3990">
        <v>19981021</v>
      </c>
      <c r="G3990" t="s">
        <v>4239</v>
      </c>
      <c r="H3990">
        <v>866881105</v>
      </c>
      <c r="I3990">
        <f>COUNTIF($A$2:$A$10720,A3990)</f>
        <v>1</v>
      </c>
    </row>
    <row r="3991" spans="1:9" x14ac:dyDescent="0.2">
      <c r="A3991">
        <v>76871</v>
      </c>
      <c r="B3991">
        <v>24311</v>
      </c>
      <c r="C3991" t="s">
        <v>8</v>
      </c>
      <c r="D3991">
        <v>11031</v>
      </c>
      <c r="E3991">
        <v>19910718</v>
      </c>
      <c r="F3991">
        <v>19971001</v>
      </c>
      <c r="G3991" t="s">
        <v>4240</v>
      </c>
      <c r="H3991">
        <v>456360106</v>
      </c>
      <c r="I3991">
        <f>COUNTIF($A$2:$A$10720,A3991)</f>
        <v>1</v>
      </c>
    </row>
    <row r="3992" spans="1:9" x14ac:dyDescent="0.2">
      <c r="A3992">
        <v>76739</v>
      </c>
      <c r="B3992">
        <v>24312</v>
      </c>
      <c r="C3992" t="s">
        <v>8</v>
      </c>
      <c r="D3992">
        <v>11035</v>
      </c>
      <c r="E3992">
        <v>19910718</v>
      </c>
      <c r="F3992">
        <v>19991222</v>
      </c>
      <c r="G3992" t="s">
        <v>4241</v>
      </c>
      <c r="H3992">
        <v>537528101</v>
      </c>
      <c r="I3992">
        <f>COUNTIF($A$2:$A$10720,A3992)</f>
        <v>1</v>
      </c>
    </row>
    <row r="3993" spans="1:9" x14ac:dyDescent="0.2">
      <c r="A3993">
        <v>76740</v>
      </c>
      <c r="B3993">
        <v>24315</v>
      </c>
      <c r="C3993" t="s">
        <v>8</v>
      </c>
      <c r="D3993">
        <v>11033</v>
      </c>
      <c r="E3993">
        <v>19910718</v>
      </c>
      <c r="F3993">
        <v>20030109</v>
      </c>
      <c r="G3993" t="s">
        <v>4242</v>
      </c>
      <c r="H3993" t="s">
        <v>4243</v>
      </c>
      <c r="I3993">
        <f>COUNTIF($A$2:$A$10720,A3993)</f>
        <v>1</v>
      </c>
    </row>
    <row r="3994" spans="1:9" x14ac:dyDescent="0.2">
      <c r="A3994">
        <v>76762</v>
      </c>
      <c r="B3994">
        <v>24317</v>
      </c>
      <c r="C3994" t="s">
        <v>8</v>
      </c>
      <c r="D3994">
        <v>29057</v>
      </c>
      <c r="E3994">
        <v>19910719</v>
      </c>
      <c r="F3994">
        <v>19990528</v>
      </c>
      <c r="G3994" t="s">
        <v>4244</v>
      </c>
      <c r="H3994" t="s">
        <v>4245</v>
      </c>
      <c r="I3994">
        <f>COUNTIF($A$2:$A$10720,A3994)</f>
        <v>1</v>
      </c>
    </row>
    <row r="3995" spans="1:9" x14ac:dyDescent="0.2">
      <c r="A3995">
        <v>76763</v>
      </c>
      <c r="B3995">
        <v>24318</v>
      </c>
      <c r="C3995" t="s">
        <v>11</v>
      </c>
      <c r="D3995">
        <v>29058</v>
      </c>
      <c r="E3995">
        <v>19910719</v>
      </c>
      <c r="F3995">
        <v>19980807</v>
      </c>
      <c r="G3995" t="s">
        <v>4246</v>
      </c>
      <c r="H3995" t="s">
        <v>4247</v>
      </c>
      <c r="I3995">
        <f>COUNTIF($A$2:$A$10720,A3995)</f>
        <v>1</v>
      </c>
    </row>
    <row r="3996" spans="1:9" x14ac:dyDescent="0.2">
      <c r="A3996">
        <v>76741</v>
      </c>
      <c r="B3996">
        <v>24319</v>
      </c>
      <c r="C3996" t="s">
        <v>8</v>
      </c>
      <c r="D3996">
        <v>11036</v>
      </c>
      <c r="E3996">
        <v>19910719</v>
      </c>
      <c r="F3996">
        <v>19970120</v>
      </c>
      <c r="G3996" t="s">
        <v>4248</v>
      </c>
      <c r="H3996">
        <v>589848100</v>
      </c>
      <c r="I3996">
        <f>COUNTIF($A$2:$A$10720,A3996)</f>
        <v>1</v>
      </c>
    </row>
    <row r="3997" spans="1:9" x14ac:dyDescent="0.2">
      <c r="A3997">
        <v>76886</v>
      </c>
      <c r="B3997">
        <v>24320</v>
      </c>
      <c r="C3997" t="s">
        <v>11</v>
      </c>
      <c r="D3997">
        <v>11038</v>
      </c>
      <c r="E3997">
        <v>19910722</v>
      </c>
      <c r="F3997">
        <v>19921029</v>
      </c>
      <c r="G3997" t="s">
        <v>4249</v>
      </c>
      <c r="H3997">
        <v>53794103</v>
      </c>
      <c r="I3997">
        <f>COUNTIF($A$2:$A$10720,A3997)</f>
        <v>1</v>
      </c>
    </row>
    <row r="3998" spans="1:9" x14ac:dyDescent="0.2">
      <c r="A3998">
        <v>76742</v>
      </c>
      <c r="B3998">
        <v>24324</v>
      </c>
      <c r="C3998" t="s">
        <v>11</v>
      </c>
      <c r="D3998">
        <v>11040</v>
      </c>
      <c r="E3998">
        <v>19910723</v>
      </c>
      <c r="F3998">
        <v>19941229</v>
      </c>
      <c r="G3998" t="s">
        <v>4250</v>
      </c>
      <c r="H3998" t="s">
        <v>4251</v>
      </c>
      <c r="I3998">
        <f>COUNTIF($A$2:$A$10720,A3998)</f>
        <v>1</v>
      </c>
    </row>
    <row r="3999" spans="1:9" x14ac:dyDescent="0.2">
      <c r="A3999">
        <v>76976</v>
      </c>
      <c r="B3999">
        <v>24331</v>
      </c>
      <c r="C3999" t="s">
        <v>8</v>
      </c>
      <c r="D3999">
        <v>11048</v>
      </c>
      <c r="E3999">
        <v>19910726</v>
      </c>
      <c r="F3999">
        <v>19980331</v>
      </c>
      <c r="G3999" t="s">
        <v>4252</v>
      </c>
      <c r="H3999">
        <v>747563104</v>
      </c>
      <c r="I3999">
        <f>COUNTIF($A$2:$A$10720,A3999)</f>
        <v>1</v>
      </c>
    </row>
    <row r="4000" spans="1:9" x14ac:dyDescent="0.2">
      <c r="A4000">
        <v>76747</v>
      </c>
      <c r="B4000">
        <v>24334</v>
      </c>
      <c r="C4000" t="s">
        <v>8</v>
      </c>
      <c r="D4000">
        <v>11044</v>
      </c>
      <c r="E4000">
        <v>19910725</v>
      </c>
      <c r="F4000">
        <v>20000131</v>
      </c>
      <c r="G4000" t="s">
        <v>4253</v>
      </c>
      <c r="H4000" t="s">
        <v>4254</v>
      </c>
      <c r="I4000">
        <f>COUNTIF($A$2:$A$10720,A4000)</f>
        <v>1</v>
      </c>
    </row>
    <row r="4001" spans="1:9" x14ac:dyDescent="0.2">
      <c r="A4001">
        <v>76749</v>
      </c>
      <c r="B4001">
        <v>24335</v>
      </c>
      <c r="C4001" t="s">
        <v>8</v>
      </c>
      <c r="D4001">
        <v>11046</v>
      </c>
      <c r="E4001">
        <v>19910725</v>
      </c>
      <c r="F4001">
        <v>19961231</v>
      </c>
      <c r="G4001" t="s">
        <v>4255</v>
      </c>
      <c r="H4001">
        <v>361897101</v>
      </c>
      <c r="I4001">
        <f>COUNTIF($A$2:$A$10720,A4001)</f>
        <v>1</v>
      </c>
    </row>
    <row r="4002" spans="1:9" x14ac:dyDescent="0.2">
      <c r="A4002">
        <v>76748</v>
      </c>
      <c r="B4002">
        <v>24336</v>
      </c>
      <c r="C4002" t="s">
        <v>8</v>
      </c>
      <c r="D4002">
        <v>11045</v>
      </c>
      <c r="E4002">
        <v>19910725</v>
      </c>
      <c r="F4002">
        <v>19941130</v>
      </c>
      <c r="G4002" t="s">
        <v>4256</v>
      </c>
      <c r="H4002">
        <v>500433107</v>
      </c>
      <c r="I4002">
        <f>COUNTIF($A$2:$A$10720,A4002)</f>
        <v>1</v>
      </c>
    </row>
    <row r="4003" spans="1:9" x14ac:dyDescent="0.2">
      <c r="A4003">
        <v>76768</v>
      </c>
      <c r="B4003">
        <v>24338</v>
      </c>
      <c r="C4003" t="s">
        <v>8</v>
      </c>
      <c r="D4003">
        <v>29063</v>
      </c>
      <c r="E4003">
        <v>19910724</v>
      </c>
      <c r="F4003">
        <v>20000831</v>
      </c>
      <c r="G4003" t="s">
        <v>4257</v>
      </c>
      <c r="H4003">
        <v>883666109</v>
      </c>
      <c r="I4003">
        <f>COUNTIF($A$2:$A$10720,A4003)</f>
        <v>1</v>
      </c>
    </row>
    <row r="4004" spans="1:9" x14ac:dyDescent="0.2">
      <c r="A4004">
        <v>76744</v>
      </c>
      <c r="B4004">
        <v>24344</v>
      </c>
      <c r="C4004" t="s">
        <v>8</v>
      </c>
      <c r="D4004">
        <v>11042</v>
      </c>
      <c r="E4004">
        <v>19910724</v>
      </c>
      <c r="F4004" t="s">
        <v>23</v>
      </c>
      <c r="G4004" t="s">
        <v>4258</v>
      </c>
      <c r="H4004" t="s">
        <v>4259</v>
      </c>
      <c r="I4004">
        <f>COUNTIF($A$2:$A$10720,A4004)</f>
        <v>1</v>
      </c>
    </row>
    <row r="4005" spans="1:9" x14ac:dyDescent="0.2">
      <c r="A4005">
        <v>76746</v>
      </c>
      <c r="B4005">
        <v>24345</v>
      </c>
      <c r="C4005" t="s">
        <v>8</v>
      </c>
      <c r="D4005">
        <v>11043</v>
      </c>
      <c r="E4005">
        <v>19910724</v>
      </c>
      <c r="F4005">
        <v>19990630</v>
      </c>
      <c r="G4005" t="s">
        <v>4260</v>
      </c>
      <c r="H4005">
        <v>739323103</v>
      </c>
      <c r="I4005">
        <f>COUNTIF($A$2:$A$10720,A4005)</f>
        <v>1</v>
      </c>
    </row>
    <row r="4006" spans="1:9" x14ac:dyDescent="0.2">
      <c r="A4006">
        <v>76750</v>
      </c>
      <c r="B4006">
        <v>24350</v>
      </c>
      <c r="C4006" t="s">
        <v>8</v>
      </c>
      <c r="D4006">
        <v>11052</v>
      </c>
      <c r="E4006">
        <v>19910730</v>
      </c>
      <c r="F4006" t="s">
        <v>23</v>
      </c>
      <c r="G4006" t="s">
        <v>4261</v>
      </c>
      <c r="H4006">
        <v>610236101</v>
      </c>
      <c r="I4006">
        <f>COUNTIF($A$2:$A$10720,A4006)</f>
        <v>1</v>
      </c>
    </row>
    <row r="4007" spans="1:9" x14ac:dyDescent="0.2">
      <c r="A4007">
        <v>77278</v>
      </c>
      <c r="B4007">
        <v>24860</v>
      </c>
      <c r="C4007" t="s">
        <v>8</v>
      </c>
      <c r="D4007">
        <v>11298</v>
      </c>
      <c r="E4007">
        <v>19920131</v>
      </c>
      <c r="F4007">
        <v>20000320</v>
      </c>
      <c r="G4007" t="s">
        <v>4525</v>
      </c>
      <c r="H4007" t="s">
        <v>4526</v>
      </c>
      <c r="I4007">
        <f>COUNTIF($A$2:$A$10720,A4007)</f>
        <v>2</v>
      </c>
    </row>
    <row r="4008" spans="1:9" x14ac:dyDescent="0.2">
      <c r="A4008">
        <v>76752</v>
      </c>
      <c r="B4008">
        <v>24352</v>
      </c>
      <c r="C4008" t="s">
        <v>8</v>
      </c>
      <c r="D4008">
        <v>11050</v>
      </c>
      <c r="E4008">
        <v>19910730</v>
      </c>
      <c r="F4008" t="s">
        <v>23</v>
      </c>
      <c r="G4008" t="s">
        <v>4263</v>
      </c>
      <c r="H4008">
        <v>743312100</v>
      </c>
      <c r="I4008">
        <f>COUNTIF($A$2:$A$10720,A4008)</f>
        <v>1</v>
      </c>
    </row>
    <row r="4009" spans="1:9" x14ac:dyDescent="0.2">
      <c r="A4009">
        <v>76755</v>
      </c>
      <c r="B4009">
        <v>24353</v>
      </c>
      <c r="C4009" t="s">
        <v>8</v>
      </c>
      <c r="D4009">
        <v>11055</v>
      </c>
      <c r="E4009">
        <v>19910731</v>
      </c>
      <c r="F4009">
        <v>20030131</v>
      </c>
      <c r="G4009" t="s">
        <v>4264</v>
      </c>
      <c r="H4009">
        <v>252826102</v>
      </c>
      <c r="I4009">
        <f>COUNTIF($A$2:$A$10720,A4009)</f>
        <v>1</v>
      </c>
    </row>
    <row r="4010" spans="1:9" x14ac:dyDescent="0.2">
      <c r="A4010">
        <v>76753</v>
      </c>
      <c r="B4010">
        <v>24354</v>
      </c>
      <c r="C4010" t="s">
        <v>8</v>
      </c>
      <c r="D4010">
        <v>11054</v>
      </c>
      <c r="E4010">
        <v>19910731</v>
      </c>
      <c r="F4010">
        <v>19950831</v>
      </c>
      <c r="G4010" t="s">
        <v>4265</v>
      </c>
      <c r="H4010">
        <v>371913104</v>
      </c>
      <c r="I4010">
        <f>COUNTIF($A$2:$A$10720,A4010)</f>
        <v>1</v>
      </c>
    </row>
    <row r="4011" spans="1:9" x14ac:dyDescent="0.2">
      <c r="A4011">
        <v>76764</v>
      </c>
      <c r="B4011">
        <v>24356</v>
      </c>
      <c r="C4011" t="s">
        <v>8</v>
      </c>
      <c r="D4011">
        <v>29059</v>
      </c>
      <c r="E4011">
        <v>19910731</v>
      </c>
      <c r="F4011">
        <v>20070531</v>
      </c>
      <c r="G4011" t="s">
        <v>4266</v>
      </c>
      <c r="H4011">
        <v>831683107</v>
      </c>
      <c r="I4011">
        <f>COUNTIF($A$2:$A$10720,A4011)</f>
        <v>1</v>
      </c>
    </row>
    <row r="4012" spans="1:9" x14ac:dyDescent="0.2">
      <c r="A4012">
        <v>76754</v>
      </c>
      <c r="B4012">
        <v>24357</v>
      </c>
      <c r="C4012" t="s">
        <v>8</v>
      </c>
      <c r="D4012">
        <v>11053</v>
      </c>
      <c r="E4012">
        <v>19910731</v>
      </c>
      <c r="F4012">
        <v>19980831</v>
      </c>
      <c r="G4012" t="s">
        <v>4267</v>
      </c>
      <c r="H4012">
        <v>72510100</v>
      </c>
      <c r="I4012">
        <f>COUNTIF($A$2:$A$10720,A4012)</f>
        <v>1</v>
      </c>
    </row>
    <row r="4013" spans="1:9" x14ac:dyDescent="0.2">
      <c r="A4013">
        <v>76772</v>
      </c>
      <c r="B4013">
        <v>24360</v>
      </c>
      <c r="C4013" t="s">
        <v>8</v>
      </c>
      <c r="D4013">
        <v>11057</v>
      </c>
      <c r="E4013">
        <v>19910801</v>
      </c>
      <c r="F4013">
        <v>20010228</v>
      </c>
      <c r="G4013" t="s">
        <v>4268</v>
      </c>
      <c r="H4013" t="s">
        <v>4269</v>
      </c>
      <c r="I4013">
        <f>COUNTIF($A$2:$A$10720,A4013)</f>
        <v>1</v>
      </c>
    </row>
    <row r="4014" spans="1:9" x14ac:dyDescent="0.2">
      <c r="A4014">
        <v>76799</v>
      </c>
      <c r="B4014">
        <v>24361</v>
      </c>
      <c r="C4014" t="s">
        <v>11</v>
      </c>
      <c r="D4014">
        <v>11058</v>
      </c>
      <c r="E4014">
        <v>19910812</v>
      </c>
      <c r="F4014">
        <v>20020326</v>
      </c>
      <c r="G4014" t="s">
        <v>4270</v>
      </c>
      <c r="H4014" t="s">
        <v>4271</v>
      </c>
      <c r="I4014">
        <f>COUNTIF($A$2:$A$10720,A4014)</f>
        <v>1</v>
      </c>
    </row>
    <row r="4015" spans="1:9" x14ac:dyDescent="0.2">
      <c r="A4015">
        <v>90277</v>
      </c>
      <c r="B4015">
        <v>24363</v>
      </c>
      <c r="C4015" t="s">
        <v>11</v>
      </c>
      <c r="D4015">
        <v>13691</v>
      </c>
      <c r="E4015">
        <v>20040723</v>
      </c>
      <c r="F4015">
        <v>20110729</v>
      </c>
      <c r="G4015" t="s">
        <v>4272</v>
      </c>
      <c r="H4015">
        <v>118759109</v>
      </c>
      <c r="I4015">
        <f>COUNTIF($A$2:$A$10720,A4015)</f>
        <v>1</v>
      </c>
    </row>
    <row r="4016" spans="1:9" x14ac:dyDescent="0.2">
      <c r="A4016">
        <v>76803</v>
      </c>
      <c r="B4016">
        <v>24368</v>
      </c>
      <c r="C4016" t="s">
        <v>11</v>
      </c>
      <c r="D4016">
        <v>29066</v>
      </c>
      <c r="E4016">
        <v>19910802</v>
      </c>
      <c r="F4016">
        <v>20000503</v>
      </c>
      <c r="G4016" t="s">
        <v>4273</v>
      </c>
      <c r="H4016" t="s">
        <v>4274</v>
      </c>
      <c r="I4016">
        <f>COUNTIF($A$2:$A$10720,A4016)</f>
        <v>1</v>
      </c>
    </row>
    <row r="4017" spans="1:9" x14ac:dyDescent="0.2">
      <c r="A4017">
        <v>76773</v>
      </c>
      <c r="B4017">
        <v>24369</v>
      </c>
      <c r="C4017" t="s">
        <v>8</v>
      </c>
      <c r="D4017">
        <v>11061</v>
      </c>
      <c r="E4017">
        <v>19910802</v>
      </c>
      <c r="F4017">
        <v>19980529</v>
      </c>
      <c r="G4017" t="s">
        <v>4275</v>
      </c>
      <c r="H4017">
        <v>834449100</v>
      </c>
      <c r="I4017">
        <f>COUNTIF($A$2:$A$10720,A4017)</f>
        <v>1</v>
      </c>
    </row>
    <row r="4018" spans="1:9" x14ac:dyDescent="0.2">
      <c r="A4018">
        <v>76774</v>
      </c>
      <c r="B4018">
        <v>24375</v>
      </c>
      <c r="C4018" t="s">
        <v>8</v>
      </c>
      <c r="D4018">
        <v>11063</v>
      </c>
      <c r="E4018">
        <v>19910806</v>
      </c>
      <c r="F4018">
        <v>20040130</v>
      </c>
      <c r="G4018" t="s">
        <v>4276</v>
      </c>
      <c r="H4018">
        <v>1250109</v>
      </c>
      <c r="I4018">
        <f>COUNTIF($A$2:$A$10720,A4018)</f>
        <v>1</v>
      </c>
    </row>
    <row r="4019" spans="1:9" x14ac:dyDescent="0.2">
      <c r="A4019">
        <v>77324</v>
      </c>
      <c r="B4019">
        <v>24907</v>
      </c>
      <c r="C4019" t="s">
        <v>11</v>
      </c>
      <c r="D4019">
        <v>11329</v>
      </c>
      <c r="E4019">
        <v>20000524</v>
      </c>
      <c r="F4019">
        <v>20070614</v>
      </c>
      <c r="G4019" t="s">
        <v>4556</v>
      </c>
      <c r="H4019">
        <v>847248200</v>
      </c>
      <c r="I4019">
        <f>COUNTIF($A$2:$A$10720,A4019)</f>
        <v>2</v>
      </c>
    </row>
    <row r="4020" spans="1:9" x14ac:dyDescent="0.2">
      <c r="A4020">
        <v>76945</v>
      </c>
      <c r="B4020">
        <v>24378</v>
      </c>
      <c r="C4020" t="s">
        <v>8</v>
      </c>
      <c r="D4020">
        <v>11066</v>
      </c>
      <c r="E4020">
        <v>19910806</v>
      </c>
      <c r="F4020">
        <v>20121130</v>
      </c>
      <c r="G4020" t="s">
        <v>4279</v>
      </c>
      <c r="H4020">
        <v>584946107</v>
      </c>
      <c r="I4020">
        <f>COUNTIF($A$2:$A$10720,A4020)</f>
        <v>1</v>
      </c>
    </row>
    <row r="4021" spans="1:9" x14ac:dyDescent="0.2">
      <c r="A4021">
        <v>76804</v>
      </c>
      <c r="B4021">
        <v>24379</v>
      </c>
      <c r="C4021" t="s">
        <v>8</v>
      </c>
      <c r="D4021">
        <v>29067</v>
      </c>
      <c r="E4021">
        <v>19910807</v>
      </c>
      <c r="F4021" t="s">
        <v>23</v>
      </c>
      <c r="G4021" t="s">
        <v>4280</v>
      </c>
      <c r="H4021">
        <v>552848103</v>
      </c>
      <c r="I4021">
        <f>COUNTIF($A$2:$A$10720,A4021)</f>
        <v>1</v>
      </c>
    </row>
    <row r="4022" spans="1:9" x14ac:dyDescent="0.2">
      <c r="A4022">
        <v>76779</v>
      </c>
      <c r="B4022">
        <v>24381</v>
      </c>
      <c r="C4022" t="s">
        <v>8</v>
      </c>
      <c r="D4022">
        <v>11070</v>
      </c>
      <c r="E4022">
        <v>19910807</v>
      </c>
      <c r="F4022">
        <v>20040730</v>
      </c>
      <c r="G4022" t="s">
        <v>4281</v>
      </c>
      <c r="H4022">
        <v>691471106</v>
      </c>
      <c r="I4022">
        <f>COUNTIF($A$2:$A$10720,A4022)</f>
        <v>1</v>
      </c>
    </row>
    <row r="4023" spans="1:9" x14ac:dyDescent="0.2">
      <c r="A4023">
        <v>76780</v>
      </c>
      <c r="B4023">
        <v>24382</v>
      </c>
      <c r="C4023" t="s">
        <v>8</v>
      </c>
      <c r="D4023">
        <v>11068</v>
      </c>
      <c r="E4023">
        <v>19910807</v>
      </c>
      <c r="F4023">
        <v>20030430</v>
      </c>
      <c r="G4023" t="s">
        <v>4282</v>
      </c>
      <c r="H4023">
        <v>780076105</v>
      </c>
      <c r="I4023">
        <f>COUNTIF($A$2:$A$10720,A4023)</f>
        <v>1</v>
      </c>
    </row>
    <row r="4024" spans="1:9" x14ac:dyDescent="0.2">
      <c r="A4024">
        <v>76781</v>
      </c>
      <c r="B4024">
        <v>24384</v>
      </c>
      <c r="C4024" t="s">
        <v>8</v>
      </c>
      <c r="D4024">
        <v>11072</v>
      </c>
      <c r="E4024">
        <v>19910807</v>
      </c>
      <c r="F4024">
        <v>19981231</v>
      </c>
      <c r="G4024" t="s">
        <v>4283</v>
      </c>
      <c r="H4024" t="s">
        <v>4284</v>
      </c>
      <c r="I4024">
        <f>COUNTIF($A$2:$A$10720,A4024)</f>
        <v>1</v>
      </c>
    </row>
    <row r="4025" spans="1:9" x14ac:dyDescent="0.2">
      <c r="A4025">
        <v>76782</v>
      </c>
      <c r="B4025">
        <v>24385</v>
      </c>
      <c r="C4025" t="s">
        <v>8</v>
      </c>
      <c r="D4025">
        <v>11067</v>
      </c>
      <c r="E4025">
        <v>19910807</v>
      </c>
      <c r="F4025">
        <v>19970228</v>
      </c>
      <c r="G4025" t="s">
        <v>4285</v>
      </c>
      <c r="H4025">
        <v>871872107</v>
      </c>
      <c r="I4025">
        <f>COUNTIF($A$2:$A$10720,A4025)</f>
        <v>1</v>
      </c>
    </row>
    <row r="4026" spans="1:9" x14ac:dyDescent="0.2">
      <c r="A4026">
        <v>76776</v>
      </c>
      <c r="B4026">
        <v>24386</v>
      </c>
      <c r="C4026" t="s">
        <v>8</v>
      </c>
      <c r="D4026">
        <v>11069</v>
      </c>
      <c r="E4026">
        <v>19910807</v>
      </c>
      <c r="F4026">
        <v>20001229</v>
      </c>
      <c r="G4026" t="s">
        <v>4286</v>
      </c>
      <c r="H4026" t="s">
        <v>4287</v>
      </c>
      <c r="I4026">
        <f>COUNTIF($A$2:$A$10720,A4026)</f>
        <v>1</v>
      </c>
    </row>
    <row r="4027" spans="1:9" x14ac:dyDescent="0.2">
      <c r="A4027">
        <v>76783</v>
      </c>
      <c r="B4027">
        <v>24387</v>
      </c>
      <c r="C4027" t="s">
        <v>8</v>
      </c>
      <c r="D4027">
        <v>11075</v>
      </c>
      <c r="E4027">
        <v>19910808</v>
      </c>
      <c r="F4027">
        <v>19951229</v>
      </c>
      <c r="G4027" t="s">
        <v>4288</v>
      </c>
      <c r="H4027">
        <v>139744106</v>
      </c>
      <c r="I4027">
        <f>COUNTIF($A$2:$A$10720,A4027)</f>
        <v>1</v>
      </c>
    </row>
    <row r="4028" spans="1:9" x14ac:dyDescent="0.2">
      <c r="A4028">
        <v>76784</v>
      </c>
      <c r="B4028">
        <v>24388</v>
      </c>
      <c r="C4028" t="s">
        <v>8</v>
      </c>
      <c r="D4028">
        <v>11077</v>
      </c>
      <c r="E4028">
        <v>19910808</v>
      </c>
      <c r="F4028">
        <v>19941130</v>
      </c>
      <c r="G4028" t="s">
        <v>4289</v>
      </c>
      <c r="H4028" t="s">
        <v>4290</v>
      </c>
      <c r="I4028">
        <f>COUNTIF($A$2:$A$10720,A4028)</f>
        <v>1</v>
      </c>
    </row>
    <row r="4029" spans="1:9" x14ac:dyDescent="0.2">
      <c r="A4029">
        <v>76785</v>
      </c>
      <c r="B4029">
        <v>24389</v>
      </c>
      <c r="C4029" t="s">
        <v>8</v>
      </c>
      <c r="D4029">
        <v>11074</v>
      </c>
      <c r="E4029">
        <v>19910808</v>
      </c>
      <c r="F4029">
        <v>20031212</v>
      </c>
      <c r="G4029" t="s">
        <v>4291</v>
      </c>
      <c r="H4029">
        <v>717133102</v>
      </c>
      <c r="I4029">
        <f>COUNTIF($A$2:$A$10720,A4029)</f>
        <v>1</v>
      </c>
    </row>
    <row r="4030" spans="1:9" x14ac:dyDescent="0.2">
      <c r="A4030">
        <v>76975</v>
      </c>
      <c r="B4030">
        <v>24390</v>
      </c>
      <c r="C4030" t="s">
        <v>8</v>
      </c>
      <c r="D4030">
        <v>11076</v>
      </c>
      <c r="E4030">
        <v>19980430</v>
      </c>
      <c r="F4030">
        <v>20050131</v>
      </c>
      <c r="G4030" t="s">
        <v>4292</v>
      </c>
      <c r="H4030">
        <v>775315104</v>
      </c>
      <c r="I4030">
        <f>COUNTIF($A$2:$A$10720,A4030)</f>
        <v>1</v>
      </c>
    </row>
    <row r="4031" spans="1:9" x14ac:dyDescent="0.2">
      <c r="A4031">
        <v>76677</v>
      </c>
      <c r="B4031">
        <v>24393</v>
      </c>
      <c r="C4031" t="s">
        <v>8</v>
      </c>
      <c r="D4031">
        <v>29035</v>
      </c>
      <c r="E4031">
        <v>19910625</v>
      </c>
      <c r="F4031">
        <v>20020401</v>
      </c>
      <c r="G4031" t="s">
        <v>4293</v>
      </c>
      <c r="H4031">
        <v>628351108</v>
      </c>
      <c r="I4031">
        <f>COUNTIF($A$2:$A$10720,A4031)</f>
        <v>1</v>
      </c>
    </row>
    <row r="4032" spans="1:9" x14ac:dyDescent="0.2">
      <c r="A4032">
        <v>76902</v>
      </c>
      <c r="B4032">
        <v>24394</v>
      </c>
      <c r="C4032" t="s">
        <v>8</v>
      </c>
      <c r="D4032">
        <v>11079</v>
      </c>
      <c r="E4032">
        <v>19910809</v>
      </c>
      <c r="F4032">
        <v>19940831</v>
      </c>
      <c r="G4032" t="s">
        <v>4294</v>
      </c>
      <c r="H4032">
        <v>137493102</v>
      </c>
      <c r="I4032">
        <f>COUNTIF($A$2:$A$10720,A4032)</f>
        <v>1</v>
      </c>
    </row>
    <row r="4033" spans="1:9" x14ac:dyDescent="0.2">
      <c r="A4033">
        <v>76977</v>
      </c>
      <c r="B4033">
        <v>24395</v>
      </c>
      <c r="C4033" t="s">
        <v>8</v>
      </c>
      <c r="D4033">
        <v>11081</v>
      </c>
      <c r="E4033">
        <v>19910812</v>
      </c>
      <c r="F4033">
        <v>20010423</v>
      </c>
      <c r="G4033" t="s">
        <v>4295</v>
      </c>
      <c r="H4033" t="s">
        <v>4296</v>
      </c>
      <c r="I4033">
        <f>COUNTIF($A$2:$A$10720,A4033)</f>
        <v>1</v>
      </c>
    </row>
    <row r="4034" spans="1:9" x14ac:dyDescent="0.2">
      <c r="A4034">
        <v>76788</v>
      </c>
      <c r="B4034">
        <v>24396</v>
      </c>
      <c r="C4034" t="s">
        <v>11</v>
      </c>
      <c r="D4034">
        <v>11083</v>
      </c>
      <c r="E4034">
        <v>19910813</v>
      </c>
      <c r="F4034" t="s">
        <v>23</v>
      </c>
      <c r="G4034" t="s">
        <v>4297</v>
      </c>
      <c r="H4034" t="s">
        <v>4298</v>
      </c>
      <c r="I4034">
        <f>COUNTIF($A$2:$A$10720,A4034)</f>
        <v>1</v>
      </c>
    </row>
    <row r="4035" spans="1:9" x14ac:dyDescent="0.2">
      <c r="A4035">
        <v>76790</v>
      </c>
      <c r="B4035">
        <v>24398</v>
      </c>
      <c r="C4035" t="s">
        <v>8</v>
      </c>
      <c r="D4035">
        <v>11084</v>
      </c>
      <c r="E4035">
        <v>19910813</v>
      </c>
      <c r="F4035">
        <v>19990113</v>
      </c>
      <c r="G4035" t="s">
        <v>4299</v>
      </c>
      <c r="H4035">
        <v>538029208</v>
      </c>
      <c r="I4035">
        <f>COUNTIF($A$2:$A$10720,A4035)</f>
        <v>1</v>
      </c>
    </row>
    <row r="4036" spans="1:9" x14ac:dyDescent="0.2">
      <c r="A4036">
        <v>76926</v>
      </c>
      <c r="B4036">
        <v>24399</v>
      </c>
      <c r="C4036" t="s">
        <v>8</v>
      </c>
      <c r="D4036">
        <v>11085</v>
      </c>
      <c r="E4036">
        <v>19910813</v>
      </c>
      <c r="F4036">
        <v>19930129</v>
      </c>
      <c r="G4036" t="s">
        <v>4300</v>
      </c>
      <c r="H4036">
        <v>821188109</v>
      </c>
      <c r="I4036">
        <f>COUNTIF($A$2:$A$10720,A4036)</f>
        <v>1</v>
      </c>
    </row>
    <row r="4037" spans="1:9" x14ac:dyDescent="0.2">
      <c r="A4037">
        <v>79567</v>
      </c>
      <c r="B4037">
        <v>24400</v>
      </c>
      <c r="C4037" t="s">
        <v>8</v>
      </c>
      <c r="D4037">
        <v>12431</v>
      </c>
      <c r="E4037">
        <v>19930924</v>
      </c>
      <c r="F4037">
        <v>19980331</v>
      </c>
      <c r="G4037" t="s">
        <v>4301</v>
      </c>
      <c r="H4037">
        <v>1937101</v>
      </c>
      <c r="I4037">
        <f>COUNTIF($A$2:$A$10720,A4037)</f>
        <v>1</v>
      </c>
    </row>
    <row r="4038" spans="1:9" x14ac:dyDescent="0.2">
      <c r="A4038">
        <v>76793</v>
      </c>
      <c r="B4038">
        <v>24402</v>
      </c>
      <c r="C4038" t="s">
        <v>8</v>
      </c>
      <c r="D4038">
        <v>11093</v>
      </c>
      <c r="E4038">
        <v>19910815</v>
      </c>
      <c r="F4038">
        <v>20030703</v>
      </c>
      <c r="G4038" t="s">
        <v>4302</v>
      </c>
      <c r="H4038">
        <v>337719108</v>
      </c>
      <c r="I4038">
        <f>COUNTIF($A$2:$A$10720,A4038)</f>
        <v>1</v>
      </c>
    </row>
    <row r="4039" spans="1:9" x14ac:dyDescent="0.2">
      <c r="A4039">
        <v>77324</v>
      </c>
      <c r="B4039">
        <v>24907</v>
      </c>
      <c r="C4039" t="s">
        <v>11</v>
      </c>
      <c r="D4039">
        <v>11329</v>
      </c>
      <c r="E4039">
        <v>19920206</v>
      </c>
      <c r="F4039">
        <v>19970401</v>
      </c>
      <c r="G4039" t="s">
        <v>4556</v>
      </c>
      <c r="H4039">
        <v>847248200</v>
      </c>
      <c r="I4039">
        <f>COUNTIF($A$2:$A$10720,A4039)</f>
        <v>2</v>
      </c>
    </row>
    <row r="4040" spans="1:9" x14ac:dyDescent="0.2">
      <c r="A4040">
        <v>77348</v>
      </c>
      <c r="B4040">
        <v>24935</v>
      </c>
      <c r="C4040" t="s">
        <v>8</v>
      </c>
      <c r="D4040">
        <v>11352</v>
      </c>
      <c r="E4040">
        <v>19920219</v>
      </c>
      <c r="F4040">
        <v>19920227</v>
      </c>
      <c r="G4040" t="s">
        <v>4582</v>
      </c>
      <c r="H4040">
        <v>163878101</v>
      </c>
      <c r="I4040">
        <f>COUNTIF($A$2:$A$10720,A4040)</f>
        <v>2</v>
      </c>
    </row>
    <row r="4041" spans="1:9" x14ac:dyDescent="0.2">
      <c r="A4041">
        <v>76795</v>
      </c>
      <c r="B4041">
        <v>24405</v>
      </c>
      <c r="C4041" t="s">
        <v>8</v>
      </c>
      <c r="D4041">
        <v>11092</v>
      </c>
      <c r="E4041">
        <v>19910815</v>
      </c>
      <c r="F4041" t="s">
        <v>23</v>
      </c>
      <c r="G4041" t="s">
        <v>4304</v>
      </c>
      <c r="H4041">
        <v>989207105</v>
      </c>
      <c r="I4041">
        <f>COUNTIF($A$2:$A$10720,A4041)</f>
        <v>1</v>
      </c>
    </row>
    <row r="4042" spans="1:9" x14ac:dyDescent="0.2">
      <c r="A4042">
        <v>76791</v>
      </c>
      <c r="B4042">
        <v>24407</v>
      </c>
      <c r="C4042" t="s">
        <v>8</v>
      </c>
      <c r="D4042">
        <v>11090</v>
      </c>
      <c r="E4042">
        <v>19910814</v>
      </c>
      <c r="F4042">
        <v>20031031</v>
      </c>
      <c r="G4042" t="s">
        <v>4305</v>
      </c>
      <c r="H4042">
        <v>517923108</v>
      </c>
      <c r="I4042">
        <f>COUNTIF($A$2:$A$10720,A4042)</f>
        <v>1</v>
      </c>
    </row>
    <row r="4043" spans="1:9" x14ac:dyDescent="0.2">
      <c r="A4043">
        <v>76942</v>
      </c>
      <c r="B4043">
        <v>24408</v>
      </c>
      <c r="C4043" t="s">
        <v>8</v>
      </c>
      <c r="D4043">
        <v>11091</v>
      </c>
      <c r="E4043">
        <v>19910814</v>
      </c>
      <c r="F4043">
        <v>19960508</v>
      </c>
      <c r="G4043" t="s">
        <v>4306</v>
      </c>
      <c r="H4043" t="s">
        <v>4307</v>
      </c>
      <c r="I4043">
        <f>COUNTIF($A$2:$A$10720,A4043)</f>
        <v>1</v>
      </c>
    </row>
    <row r="4044" spans="1:9" x14ac:dyDescent="0.2">
      <c r="A4044">
        <v>76792</v>
      </c>
      <c r="B4044">
        <v>24409</v>
      </c>
      <c r="C4044" t="s">
        <v>11</v>
      </c>
      <c r="D4044">
        <v>11088</v>
      </c>
      <c r="E4044">
        <v>19910814</v>
      </c>
      <c r="F4044">
        <v>20100729</v>
      </c>
      <c r="G4044" t="s">
        <v>4308</v>
      </c>
      <c r="H4044">
        <v>871130100</v>
      </c>
      <c r="I4044">
        <f>COUNTIF($A$2:$A$10720,A4044)</f>
        <v>1</v>
      </c>
    </row>
    <row r="4045" spans="1:9" x14ac:dyDescent="0.2">
      <c r="A4045">
        <v>76796</v>
      </c>
      <c r="B4045">
        <v>24415</v>
      </c>
      <c r="C4045" t="s">
        <v>11</v>
      </c>
      <c r="D4045">
        <v>11096</v>
      </c>
      <c r="E4045">
        <v>19910822</v>
      </c>
      <c r="F4045">
        <v>20081028</v>
      </c>
      <c r="G4045" t="s">
        <v>4309</v>
      </c>
      <c r="H4045" t="s">
        <v>4310</v>
      </c>
      <c r="I4045">
        <f>COUNTIF($A$2:$A$10720,A4045)</f>
        <v>1</v>
      </c>
    </row>
    <row r="4046" spans="1:9" x14ac:dyDescent="0.2">
      <c r="A4046">
        <v>77348</v>
      </c>
      <c r="B4046">
        <v>24935</v>
      </c>
      <c r="C4046" t="s">
        <v>8</v>
      </c>
      <c r="D4046">
        <v>11352</v>
      </c>
      <c r="E4046">
        <v>19920228</v>
      </c>
      <c r="F4046">
        <v>19980630</v>
      </c>
      <c r="G4046" t="s">
        <v>4582</v>
      </c>
      <c r="H4046">
        <v>163878101</v>
      </c>
      <c r="I4046">
        <f>COUNTIF($A$2:$A$10720,A4046)</f>
        <v>2</v>
      </c>
    </row>
    <row r="4047" spans="1:9" x14ac:dyDescent="0.2">
      <c r="A4047">
        <v>76797</v>
      </c>
      <c r="B4047">
        <v>24419</v>
      </c>
      <c r="C4047" t="s">
        <v>8</v>
      </c>
      <c r="D4047">
        <v>11097</v>
      </c>
      <c r="E4047">
        <v>19910823</v>
      </c>
      <c r="F4047">
        <v>20040730</v>
      </c>
      <c r="G4047" t="s">
        <v>4311</v>
      </c>
      <c r="H4047">
        <v>921930103</v>
      </c>
      <c r="I4047">
        <f>COUNTIF($A$2:$A$10720,A4047)</f>
        <v>1</v>
      </c>
    </row>
    <row r="4048" spans="1:9" x14ac:dyDescent="0.2">
      <c r="A4048">
        <v>76798</v>
      </c>
      <c r="B4048">
        <v>24430</v>
      </c>
      <c r="C4048" t="s">
        <v>8</v>
      </c>
      <c r="D4048">
        <v>11099</v>
      </c>
      <c r="E4048">
        <v>19910827</v>
      </c>
      <c r="F4048" t="s">
        <v>23</v>
      </c>
      <c r="G4048" t="s">
        <v>4312</v>
      </c>
      <c r="H4048">
        <v>302301106</v>
      </c>
      <c r="I4048">
        <f>COUNTIF($A$2:$A$10720,A4048)</f>
        <v>1</v>
      </c>
    </row>
    <row r="4049" spans="1:9" x14ac:dyDescent="0.2">
      <c r="A4049">
        <v>76838</v>
      </c>
      <c r="B4049">
        <v>24440</v>
      </c>
      <c r="C4049" t="s">
        <v>8</v>
      </c>
      <c r="D4049">
        <v>11103</v>
      </c>
      <c r="E4049">
        <v>19910904</v>
      </c>
      <c r="F4049" t="s">
        <v>23</v>
      </c>
      <c r="G4049" t="s">
        <v>4313</v>
      </c>
      <c r="H4049" t="s">
        <v>4314</v>
      </c>
      <c r="I4049">
        <f>COUNTIF($A$2:$A$10720,A4049)</f>
        <v>1</v>
      </c>
    </row>
    <row r="4050" spans="1:9" x14ac:dyDescent="0.2">
      <c r="A4050">
        <v>76995</v>
      </c>
      <c r="B4050">
        <v>24441</v>
      </c>
      <c r="C4050" t="s">
        <v>11</v>
      </c>
      <c r="D4050">
        <v>11105</v>
      </c>
      <c r="E4050">
        <v>19910904</v>
      </c>
      <c r="F4050">
        <v>20031022</v>
      </c>
      <c r="G4050" t="s">
        <v>4315</v>
      </c>
      <c r="H4050" t="s">
        <v>4316</v>
      </c>
      <c r="I4050">
        <f>COUNTIF($A$2:$A$10720,A4050)</f>
        <v>1</v>
      </c>
    </row>
    <row r="4051" spans="1:9" x14ac:dyDescent="0.2">
      <c r="A4051">
        <v>76943</v>
      </c>
      <c r="B4051">
        <v>24449</v>
      </c>
      <c r="C4051" t="s">
        <v>8</v>
      </c>
      <c r="D4051">
        <v>11107</v>
      </c>
      <c r="E4051">
        <v>19910906</v>
      </c>
      <c r="F4051">
        <v>20070629</v>
      </c>
      <c r="G4051" t="s">
        <v>4317</v>
      </c>
      <c r="H4051" t="s">
        <v>4318</v>
      </c>
      <c r="I4051">
        <f>COUNTIF($A$2:$A$10720,A4051)</f>
        <v>1</v>
      </c>
    </row>
    <row r="4052" spans="1:9" x14ac:dyDescent="0.2">
      <c r="A4052">
        <v>76996</v>
      </c>
      <c r="B4052">
        <v>24462</v>
      </c>
      <c r="C4052" t="s">
        <v>8</v>
      </c>
      <c r="D4052">
        <v>11109</v>
      </c>
      <c r="E4052">
        <v>19910912</v>
      </c>
      <c r="F4052">
        <v>19930930</v>
      </c>
      <c r="G4052" t="s">
        <v>4319</v>
      </c>
      <c r="H4052">
        <v>896439106</v>
      </c>
      <c r="I4052">
        <f>COUNTIF($A$2:$A$10720,A4052)</f>
        <v>1</v>
      </c>
    </row>
    <row r="4053" spans="1:9" x14ac:dyDescent="0.2">
      <c r="A4053">
        <v>76840</v>
      </c>
      <c r="B4053">
        <v>24464</v>
      </c>
      <c r="C4053" t="s">
        <v>8</v>
      </c>
      <c r="D4053">
        <v>11110</v>
      </c>
      <c r="E4053">
        <v>19910913</v>
      </c>
      <c r="F4053">
        <v>19990630</v>
      </c>
      <c r="G4053" t="s">
        <v>4320</v>
      </c>
      <c r="H4053">
        <v>894545102</v>
      </c>
      <c r="I4053">
        <f>COUNTIF($A$2:$A$10720,A4053)</f>
        <v>1</v>
      </c>
    </row>
    <row r="4054" spans="1:9" x14ac:dyDescent="0.2">
      <c r="A4054">
        <v>76841</v>
      </c>
      <c r="B4054">
        <v>24468</v>
      </c>
      <c r="C4054" t="s">
        <v>11</v>
      </c>
      <c r="D4054">
        <v>11112</v>
      </c>
      <c r="E4054">
        <v>19910917</v>
      </c>
      <c r="F4054" t="s">
        <v>23</v>
      </c>
      <c r="G4054" t="s">
        <v>4321</v>
      </c>
      <c r="H4054" t="s">
        <v>4322</v>
      </c>
      <c r="I4054">
        <f>COUNTIF($A$2:$A$10720,A4054)</f>
        <v>1</v>
      </c>
    </row>
    <row r="4055" spans="1:9" x14ac:dyDescent="0.2">
      <c r="A4055">
        <v>76829</v>
      </c>
      <c r="B4055">
        <v>24469</v>
      </c>
      <c r="C4055" t="s">
        <v>8</v>
      </c>
      <c r="D4055">
        <v>29088</v>
      </c>
      <c r="E4055">
        <v>19910920</v>
      </c>
      <c r="F4055">
        <v>19980630</v>
      </c>
      <c r="G4055" t="s">
        <v>4323</v>
      </c>
      <c r="H4055" t="s">
        <v>4324</v>
      </c>
      <c r="I4055">
        <f>COUNTIF($A$2:$A$10720,A4055)</f>
        <v>1</v>
      </c>
    </row>
    <row r="4056" spans="1:9" x14ac:dyDescent="0.2">
      <c r="A4056">
        <v>76845</v>
      </c>
      <c r="B4056">
        <v>24473</v>
      </c>
      <c r="C4056" t="s">
        <v>8</v>
      </c>
      <c r="D4056">
        <v>11117</v>
      </c>
      <c r="E4056">
        <v>19910920</v>
      </c>
      <c r="F4056">
        <v>20091030</v>
      </c>
      <c r="G4056" t="s">
        <v>4325</v>
      </c>
      <c r="H4056">
        <v>817315104</v>
      </c>
      <c r="I4056">
        <f>COUNTIF($A$2:$A$10720,A4056)</f>
        <v>1</v>
      </c>
    </row>
    <row r="4057" spans="1:9" x14ac:dyDescent="0.2">
      <c r="A4057">
        <v>76846</v>
      </c>
      <c r="B4057">
        <v>24474</v>
      </c>
      <c r="C4057" t="s">
        <v>11</v>
      </c>
      <c r="D4057">
        <v>11116</v>
      </c>
      <c r="E4057">
        <v>19910920</v>
      </c>
      <c r="F4057">
        <v>20090501</v>
      </c>
      <c r="G4057" t="s">
        <v>4326</v>
      </c>
      <c r="H4057" t="s">
        <v>4327</v>
      </c>
      <c r="I4057">
        <f>COUNTIF($A$2:$A$10720,A4057)</f>
        <v>1</v>
      </c>
    </row>
    <row r="4058" spans="1:9" x14ac:dyDescent="0.2">
      <c r="A4058">
        <v>76847</v>
      </c>
      <c r="B4058">
        <v>24483</v>
      </c>
      <c r="C4058" t="s">
        <v>11</v>
      </c>
      <c r="D4058">
        <v>11123</v>
      </c>
      <c r="E4058">
        <v>19910924</v>
      </c>
      <c r="F4058">
        <v>20171108</v>
      </c>
      <c r="G4058" t="s">
        <v>4328</v>
      </c>
      <c r="H4058" t="s">
        <v>4329</v>
      </c>
      <c r="I4058">
        <f>COUNTIF($A$2:$A$10720,A4058)</f>
        <v>1</v>
      </c>
    </row>
    <row r="4059" spans="1:9" x14ac:dyDescent="0.2">
      <c r="A4059">
        <v>77393</v>
      </c>
      <c r="B4059">
        <v>24996</v>
      </c>
      <c r="C4059" t="s">
        <v>11</v>
      </c>
      <c r="D4059">
        <v>11383</v>
      </c>
      <c r="E4059">
        <v>20091030</v>
      </c>
      <c r="F4059" t="s">
        <v>23</v>
      </c>
      <c r="G4059" t="s">
        <v>4609</v>
      </c>
      <c r="H4059" t="s">
        <v>4610</v>
      </c>
      <c r="I4059">
        <f>COUNTIF($A$2:$A$10720,A4059)</f>
        <v>2</v>
      </c>
    </row>
    <row r="4060" spans="1:9" x14ac:dyDescent="0.2">
      <c r="A4060">
        <v>77393</v>
      </c>
      <c r="B4060">
        <v>24996</v>
      </c>
      <c r="C4060" t="s">
        <v>11</v>
      </c>
      <c r="D4060">
        <v>11383</v>
      </c>
      <c r="E4060">
        <v>19920305</v>
      </c>
      <c r="F4060">
        <v>20050714</v>
      </c>
      <c r="G4060" t="s">
        <v>4609</v>
      </c>
      <c r="H4060" t="s">
        <v>4610</v>
      </c>
      <c r="I4060">
        <f>COUNTIF($A$2:$A$10720,A4060)</f>
        <v>2</v>
      </c>
    </row>
    <row r="4061" spans="1:9" x14ac:dyDescent="0.2">
      <c r="A4061">
        <v>76968</v>
      </c>
      <c r="B4061">
        <v>24485</v>
      </c>
      <c r="C4061" t="s">
        <v>11</v>
      </c>
      <c r="D4061">
        <v>11122</v>
      </c>
      <c r="E4061">
        <v>19910924</v>
      </c>
      <c r="F4061">
        <v>19981023</v>
      </c>
      <c r="G4061" t="s">
        <v>4332</v>
      </c>
      <c r="H4061">
        <v>674864301</v>
      </c>
      <c r="I4061">
        <f>COUNTIF($A$2:$A$10720,A4061)</f>
        <v>1</v>
      </c>
    </row>
    <row r="4062" spans="1:9" x14ac:dyDescent="0.2">
      <c r="A4062">
        <v>77204</v>
      </c>
      <c r="B4062">
        <v>24486</v>
      </c>
      <c r="C4062" t="s">
        <v>11</v>
      </c>
      <c r="D4062">
        <v>11131</v>
      </c>
      <c r="E4062">
        <v>19911001</v>
      </c>
      <c r="F4062">
        <v>20040630</v>
      </c>
      <c r="G4062" t="s">
        <v>4333</v>
      </c>
      <c r="H4062">
        <v>68313105</v>
      </c>
      <c r="I4062">
        <f>COUNTIF($A$2:$A$10720,A4062)</f>
        <v>1</v>
      </c>
    </row>
    <row r="4063" spans="1:9" x14ac:dyDescent="0.2">
      <c r="A4063">
        <v>77396</v>
      </c>
      <c r="B4063">
        <v>25003</v>
      </c>
      <c r="C4063" t="s">
        <v>8</v>
      </c>
      <c r="D4063">
        <v>11390</v>
      </c>
      <c r="E4063">
        <v>19920309</v>
      </c>
      <c r="F4063">
        <v>19920330</v>
      </c>
      <c r="G4063" t="s">
        <v>4615</v>
      </c>
      <c r="H4063" t="s">
        <v>4616</v>
      </c>
      <c r="I4063">
        <f>COUNTIF($A$2:$A$10720,A4063)</f>
        <v>2</v>
      </c>
    </row>
    <row r="4064" spans="1:9" x14ac:dyDescent="0.2">
      <c r="A4064">
        <v>77396</v>
      </c>
      <c r="B4064">
        <v>25003</v>
      </c>
      <c r="C4064" t="s">
        <v>8</v>
      </c>
      <c r="D4064">
        <v>11390</v>
      </c>
      <c r="E4064">
        <v>19920331</v>
      </c>
      <c r="F4064">
        <v>19960815</v>
      </c>
      <c r="G4064" t="s">
        <v>4615</v>
      </c>
      <c r="H4064" t="s">
        <v>4616</v>
      </c>
      <c r="I4064">
        <f>COUNTIF($A$2:$A$10720,A4064)</f>
        <v>2</v>
      </c>
    </row>
    <row r="4065" spans="1:9" x14ac:dyDescent="0.2">
      <c r="A4065">
        <v>76843</v>
      </c>
      <c r="B4065">
        <v>24491</v>
      </c>
      <c r="C4065" t="s">
        <v>8</v>
      </c>
      <c r="D4065">
        <v>11120</v>
      </c>
      <c r="E4065">
        <v>19910920</v>
      </c>
      <c r="F4065">
        <v>20120629</v>
      </c>
      <c r="G4065" t="s">
        <v>4335</v>
      </c>
      <c r="H4065" t="s">
        <v>4336</v>
      </c>
      <c r="I4065">
        <f>COUNTIF($A$2:$A$10720,A4065)</f>
        <v>1</v>
      </c>
    </row>
    <row r="4066" spans="1:9" x14ac:dyDescent="0.2">
      <c r="A4066">
        <v>77437</v>
      </c>
      <c r="B4066">
        <v>25095</v>
      </c>
      <c r="C4066" t="s">
        <v>11</v>
      </c>
      <c r="D4066">
        <v>11432</v>
      </c>
      <c r="E4066">
        <v>19920325</v>
      </c>
      <c r="F4066">
        <v>20161128</v>
      </c>
      <c r="G4066" t="s">
        <v>4662</v>
      </c>
      <c r="H4066" t="s">
        <v>4663</v>
      </c>
      <c r="I4066">
        <f>COUNTIF($A$2:$A$10720,A4066)</f>
        <v>2</v>
      </c>
    </row>
    <row r="4067" spans="1:9" x14ac:dyDescent="0.2">
      <c r="A4067">
        <v>77437</v>
      </c>
      <c r="B4067">
        <v>29293</v>
      </c>
      <c r="C4067" t="s">
        <v>11</v>
      </c>
      <c r="D4067">
        <v>11432</v>
      </c>
      <c r="E4067">
        <v>20161129</v>
      </c>
      <c r="F4067" t="s">
        <v>23</v>
      </c>
      <c r="G4067" t="s">
        <v>5764</v>
      </c>
      <c r="H4067" t="s">
        <v>5765</v>
      </c>
      <c r="I4067">
        <f>COUNTIF($A$2:$A$10720,A4067)</f>
        <v>2</v>
      </c>
    </row>
    <row r="4068" spans="1:9" x14ac:dyDescent="0.2">
      <c r="A4068">
        <v>76844</v>
      </c>
      <c r="B4068">
        <v>24493</v>
      </c>
      <c r="C4068" t="s">
        <v>8</v>
      </c>
      <c r="D4068">
        <v>11118</v>
      </c>
      <c r="E4068">
        <v>19910920</v>
      </c>
      <c r="F4068">
        <v>19990430</v>
      </c>
      <c r="G4068" t="s">
        <v>4338</v>
      </c>
      <c r="H4068">
        <v>436451108</v>
      </c>
      <c r="I4068">
        <f>COUNTIF($A$2:$A$10720,A4068)</f>
        <v>1</v>
      </c>
    </row>
    <row r="4069" spans="1:9" x14ac:dyDescent="0.2">
      <c r="A4069">
        <v>76828</v>
      </c>
      <c r="B4069">
        <v>24495</v>
      </c>
      <c r="C4069" t="s">
        <v>11</v>
      </c>
      <c r="D4069">
        <v>29087</v>
      </c>
      <c r="E4069">
        <v>19910920</v>
      </c>
      <c r="F4069">
        <v>19931126</v>
      </c>
      <c r="G4069" t="s">
        <v>4339</v>
      </c>
      <c r="H4069" t="s">
        <v>4340</v>
      </c>
      <c r="I4069">
        <f>COUNTIF($A$2:$A$10720,A4069)</f>
        <v>1</v>
      </c>
    </row>
    <row r="4070" spans="1:9" x14ac:dyDescent="0.2">
      <c r="A4070">
        <v>76952</v>
      </c>
      <c r="B4070">
        <v>24498</v>
      </c>
      <c r="C4070" t="s">
        <v>8</v>
      </c>
      <c r="D4070">
        <v>11125</v>
      </c>
      <c r="E4070">
        <v>19910925</v>
      </c>
      <c r="F4070">
        <v>19960329</v>
      </c>
      <c r="G4070" t="s">
        <v>4341</v>
      </c>
      <c r="H4070">
        <v>584941108</v>
      </c>
      <c r="I4070">
        <f>COUNTIF($A$2:$A$10720,A4070)</f>
        <v>1</v>
      </c>
    </row>
    <row r="4071" spans="1:9" x14ac:dyDescent="0.2">
      <c r="A4071">
        <v>76852</v>
      </c>
      <c r="B4071">
        <v>24499</v>
      </c>
      <c r="C4071" t="s">
        <v>8</v>
      </c>
      <c r="D4071">
        <v>11126</v>
      </c>
      <c r="E4071">
        <v>19910925</v>
      </c>
      <c r="F4071">
        <v>19960522</v>
      </c>
      <c r="G4071" t="s">
        <v>4342</v>
      </c>
      <c r="H4071">
        <v>607419108</v>
      </c>
      <c r="I4071">
        <f>COUNTIF($A$2:$A$10720,A4071)</f>
        <v>1</v>
      </c>
    </row>
    <row r="4072" spans="1:9" x14ac:dyDescent="0.2">
      <c r="A4072">
        <v>77047</v>
      </c>
      <c r="B4072">
        <v>24505</v>
      </c>
      <c r="C4072" t="s">
        <v>11</v>
      </c>
      <c r="D4072">
        <v>11129</v>
      </c>
      <c r="E4072">
        <v>19911001</v>
      </c>
      <c r="F4072">
        <v>19971218</v>
      </c>
      <c r="G4072" t="s">
        <v>4343</v>
      </c>
      <c r="H4072">
        <v>878755107</v>
      </c>
      <c r="I4072">
        <f>COUNTIF($A$2:$A$10720,A4072)</f>
        <v>1</v>
      </c>
    </row>
    <row r="4073" spans="1:9" x14ac:dyDescent="0.2">
      <c r="A4073">
        <v>77443</v>
      </c>
      <c r="B4073">
        <v>25088</v>
      </c>
      <c r="C4073" t="s">
        <v>11</v>
      </c>
      <c r="D4073">
        <v>11435</v>
      </c>
      <c r="E4073">
        <v>20041215</v>
      </c>
      <c r="F4073">
        <v>20111220</v>
      </c>
      <c r="G4073" t="s">
        <v>4657</v>
      </c>
      <c r="H4073" t="s">
        <v>4658</v>
      </c>
      <c r="I4073">
        <f>COUNTIF($A$2:$A$10720,A4073)</f>
        <v>2</v>
      </c>
    </row>
    <row r="4074" spans="1:9" x14ac:dyDescent="0.2">
      <c r="A4074">
        <v>77035</v>
      </c>
      <c r="B4074">
        <v>24509</v>
      </c>
      <c r="C4074" t="s">
        <v>8</v>
      </c>
      <c r="D4074">
        <v>11135</v>
      </c>
      <c r="E4074">
        <v>19911003</v>
      </c>
      <c r="F4074">
        <v>19980930</v>
      </c>
      <c r="G4074" t="s">
        <v>4346</v>
      </c>
      <c r="H4074" t="s">
        <v>4347</v>
      </c>
      <c r="I4074">
        <f>COUNTIF($A$2:$A$10720,A4074)</f>
        <v>1</v>
      </c>
    </row>
    <row r="4075" spans="1:9" x14ac:dyDescent="0.2">
      <c r="A4075">
        <v>77038</v>
      </c>
      <c r="B4075">
        <v>24510</v>
      </c>
      <c r="C4075" t="s">
        <v>11</v>
      </c>
      <c r="D4075">
        <v>11132</v>
      </c>
      <c r="E4075">
        <v>19911002</v>
      </c>
      <c r="F4075">
        <v>20000714</v>
      </c>
      <c r="G4075" t="s">
        <v>4348</v>
      </c>
      <c r="H4075">
        <v>695542100</v>
      </c>
      <c r="I4075">
        <f>COUNTIF($A$2:$A$10720,A4075)</f>
        <v>1</v>
      </c>
    </row>
    <row r="4076" spans="1:9" x14ac:dyDescent="0.2">
      <c r="A4076">
        <v>77248</v>
      </c>
      <c r="B4076">
        <v>24511</v>
      </c>
      <c r="C4076" t="s">
        <v>8</v>
      </c>
      <c r="D4076">
        <v>11136</v>
      </c>
      <c r="E4076">
        <v>19911003</v>
      </c>
      <c r="F4076">
        <v>20000630</v>
      </c>
      <c r="G4076" t="s">
        <v>4349</v>
      </c>
      <c r="H4076" t="s">
        <v>4350</v>
      </c>
      <c r="I4076">
        <f>COUNTIF($A$2:$A$10720,A4076)</f>
        <v>1</v>
      </c>
    </row>
    <row r="4077" spans="1:9" x14ac:dyDescent="0.2">
      <c r="A4077">
        <v>77077</v>
      </c>
      <c r="B4077">
        <v>24522</v>
      </c>
      <c r="C4077" t="s">
        <v>8</v>
      </c>
      <c r="D4077">
        <v>29121</v>
      </c>
      <c r="E4077">
        <v>19911008</v>
      </c>
      <c r="F4077">
        <v>20051230</v>
      </c>
      <c r="G4077" t="s">
        <v>4351</v>
      </c>
      <c r="H4077">
        <v>824911101</v>
      </c>
      <c r="I4077">
        <f>COUNTIF($A$2:$A$10720,A4077)</f>
        <v>1</v>
      </c>
    </row>
    <row r="4078" spans="1:9" x14ac:dyDescent="0.2">
      <c r="A4078">
        <v>77028</v>
      </c>
      <c r="B4078">
        <v>24530</v>
      </c>
      <c r="C4078" t="s">
        <v>8</v>
      </c>
      <c r="D4078">
        <v>11140</v>
      </c>
      <c r="E4078">
        <v>19911009</v>
      </c>
      <c r="F4078">
        <v>19990129</v>
      </c>
      <c r="G4078" t="s">
        <v>4352</v>
      </c>
      <c r="H4078">
        <v>385269105</v>
      </c>
      <c r="I4078">
        <f>COUNTIF($A$2:$A$10720,A4078)</f>
        <v>1</v>
      </c>
    </row>
    <row r="4079" spans="1:9" x14ac:dyDescent="0.2">
      <c r="A4079">
        <v>77032</v>
      </c>
      <c r="B4079">
        <v>24531</v>
      </c>
      <c r="C4079" t="s">
        <v>11</v>
      </c>
      <c r="D4079">
        <v>11139</v>
      </c>
      <c r="E4079">
        <v>19911009</v>
      </c>
      <c r="F4079">
        <v>20070126</v>
      </c>
      <c r="G4079" t="s">
        <v>4353</v>
      </c>
      <c r="H4079">
        <v>713569309</v>
      </c>
      <c r="I4079">
        <f>COUNTIF($A$2:$A$10720,A4079)</f>
        <v>1</v>
      </c>
    </row>
    <row r="4080" spans="1:9" x14ac:dyDescent="0.2">
      <c r="A4080">
        <v>77020</v>
      </c>
      <c r="B4080">
        <v>24535</v>
      </c>
      <c r="C4080" t="s">
        <v>8</v>
      </c>
      <c r="D4080">
        <v>11143</v>
      </c>
      <c r="E4080">
        <v>19911010</v>
      </c>
      <c r="F4080">
        <v>19990226</v>
      </c>
      <c r="G4080" t="s">
        <v>4354</v>
      </c>
      <c r="H4080">
        <v>34602102</v>
      </c>
      <c r="I4080">
        <f>COUNTIF($A$2:$A$10720,A4080)</f>
        <v>1</v>
      </c>
    </row>
    <row r="4081" spans="1:9" x14ac:dyDescent="0.2">
      <c r="A4081">
        <v>77034</v>
      </c>
      <c r="B4081">
        <v>24536</v>
      </c>
      <c r="C4081" t="s">
        <v>8</v>
      </c>
      <c r="D4081">
        <v>11145</v>
      </c>
      <c r="E4081">
        <v>19911010</v>
      </c>
      <c r="F4081">
        <v>19960717</v>
      </c>
      <c r="G4081" t="s">
        <v>4355</v>
      </c>
      <c r="H4081">
        <v>82642109</v>
      </c>
      <c r="I4081">
        <f>COUNTIF($A$2:$A$10720,A4081)</f>
        <v>1</v>
      </c>
    </row>
    <row r="4082" spans="1:9" x14ac:dyDescent="0.2">
      <c r="A4082">
        <v>77042</v>
      </c>
      <c r="B4082">
        <v>24537</v>
      </c>
      <c r="C4082" t="s">
        <v>11</v>
      </c>
      <c r="D4082">
        <v>11144</v>
      </c>
      <c r="E4082">
        <v>19911010</v>
      </c>
      <c r="F4082">
        <v>20070803</v>
      </c>
      <c r="G4082" t="s">
        <v>4356</v>
      </c>
      <c r="H4082">
        <v>795757103</v>
      </c>
      <c r="I4082">
        <f>COUNTIF($A$2:$A$10720,A4082)</f>
        <v>1</v>
      </c>
    </row>
    <row r="4083" spans="1:9" x14ac:dyDescent="0.2">
      <c r="A4083">
        <v>77045</v>
      </c>
      <c r="B4083">
        <v>24538</v>
      </c>
      <c r="C4083" t="s">
        <v>8</v>
      </c>
      <c r="D4083">
        <v>11142</v>
      </c>
      <c r="E4083">
        <v>19911010</v>
      </c>
      <c r="F4083">
        <v>20131231</v>
      </c>
      <c r="G4083" t="s">
        <v>4357</v>
      </c>
      <c r="H4083">
        <v>860370105</v>
      </c>
      <c r="I4083">
        <f>COUNTIF($A$2:$A$10720,A4083)</f>
        <v>1</v>
      </c>
    </row>
    <row r="4084" spans="1:9" x14ac:dyDescent="0.2">
      <c r="A4084">
        <v>77056</v>
      </c>
      <c r="B4084">
        <v>24539</v>
      </c>
      <c r="C4084" t="s">
        <v>11</v>
      </c>
      <c r="D4084">
        <v>29125</v>
      </c>
      <c r="E4084">
        <v>19911010</v>
      </c>
      <c r="F4084">
        <v>20000920</v>
      </c>
      <c r="G4084" t="s">
        <v>4358</v>
      </c>
      <c r="H4084">
        <v>918194101</v>
      </c>
      <c r="I4084">
        <f>COUNTIF($A$2:$A$10720,A4084)</f>
        <v>1</v>
      </c>
    </row>
    <row r="4085" spans="1:9" x14ac:dyDescent="0.2">
      <c r="A4085">
        <v>89213</v>
      </c>
      <c r="B4085">
        <v>24539</v>
      </c>
      <c r="C4085" t="s">
        <v>11</v>
      </c>
      <c r="D4085">
        <v>42398</v>
      </c>
      <c r="E4085">
        <v>20011121</v>
      </c>
      <c r="F4085">
        <v>20170911</v>
      </c>
      <c r="G4085" t="s">
        <v>4358</v>
      </c>
      <c r="H4085">
        <v>918194101</v>
      </c>
      <c r="I4085">
        <f>COUNTIF($A$2:$A$10720,A4085)</f>
        <v>1</v>
      </c>
    </row>
    <row r="4086" spans="1:9" x14ac:dyDescent="0.2">
      <c r="A4086">
        <v>77023</v>
      </c>
      <c r="B4086">
        <v>24542</v>
      </c>
      <c r="C4086" t="s">
        <v>8</v>
      </c>
      <c r="D4086">
        <v>11147</v>
      </c>
      <c r="E4086">
        <v>19911011</v>
      </c>
      <c r="F4086">
        <v>19940930</v>
      </c>
      <c r="G4086" t="s">
        <v>4359</v>
      </c>
      <c r="H4086">
        <v>96894100</v>
      </c>
      <c r="I4086">
        <f>COUNTIF($A$2:$A$10720,A4086)</f>
        <v>1</v>
      </c>
    </row>
    <row r="4087" spans="1:9" x14ac:dyDescent="0.2">
      <c r="A4087">
        <v>77025</v>
      </c>
      <c r="B4087">
        <v>24543</v>
      </c>
      <c r="C4087" t="s">
        <v>8</v>
      </c>
      <c r="D4087">
        <v>11149</v>
      </c>
      <c r="E4087">
        <v>19911011</v>
      </c>
      <c r="F4087">
        <v>20000731</v>
      </c>
      <c r="G4087" t="s">
        <v>4360</v>
      </c>
      <c r="H4087">
        <v>152317103</v>
      </c>
      <c r="I4087">
        <f>COUNTIF($A$2:$A$10720,A4087)</f>
        <v>1</v>
      </c>
    </row>
    <row r="4088" spans="1:9" x14ac:dyDescent="0.2">
      <c r="A4088">
        <v>13906</v>
      </c>
      <c r="B4088">
        <v>24544</v>
      </c>
      <c r="C4088" t="s">
        <v>11</v>
      </c>
      <c r="D4088">
        <v>25302</v>
      </c>
      <c r="E4088">
        <v>20130516</v>
      </c>
      <c r="F4088">
        <v>20200228</v>
      </c>
      <c r="G4088" t="s">
        <v>4361</v>
      </c>
      <c r="H4088">
        <v>552074700</v>
      </c>
      <c r="I4088">
        <f>COUNTIF($A$2:$A$10720,A4088)</f>
        <v>1</v>
      </c>
    </row>
    <row r="4089" spans="1:9" x14ac:dyDescent="0.2">
      <c r="A4089">
        <v>77074</v>
      </c>
      <c r="B4089">
        <v>24544</v>
      </c>
      <c r="C4089" t="s">
        <v>11</v>
      </c>
      <c r="D4089">
        <v>25302</v>
      </c>
      <c r="E4089">
        <v>19911011</v>
      </c>
      <c r="F4089">
        <v>20060612</v>
      </c>
      <c r="G4089" t="s">
        <v>4361</v>
      </c>
      <c r="H4089">
        <v>552074700</v>
      </c>
      <c r="I4089">
        <f>COUNTIF($A$2:$A$10720,A4089)</f>
        <v>1</v>
      </c>
    </row>
    <row r="4090" spans="1:9" x14ac:dyDescent="0.2">
      <c r="A4090">
        <v>77040</v>
      </c>
      <c r="B4090">
        <v>24545</v>
      </c>
      <c r="C4090" t="s">
        <v>8</v>
      </c>
      <c r="D4090">
        <v>11146</v>
      </c>
      <c r="E4090">
        <v>19911011</v>
      </c>
      <c r="F4090">
        <v>20031202</v>
      </c>
      <c r="G4090" t="s">
        <v>4362</v>
      </c>
      <c r="H4090" t="s">
        <v>4363</v>
      </c>
      <c r="I4090">
        <f>COUNTIF($A$2:$A$10720,A4090)</f>
        <v>1</v>
      </c>
    </row>
    <row r="4091" spans="1:9" x14ac:dyDescent="0.2">
      <c r="A4091">
        <v>77043</v>
      </c>
      <c r="B4091">
        <v>24547</v>
      </c>
      <c r="C4091" t="s">
        <v>11</v>
      </c>
      <c r="D4091">
        <v>11148</v>
      </c>
      <c r="E4091">
        <v>19911011</v>
      </c>
      <c r="F4091">
        <v>20141231</v>
      </c>
      <c r="G4091" t="s">
        <v>4364</v>
      </c>
      <c r="H4091" t="s">
        <v>4365</v>
      </c>
      <c r="I4091">
        <f>COUNTIF($A$2:$A$10720,A4091)</f>
        <v>1</v>
      </c>
    </row>
    <row r="4092" spans="1:9" x14ac:dyDescent="0.2">
      <c r="A4092">
        <v>77049</v>
      </c>
      <c r="B4092">
        <v>24548</v>
      </c>
      <c r="C4092" t="s">
        <v>11</v>
      </c>
      <c r="D4092">
        <v>11150</v>
      </c>
      <c r="E4092">
        <v>19911011</v>
      </c>
      <c r="F4092">
        <v>19970612</v>
      </c>
      <c r="G4092" t="s">
        <v>4366</v>
      </c>
      <c r="H4092" t="s">
        <v>4367</v>
      </c>
      <c r="I4092">
        <f>COUNTIF($A$2:$A$10720,A4092)</f>
        <v>1</v>
      </c>
    </row>
    <row r="4093" spans="1:9" x14ac:dyDescent="0.2">
      <c r="A4093">
        <v>77443</v>
      </c>
      <c r="B4093">
        <v>25088</v>
      </c>
      <c r="C4093" t="s">
        <v>11</v>
      </c>
      <c r="D4093">
        <v>11435</v>
      </c>
      <c r="E4093">
        <v>19920326</v>
      </c>
      <c r="F4093">
        <v>20030420</v>
      </c>
      <c r="G4093" t="s">
        <v>4657</v>
      </c>
      <c r="H4093" t="s">
        <v>4658</v>
      </c>
      <c r="I4093">
        <f>COUNTIF($A$2:$A$10720,A4093)</f>
        <v>2</v>
      </c>
    </row>
    <row r="4094" spans="1:9" x14ac:dyDescent="0.2">
      <c r="A4094">
        <v>77518</v>
      </c>
      <c r="B4094">
        <v>25169</v>
      </c>
      <c r="C4094" t="s">
        <v>8</v>
      </c>
      <c r="D4094">
        <v>11468</v>
      </c>
      <c r="E4094">
        <v>19920415</v>
      </c>
      <c r="F4094">
        <v>19920429</v>
      </c>
      <c r="G4094" t="s">
        <v>4702</v>
      </c>
      <c r="H4094" t="s">
        <v>4703</v>
      </c>
      <c r="I4094">
        <f>COUNTIF($A$2:$A$10720,A4094)</f>
        <v>2</v>
      </c>
    </row>
    <row r="4095" spans="1:9" x14ac:dyDescent="0.2">
      <c r="A4095">
        <v>77226</v>
      </c>
      <c r="B4095">
        <v>24561</v>
      </c>
      <c r="C4095" t="s">
        <v>11</v>
      </c>
      <c r="D4095">
        <v>11152</v>
      </c>
      <c r="E4095">
        <v>19911015</v>
      </c>
      <c r="F4095">
        <v>19981031</v>
      </c>
      <c r="G4095" t="s">
        <v>4369</v>
      </c>
      <c r="H4095">
        <v>500485107</v>
      </c>
      <c r="I4095">
        <f>COUNTIF($A$2:$A$10720,A4095)</f>
        <v>1</v>
      </c>
    </row>
    <row r="4096" spans="1:9" x14ac:dyDescent="0.2">
      <c r="A4096">
        <v>77063</v>
      </c>
      <c r="B4096">
        <v>24607</v>
      </c>
      <c r="C4096" t="s">
        <v>11</v>
      </c>
      <c r="D4096">
        <v>29110</v>
      </c>
      <c r="E4096">
        <v>19911018</v>
      </c>
      <c r="F4096">
        <v>20071231</v>
      </c>
      <c r="G4096" t="s">
        <v>4370</v>
      </c>
      <c r="H4096">
        <v>564055101</v>
      </c>
      <c r="I4096">
        <f>COUNTIF($A$2:$A$10720,A4096)</f>
        <v>1</v>
      </c>
    </row>
    <row r="4097" spans="1:9" x14ac:dyDescent="0.2">
      <c r="A4097">
        <v>77039</v>
      </c>
      <c r="B4097">
        <v>24608</v>
      </c>
      <c r="C4097" t="s">
        <v>8</v>
      </c>
      <c r="D4097">
        <v>11156</v>
      </c>
      <c r="E4097">
        <v>19911018</v>
      </c>
      <c r="F4097">
        <v>20030623</v>
      </c>
      <c r="G4097" t="s">
        <v>4371</v>
      </c>
      <c r="H4097">
        <v>755246204</v>
      </c>
      <c r="I4097">
        <f>COUNTIF($A$2:$A$10720,A4097)</f>
        <v>1</v>
      </c>
    </row>
    <row r="4098" spans="1:9" x14ac:dyDescent="0.2">
      <c r="A4098">
        <v>77235</v>
      </c>
      <c r="B4098">
        <v>24610</v>
      </c>
      <c r="C4098" t="s">
        <v>8</v>
      </c>
      <c r="D4098">
        <v>11157</v>
      </c>
      <c r="E4098">
        <v>19911021</v>
      </c>
      <c r="F4098" t="s">
        <v>23</v>
      </c>
      <c r="G4098" t="s">
        <v>4372</v>
      </c>
      <c r="H4098">
        <v>976524108</v>
      </c>
      <c r="I4098">
        <f>COUNTIF($A$2:$A$10720,A4098)</f>
        <v>1</v>
      </c>
    </row>
    <row r="4099" spans="1:9" x14ac:dyDescent="0.2">
      <c r="A4099">
        <v>77197</v>
      </c>
      <c r="B4099">
        <v>24612</v>
      </c>
      <c r="C4099" t="s">
        <v>8</v>
      </c>
      <c r="D4099">
        <v>11158</v>
      </c>
      <c r="E4099">
        <v>19911022</v>
      </c>
      <c r="F4099">
        <v>19941012</v>
      </c>
      <c r="G4099" t="s">
        <v>4373</v>
      </c>
      <c r="H4099" t="s">
        <v>4374</v>
      </c>
      <c r="I4099">
        <f>COUNTIF($A$2:$A$10720,A4099)</f>
        <v>1</v>
      </c>
    </row>
    <row r="4100" spans="1:9" x14ac:dyDescent="0.2">
      <c r="A4100">
        <v>77022</v>
      </c>
      <c r="B4100">
        <v>24614</v>
      </c>
      <c r="C4100" t="s">
        <v>8</v>
      </c>
      <c r="D4100">
        <v>11159</v>
      </c>
      <c r="E4100">
        <v>19911023</v>
      </c>
      <c r="F4100">
        <v>19970228</v>
      </c>
      <c r="G4100" t="s">
        <v>4375</v>
      </c>
      <c r="H4100">
        <v>67512103</v>
      </c>
      <c r="I4100">
        <f>COUNTIF($A$2:$A$10720,A4100)</f>
        <v>1</v>
      </c>
    </row>
    <row r="4101" spans="1:9" x14ac:dyDescent="0.2">
      <c r="A4101">
        <v>77037</v>
      </c>
      <c r="B4101">
        <v>24617</v>
      </c>
      <c r="C4101" t="s">
        <v>8</v>
      </c>
      <c r="D4101">
        <v>11161</v>
      </c>
      <c r="E4101">
        <v>19911024</v>
      </c>
      <c r="F4101" t="s">
        <v>23</v>
      </c>
      <c r="G4101" t="s">
        <v>4376</v>
      </c>
      <c r="H4101">
        <v>679580100</v>
      </c>
      <c r="I4101">
        <f>COUNTIF($A$2:$A$10720,A4101)</f>
        <v>1</v>
      </c>
    </row>
    <row r="4102" spans="1:9" x14ac:dyDescent="0.2">
      <c r="A4102">
        <v>77052</v>
      </c>
      <c r="B4102">
        <v>24618</v>
      </c>
      <c r="C4102" t="s">
        <v>8</v>
      </c>
      <c r="D4102">
        <v>11160</v>
      </c>
      <c r="E4102">
        <v>19911024</v>
      </c>
      <c r="F4102">
        <v>20041231</v>
      </c>
      <c r="G4102" t="s">
        <v>4377</v>
      </c>
      <c r="H4102" t="s">
        <v>4378</v>
      </c>
      <c r="I4102">
        <f>COUNTIF($A$2:$A$10720,A4102)</f>
        <v>1</v>
      </c>
    </row>
    <row r="4103" spans="1:9" x14ac:dyDescent="0.2">
      <c r="A4103">
        <v>77024</v>
      </c>
      <c r="B4103">
        <v>24619</v>
      </c>
      <c r="C4103" t="s">
        <v>8</v>
      </c>
      <c r="D4103">
        <v>11163</v>
      </c>
      <c r="E4103">
        <v>19911025</v>
      </c>
      <c r="F4103">
        <v>19980430</v>
      </c>
      <c r="G4103" t="s">
        <v>4379</v>
      </c>
      <c r="H4103" t="s">
        <v>4380</v>
      </c>
      <c r="I4103">
        <f>COUNTIF($A$2:$A$10720,A4103)</f>
        <v>1</v>
      </c>
    </row>
    <row r="4104" spans="1:9" x14ac:dyDescent="0.2">
      <c r="A4104">
        <v>77062</v>
      </c>
      <c r="B4104">
        <v>24620</v>
      </c>
      <c r="C4104" t="s">
        <v>11</v>
      </c>
      <c r="D4104">
        <v>29109</v>
      </c>
      <c r="E4104">
        <v>19911024</v>
      </c>
      <c r="F4104">
        <v>19970930</v>
      </c>
      <c r="G4104" t="s">
        <v>4381</v>
      </c>
      <c r="H4104" t="s">
        <v>4382</v>
      </c>
      <c r="I4104">
        <f>COUNTIF($A$2:$A$10720,A4104)</f>
        <v>1</v>
      </c>
    </row>
    <row r="4105" spans="1:9" x14ac:dyDescent="0.2">
      <c r="A4105">
        <v>77026</v>
      </c>
      <c r="B4105">
        <v>24621</v>
      </c>
      <c r="C4105" t="s">
        <v>8</v>
      </c>
      <c r="D4105">
        <v>11166</v>
      </c>
      <c r="E4105">
        <v>19911025</v>
      </c>
      <c r="F4105">
        <v>20060131</v>
      </c>
      <c r="G4105" t="s">
        <v>4383</v>
      </c>
      <c r="H4105">
        <v>382588101</v>
      </c>
      <c r="I4105">
        <f>COUNTIF($A$2:$A$10720,A4105)</f>
        <v>1</v>
      </c>
    </row>
    <row r="4106" spans="1:9" x14ac:dyDescent="0.2">
      <c r="A4106">
        <v>77030</v>
      </c>
      <c r="B4106">
        <v>24622</v>
      </c>
      <c r="C4106" t="s">
        <v>8</v>
      </c>
      <c r="D4106">
        <v>11165</v>
      </c>
      <c r="E4106">
        <v>19911025</v>
      </c>
      <c r="F4106">
        <v>19980831</v>
      </c>
      <c r="G4106" t="s">
        <v>4384</v>
      </c>
      <c r="H4106" t="s">
        <v>4385</v>
      </c>
      <c r="I4106">
        <f>COUNTIF($A$2:$A$10720,A4106)</f>
        <v>1</v>
      </c>
    </row>
    <row r="4107" spans="1:9" x14ac:dyDescent="0.2">
      <c r="A4107">
        <v>77036</v>
      </c>
      <c r="B4107">
        <v>24623</v>
      </c>
      <c r="C4107" t="s">
        <v>8</v>
      </c>
      <c r="D4107">
        <v>11164</v>
      </c>
      <c r="E4107">
        <v>19911025</v>
      </c>
      <c r="F4107">
        <v>19950428</v>
      </c>
      <c r="G4107" t="s">
        <v>4386</v>
      </c>
      <c r="H4107" t="s">
        <v>4387</v>
      </c>
      <c r="I4107">
        <f>COUNTIF($A$2:$A$10720,A4107)</f>
        <v>1</v>
      </c>
    </row>
    <row r="4108" spans="1:9" x14ac:dyDescent="0.2">
      <c r="A4108">
        <v>77044</v>
      </c>
      <c r="B4108">
        <v>24634</v>
      </c>
      <c r="C4108" t="s">
        <v>8</v>
      </c>
      <c r="D4108">
        <v>11169</v>
      </c>
      <c r="E4108">
        <v>19911028</v>
      </c>
      <c r="F4108">
        <v>19941109</v>
      </c>
      <c r="G4108" t="s">
        <v>4388</v>
      </c>
      <c r="H4108">
        <v>848918108</v>
      </c>
      <c r="I4108">
        <f>COUNTIF($A$2:$A$10720,A4108)</f>
        <v>1</v>
      </c>
    </row>
    <row r="4109" spans="1:9" x14ac:dyDescent="0.2">
      <c r="A4109">
        <v>77021</v>
      </c>
      <c r="B4109">
        <v>24636</v>
      </c>
      <c r="C4109" t="s">
        <v>8</v>
      </c>
      <c r="D4109">
        <v>11170</v>
      </c>
      <c r="E4109">
        <v>19911029</v>
      </c>
      <c r="F4109">
        <v>20000229</v>
      </c>
      <c r="G4109" t="s">
        <v>4389</v>
      </c>
      <c r="H4109">
        <v>52907102</v>
      </c>
      <c r="I4109">
        <f>COUNTIF($A$2:$A$10720,A4109)</f>
        <v>1</v>
      </c>
    </row>
    <row r="4110" spans="1:9" x14ac:dyDescent="0.2">
      <c r="A4110">
        <v>77064</v>
      </c>
      <c r="B4110">
        <v>24637</v>
      </c>
      <c r="C4110" t="s">
        <v>8</v>
      </c>
      <c r="D4110">
        <v>29111</v>
      </c>
      <c r="E4110">
        <v>19911029</v>
      </c>
      <c r="F4110">
        <v>20010815</v>
      </c>
      <c r="G4110" t="s">
        <v>4390</v>
      </c>
      <c r="H4110">
        <v>224206102</v>
      </c>
      <c r="I4110">
        <f>COUNTIF($A$2:$A$10720,A4110)</f>
        <v>1</v>
      </c>
    </row>
    <row r="4111" spans="1:9" x14ac:dyDescent="0.2">
      <c r="A4111">
        <v>77242</v>
      </c>
      <c r="B4111">
        <v>24639</v>
      </c>
      <c r="C4111" t="s">
        <v>8</v>
      </c>
      <c r="D4111">
        <v>11171</v>
      </c>
      <c r="E4111">
        <v>19911029</v>
      </c>
      <c r="F4111">
        <v>19960731</v>
      </c>
      <c r="G4111" t="s">
        <v>4391</v>
      </c>
      <c r="H4111" t="s">
        <v>4392</v>
      </c>
      <c r="I4111">
        <f>COUNTIF($A$2:$A$10720,A4111)</f>
        <v>1</v>
      </c>
    </row>
    <row r="4112" spans="1:9" x14ac:dyDescent="0.2">
      <c r="A4112">
        <v>77061</v>
      </c>
      <c r="B4112">
        <v>24640</v>
      </c>
      <c r="C4112" t="s">
        <v>8</v>
      </c>
      <c r="D4112">
        <v>29108</v>
      </c>
      <c r="E4112">
        <v>19911030</v>
      </c>
      <c r="F4112">
        <v>19980831</v>
      </c>
      <c r="G4112" t="s">
        <v>4393</v>
      </c>
      <c r="H4112">
        <v>86585106</v>
      </c>
      <c r="I4112">
        <f>COUNTIF($A$2:$A$10720,A4112)</f>
        <v>1</v>
      </c>
    </row>
    <row r="4113" spans="1:9" x14ac:dyDescent="0.2">
      <c r="A4113">
        <v>77046</v>
      </c>
      <c r="B4113">
        <v>24643</v>
      </c>
      <c r="C4113" t="s">
        <v>8</v>
      </c>
      <c r="D4113">
        <v>11172</v>
      </c>
      <c r="E4113">
        <v>19911030</v>
      </c>
      <c r="F4113">
        <v>19961031</v>
      </c>
      <c r="G4113" t="s">
        <v>4394</v>
      </c>
      <c r="H4113">
        <v>868057100</v>
      </c>
      <c r="I4113">
        <f>COUNTIF($A$2:$A$10720,A4113)</f>
        <v>1</v>
      </c>
    </row>
    <row r="4114" spans="1:9" x14ac:dyDescent="0.2">
      <c r="A4114">
        <v>77027</v>
      </c>
      <c r="B4114">
        <v>24645</v>
      </c>
      <c r="C4114" t="s">
        <v>11</v>
      </c>
      <c r="D4114">
        <v>11174</v>
      </c>
      <c r="E4114">
        <v>19911031</v>
      </c>
      <c r="F4114">
        <v>19970212</v>
      </c>
      <c r="G4114" t="s">
        <v>4395</v>
      </c>
      <c r="H4114">
        <v>385189105</v>
      </c>
      <c r="I4114">
        <f>COUNTIF($A$2:$A$10720,A4114)</f>
        <v>1</v>
      </c>
    </row>
    <row r="4115" spans="1:9" x14ac:dyDescent="0.2">
      <c r="A4115">
        <v>77029</v>
      </c>
      <c r="B4115">
        <v>24646</v>
      </c>
      <c r="C4115" t="s">
        <v>8</v>
      </c>
      <c r="D4115">
        <v>11175</v>
      </c>
      <c r="E4115">
        <v>19911031</v>
      </c>
      <c r="F4115">
        <v>20020930</v>
      </c>
      <c r="G4115" t="s">
        <v>4396</v>
      </c>
      <c r="H4115">
        <v>434396107</v>
      </c>
      <c r="I4115">
        <f>COUNTIF($A$2:$A$10720,A4115)</f>
        <v>1</v>
      </c>
    </row>
    <row r="4116" spans="1:9" x14ac:dyDescent="0.2">
      <c r="A4116">
        <v>77518</v>
      </c>
      <c r="B4116">
        <v>25169</v>
      </c>
      <c r="C4116" t="s">
        <v>8</v>
      </c>
      <c r="D4116">
        <v>11468</v>
      </c>
      <c r="E4116">
        <v>19920430</v>
      </c>
      <c r="F4116">
        <v>19981015</v>
      </c>
      <c r="G4116" t="s">
        <v>4702</v>
      </c>
      <c r="H4116" t="s">
        <v>4703</v>
      </c>
      <c r="I4116">
        <f>COUNTIF($A$2:$A$10720,A4116)</f>
        <v>2</v>
      </c>
    </row>
    <row r="4117" spans="1:9" x14ac:dyDescent="0.2">
      <c r="A4117">
        <v>77531</v>
      </c>
      <c r="B4117">
        <v>25195</v>
      </c>
      <c r="C4117" t="s">
        <v>11</v>
      </c>
      <c r="D4117">
        <v>11484</v>
      </c>
      <c r="E4117">
        <v>19920423</v>
      </c>
      <c r="F4117">
        <v>19941218</v>
      </c>
      <c r="G4117" t="s">
        <v>4712</v>
      </c>
      <c r="H4117">
        <v>834031106</v>
      </c>
      <c r="I4117">
        <f>COUNTIF($A$2:$A$10720,A4117)</f>
        <v>2</v>
      </c>
    </row>
    <row r="4118" spans="1:9" x14ac:dyDescent="0.2">
      <c r="A4118">
        <v>77108</v>
      </c>
      <c r="B4118">
        <v>24651</v>
      </c>
      <c r="C4118" t="s">
        <v>8</v>
      </c>
      <c r="D4118">
        <v>11177</v>
      </c>
      <c r="E4118">
        <v>19911101</v>
      </c>
      <c r="F4118">
        <v>19981130</v>
      </c>
      <c r="G4118" t="s">
        <v>4399</v>
      </c>
      <c r="H4118">
        <v>571490101</v>
      </c>
      <c r="I4118">
        <f>COUNTIF($A$2:$A$10720,A4118)</f>
        <v>1</v>
      </c>
    </row>
    <row r="4119" spans="1:9" x14ac:dyDescent="0.2">
      <c r="A4119">
        <v>77083</v>
      </c>
      <c r="B4119">
        <v>24654</v>
      </c>
      <c r="C4119" t="s">
        <v>8</v>
      </c>
      <c r="D4119">
        <v>11180</v>
      </c>
      <c r="E4119">
        <v>19911106</v>
      </c>
      <c r="F4119">
        <v>19940630</v>
      </c>
      <c r="G4119" t="s">
        <v>4400</v>
      </c>
      <c r="H4119">
        <v>7954100</v>
      </c>
      <c r="I4119">
        <f>COUNTIF($A$2:$A$10720,A4119)</f>
        <v>1</v>
      </c>
    </row>
    <row r="4120" spans="1:9" x14ac:dyDescent="0.2">
      <c r="A4120">
        <v>77096</v>
      </c>
      <c r="B4120">
        <v>24655</v>
      </c>
      <c r="C4120" t="s">
        <v>8</v>
      </c>
      <c r="D4120">
        <v>11182</v>
      </c>
      <c r="E4120">
        <v>19911106</v>
      </c>
      <c r="F4120">
        <v>19981231</v>
      </c>
      <c r="G4120" t="s">
        <v>4401</v>
      </c>
      <c r="H4120">
        <v>378937106</v>
      </c>
      <c r="I4120">
        <f>COUNTIF($A$2:$A$10720,A4120)</f>
        <v>1</v>
      </c>
    </row>
    <row r="4121" spans="1:9" x14ac:dyDescent="0.2">
      <c r="A4121">
        <v>77212</v>
      </c>
      <c r="B4121">
        <v>24656</v>
      </c>
      <c r="C4121" t="s">
        <v>8</v>
      </c>
      <c r="D4121">
        <v>11181</v>
      </c>
      <c r="E4121">
        <v>19911106</v>
      </c>
      <c r="F4121">
        <v>19950802</v>
      </c>
      <c r="G4121" t="s">
        <v>4402</v>
      </c>
      <c r="H4121">
        <v>237916101</v>
      </c>
      <c r="I4121">
        <f>COUNTIF($A$2:$A$10720,A4121)</f>
        <v>1</v>
      </c>
    </row>
    <row r="4122" spans="1:9" x14ac:dyDescent="0.2">
      <c r="A4122">
        <v>35116</v>
      </c>
      <c r="B4122">
        <v>24657</v>
      </c>
      <c r="C4122" t="s">
        <v>8</v>
      </c>
      <c r="D4122">
        <v>7104</v>
      </c>
      <c r="E4122">
        <v>19840622</v>
      </c>
      <c r="F4122">
        <v>19931231</v>
      </c>
      <c r="G4122" t="s">
        <v>4403</v>
      </c>
      <c r="H4122">
        <v>318604105</v>
      </c>
      <c r="I4122">
        <f>COUNTIF($A$2:$A$10720,A4122)</f>
        <v>1</v>
      </c>
    </row>
    <row r="4123" spans="1:9" x14ac:dyDescent="0.2">
      <c r="A4123">
        <v>77110</v>
      </c>
      <c r="B4123">
        <v>24659</v>
      </c>
      <c r="C4123" t="s">
        <v>8</v>
      </c>
      <c r="D4123">
        <v>11179</v>
      </c>
      <c r="E4123">
        <v>19911106</v>
      </c>
      <c r="F4123">
        <v>19950731</v>
      </c>
      <c r="G4123" t="s">
        <v>4404</v>
      </c>
      <c r="H4123">
        <v>758938104</v>
      </c>
      <c r="I4123">
        <f>COUNTIF($A$2:$A$10720,A4123)</f>
        <v>1</v>
      </c>
    </row>
    <row r="4124" spans="1:9" x14ac:dyDescent="0.2">
      <c r="A4124">
        <v>77089</v>
      </c>
      <c r="B4124">
        <v>24661</v>
      </c>
      <c r="C4124" t="s">
        <v>11</v>
      </c>
      <c r="D4124">
        <v>11183</v>
      </c>
      <c r="E4124">
        <v>19911107</v>
      </c>
      <c r="F4124">
        <v>19960628</v>
      </c>
      <c r="G4124" t="s">
        <v>4405</v>
      </c>
      <c r="H4124">
        <v>46854105</v>
      </c>
      <c r="I4124">
        <f>COUNTIF($A$2:$A$10720,A4124)</f>
        <v>1</v>
      </c>
    </row>
    <row r="4125" spans="1:9" x14ac:dyDescent="0.2">
      <c r="A4125">
        <v>77099</v>
      </c>
      <c r="B4125">
        <v>24662</v>
      </c>
      <c r="C4125" t="s">
        <v>8</v>
      </c>
      <c r="D4125">
        <v>11185</v>
      </c>
      <c r="E4125">
        <v>19911107</v>
      </c>
      <c r="F4125">
        <v>20070131</v>
      </c>
      <c r="G4125" t="s">
        <v>4406</v>
      </c>
      <c r="H4125">
        <v>290817105</v>
      </c>
      <c r="I4125">
        <f>COUNTIF($A$2:$A$10720,A4125)</f>
        <v>1</v>
      </c>
    </row>
    <row r="4126" spans="1:9" x14ac:dyDescent="0.2">
      <c r="A4126">
        <v>77531</v>
      </c>
      <c r="B4126">
        <v>31215</v>
      </c>
      <c r="C4126" t="s">
        <v>11</v>
      </c>
      <c r="D4126">
        <v>11484</v>
      </c>
      <c r="E4126">
        <v>19941219</v>
      </c>
      <c r="F4126">
        <v>19961210</v>
      </c>
      <c r="G4126" t="s">
        <v>6512</v>
      </c>
      <c r="H4126" t="s">
        <v>6513</v>
      </c>
      <c r="I4126">
        <f>COUNTIF($A$2:$A$10720,A4126)</f>
        <v>2</v>
      </c>
    </row>
    <row r="4127" spans="1:9" x14ac:dyDescent="0.2">
      <c r="A4127">
        <v>77574</v>
      </c>
      <c r="B4127">
        <v>25215</v>
      </c>
      <c r="C4127" t="s">
        <v>8</v>
      </c>
      <c r="D4127">
        <v>11499</v>
      </c>
      <c r="E4127">
        <v>19920505</v>
      </c>
      <c r="F4127">
        <v>19920528</v>
      </c>
      <c r="G4127" t="s">
        <v>4728</v>
      </c>
      <c r="H4127" t="s">
        <v>4729</v>
      </c>
      <c r="I4127">
        <f>COUNTIF($A$2:$A$10720,A4127)</f>
        <v>2</v>
      </c>
    </row>
    <row r="4128" spans="1:9" x14ac:dyDescent="0.2">
      <c r="A4128">
        <v>77098</v>
      </c>
      <c r="B4128">
        <v>24668</v>
      </c>
      <c r="C4128" t="s">
        <v>8</v>
      </c>
      <c r="D4128">
        <v>11189</v>
      </c>
      <c r="E4128">
        <v>19911108</v>
      </c>
      <c r="F4128">
        <v>19990901</v>
      </c>
      <c r="G4128" t="s">
        <v>4409</v>
      </c>
      <c r="H4128">
        <v>26649103</v>
      </c>
      <c r="I4128">
        <f>COUNTIF($A$2:$A$10720,A4128)</f>
        <v>1</v>
      </c>
    </row>
    <row r="4129" spans="1:9" x14ac:dyDescent="0.2">
      <c r="A4129">
        <v>77087</v>
      </c>
      <c r="B4129">
        <v>24669</v>
      </c>
      <c r="C4129" t="s">
        <v>11</v>
      </c>
      <c r="D4129">
        <v>11217</v>
      </c>
      <c r="E4129">
        <v>19911121</v>
      </c>
      <c r="F4129">
        <v>20110603</v>
      </c>
      <c r="G4129" t="s">
        <v>4410</v>
      </c>
      <c r="H4129" t="s">
        <v>4411</v>
      </c>
      <c r="I4129">
        <f>COUNTIF($A$2:$A$10720,A4129)</f>
        <v>1</v>
      </c>
    </row>
    <row r="4130" spans="1:9" x14ac:dyDescent="0.2">
      <c r="A4130">
        <v>77574</v>
      </c>
      <c r="B4130">
        <v>25215</v>
      </c>
      <c r="C4130" t="s">
        <v>8</v>
      </c>
      <c r="D4130">
        <v>11499</v>
      </c>
      <c r="E4130">
        <v>19920529</v>
      </c>
      <c r="F4130">
        <v>19950705</v>
      </c>
      <c r="G4130" t="s">
        <v>4728</v>
      </c>
      <c r="H4130" t="s">
        <v>4729</v>
      </c>
      <c r="I4130">
        <f>COUNTIF($A$2:$A$10720,A4130)</f>
        <v>2</v>
      </c>
    </row>
    <row r="4131" spans="1:9" x14ac:dyDescent="0.2">
      <c r="A4131">
        <v>77575</v>
      </c>
      <c r="B4131">
        <v>25216</v>
      </c>
      <c r="C4131" t="s">
        <v>11</v>
      </c>
      <c r="D4131">
        <v>11501</v>
      </c>
      <c r="E4131">
        <v>20080717</v>
      </c>
      <c r="F4131">
        <v>20110401</v>
      </c>
      <c r="G4131" t="s">
        <v>4730</v>
      </c>
      <c r="H4131">
        <v>584949101</v>
      </c>
      <c r="I4131">
        <f>COUNTIF($A$2:$A$10720,A4131)</f>
        <v>2</v>
      </c>
    </row>
    <row r="4132" spans="1:9" x14ac:dyDescent="0.2">
      <c r="A4132">
        <v>77095</v>
      </c>
      <c r="B4132">
        <v>24671</v>
      </c>
      <c r="C4132" t="s">
        <v>8</v>
      </c>
      <c r="D4132">
        <v>11207</v>
      </c>
      <c r="E4132">
        <v>19911115</v>
      </c>
      <c r="F4132">
        <v>20060630</v>
      </c>
      <c r="G4132" t="s">
        <v>4413</v>
      </c>
      <c r="H4132">
        <v>162809305</v>
      </c>
      <c r="I4132">
        <f>COUNTIF($A$2:$A$10720,A4132)</f>
        <v>1</v>
      </c>
    </row>
    <row r="4133" spans="1:9" x14ac:dyDescent="0.2">
      <c r="A4133">
        <v>77088</v>
      </c>
      <c r="B4133">
        <v>24675</v>
      </c>
      <c r="C4133" t="s">
        <v>8</v>
      </c>
      <c r="D4133">
        <v>11216</v>
      </c>
      <c r="E4133">
        <v>19911121</v>
      </c>
      <c r="F4133">
        <v>20010626</v>
      </c>
      <c r="G4133" t="s">
        <v>4414</v>
      </c>
      <c r="H4133" t="s">
        <v>4415</v>
      </c>
      <c r="I4133">
        <f>COUNTIF($A$2:$A$10720,A4133)</f>
        <v>1</v>
      </c>
    </row>
    <row r="4134" spans="1:9" x14ac:dyDescent="0.2">
      <c r="A4134">
        <v>77120</v>
      </c>
      <c r="B4134">
        <v>24678</v>
      </c>
      <c r="C4134" t="s">
        <v>8</v>
      </c>
      <c r="D4134">
        <v>29347</v>
      </c>
      <c r="E4134">
        <v>19911115</v>
      </c>
      <c r="F4134" t="s">
        <v>23</v>
      </c>
      <c r="G4134" t="s">
        <v>4416</v>
      </c>
      <c r="H4134">
        <v>440327104</v>
      </c>
      <c r="I4134">
        <f>COUNTIF($A$2:$A$10720,A4134)</f>
        <v>1</v>
      </c>
    </row>
    <row r="4135" spans="1:9" x14ac:dyDescent="0.2">
      <c r="A4135">
        <v>77104</v>
      </c>
      <c r="B4135">
        <v>24679</v>
      </c>
      <c r="C4135" t="s">
        <v>8</v>
      </c>
      <c r="D4135">
        <v>11220</v>
      </c>
      <c r="E4135">
        <v>19911121</v>
      </c>
      <c r="F4135">
        <v>19941130</v>
      </c>
      <c r="G4135" t="s">
        <v>4417</v>
      </c>
      <c r="H4135" t="s">
        <v>4418</v>
      </c>
      <c r="I4135">
        <f>COUNTIF($A$2:$A$10720,A4135)</f>
        <v>1</v>
      </c>
    </row>
    <row r="4136" spans="1:9" x14ac:dyDescent="0.2">
      <c r="A4136">
        <v>77112</v>
      </c>
      <c r="B4136">
        <v>24680</v>
      </c>
      <c r="C4136" t="s">
        <v>8</v>
      </c>
      <c r="D4136">
        <v>11219</v>
      </c>
      <c r="E4136">
        <v>19911121</v>
      </c>
      <c r="F4136">
        <v>19980401</v>
      </c>
      <c r="G4136" t="s">
        <v>4419</v>
      </c>
      <c r="H4136" t="s">
        <v>4420</v>
      </c>
      <c r="I4136">
        <f>COUNTIF($A$2:$A$10720,A4136)</f>
        <v>1</v>
      </c>
    </row>
    <row r="4137" spans="1:9" x14ac:dyDescent="0.2">
      <c r="A4137">
        <v>77218</v>
      </c>
      <c r="B4137">
        <v>24685</v>
      </c>
      <c r="C4137" t="s">
        <v>8</v>
      </c>
      <c r="D4137">
        <v>11200</v>
      </c>
      <c r="E4137">
        <v>19911113</v>
      </c>
      <c r="F4137">
        <v>19990209</v>
      </c>
      <c r="G4137" t="s">
        <v>4421</v>
      </c>
      <c r="H4137">
        <v>413223108</v>
      </c>
      <c r="I4137">
        <f>COUNTIF($A$2:$A$10720,A4137)</f>
        <v>1</v>
      </c>
    </row>
    <row r="4138" spans="1:9" x14ac:dyDescent="0.2">
      <c r="A4138">
        <v>77207</v>
      </c>
      <c r="B4138">
        <v>24689</v>
      </c>
      <c r="C4138" t="s">
        <v>8</v>
      </c>
      <c r="D4138">
        <v>11198</v>
      </c>
      <c r="E4138">
        <v>19911112</v>
      </c>
      <c r="F4138">
        <v>20080229</v>
      </c>
      <c r="G4138" t="s">
        <v>4422</v>
      </c>
      <c r="H4138">
        <v>104576103</v>
      </c>
      <c r="I4138">
        <f>COUNTIF($A$2:$A$10720,A4138)</f>
        <v>1</v>
      </c>
    </row>
    <row r="4139" spans="1:9" x14ac:dyDescent="0.2">
      <c r="A4139">
        <v>77214</v>
      </c>
      <c r="B4139">
        <v>24690</v>
      </c>
      <c r="C4139" t="s">
        <v>8</v>
      </c>
      <c r="D4139">
        <v>11199</v>
      </c>
      <c r="E4139">
        <v>19911112</v>
      </c>
      <c r="F4139">
        <v>19980529</v>
      </c>
      <c r="G4139" t="s">
        <v>4423</v>
      </c>
      <c r="H4139" t="s">
        <v>4424</v>
      </c>
      <c r="I4139">
        <f>COUNTIF($A$2:$A$10720,A4139)</f>
        <v>1</v>
      </c>
    </row>
    <row r="4140" spans="1:9" x14ac:dyDescent="0.2">
      <c r="A4140">
        <v>77219</v>
      </c>
      <c r="B4140">
        <v>24691</v>
      </c>
      <c r="C4140" t="s">
        <v>8</v>
      </c>
      <c r="D4140">
        <v>11197</v>
      </c>
      <c r="E4140">
        <v>19911112</v>
      </c>
      <c r="F4140">
        <v>20020416</v>
      </c>
      <c r="G4140" t="s">
        <v>4425</v>
      </c>
      <c r="H4140">
        <v>421939307</v>
      </c>
      <c r="I4140">
        <f>COUNTIF($A$2:$A$10720,A4140)</f>
        <v>1</v>
      </c>
    </row>
    <row r="4141" spans="1:9" x14ac:dyDescent="0.2">
      <c r="A4141">
        <v>77111</v>
      </c>
      <c r="B4141">
        <v>24692</v>
      </c>
      <c r="C4141" t="s">
        <v>8</v>
      </c>
      <c r="D4141">
        <v>11194</v>
      </c>
      <c r="E4141">
        <v>19911112</v>
      </c>
      <c r="F4141">
        <v>19960229</v>
      </c>
      <c r="G4141" t="s">
        <v>4426</v>
      </c>
      <c r="H4141">
        <v>694755109</v>
      </c>
      <c r="I4141">
        <f>COUNTIF($A$2:$A$10720,A4141)</f>
        <v>1</v>
      </c>
    </row>
    <row r="4142" spans="1:9" x14ac:dyDescent="0.2">
      <c r="A4142">
        <v>77092</v>
      </c>
      <c r="B4142">
        <v>24695</v>
      </c>
      <c r="C4142" t="s">
        <v>8</v>
      </c>
      <c r="D4142">
        <v>11192</v>
      </c>
      <c r="E4142">
        <v>19911111</v>
      </c>
      <c r="F4142">
        <v>19960628</v>
      </c>
      <c r="G4142" t="s">
        <v>4427</v>
      </c>
      <c r="H4142">
        <v>58731100</v>
      </c>
      <c r="I4142">
        <f>COUNTIF($A$2:$A$10720,A4142)</f>
        <v>1</v>
      </c>
    </row>
    <row r="4143" spans="1:9" x14ac:dyDescent="0.2">
      <c r="A4143">
        <v>77103</v>
      </c>
      <c r="B4143">
        <v>24699</v>
      </c>
      <c r="C4143" t="s">
        <v>8</v>
      </c>
      <c r="D4143">
        <v>11209</v>
      </c>
      <c r="E4143">
        <v>19911119</v>
      </c>
      <c r="F4143">
        <v>20081128</v>
      </c>
      <c r="G4143" t="s">
        <v>4428</v>
      </c>
      <c r="H4143" t="s">
        <v>4429</v>
      </c>
      <c r="I4143">
        <f>COUNTIF($A$2:$A$10720,A4143)</f>
        <v>1</v>
      </c>
    </row>
    <row r="4144" spans="1:9" x14ac:dyDescent="0.2">
      <c r="A4144">
        <v>77100</v>
      </c>
      <c r="B4144">
        <v>24703</v>
      </c>
      <c r="C4144" t="s">
        <v>8</v>
      </c>
      <c r="D4144">
        <v>11213</v>
      </c>
      <c r="E4144">
        <v>19911120</v>
      </c>
      <c r="F4144">
        <v>19950131</v>
      </c>
      <c r="G4144" t="s">
        <v>4430</v>
      </c>
      <c r="H4144">
        <v>368674107</v>
      </c>
      <c r="I4144">
        <f>COUNTIF($A$2:$A$10720,A4144)</f>
        <v>1</v>
      </c>
    </row>
    <row r="4145" spans="1:9" x14ac:dyDescent="0.2">
      <c r="A4145">
        <v>77106</v>
      </c>
      <c r="B4145">
        <v>24704</v>
      </c>
      <c r="C4145" t="s">
        <v>11</v>
      </c>
      <c r="D4145">
        <v>11215</v>
      </c>
      <c r="E4145">
        <v>19911120</v>
      </c>
      <c r="F4145">
        <v>20050531</v>
      </c>
      <c r="G4145" t="s">
        <v>4431</v>
      </c>
      <c r="H4145" t="s">
        <v>4432</v>
      </c>
      <c r="I4145">
        <f>COUNTIF($A$2:$A$10720,A4145)</f>
        <v>1</v>
      </c>
    </row>
    <row r="4146" spans="1:9" x14ac:dyDescent="0.2">
      <c r="A4146">
        <v>77323</v>
      </c>
      <c r="B4146">
        <v>24707</v>
      </c>
      <c r="C4146" t="s">
        <v>8</v>
      </c>
      <c r="D4146">
        <v>11212</v>
      </c>
      <c r="E4146">
        <v>19920206</v>
      </c>
      <c r="F4146">
        <v>20001109</v>
      </c>
      <c r="G4146" t="s">
        <v>4433</v>
      </c>
      <c r="H4146">
        <v>141706309</v>
      </c>
      <c r="I4146">
        <f>COUNTIF($A$2:$A$10720,A4146)</f>
        <v>1</v>
      </c>
    </row>
    <row r="4147" spans="1:9" x14ac:dyDescent="0.2">
      <c r="A4147">
        <v>77090</v>
      </c>
      <c r="B4147">
        <v>24708</v>
      </c>
      <c r="C4147" t="s">
        <v>8</v>
      </c>
      <c r="D4147">
        <v>11204</v>
      </c>
      <c r="E4147">
        <v>19911114</v>
      </c>
      <c r="F4147" t="s">
        <v>23</v>
      </c>
      <c r="G4147" t="s">
        <v>4434</v>
      </c>
      <c r="H4147" t="s">
        <v>4435</v>
      </c>
      <c r="I4147">
        <f>COUNTIF($A$2:$A$10720,A4147)</f>
        <v>1</v>
      </c>
    </row>
    <row r="4148" spans="1:9" x14ac:dyDescent="0.2">
      <c r="A4148">
        <v>77575</v>
      </c>
      <c r="B4148">
        <v>25216</v>
      </c>
      <c r="C4148" t="s">
        <v>11</v>
      </c>
      <c r="D4148">
        <v>11501</v>
      </c>
      <c r="E4148">
        <v>19920505</v>
      </c>
      <c r="F4148">
        <v>20040615</v>
      </c>
      <c r="G4148" t="s">
        <v>4730</v>
      </c>
      <c r="H4148">
        <v>584949101</v>
      </c>
      <c r="I4148">
        <f>COUNTIF($A$2:$A$10720,A4148)</f>
        <v>2</v>
      </c>
    </row>
    <row r="4149" spans="1:9" x14ac:dyDescent="0.2">
      <c r="A4149">
        <v>77593</v>
      </c>
      <c r="B4149">
        <v>25229</v>
      </c>
      <c r="C4149" t="s">
        <v>8</v>
      </c>
      <c r="D4149">
        <v>11510</v>
      </c>
      <c r="E4149">
        <v>19920512</v>
      </c>
      <c r="F4149">
        <v>19920528</v>
      </c>
      <c r="G4149" t="s">
        <v>4738</v>
      </c>
      <c r="H4149">
        <v>913828109</v>
      </c>
      <c r="I4149">
        <f>COUNTIF($A$2:$A$10720,A4149)</f>
        <v>2</v>
      </c>
    </row>
    <row r="4150" spans="1:9" x14ac:dyDescent="0.2">
      <c r="A4150">
        <v>77119</v>
      </c>
      <c r="B4150">
        <v>24711</v>
      </c>
      <c r="C4150" t="s">
        <v>8</v>
      </c>
      <c r="D4150">
        <v>29328</v>
      </c>
      <c r="E4150">
        <v>19911114</v>
      </c>
      <c r="F4150">
        <v>19971205</v>
      </c>
      <c r="G4150" t="s">
        <v>4437</v>
      </c>
      <c r="H4150">
        <v>401192109</v>
      </c>
      <c r="I4150">
        <f>COUNTIF($A$2:$A$10720,A4150)</f>
        <v>1</v>
      </c>
    </row>
    <row r="4151" spans="1:9" x14ac:dyDescent="0.2">
      <c r="A4151">
        <v>77230</v>
      </c>
      <c r="B4151">
        <v>24712</v>
      </c>
      <c r="C4151" t="s">
        <v>11</v>
      </c>
      <c r="D4151">
        <v>11205</v>
      </c>
      <c r="E4151">
        <v>19911114</v>
      </c>
      <c r="F4151">
        <v>20030429</v>
      </c>
      <c r="G4151" t="s">
        <v>4438</v>
      </c>
      <c r="H4151">
        <v>517924304</v>
      </c>
      <c r="I4151">
        <f>COUNTIF($A$2:$A$10720,A4151)</f>
        <v>1</v>
      </c>
    </row>
    <row r="4152" spans="1:9" x14ac:dyDescent="0.2">
      <c r="A4152">
        <v>77109</v>
      </c>
      <c r="B4152">
        <v>24713</v>
      </c>
      <c r="C4152" t="s">
        <v>8</v>
      </c>
      <c r="D4152">
        <v>11187</v>
      </c>
      <c r="E4152">
        <v>19911108</v>
      </c>
      <c r="F4152">
        <v>19950331</v>
      </c>
      <c r="G4152" t="s">
        <v>4439</v>
      </c>
      <c r="H4152">
        <v>629867102</v>
      </c>
      <c r="I4152">
        <f>COUNTIF($A$2:$A$10720,A4152)</f>
        <v>1</v>
      </c>
    </row>
    <row r="4153" spans="1:9" x14ac:dyDescent="0.2">
      <c r="A4153">
        <v>77250</v>
      </c>
      <c r="B4153">
        <v>24715</v>
      </c>
      <c r="C4153" t="s">
        <v>8</v>
      </c>
      <c r="D4153">
        <v>11190</v>
      </c>
      <c r="E4153">
        <v>19911108</v>
      </c>
      <c r="F4153">
        <v>19930422</v>
      </c>
      <c r="G4153" t="s">
        <v>4440</v>
      </c>
      <c r="H4153" t="s">
        <v>4441</v>
      </c>
      <c r="I4153">
        <f>COUNTIF($A$2:$A$10720,A4153)</f>
        <v>1</v>
      </c>
    </row>
    <row r="4154" spans="1:9" x14ac:dyDescent="0.2">
      <c r="A4154">
        <v>77117</v>
      </c>
      <c r="B4154">
        <v>24720</v>
      </c>
      <c r="C4154" t="s">
        <v>8</v>
      </c>
      <c r="D4154">
        <v>29327</v>
      </c>
      <c r="E4154">
        <v>19911108</v>
      </c>
      <c r="F4154" t="s">
        <v>23</v>
      </c>
      <c r="G4154" t="s">
        <v>4442</v>
      </c>
      <c r="H4154">
        <v>929566107</v>
      </c>
      <c r="I4154">
        <f>COUNTIF($A$2:$A$10720,A4154)</f>
        <v>1</v>
      </c>
    </row>
    <row r="4155" spans="1:9" x14ac:dyDescent="0.2">
      <c r="A4155">
        <v>77094</v>
      </c>
      <c r="B4155">
        <v>24723</v>
      </c>
      <c r="C4155" t="s">
        <v>8</v>
      </c>
      <c r="D4155">
        <v>11224</v>
      </c>
      <c r="E4155">
        <v>19911126</v>
      </c>
      <c r="F4155">
        <v>19980930</v>
      </c>
      <c r="G4155" t="s">
        <v>4443</v>
      </c>
      <c r="H4155">
        <v>112014105</v>
      </c>
      <c r="I4155">
        <f>COUNTIF($A$2:$A$10720,A4155)</f>
        <v>1</v>
      </c>
    </row>
    <row r="4156" spans="1:9" x14ac:dyDescent="0.2">
      <c r="A4156">
        <v>77114</v>
      </c>
      <c r="B4156">
        <v>24725</v>
      </c>
      <c r="C4156" t="s">
        <v>8</v>
      </c>
      <c r="D4156">
        <v>11225</v>
      </c>
      <c r="E4156">
        <v>19911126</v>
      </c>
      <c r="F4156" t="s">
        <v>23</v>
      </c>
      <c r="G4156" t="s">
        <v>4444</v>
      </c>
      <c r="H4156">
        <v>981419104</v>
      </c>
      <c r="I4156">
        <f>COUNTIF($A$2:$A$10720,A4156)</f>
        <v>1</v>
      </c>
    </row>
    <row r="4157" spans="1:9" x14ac:dyDescent="0.2">
      <c r="A4157">
        <v>77593</v>
      </c>
      <c r="B4157">
        <v>25229</v>
      </c>
      <c r="C4157" t="s">
        <v>8</v>
      </c>
      <c r="D4157">
        <v>11510</v>
      </c>
      <c r="E4157">
        <v>19920529</v>
      </c>
      <c r="F4157">
        <v>19980223</v>
      </c>
      <c r="G4157" t="s">
        <v>4738</v>
      </c>
      <c r="H4157">
        <v>913828109</v>
      </c>
      <c r="I4157">
        <f>COUNTIF($A$2:$A$10720,A4157)</f>
        <v>2</v>
      </c>
    </row>
    <row r="4158" spans="1:9" x14ac:dyDescent="0.2">
      <c r="A4158">
        <v>77091</v>
      </c>
      <c r="B4158">
        <v>24733</v>
      </c>
      <c r="C4158" t="s">
        <v>8</v>
      </c>
      <c r="D4158">
        <v>11228</v>
      </c>
      <c r="E4158">
        <v>19911127</v>
      </c>
      <c r="F4158">
        <v>19981030</v>
      </c>
      <c r="G4158" t="s">
        <v>4447</v>
      </c>
      <c r="H4158">
        <v>149744104</v>
      </c>
      <c r="I4158">
        <f>COUNTIF($A$2:$A$10720,A4158)</f>
        <v>1</v>
      </c>
    </row>
    <row r="4159" spans="1:9" x14ac:dyDescent="0.2">
      <c r="A4159">
        <v>77699</v>
      </c>
      <c r="B4159">
        <v>25430</v>
      </c>
      <c r="C4159" t="s">
        <v>11</v>
      </c>
      <c r="D4159">
        <v>11591</v>
      </c>
      <c r="E4159">
        <v>19920625</v>
      </c>
      <c r="F4159">
        <v>20151203</v>
      </c>
      <c r="G4159" t="s">
        <v>4822</v>
      </c>
      <c r="H4159" t="s">
        <v>4823</v>
      </c>
      <c r="I4159">
        <f>COUNTIF($A$2:$A$10720,A4159)</f>
        <v>2</v>
      </c>
    </row>
    <row r="4160" spans="1:9" x14ac:dyDescent="0.2">
      <c r="A4160">
        <v>77699</v>
      </c>
      <c r="B4160">
        <v>25430</v>
      </c>
      <c r="C4160" t="s">
        <v>11</v>
      </c>
      <c r="D4160">
        <v>11591</v>
      </c>
      <c r="E4160">
        <v>20151204</v>
      </c>
      <c r="F4160" t="s">
        <v>23</v>
      </c>
      <c r="G4160" t="s">
        <v>4822</v>
      </c>
      <c r="H4160" t="s">
        <v>4823</v>
      </c>
      <c r="I4160">
        <f>COUNTIF($A$2:$A$10720,A4160)</f>
        <v>2</v>
      </c>
    </row>
    <row r="4161" spans="1:9" x14ac:dyDescent="0.2">
      <c r="A4161">
        <v>77162</v>
      </c>
      <c r="B4161">
        <v>24746</v>
      </c>
      <c r="C4161" t="s">
        <v>11</v>
      </c>
      <c r="D4161">
        <v>11230</v>
      </c>
      <c r="E4161">
        <v>19911203</v>
      </c>
      <c r="F4161">
        <v>20011114</v>
      </c>
      <c r="G4161" t="s">
        <v>4449</v>
      </c>
      <c r="H4161" t="s">
        <v>4450</v>
      </c>
      <c r="I4161">
        <f>COUNTIF($A$2:$A$10720,A4161)</f>
        <v>1</v>
      </c>
    </row>
    <row r="4162" spans="1:9" x14ac:dyDescent="0.2">
      <c r="A4162">
        <v>77163</v>
      </c>
      <c r="B4162">
        <v>24747</v>
      </c>
      <c r="C4162" t="s">
        <v>11</v>
      </c>
      <c r="D4162">
        <v>11229</v>
      </c>
      <c r="E4162">
        <v>19911203</v>
      </c>
      <c r="F4162">
        <v>20091106</v>
      </c>
      <c r="G4162" t="s">
        <v>4451</v>
      </c>
      <c r="H4162" t="s">
        <v>4452</v>
      </c>
      <c r="I4162">
        <f>COUNTIF($A$2:$A$10720,A4162)</f>
        <v>1</v>
      </c>
    </row>
    <row r="4163" spans="1:9" x14ac:dyDescent="0.2">
      <c r="A4163">
        <v>77210</v>
      </c>
      <c r="B4163">
        <v>24749</v>
      </c>
      <c r="C4163" t="s">
        <v>8</v>
      </c>
      <c r="D4163">
        <v>11233</v>
      </c>
      <c r="E4163">
        <v>19911204</v>
      </c>
      <c r="F4163">
        <v>20020228</v>
      </c>
      <c r="G4163" t="s">
        <v>4453</v>
      </c>
      <c r="H4163">
        <v>40282105</v>
      </c>
      <c r="I4163">
        <f>COUNTIF($A$2:$A$10720,A4163)</f>
        <v>1</v>
      </c>
    </row>
    <row r="4164" spans="1:9" x14ac:dyDescent="0.2">
      <c r="A4164">
        <v>77763</v>
      </c>
      <c r="B4164">
        <v>25509</v>
      </c>
      <c r="C4164" t="s">
        <v>11</v>
      </c>
      <c r="D4164">
        <v>11606</v>
      </c>
      <c r="E4164">
        <v>20191226</v>
      </c>
      <c r="F4164" t="s">
        <v>23</v>
      </c>
      <c r="G4164" t="s">
        <v>4839</v>
      </c>
      <c r="H4164">
        <v>868157306</v>
      </c>
      <c r="I4164">
        <f>COUNTIF($A$2:$A$10720,A4164)</f>
        <v>2</v>
      </c>
    </row>
    <row r="4165" spans="1:9" x14ac:dyDescent="0.2">
      <c r="A4165">
        <v>77763</v>
      </c>
      <c r="B4165">
        <v>25509</v>
      </c>
      <c r="C4165" t="s">
        <v>11</v>
      </c>
      <c r="D4165">
        <v>11606</v>
      </c>
      <c r="E4165">
        <v>19920707</v>
      </c>
      <c r="F4165">
        <v>20190926</v>
      </c>
      <c r="G4165" t="s">
        <v>4839</v>
      </c>
      <c r="H4165">
        <v>868157306</v>
      </c>
      <c r="I4165">
        <f>COUNTIF($A$2:$A$10720,A4165)</f>
        <v>2</v>
      </c>
    </row>
    <row r="4166" spans="1:9" x14ac:dyDescent="0.2">
      <c r="A4166">
        <v>77223</v>
      </c>
      <c r="B4166">
        <v>24751</v>
      </c>
      <c r="C4166" t="s">
        <v>8</v>
      </c>
      <c r="D4166">
        <v>11234</v>
      </c>
      <c r="E4166">
        <v>19911204</v>
      </c>
      <c r="F4166">
        <v>20010810</v>
      </c>
      <c r="G4166" t="s">
        <v>4456</v>
      </c>
      <c r="H4166">
        <v>460918105</v>
      </c>
      <c r="I4166">
        <f>COUNTIF($A$2:$A$10720,A4166)</f>
        <v>1</v>
      </c>
    </row>
    <row r="4167" spans="1:9" x14ac:dyDescent="0.2">
      <c r="A4167">
        <v>77780</v>
      </c>
      <c r="B4167">
        <v>25536</v>
      </c>
      <c r="C4167" t="s">
        <v>11</v>
      </c>
      <c r="D4167">
        <v>11617</v>
      </c>
      <c r="E4167">
        <v>20070201</v>
      </c>
      <c r="F4167">
        <v>20070205</v>
      </c>
      <c r="G4167" t="s">
        <v>4848</v>
      </c>
      <c r="H4167">
        <v>153527205</v>
      </c>
      <c r="I4167">
        <f>COUNTIF($A$2:$A$10720,A4167)</f>
        <v>3</v>
      </c>
    </row>
    <row r="4168" spans="1:9" x14ac:dyDescent="0.2">
      <c r="A4168">
        <v>77780</v>
      </c>
      <c r="B4168">
        <v>25536</v>
      </c>
      <c r="C4168" t="s">
        <v>11</v>
      </c>
      <c r="D4168">
        <v>11617</v>
      </c>
      <c r="E4168">
        <v>19930715</v>
      </c>
      <c r="F4168">
        <v>20070131</v>
      </c>
      <c r="G4168" t="s">
        <v>4848</v>
      </c>
      <c r="H4168">
        <v>153527205</v>
      </c>
      <c r="I4168">
        <f>COUNTIF($A$2:$A$10720,A4168)</f>
        <v>3</v>
      </c>
    </row>
    <row r="4169" spans="1:9" x14ac:dyDescent="0.2">
      <c r="A4169">
        <v>77165</v>
      </c>
      <c r="B4169">
        <v>24755</v>
      </c>
      <c r="C4169" t="s">
        <v>8</v>
      </c>
      <c r="D4169">
        <v>11238</v>
      </c>
      <c r="E4169">
        <v>19911204</v>
      </c>
      <c r="F4169" t="s">
        <v>23</v>
      </c>
      <c r="G4169" t="s">
        <v>4458</v>
      </c>
      <c r="H4169">
        <v>800422107</v>
      </c>
      <c r="I4169">
        <f>COUNTIF($A$2:$A$10720,A4169)</f>
        <v>1</v>
      </c>
    </row>
    <row r="4170" spans="1:9" x14ac:dyDescent="0.2">
      <c r="A4170">
        <v>80248</v>
      </c>
      <c r="B4170">
        <v>24757</v>
      </c>
      <c r="C4170" t="s">
        <v>8</v>
      </c>
      <c r="D4170">
        <v>12827</v>
      </c>
      <c r="E4170">
        <v>19940208</v>
      </c>
      <c r="F4170">
        <v>20010531</v>
      </c>
      <c r="G4170" t="s">
        <v>4459</v>
      </c>
      <c r="H4170" t="s">
        <v>4460</v>
      </c>
      <c r="I4170">
        <f>COUNTIF($A$2:$A$10720,A4170)</f>
        <v>1</v>
      </c>
    </row>
    <row r="4171" spans="1:9" x14ac:dyDescent="0.2">
      <c r="A4171">
        <v>77237</v>
      </c>
      <c r="B4171">
        <v>24758</v>
      </c>
      <c r="C4171" t="s">
        <v>8</v>
      </c>
      <c r="D4171">
        <v>11240</v>
      </c>
      <c r="E4171">
        <v>19911205</v>
      </c>
      <c r="F4171">
        <v>20010731</v>
      </c>
      <c r="G4171" t="s">
        <v>4461</v>
      </c>
      <c r="H4171" t="s">
        <v>4462</v>
      </c>
      <c r="I4171">
        <f>COUNTIF($A$2:$A$10720,A4171)</f>
        <v>1</v>
      </c>
    </row>
    <row r="4172" spans="1:9" x14ac:dyDescent="0.2">
      <c r="A4172">
        <v>77224</v>
      </c>
      <c r="B4172">
        <v>24761</v>
      </c>
      <c r="C4172" t="s">
        <v>8</v>
      </c>
      <c r="D4172">
        <v>11242</v>
      </c>
      <c r="E4172">
        <v>19911206</v>
      </c>
      <c r="F4172">
        <v>19951025</v>
      </c>
      <c r="G4172" t="s">
        <v>4463</v>
      </c>
      <c r="H4172">
        <v>470892100</v>
      </c>
      <c r="I4172">
        <f>COUNTIF($A$2:$A$10720,A4172)</f>
        <v>1</v>
      </c>
    </row>
    <row r="4173" spans="1:9" x14ac:dyDescent="0.2">
      <c r="A4173">
        <v>77168</v>
      </c>
      <c r="B4173">
        <v>24762</v>
      </c>
      <c r="C4173" t="s">
        <v>8</v>
      </c>
      <c r="D4173">
        <v>11241</v>
      </c>
      <c r="E4173">
        <v>19911206</v>
      </c>
      <c r="F4173">
        <v>19930730</v>
      </c>
      <c r="G4173" t="s">
        <v>4464</v>
      </c>
      <c r="H4173">
        <v>477581102</v>
      </c>
      <c r="I4173">
        <f>COUNTIF($A$2:$A$10720,A4173)</f>
        <v>1</v>
      </c>
    </row>
    <row r="4174" spans="1:9" x14ac:dyDescent="0.2">
      <c r="A4174">
        <v>77215</v>
      </c>
      <c r="B4174">
        <v>24766</v>
      </c>
      <c r="C4174" t="s">
        <v>11</v>
      </c>
      <c r="D4174">
        <v>11244</v>
      </c>
      <c r="E4174">
        <v>19911210</v>
      </c>
      <c r="F4174">
        <v>19940928</v>
      </c>
      <c r="G4174" t="s">
        <v>4465</v>
      </c>
      <c r="H4174">
        <v>294259106</v>
      </c>
      <c r="I4174">
        <f>COUNTIF($A$2:$A$10720,A4174)</f>
        <v>1</v>
      </c>
    </row>
    <row r="4175" spans="1:9" x14ac:dyDescent="0.2">
      <c r="A4175">
        <v>77169</v>
      </c>
      <c r="B4175">
        <v>24767</v>
      </c>
      <c r="C4175" t="s">
        <v>8</v>
      </c>
      <c r="D4175">
        <v>11243</v>
      </c>
      <c r="E4175">
        <v>19911210</v>
      </c>
      <c r="F4175">
        <v>20020821</v>
      </c>
      <c r="G4175" t="s">
        <v>4466</v>
      </c>
      <c r="H4175">
        <v>420677106</v>
      </c>
      <c r="I4175">
        <f>COUNTIF($A$2:$A$10720,A4175)</f>
        <v>1</v>
      </c>
    </row>
    <row r="4176" spans="1:9" x14ac:dyDescent="0.2">
      <c r="A4176">
        <v>77170</v>
      </c>
      <c r="B4176">
        <v>24768</v>
      </c>
      <c r="C4176" t="s">
        <v>8</v>
      </c>
      <c r="D4176">
        <v>11246</v>
      </c>
      <c r="E4176">
        <v>19911211</v>
      </c>
      <c r="F4176">
        <v>19990430</v>
      </c>
      <c r="G4176" t="s">
        <v>4467</v>
      </c>
      <c r="H4176">
        <v>171188105</v>
      </c>
      <c r="I4176">
        <f>COUNTIF($A$2:$A$10720,A4176)</f>
        <v>1</v>
      </c>
    </row>
    <row r="4177" spans="1:9" x14ac:dyDescent="0.2">
      <c r="A4177">
        <v>77171</v>
      </c>
      <c r="B4177">
        <v>24771</v>
      </c>
      <c r="C4177" t="s">
        <v>8</v>
      </c>
      <c r="D4177">
        <v>11245</v>
      </c>
      <c r="E4177">
        <v>19911211</v>
      </c>
      <c r="F4177">
        <v>20090708</v>
      </c>
      <c r="G4177" t="s">
        <v>4468</v>
      </c>
      <c r="H4177" t="s">
        <v>4469</v>
      </c>
      <c r="I4177">
        <f>COUNTIF($A$2:$A$10720,A4177)</f>
        <v>1</v>
      </c>
    </row>
    <row r="4178" spans="1:9" x14ac:dyDescent="0.2">
      <c r="A4178">
        <v>77780</v>
      </c>
      <c r="B4178">
        <v>25536</v>
      </c>
      <c r="C4178" t="s">
        <v>11</v>
      </c>
      <c r="D4178">
        <v>11617</v>
      </c>
      <c r="E4178">
        <v>20070206</v>
      </c>
      <c r="F4178" t="s">
        <v>23</v>
      </c>
      <c r="G4178" t="s">
        <v>4848</v>
      </c>
      <c r="H4178">
        <v>153527205</v>
      </c>
      <c r="I4178">
        <f>COUNTIF($A$2:$A$10720,A4178)</f>
        <v>3</v>
      </c>
    </row>
    <row r="4179" spans="1:9" x14ac:dyDescent="0.2">
      <c r="A4179">
        <v>77198</v>
      </c>
      <c r="B4179">
        <v>24778</v>
      </c>
      <c r="C4179" t="s">
        <v>8</v>
      </c>
      <c r="D4179">
        <v>11259</v>
      </c>
      <c r="E4179">
        <v>19911217</v>
      </c>
      <c r="F4179">
        <v>19950331</v>
      </c>
      <c r="G4179" t="s">
        <v>4472</v>
      </c>
      <c r="H4179">
        <v>8267106</v>
      </c>
      <c r="I4179">
        <f>COUNTIF($A$2:$A$10720,A4179)</f>
        <v>1</v>
      </c>
    </row>
    <row r="4180" spans="1:9" x14ac:dyDescent="0.2">
      <c r="A4180">
        <v>77179</v>
      </c>
      <c r="B4180">
        <v>24779</v>
      </c>
      <c r="C4180" t="s">
        <v>8</v>
      </c>
      <c r="D4180">
        <v>11255</v>
      </c>
      <c r="E4180">
        <v>19911217</v>
      </c>
      <c r="F4180">
        <v>20000331</v>
      </c>
      <c r="G4180" t="s">
        <v>4473</v>
      </c>
      <c r="H4180">
        <v>204932107</v>
      </c>
      <c r="I4180">
        <f>COUNTIF($A$2:$A$10720,A4180)</f>
        <v>1</v>
      </c>
    </row>
    <row r="4181" spans="1:9" x14ac:dyDescent="0.2">
      <c r="A4181">
        <v>77180</v>
      </c>
      <c r="B4181">
        <v>24781</v>
      </c>
      <c r="C4181" t="s">
        <v>11</v>
      </c>
      <c r="D4181">
        <v>11260</v>
      </c>
      <c r="E4181">
        <v>19911217</v>
      </c>
      <c r="F4181">
        <v>20080505</v>
      </c>
      <c r="G4181" t="s">
        <v>4474</v>
      </c>
      <c r="H4181" t="s">
        <v>4475</v>
      </c>
      <c r="I4181">
        <f>COUNTIF($A$2:$A$10720,A4181)</f>
        <v>1</v>
      </c>
    </row>
    <row r="4182" spans="1:9" x14ac:dyDescent="0.2">
      <c r="A4182">
        <v>77182</v>
      </c>
      <c r="B4182">
        <v>24782</v>
      </c>
      <c r="C4182" t="s">
        <v>8</v>
      </c>
      <c r="D4182">
        <v>11257</v>
      </c>
      <c r="E4182">
        <v>19911217</v>
      </c>
      <c r="F4182" t="s">
        <v>23</v>
      </c>
      <c r="G4182" t="s">
        <v>4476</v>
      </c>
      <c r="H4182" t="s">
        <v>4477</v>
      </c>
      <c r="I4182">
        <f>COUNTIF($A$2:$A$10720,A4182)</f>
        <v>1</v>
      </c>
    </row>
    <row r="4183" spans="1:9" x14ac:dyDescent="0.2">
      <c r="A4183">
        <v>77191</v>
      </c>
      <c r="B4183">
        <v>24783</v>
      </c>
      <c r="C4183" t="s">
        <v>8</v>
      </c>
      <c r="D4183">
        <v>4589</v>
      </c>
      <c r="E4183">
        <v>19911217</v>
      </c>
      <c r="F4183" t="s">
        <v>23</v>
      </c>
      <c r="G4183" t="s">
        <v>4478</v>
      </c>
      <c r="H4183" t="s">
        <v>4479</v>
      </c>
      <c r="I4183">
        <f>COUNTIF($A$2:$A$10720,A4183)</f>
        <v>1</v>
      </c>
    </row>
    <row r="4184" spans="1:9" x14ac:dyDescent="0.2">
      <c r="A4184">
        <v>77183</v>
      </c>
      <c r="B4184">
        <v>24791</v>
      </c>
      <c r="C4184" t="s">
        <v>8</v>
      </c>
      <c r="D4184">
        <v>11262</v>
      </c>
      <c r="E4184">
        <v>19911218</v>
      </c>
      <c r="F4184">
        <v>19981102</v>
      </c>
      <c r="G4184" t="s">
        <v>4480</v>
      </c>
      <c r="H4184">
        <v>871660106</v>
      </c>
      <c r="I4184">
        <f>COUNTIF($A$2:$A$10720,A4184)</f>
        <v>1</v>
      </c>
    </row>
    <row r="4185" spans="1:9" x14ac:dyDescent="0.2">
      <c r="A4185">
        <v>77184</v>
      </c>
      <c r="B4185">
        <v>24792</v>
      </c>
      <c r="C4185" t="s">
        <v>11</v>
      </c>
      <c r="D4185">
        <v>11265</v>
      </c>
      <c r="E4185">
        <v>19911218</v>
      </c>
      <c r="F4185">
        <v>20080423</v>
      </c>
      <c r="G4185" t="s">
        <v>4481</v>
      </c>
      <c r="H4185" t="s">
        <v>4482</v>
      </c>
      <c r="I4185">
        <f>COUNTIF($A$2:$A$10720,A4185)</f>
        <v>1</v>
      </c>
    </row>
    <row r="4186" spans="1:9" x14ac:dyDescent="0.2">
      <c r="A4186">
        <v>77185</v>
      </c>
      <c r="B4186">
        <v>24793</v>
      </c>
      <c r="C4186" t="s">
        <v>8</v>
      </c>
      <c r="D4186">
        <v>11261</v>
      </c>
      <c r="E4186">
        <v>19911218</v>
      </c>
      <c r="F4186">
        <v>19971204</v>
      </c>
      <c r="G4186" t="s">
        <v>4483</v>
      </c>
      <c r="H4186">
        <v>926721101</v>
      </c>
      <c r="I4186">
        <f>COUNTIF($A$2:$A$10720,A4186)</f>
        <v>1</v>
      </c>
    </row>
    <row r="4187" spans="1:9" x14ac:dyDescent="0.2">
      <c r="A4187">
        <v>77174</v>
      </c>
      <c r="B4187">
        <v>24794</v>
      </c>
      <c r="C4187" t="s">
        <v>8</v>
      </c>
      <c r="D4187">
        <v>11249</v>
      </c>
      <c r="E4187">
        <v>19911212</v>
      </c>
      <c r="F4187">
        <v>19960830</v>
      </c>
      <c r="G4187" t="s">
        <v>4484</v>
      </c>
      <c r="H4187">
        <v>23162100</v>
      </c>
      <c r="I4187">
        <f>COUNTIF($A$2:$A$10720,A4187)</f>
        <v>1</v>
      </c>
    </row>
    <row r="4188" spans="1:9" x14ac:dyDescent="0.2">
      <c r="A4188">
        <v>77175</v>
      </c>
      <c r="B4188">
        <v>24795</v>
      </c>
      <c r="C4188" t="s">
        <v>8</v>
      </c>
      <c r="D4188">
        <v>11248</v>
      </c>
      <c r="E4188">
        <v>19911212</v>
      </c>
      <c r="F4188" t="s">
        <v>23</v>
      </c>
      <c r="G4188" t="s">
        <v>4485</v>
      </c>
      <c r="H4188">
        <v>30111207</v>
      </c>
      <c r="I4188">
        <f>COUNTIF($A$2:$A$10720,A4188)</f>
        <v>1</v>
      </c>
    </row>
    <row r="4189" spans="1:9" x14ac:dyDescent="0.2">
      <c r="A4189">
        <v>77781</v>
      </c>
      <c r="B4189">
        <v>25554</v>
      </c>
      <c r="C4189" t="s">
        <v>11</v>
      </c>
      <c r="D4189">
        <v>11628</v>
      </c>
      <c r="E4189">
        <v>20050601</v>
      </c>
      <c r="F4189">
        <v>20080507</v>
      </c>
      <c r="G4189" t="s">
        <v>4851</v>
      </c>
      <c r="H4189">
        <v>32092306</v>
      </c>
      <c r="I4189">
        <f>COUNTIF($A$2:$A$10720,A4189)</f>
        <v>2</v>
      </c>
    </row>
    <row r="4190" spans="1:9" x14ac:dyDescent="0.2">
      <c r="A4190">
        <v>77781</v>
      </c>
      <c r="B4190">
        <v>25554</v>
      </c>
      <c r="C4190" t="s">
        <v>11</v>
      </c>
      <c r="D4190">
        <v>11628</v>
      </c>
      <c r="E4190">
        <v>19920717</v>
      </c>
      <c r="F4190">
        <v>20031031</v>
      </c>
      <c r="G4190" t="s">
        <v>4851</v>
      </c>
      <c r="H4190">
        <v>32092306</v>
      </c>
      <c r="I4190">
        <f>COUNTIF($A$2:$A$10720,A4190)</f>
        <v>2</v>
      </c>
    </row>
    <row r="4191" spans="1:9" x14ac:dyDescent="0.2">
      <c r="A4191">
        <v>77176</v>
      </c>
      <c r="B4191">
        <v>24798</v>
      </c>
      <c r="C4191" t="s">
        <v>8</v>
      </c>
      <c r="D4191">
        <v>11252</v>
      </c>
      <c r="E4191">
        <v>19911213</v>
      </c>
      <c r="F4191">
        <v>19930528</v>
      </c>
      <c r="G4191" t="s">
        <v>4488</v>
      </c>
      <c r="H4191">
        <v>302364104</v>
      </c>
      <c r="I4191">
        <f>COUNTIF($A$2:$A$10720,A4191)</f>
        <v>1</v>
      </c>
    </row>
    <row r="4192" spans="1:9" x14ac:dyDescent="0.2">
      <c r="A4192">
        <v>77177</v>
      </c>
      <c r="B4192">
        <v>24799</v>
      </c>
      <c r="C4192" t="s">
        <v>8</v>
      </c>
      <c r="D4192">
        <v>11251</v>
      </c>
      <c r="E4192">
        <v>19911213</v>
      </c>
      <c r="F4192">
        <v>19930226</v>
      </c>
      <c r="G4192" t="s">
        <v>4489</v>
      </c>
      <c r="H4192" t="s">
        <v>4490</v>
      </c>
      <c r="I4192">
        <f>COUNTIF($A$2:$A$10720,A4192)</f>
        <v>1</v>
      </c>
    </row>
    <row r="4193" spans="1:9" x14ac:dyDescent="0.2">
      <c r="A4193">
        <v>77178</v>
      </c>
      <c r="B4193">
        <v>24800</v>
      </c>
      <c r="C4193" t="s">
        <v>8</v>
      </c>
      <c r="D4193">
        <v>11253</v>
      </c>
      <c r="E4193">
        <v>19911213</v>
      </c>
      <c r="F4193" t="s">
        <v>23</v>
      </c>
      <c r="G4193" t="s">
        <v>4491</v>
      </c>
      <c r="H4193">
        <v>747525103</v>
      </c>
      <c r="I4193">
        <f>COUNTIF($A$2:$A$10720,A4193)</f>
        <v>1</v>
      </c>
    </row>
    <row r="4194" spans="1:9" x14ac:dyDescent="0.2">
      <c r="A4194">
        <v>77811</v>
      </c>
      <c r="B4194">
        <v>25603</v>
      </c>
      <c r="C4194" t="s">
        <v>8</v>
      </c>
      <c r="D4194">
        <v>11640</v>
      </c>
      <c r="E4194">
        <v>19920731</v>
      </c>
      <c r="F4194">
        <v>19961126</v>
      </c>
      <c r="G4194" t="s">
        <v>4864</v>
      </c>
      <c r="H4194">
        <v>222654105</v>
      </c>
      <c r="I4194">
        <f>COUNTIF($A$2:$A$10720,A4194)</f>
        <v>2</v>
      </c>
    </row>
    <row r="4195" spans="1:9" x14ac:dyDescent="0.2">
      <c r="A4195">
        <v>77811</v>
      </c>
      <c r="B4195">
        <v>25603</v>
      </c>
      <c r="C4195" t="s">
        <v>8</v>
      </c>
      <c r="D4195">
        <v>11640</v>
      </c>
      <c r="E4195">
        <v>19920729</v>
      </c>
      <c r="F4195">
        <v>19920730</v>
      </c>
      <c r="G4195" t="s">
        <v>4864</v>
      </c>
      <c r="H4195">
        <v>222654105</v>
      </c>
      <c r="I4195">
        <f>COUNTIF($A$2:$A$10720,A4195)</f>
        <v>2</v>
      </c>
    </row>
    <row r="4196" spans="1:9" x14ac:dyDescent="0.2">
      <c r="A4196">
        <v>77187</v>
      </c>
      <c r="B4196">
        <v>24808</v>
      </c>
      <c r="C4196" t="s">
        <v>8</v>
      </c>
      <c r="D4196">
        <v>11267</v>
      </c>
      <c r="E4196">
        <v>19911220</v>
      </c>
      <c r="F4196">
        <v>19971230</v>
      </c>
      <c r="G4196" t="s">
        <v>4493</v>
      </c>
      <c r="H4196" t="s">
        <v>4494</v>
      </c>
      <c r="I4196">
        <f>COUNTIF($A$2:$A$10720,A4196)</f>
        <v>1</v>
      </c>
    </row>
    <row r="4197" spans="1:9" x14ac:dyDescent="0.2">
      <c r="A4197">
        <v>77159</v>
      </c>
      <c r="B4197">
        <v>24809</v>
      </c>
      <c r="C4197" t="s">
        <v>8</v>
      </c>
      <c r="D4197">
        <v>29364</v>
      </c>
      <c r="E4197">
        <v>19911220</v>
      </c>
      <c r="F4197">
        <v>20030307</v>
      </c>
      <c r="G4197" t="s">
        <v>4495</v>
      </c>
      <c r="H4197">
        <v>816854103</v>
      </c>
      <c r="I4197">
        <f>COUNTIF($A$2:$A$10720,A4197)</f>
        <v>1</v>
      </c>
    </row>
    <row r="4198" spans="1:9" x14ac:dyDescent="0.2">
      <c r="A4198">
        <v>86106</v>
      </c>
      <c r="B4198">
        <v>24810</v>
      </c>
      <c r="C4198" t="s">
        <v>11</v>
      </c>
      <c r="D4198">
        <v>29374</v>
      </c>
      <c r="E4198">
        <v>19920102</v>
      </c>
      <c r="F4198">
        <v>20181231</v>
      </c>
      <c r="G4198" t="s">
        <v>4496</v>
      </c>
      <c r="H4198" t="s">
        <v>4497</v>
      </c>
      <c r="I4198">
        <f>COUNTIF($A$2:$A$10720,A4198)</f>
        <v>1</v>
      </c>
    </row>
    <row r="4199" spans="1:9" x14ac:dyDescent="0.2">
      <c r="A4199">
        <v>77188</v>
      </c>
      <c r="B4199">
        <v>24812</v>
      </c>
      <c r="C4199" t="s">
        <v>8</v>
      </c>
      <c r="D4199">
        <v>11271</v>
      </c>
      <c r="E4199">
        <v>19911223</v>
      </c>
      <c r="F4199">
        <v>19960628</v>
      </c>
      <c r="G4199" t="s">
        <v>4498</v>
      </c>
      <c r="H4199">
        <v>77902104</v>
      </c>
      <c r="I4199">
        <f>COUNTIF($A$2:$A$10720,A4199)</f>
        <v>1</v>
      </c>
    </row>
    <row r="4200" spans="1:9" x14ac:dyDescent="0.2">
      <c r="A4200">
        <v>77189</v>
      </c>
      <c r="B4200">
        <v>24813</v>
      </c>
      <c r="C4200" t="s">
        <v>8</v>
      </c>
      <c r="D4200">
        <v>11272</v>
      </c>
      <c r="E4200">
        <v>19911223</v>
      </c>
      <c r="F4200">
        <v>19990331</v>
      </c>
      <c r="G4200" t="s">
        <v>4499</v>
      </c>
      <c r="H4200">
        <v>717123103</v>
      </c>
      <c r="I4200">
        <f>COUNTIF($A$2:$A$10720,A4200)</f>
        <v>1</v>
      </c>
    </row>
    <row r="4201" spans="1:9" x14ac:dyDescent="0.2">
      <c r="A4201">
        <v>77239</v>
      </c>
      <c r="B4201">
        <v>24825</v>
      </c>
      <c r="C4201" t="s">
        <v>8</v>
      </c>
      <c r="D4201">
        <v>11276</v>
      </c>
      <c r="E4201">
        <v>19911231</v>
      </c>
      <c r="F4201" t="s">
        <v>23</v>
      </c>
      <c r="G4201" t="s">
        <v>4500</v>
      </c>
      <c r="H4201" t="s">
        <v>4501</v>
      </c>
      <c r="I4201">
        <f>COUNTIF($A$2:$A$10720,A4201)</f>
        <v>1</v>
      </c>
    </row>
    <row r="4202" spans="1:9" x14ac:dyDescent="0.2">
      <c r="A4202">
        <v>77257</v>
      </c>
      <c r="B4202">
        <v>24832</v>
      </c>
      <c r="C4202" t="s">
        <v>11</v>
      </c>
      <c r="D4202">
        <v>11278</v>
      </c>
      <c r="E4202">
        <v>19920109</v>
      </c>
      <c r="F4202">
        <v>20060630</v>
      </c>
      <c r="G4202" t="s">
        <v>4502</v>
      </c>
      <c r="H4202" t="s">
        <v>4503</v>
      </c>
      <c r="I4202">
        <f>COUNTIF($A$2:$A$10720,A4202)</f>
        <v>1</v>
      </c>
    </row>
    <row r="4203" spans="1:9" x14ac:dyDescent="0.2">
      <c r="A4203">
        <v>77259</v>
      </c>
      <c r="B4203">
        <v>24837</v>
      </c>
      <c r="C4203" t="s">
        <v>11</v>
      </c>
      <c r="D4203">
        <v>11282</v>
      </c>
      <c r="E4203">
        <v>19920114</v>
      </c>
      <c r="F4203" t="s">
        <v>23</v>
      </c>
      <c r="G4203" t="s">
        <v>4504</v>
      </c>
      <c r="H4203">
        <v>19222207</v>
      </c>
      <c r="I4203">
        <f>COUNTIF($A$2:$A$10720,A4203)</f>
        <v>1</v>
      </c>
    </row>
    <row r="4204" spans="1:9" x14ac:dyDescent="0.2">
      <c r="A4204">
        <v>77260</v>
      </c>
      <c r="B4204">
        <v>24839</v>
      </c>
      <c r="C4204" t="s">
        <v>8</v>
      </c>
      <c r="D4204">
        <v>11280</v>
      </c>
      <c r="E4204">
        <v>19920114</v>
      </c>
      <c r="F4204">
        <v>19950912</v>
      </c>
      <c r="G4204" t="s">
        <v>4505</v>
      </c>
      <c r="H4204">
        <v>187268206</v>
      </c>
      <c r="I4204">
        <f>COUNTIF($A$2:$A$10720,A4204)</f>
        <v>1</v>
      </c>
    </row>
    <row r="4205" spans="1:9" x14ac:dyDescent="0.2">
      <c r="A4205">
        <v>77261</v>
      </c>
      <c r="B4205">
        <v>24840</v>
      </c>
      <c r="C4205" t="s">
        <v>11</v>
      </c>
      <c r="D4205">
        <v>11281</v>
      </c>
      <c r="E4205">
        <v>19920114</v>
      </c>
      <c r="F4205">
        <v>20040804</v>
      </c>
      <c r="G4205" t="s">
        <v>4506</v>
      </c>
      <c r="H4205">
        <v>387241805</v>
      </c>
      <c r="I4205">
        <f>COUNTIF($A$2:$A$10720,A4205)</f>
        <v>1</v>
      </c>
    </row>
    <row r="4206" spans="1:9" x14ac:dyDescent="0.2">
      <c r="A4206">
        <v>77262</v>
      </c>
      <c r="B4206">
        <v>24841</v>
      </c>
      <c r="C4206" t="s">
        <v>8</v>
      </c>
      <c r="D4206">
        <v>11284</v>
      </c>
      <c r="E4206">
        <v>19920116</v>
      </c>
      <c r="F4206">
        <v>20110131</v>
      </c>
      <c r="G4206" t="s">
        <v>4507</v>
      </c>
      <c r="H4206">
        <v>8.7305999999999996E+111</v>
      </c>
      <c r="I4206">
        <f>COUNTIF($A$2:$A$10720,A4206)</f>
        <v>1</v>
      </c>
    </row>
    <row r="4207" spans="1:9" x14ac:dyDescent="0.2">
      <c r="A4207">
        <v>77264</v>
      </c>
      <c r="B4207">
        <v>24843</v>
      </c>
      <c r="C4207" t="s">
        <v>8</v>
      </c>
      <c r="D4207">
        <v>11286</v>
      </c>
      <c r="E4207">
        <v>19920117</v>
      </c>
      <c r="F4207" t="s">
        <v>23</v>
      </c>
      <c r="G4207" t="s">
        <v>4508</v>
      </c>
      <c r="H4207">
        <v>32346108</v>
      </c>
      <c r="I4207">
        <f>COUNTIF($A$2:$A$10720,A4207)</f>
        <v>1</v>
      </c>
    </row>
    <row r="4208" spans="1:9" x14ac:dyDescent="0.2">
      <c r="A4208">
        <v>77265</v>
      </c>
      <c r="B4208">
        <v>24844</v>
      </c>
      <c r="C4208" t="s">
        <v>11</v>
      </c>
      <c r="D4208">
        <v>11287</v>
      </c>
      <c r="E4208">
        <v>19920117</v>
      </c>
      <c r="F4208">
        <v>20010427</v>
      </c>
      <c r="G4208" t="s">
        <v>4509</v>
      </c>
      <c r="H4208" t="s">
        <v>4510</v>
      </c>
      <c r="I4208">
        <f>COUNTIF($A$2:$A$10720,A4208)</f>
        <v>1</v>
      </c>
    </row>
    <row r="4209" spans="1:9" x14ac:dyDescent="0.2">
      <c r="A4209">
        <v>77266</v>
      </c>
      <c r="B4209">
        <v>24845</v>
      </c>
      <c r="C4209" t="s">
        <v>11</v>
      </c>
      <c r="D4209">
        <v>11288</v>
      </c>
      <c r="E4209">
        <v>19920117</v>
      </c>
      <c r="F4209">
        <v>20001229</v>
      </c>
      <c r="G4209" t="s">
        <v>4511</v>
      </c>
      <c r="H4209" t="s">
        <v>4512</v>
      </c>
      <c r="I4209">
        <f>COUNTIF($A$2:$A$10720,A4209)</f>
        <v>1</v>
      </c>
    </row>
    <row r="4210" spans="1:9" x14ac:dyDescent="0.2">
      <c r="A4210">
        <v>77267</v>
      </c>
      <c r="B4210">
        <v>24846</v>
      </c>
      <c r="C4210" t="s">
        <v>8</v>
      </c>
      <c r="D4210">
        <v>11289</v>
      </c>
      <c r="E4210">
        <v>19920117</v>
      </c>
      <c r="F4210">
        <v>20010419</v>
      </c>
      <c r="G4210" t="s">
        <v>4513</v>
      </c>
      <c r="H4210">
        <v>311667109</v>
      </c>
      <c r="I4210">
        <f>COUNTIF($A$2:$A$10720,A4210)</f>
        <v>1</v>
      </c>
    </row>
    <row r="4211" spans="1:9" x14ac:dyDescent="0.2">
      <c r="A4211">
        <v>77268</v>
      </c>
      <c r="B4211">
        <v>24849</v>
      </c>
      <c r="C4211" t="s">
        <v>8</v>
      </c>
      <c r="D4211">
        <v>11295</v>
      </c>
      <c r="E4211">
        <v>19920121</v>
      </c>
      <c r="F4211">
        <v>20001130</v>
      </c>
      <c r="G4211" t="s">
        <v>4514</v>
      </c>
      <c r="H4211">
        <v>292896107</v>
      </c>
      <c r="I4211">
        <f>COUNTIF($A$2:$A$10720,A4211)</f>
        <v>1</v>
      </c>
    </row>
    <row r="4212" spans="1:9" x14ac:dyDescent="0.2">
      <c r="A4212">
        <v>77269</v>
      </c>
      <c r="B4212">
        <v>24850</v>
      </c>
      <c r="C4212" t="s">
        <v>8</v>
      </c>
      <c r="D4212">
        <v>11296</v>
      </c>
      <c r="E4212">
        <v>19920121</v>
      </c>
      <c r="F4212">
        <v>20000229</v>
      </c>
      <c r="G4212" t="s">
        <v>4515</v>
      </c>
      <c r="H4212">
        <v>586817108</v>
      </c>
      <c r="I4212">
        <f>COUNTIF($A$2:$A$10720,A4212)</f>
        <v>1</v>
      </c>
    </row>
    <row r="4213" spans="1:9" x14ac:dyDescent="0.2">
      <c r="A4213">
        <v>77272</v>
      </c>
      <c r="B4213">
        <v>24851</v>
      </c>
      <c r="C4213" t="s">
        <v>8</v>
      </c>
      <c r="D4213">
        <v>11293</v>
      </c>
      <c r="E4213">
        <v>19920121</v>
      </c>
      <c r="F4213">
        <v>19940721</v>
      </c>
      <c r="G4213" t="s">
        <v>4516</v>
      </c>
      <c r="H4213">
        <v>675750103</v>
      </c>
      <c r="I4213">
        <f>COUNTIF($A$2:$A$10720,A4213)</f>
        <v>1</v>
      </c>
    </row>
    <row r="4214" spans="1:9" x14ac:dyDescent="0.2">
      <c r="A4214">
        <v>77270</v>
      </c>
      <c r="B4214">
        <v>24852</v>
      </c>
      <c r="C4214" t="s">
        <v>8</v>
      </c>
      <c r="D4214">
        <v>11292</v>
      </c>
      <c r="E4214">
        <v>19920121</v>
      </c>
      <c r="F4214">
        <v>19990920</v>
      </c>
      <c r="G4214" t="s">
        <v>4517</v>
      </c>
      <c r="H4214">
        <v>743697104</v>
      </c>
      <c r="I4214">
        <f>COUNTIF($A$2:$A$10720,A4214)</f>
        <v>1</v>
      </c>
    </row>
    <row r="4215" spans="1:9" x14ac:dyDescent="0.2">
      <c r="A4215">
        <v>77271</v>
      </c>
      <c r="B4215">
        <v>24853</v>
      </c>
      <c r="C4215" t="s">
        <v>8</v>
      </c>
      <c r="D4215">
        <v>11291</v>
      </c>
      <c r="E4215">
        <v>19920121</v>
      </c>
      <c r="F4215">
        <v>20170831</v>
      </c>
      <c r="G4215" t="s">
        <v>4518</v>
      </c>
      <c r="H4215" t="s">
        <v>4519</v>
      </c>
      <c r="I4215">
        <f>COUNTIF($A$2:$A$10720,A4215)</f>
        <v>1</v>
      </c>
    </row>
    <row r="4216" spans="1:9" x14ac:dyDescent="0.2">
      <c r="A4216">
        <v>77274</v>
      </c>
      <c r="B4216">
        <v>24856</v>
      </c>
      <c r="C4216" t="s">
        <v>8</v>
      </c>
      <c r="D4216">
        <v>11300</v>
      </c>
      <c r="E4216">
        <v>19920122</v>
      </c>
      <c r="F4216" t="s">
        <v>23</v>
      </c>
      <c r="G4216" t="s">
        <v>4520</v>
      </c>
      <c r="H4216">
        <v>375558103</v>
      </c>
      <c r="I4216">
        <f>COUNTIF($A$2:$A$10720,A4216)</f>
        <v>1</v>
      </c>
    </row>
    <row r="4217" spans="1:9" x14ac:dyDescent="0.2">
      <c r="A4217">
        <v>77275</v>
      </c>
      <c r="B4217">
        <v>24857</v>
      </c>
      <c r="C4217" t="s">
        <v>8</v>
      </c>
      <c r="D4217">
        <v>11299</v>
      </c>
      <c r="E4217">
        <v>19920122</v>
      </c>
      <c r="F4217">
        <v>20010508</v>
      </c>
      <c r="G4217" t="s">
        <v>4521</v>
      </c>
      <c r="H4217">
        <v>671062107</v>
      </c>
      <c r="I4217">
        <f>COUNTIF($A$2:$A$10720,A4217)</f>
        <v>1</v>
      </c>
    </row>
    <row r="4218" spans="1:9" x14ac:dyDescent="0.2">
      <c r="A4218">
        <v>77276</v>
      </c>
      <c r="B4218">
        <v>24858</v>
      </c>
      <c r="C4218" t="s">
        <v>8</v>
      </c>
      <c r="D4218">
        <v>11301</v>
      </c>
      <c r="E4218">
        <v>19920122</v>
      </c>
      <c r="F4218">
        <v>20000824</v>
      </c>
      <c r="G4218" t="s">
        <v>4522</v>
      </c>
      <c r="H4218" t="s">
        <v>4523</v>
      </c>
      <c r="I4218">
        <f>COUNTIF($A$2:$A$10720,A4218)</f>
        <v>1</v>
      </c>
    </row>
    <row r="4219" spans="1:9" x14ac:dyDescent="0.2">
      <c r="A4219">
        <v>77277</v>
      </c>
      <c r="B4219">
        <v>24859</v>
      </c>
      <c r="C4219" t="s">
        <v>8</v>
      </c>
      <c r="D4219">
        <v>11302</v>
      </c>
      <c r="E4219">
        <v>19920122</v>
      </c>
      <c r="F4219">
        <v>19970530</v>
      </c>
      <c r="G4219" t="s">
        <v>4524</v>
      </c>
      <c r="H4219">
        <v>922814108</v>
      </c>
      <c r="I4219">
        <f>COUNTIF($A$2:$A$10720,A4219)</f>
        <v>1</v>
      </c>
    </row>
    <row r="4220" spans="1:9" x14ac:dyDescent="0.2">
      <c r="A4220">
        <v>77831</v>
      </c>
      <c r="B4220">
        <v>25625</v>
      </c>
      <c r="C4220" t="s">
        <v>8</v>
      </c>
      <c r="D4220">
        <v>11647</v>
      </c>
      <c r="E4220">
        <v>19920803</v>
      </c>
      <c r="F4220">
        <v>19920830</v>
      </c>
      <c r="G4220" t="s">
        <v>4873</v>
      </c>
      <c r="H4220">
        <v>522062108</v>
      </c>
      <c r="I4220">
        <f>COUNTIF($A$2:$A$10720,A4220)</f>
        <v>2</v>
      </c>
    </row>
    <row r="4221" spans="1:9" x14ac:dyDescent="0.2">
      <c r="A4221">
        <v>77831</v>
      </c>
      <c r="B4221">
        <v>25625</v>
      </c>
      <c r="C4221" t="s">
        <v>8</v>
      </c>
      <c r="D4221">
        <v>11647</v>
      </c>
      <c r="E4221">
        <v>19920831</v>
      </c>
      <c r="F4221">
        <v>19990111</v>
      </c>
      <c r="G4221" t="s">
        <v>4873</v>
      </c>
      <c r="H4221">
        <v>522062108</v>
      </c>
      <c r="I4221">
        <f>COUNTIF($A$2:$A$10720,A4221)</f>
        <v>2</v>
      </c>
    </row>
    <row r="4222" spans="1:9" x14ac:dyDescent="0.2">
      <c r="A4222">
        <v>77283</v>
      </c>
      <c r="B4222">
        <v>24867</v>
      </c>
      <c r="C4222" t="s">
        <v>8</v>
      </c>
      <c r="D4222">
        <v>11306</v>
      </c>
      <c r="E4222">
        <v>19920124</v>
      </c>
      <c r="F4222">
        <v>19970430</v>
      </c>
      <c r="G4222" t="s">
        <v>4527</v>
      </c>
      <c r="H4222">
        <v>875919102</v>
      </c>
      <c r="I4222">
        <f>COUNTIF($A$2:$A$10720,A4222)</f>
        <v>1</v>
      </c>
    </row>
    <row r="4223" spans="1:9" x14ac:dyDescent="0.2">
      <c r="A4223">
        <v>77284</v>
      </c>
      <c r="B4223">
        <v>24870</v>
      </c>
      <c r="C4223" t="s">
        <v>11</v>
      </c>
      <c r="D4223">
        <v>11313</v>
      </c>
      <c r="E4223">
        <v>19920128</v>
      </c>
      <c r="F4223">
        <v>20050831</v>
      </c>
      <c r="G4223" t="s">
        <v>4528</v>
      </c>
      <c r="H4223" t="s">
        <v>4529</v>
      </c>
      <c r="I4223">
        <f>COUNTIF($A$2:$A$10720,A4223)</f>
        <v>1</v>
      </c>
    </row>
    <row r="4224" spans="1:9" x14ac:dyDescent="0.2">
      <c r="A4224">
        <v>77286</v>
      </c>
      <c r="B4224">
        <v>24872</v>
      </c>
      <c r="C4224" t="s">
        <v>8</v>
      </c>
      <c r="D4224">
        <v>11311</v>
      </c>
      <c r="E4224">
        <v>19920128</v>
      </c>
      <c r="F4224">
        <v>19970731</v>
      </c>
      <c r="G4224" t="s">
        <v>4530</v>
      </c>
      <c r="H4224">
        <v>922294103</v>
      </c>
      <c r="I4224">
        <f>COUNTIF($A$2:$A$10720,A4224)</f>
        <v>1</v>
      </c>
    </row>
    <row r="4225" spans="1:9" x14ac:dyDescent="0.2">
      <c r="A4225">
        <v>77285</v>
      </c>
      <c r="B4225">
        <v>24873</v>
      </c>
      <c r="C4225" t="s">
        <v>8</v>
      </c>
      <c r="D4225">
        <v>11312</v>
      </c>
      <c r="E4225">
        <v>19920128</v>
      </c>
      <c r="F4225">
        <v>19961031</v>
      </c>
      <c r="G4225" t="s">
        <v>4531</v>
      </c>
      <c r="H4225">
        <v>693206104</v>
      </c>
      <c r="I4225">
        <f>COUNTIF($A$2:$A$10720,A4225)</f>
        <v>1</v>
      </c>
    </row>
    <row r="4226" spans="1:9" x14ac:dyDescent="0.2">
      <c r="A4226">
        <v>77288</v>
      </c>
      <c r="B4226">
        <v>24875</v>
      </c>
      <c r="C4226" t="s">
        <v>8</v>
      </c>
      <c r="D4226">
        <v>11317</v>
      </c>
      <c r="E4226">
        <v>19920129</v>
      </c>
      <c r="F4226">
        <v>19941230</v>
      </c>
      <c r="G4226" t="s">
        <v>4532</v>
      </c>
      <c r="H4226" t="s">
        <v>4533</v>
      </c>
      <c r="I4226">
        <f>COUNTIF($A$2:$A$10720,A4226)</f>
        <v>1</v>
      </c>
    </row>
    <row r="4227" spans="1:9" x14ac:dyDescent="0.2">
      <c r="A4227">
        <v>77304</v>
      </c>
      <c r="B4227">
        <v>24876</v>
      </c>
      <c r="C4227" t="s">
        <v>8</v>
      </c>
      <c r="D4227">
        <v>29404</v>
      </c>
      <c r="E4227">
        <v>19920129</v>
      </c>
      <c r="F4227">
        <v>19940630</v>
      </c>
      <c r="G4227" t="s">
        <v>4534</v>
      </c>
      <c r="H4227">
        <v>566576104</v>
      </c>
      <c r="I4227">
        <f>COUNTIF($A$2:$A$10720,A4227)</f>
        <v>1</v>
      </c>
    </row>
    <row r="4228" spans="1:9" x14ac:dyDescent="0.2">
      <c r="A4228">
        <v>77291</v>
      </c>
      <c r="B4228">
        <v>24877</v>
      </c>
      <c r="C4228" t="s">
        <v>11</v>
      </c>
      <c r="D4228">
        <v>11315</v>
      </c>
      <c r="E4228">
        <v>19920129</v>
      </c>
      <c r="F4228">
        <v>20020328</v>
      </c>
      <c r="G4228" t="s">
        <v>4535</v>
      </c>
      <c r="H4228">
        <v>576844104</v>
      </c>
      <c r="I4228">
        <f>COUNTIF($A$2:$A$10720,A4228)</f>
        <v>1</v>
      </c>
    </row>
    <row r="4229" spans="1:9" x14ac:dyDescent="0.2">
      <c r="A4229">
        <v>77292</v>
      </c>
      <c r="B4229">
        <v>24878</v>
      </c>
      <c r="C4229" t="s">
        <v>11</v>
      </c>
      <c r="D4229">
        <v>11316</v>
      </c>
      <c r="E4229">
        <v>19920129</v>
      </c>
      <c r="F4229" t="s">
        <v>23</v>
      </c>
      <c r="G4229" t="s">
        <v>4536</v>
      </c>
      <c r="H4229" t="s">
        <v>4537</v>
      </c>
      <c r="I4229">
        <f>COUNTIF($A$2:$A$10720,A4229)</f>
        <v>1</v>
      </c>
    </row>
    <row r="4230" spans="1:9" x14ac:dyDescent="0.2">
      <c r="A4230">
        <v>77294</v>
      </c>
      <c r="B4230">
        <v>24881</v>
      </c>
      <c r="C4230" t="s">
        <v>8</v>
      </c>
      <c r="D4230">
        <v>11323</v>
      </c>
      <c r="E4230">
        <v>19920130</v>
      </c>
      <c r="F4230">
        <v>20030731</v>
      </c>
      <c r="G4230" t="s">
        <v>4538</v>
      </c>
      <c r="H4230">
        <v>221005101</v>
      </c>
      <c r="I4230">
        <f>COUNTIF($A$2:$A$10720,A4230)</f>
        <v>1</v>
      </c>
    </row>
    <row r="4231" spans="1:9" x14ac:dyDescent="0.2">
      <c r="A4231">
        <v>77303</v>
      </c>
      <c r="B4231">
        <v>24882</v>
      </c>
      <c r="C4231" t="s">
        <v>11</v>
      </c>
      <c r="D4231">
        <v>29394</v>
      </c>
      <c r="E4231">
        <v>19920130</v>
      </c>
      <c r="F4231">
        <v>19940916</v>
      </c>
      <c r="G4231" t="s">
        <v>4539</v>
      </c>
      <c r="H4231">
        <v>285294104</v>
      </c>
      <c r="I4231">
        <f>COUNTIF($A$2:$A$10720,A4231)</f>
        <v>1</v>
      </c>
    </row>
    <row r="4232" spans="1:9" x14ac:dyDescent="0.2">
      <c r="A4232">
        <v>77373</v>
      </c>
      <c r="B4232">
        <v>24883</v>
      </c>
      <c r="C4232" t="s">
        <v>8</v>
      </c>
      <c r="D4232">
        <v>29441</v>
      </c>
      <c r="E4232">
        <v>19920130</v>
      </c>
      <c r="F4232">
        <v>19961031</v>
      </c>
      <c r="G4232" t="s">
        <v>4540</v>
      </c>
      <c r="H4232">
        <v>637340209</v>
      </c>
      <c r="I4232">
        <f>COUNTIF($A$2:$A$10720,A4232)</f>
        <v>1</v>
      </c>
    </row>
    <row r="4233" spans="1:9" x14ac:dyDescent="0.2">
      <c r="A4233">
        <v>77296</v>
      </c>
      <c r="B4233">
        <v>24884</v>
      </c>
      <c r="C4233" t="s">
        <v>8</v>
      </c>
      <c r="D4233">
        <v>11321</v>
      </c>
      <c r="E4233">
        <v>19920130</v>
      </c>
      <c r="F4233">
        <v>19990831</v>
      </c>
      <c r="G4233" t="s">
        <v>4541</v>
      </c>
      <c r="H4233">
        <v>655260107</v>
      </c>
      <c r="I4233">
        <f>COUNTIF($A$2:$A$10720,A4233)</f>
        <v>1</v>
      </c>
    </row>
    <row r="4234" spans="1:9" x14ac:dyDescent="0.2">
      <c r="A4234">
        <v>77297</v>
      </c>
      <c r="B4234">
        <v>24885</v>
      </c>
      <c r="C4234" t="s">
        <v>8</v>
      </c>
      <c r="D4234">
        <v>11318</v>
      </c>
      <c r="E4234">
        <v>19920130</v>
      </c>
      <c r="F4234">
        <v>20000428</v>
      </c>
      <c r="G4234" t="s">
        <v>4542</v>
      </c>
      <c r="H4234">
        <v>39101100</v>
      </c>
      <c r="I4234">
        <f>COUNTIF($A$2:$A$10720,A4234)</f>
        <v>1</v>
      </c>
    </row>
    <row r="4235" spans="1:9" x14ac:dyDescent="0.2">
      <c r="A4235">
        <v>77298</v>
      </c>
      <c r="B4235">
        <v>24887</v>
      </c>
      <c r="C4235" t="s">
        <v>11</v>
      </c>
      <c r="D4235">
        <v>11320</v>
      </c>
      <c r="E4235">
        <v>19920131</v>
      </c>
      <c r="F4235">
        <v>19961223</v>
      </c>
      <c r="G4235" t="s">
        <v>4543</v>
      </c>
      <c r="H4235" t="s">
        <v>4544</v>
      </c>
      <c r="I4235">
        <f>COUNTIF($A$2:$A$10720,A4235)</f>
        <v>1</v>
      </c>
    </row>
    <row r="4236" spans="1:9" x14ac:dyDescent="0.2">
      <c r="A4236">
        <v>77279</v>
      </c>
      <c r="B4236">
        <v>24888</v>
      </c>
      <c r="C4236" t="s">
        <v>8</v>
      </c>
      <c r="D4236">
        <v>11309</v>
      </c>
      <c r="E4236">
        <v>19920123</v>
      </c>
      <c r="F4236">
        <v>20180731</v>
      </c>
      <c r="G4236" t="s">
        <v>4545</v>
      </c>
      <c r="H4236">
        <v>2567105</v>
      </c>
      <c r="I4236">
        <f>COUNTIF($A$2:$A$10720,A4236)</f>
        <v>1</v>
      </c>
    </row>
    <row r="4237" spans="1:9" x14ac:dyDescent="0.2">
      <c r="A4237">
        <v>77273</v>
      </c>
      <c r="B4237">
        <v>24889</v>
      </c>
      <c r="C4237" t="s">
        <v>8</v>
      </c>
      <c r="D4237">
        <v>11303</v>
      </c>
      <c r="E4237">
        <v>19920122</v>
      </c>
      <c r="F4237">
        <v>19980630</v>
      </c>
      <c r="G4237" t="s">
        <v>4546</v>
      </c>
      <c r="H4237">
        <v>173029109</v>
      </c>
      <c r="I4237">
        <f>COUNTIF($A$2:$A$10720,A4237)</f>
        <v>1</v>
      </c>
    </row>
    <row r="4238" spans="1:9" x14ac:dyDescent="0.2">
      <c r="A4238">
        <v>77282</v>
      </c>
      <c r="B4238">
        <v>24890</v>
      </c>
      <c r="C4238" t="s">
        <v>8</v>
      </c>
      <c r="D4238">
        <v>11304</v>
      </c>
      <c r="E4238">
        <v>19920123</v>
      </c>
      <c r="F4238" t="s">
        <v>23</v>
      </c>
      <c r="G4238" t="s">
        <v>4547</v>
      </c>
      <c r="H4238">
        <v>604871103</v>
      </c>
      <c r="I4238">
        <f>COUNTIF($A$2:$A$10720,A4238)</f>
        <v>1</v>
      </c>
    </row>
    <row r="4239" spans="1:9" x14ac:dyDescent="0.2">
      <c r="A4239">
        <v>77280</v>
      </c>
      <c r="B4239">
        <v>24892</v>
      </c>
      <c r="C4239" t="s">
        <v>8</v>
      </c>
      <c r="D4239">
        <v>11305</v>
      </c>
      <c r="E4239">
        <v>19920123</v>
      </c>
      <c r="F4239">
        <v>19940909</v>
      </c>
      <c r="G4239" t="s">
        <v>4548</v>
      </c>
      <c r="H4239">
        <v>848418109</v>
      </c>
      <c r="I4239">
        <f>COUNTIF($A$2:$A$10720,A4239)</f>
        <v>1</v>
      </c>
    </row>
    <row r="4240" spans="1:9" x14ac:dyDescent="0.2">
      <c r="A4240">
        <v>77281</v>
      </c>
      <c r="B4240">
        <v>24893</v>
      </c>
      <c r="C4240" t="s">
        <v>11</v>
      </c>
      <c r="D4240">
        <v>11310</v>
      </c>
      <c r="E4240">
        <v>19920123</v>
      </c>
      <c r="F4240">
        <v>20170825</v>
      </c>
      <c r="G4240" t="s">
        <v>4549</v>
      </c>
      <c r="H4240">
        <v>966837106</v>
      </c>
      <c r="I4240">
        <f>COUNTIF($A$2:$A$10720,A4240)</f>
        <v>1</v>
      </c>
    </row>
    <row r="4241" spans="1:9" x14ac:dyDescent="0.2">
      <c r="A4241">
        <v>77289</v>
      </c>
      <c r="B4241">
        <v>24898</v>
      </c>
      <c r="C4241" t="s">
        <v>8</v>
      </c>
      <c r="D4241">
        <v>11290</v>
      </c>
      <c r="E4241">
        <v>19920129</v>
      </c>
      <c r="F4241">
        <v>20121231</v>
      </c>
      <c r="G4241" t="s">
        <v>4550</v>
      </c>
      <c r="H4241">
        <v>266898105</v>
      </c>
      <c r="I4241">
        <f>COUNTIF($A$2:$A$10720,A4241)</f>
        <v>1</v>
      </c>
    </row>
    <row r="4242" spans="1:9" x14ac:dyDescent="0.2">
      <c r="A4242">
        <v>77321</v>
      </c>
      <c r="B4242">
        <v>24900</v>
      </c>
      <c r="C4242" t="s">
        <v>8</v>
      </c>
      <c r="D4242">
        <v>11327</v>
      </c>
      <c r="E4242">
        <v>19920205</v>
      </c>
      <c r="F4242">
        <v>19990630</v>
      </c>
      <c r="G4242" t="s">
        <v>4551</v>
      </c>
      <c r="H4242">
        <v>279218200</v>
      </c>
      <c r="I4242">
        <f>COUNTIF($A$2:$A$10720,A4242)</f>
        <v>1</v>
      </c>
    </row>
    <row r="4243" spans="1:9" x14ac:dyDescent="0.2">
      <c r="A4243">
        <v>77322</v>
      </c>
      <c r="B4243">
        <v>24902</v>
      </c>
      <c r="C4243" t="s">
        <v>8</v>
      </c>
      <c r="D4243">
        <v>11328</v>
      </c>
      <c r="E4243">
        <v>19920205</v>
      </c>
      <c r="F4243">
        <v>19950831</v>
      </c>
      <c r="G4243" t="s">
        <v>4552</v>
      </c>
      <c r="H4243" t="s">
        <v>4553</v>
      </c>
      <c r="I4243">
        <f>COUNTIF($A$2:$A$10720,A4243)</f>
        <v>1</v>
      </c>
    </row>
    <row r="4244" spans="1:9" x14ac:dyDescent="0.2">
      <c r="A4244">
        <v>77320</v>
      </c>
      <c r="B4244">
        <v>24904</v>
      </c>
      <c r="C4244" t="s">
        <v>8</v>
      </c>
      <c r="D4244">
        <v>11326</v>
      </c>
      <c r="E4244">
        <v>19920204</v>
      </c>
      <c r="F4244">
        <v>19951229</v>
      </c>
      <c r="G4244" t="s">
        <v>4554</v>
      </c>
      <c r="H4244" t="s">
        <v>4555</v>
      </c>
      <c r="I4244">
        <f>COUNTIF($A$2:$A$10720,A4244)</f>
        <v>1</v>
      </c>
    </row>
    <row r="4245" spans="1:9" x14ac:dyDescent="0.2">
      <c r="A4245">
        <v>77839</v>
      </c>
      <c r="B4245">
        <v>25641</v>
      </c>
      <c r="C4245" t="s">
        <v>11</v>
      </c>
      <c r="D4245">
        <v>11660</v>
      </c>
      <c r="E4245">
        <v>19920811</v>
      </c>
      <c r="F4245">
        <v>19920830</v>
      </c>
      <c r="G4245" t="s">
        <v>4881</v>
      </c>
      <c r="H4245">
        <v>53801304</v>
      </c>
      <c r="I4245">
        <f>COUNTIF($A$2:$A$10720,A4245)</f>
        <v>3</v>
      </c>
    </row>
    <row r="4246" spans="1:9" x14ac:dyDescent="0.2">
      <c r="A4246">
        <v>77839</v>
      </c>
      <c r="B4246">
        <v>25641</v>
      </c>
      <c r="C4246" t="s">
        <v>11</v>
      </c>
      <c r="D4246">
        <v>11660</v>
      </c>
      <c r="E4246">
        <v>19920831</v>
      </c>
      <c r="F4246">
        <v>19980324</v>
      </c>
      <c r="G4246" t="s">
        <v>4881</v>
      </c>
      <c r="H4246">
        <v>53801304</v>
      </c>
      <c r="I4246">
        <f>COUNTIF($A$2:$A$10720,A4246)</f>
        <v>3</v>
      </c>
    </row>
    <row r="4247" spans="1:9" x14ac:dyDescent="0.2">
      <c r="A4247">
        <v>77325</v>
      </c>
      <c r="B4247">
        <v>24908</v>
      </c>
      <c r="C4247" t="s">
        <v>8</v>
      </c>
      <c r="D4247">
        <v>11330</v>
      </c>
      <c r="E4247">
        <v>19920207</v>
      </c>
      <c r="F4247">
        <v>20001130</v>
      </c>
      <c r="G4247" t="s">
        <v>4557</v>
      </c>
      <c r="H4247" t="s">
        <v>4558</v>
      </c>
      <c r="I4247">
        <f>COUNTIF($A$2:$A$10720,A4247)</f>
        <v>1</v>
      </c>
    </row>
    <row r="4248" spans="1:9" x14ac:dyDescent="0.2">
      <c r="A4248">
        <v>77326</v>
      </c>
      <c r="B4248">
        <v>24909</v>
      </c>
      <c r="C4248" t="s">
        <v>8</v>
      </c>
      <c r="D4248">
        <v>11331</v>
      </c>
      <c r="E4248">
        <v>19920207</v>
      </c>
      <c r="F4248">
        <v>20051219</v>
      </c>
      <c r="G4248" t="s">
        <v>4559</v>
      </c>
      <c r="H4248">
        <v>456664309</v>
      </c>
      <c r="I4248">
        <f>COUNTIF($A$2:$A$10720,A4248)</f>
        <v>1</v>
      </c>
    </row>
    <row r="4249" spans="1:9" x14ac:dyDescent="0.2">
      <c r="A4249">
        <v>77307</v>
      </c>
      <c r="B4249">
        <v>24910</v>
      </c>
      <c r="C4249" t="s">
        <v>8</v>
      </c>
      <c r="D4249">
        <v>9275</v>
      </c>
      <c r="E4249">
        <v>19920207</v>
      </c>
      <c r="F4249">
        <v>19971031</v>
      </c>
      <c r="G4249" t="s">
        <v>4560</v>
      </c>
      <c r="H4249" t="s">
        <v>4561</v>
      </c>
      <c r="I4249">
        <f>COUNTIF($A$2:$A$10720,A4249)</f>
        <v>1</v>
      </c>
    </row>
    <row r="4250" spans="1:9" x14ac:dyDescent="0.2">
      <c r="A4250">
        <v>77327</v>
      </c>
      <c r="B4250">
        <v>24912</v>
      </c>
      <c r="C4250" t="s">
        <v>8</v>
      </c>
      <c r="D4250">
        <v>11335</v>
      </c>
      <c r="E4250">
        <v>19920211</v>
      </c>
      <c r="F4250" t="s">
        <v>23</v>
      </c>
      <c r="G4250" t="s">
        <v>4562</v>
      </c>
      <c r="H4250">
        <v>4848107</v>
      </c>
      <c r="I4250">
        <f>COUNTIF($A$2:$A$10720,A4250)</f>
        <v>1</v>
      </c>
    </row>
    <row r="4251" spans="1:9" x14ac:dyDescent="0.2">
      <c r="A4251">
        <v>77330</v>
      </c>
      <c r="B4251">
        <v>24914</v>
      </c>
      <c r="C4251" t="s">
        <v>8</v>
      </c>
      <c r="D4251">
        <v>11332</v>
      </c>
      <c r="E4251">
        <v>19920211</v>
      </c>
      <c r="F4251">
        <v>19981007</v>
      </c>
      <c r="G4251" t="s">
        <v>4563</v>
      </c>
      <c r="H4251">
        <v>698898103</v>
      </c>
      <c r="I4251">
        <f>COUNTIF($A$2:$A$10720,A4251)</f>
        <v>1</v>
      </c>
    </row>
    <row r="4252" spans="1:9" x14ac:dyDescent="0.2">
      <c r="A4252">
        <v>77329</v>
      </c>
      <c r="B4252">
        <v>24915</v>
      </c>
      <c r="C4252" t="s">
        <v>8</v>
      </c>
      <c r="D4252">
        <v>11334</v>
      </c>
      <c r="E4252">
        <v>19920211</v>
      </c>
      <c r="F4252">
        <v>19941130</v>
      </c>
      <c r="G4252" t="s">
        <v>4564</v>
      </c>
      <c r="H4252">
        <v>743942104</v>
      </c>
      <c r="I4252">
        <f>COUNTIF($A$2:$A$10720,A4252)</f>
        <v>1</v>
      </c>
    </row>
    <row r="4253" spans="1:9" x14ac:dyDescent="0.2">
      <c r="A4253">
        <v>77335</v>
      </c>
      <c r="B4253">
        <v>24919</v>
      </c>
      <c r="C4253" t="s">
        <v>8</v>
      </c>
      <c r="D4253">
        <v>11339</v>
      </c>
      <c r="E4253">
        <v>19920213</v>
      </c>
      <c r="F4253">
        <v>19981030</v>
      </c>
      <c r="G4253" t="s">
        <v>4565</v>
      </c>
      <c r="H4253">
        <v>124234105</v>
      </c>
      <c r="I4253">
        <f>COUNTIF($A$2:$A$10720,A4253)</f>
        <v>1</v>
      </c>
    </row>
    <row r="4254" spans="1:9" x14ac:dyDescent="0.2">
      <c r="A4254">
        <v>77310</v>
      </c>
      <c r="B4254">
        <v>24920</v>
      </c>
      <c r="C4254" t="s">
        <v>8</v>
      </c>
      <c r="D4254">
        <v>29435</v>
      </c>
      <c r="E4254">
        <v>19920213</v>
      </c>
      <c r="F4254">
        <v>20010228</v>
      </c>
      <c r="G4254" t="s">
        <v>4566</v>
      </c>
      <c r="H4254">
        <v>293310108</v>
      </c>
      <c r="I4254">
        <f>COUNTIF($A$2:$A$10720,A4254)</f>
        <v>1</v>
      </c>
    </row>
    <row r="4255" spans="1:9" x14ac:dyDescent="0.2">
      <c r="A4255">
        <v>77340</v>
      </c>
      <c r="B4255">
        <v>24922</v>
      </c>
      <c r="C4255" t="s">
        <v>8</v>
      </c>
      <c r="D4255">
        <v>11342</v>
      </c>
      <c r="E4255">
        <v>19920213</v>
      </c>
      <c r="F4255">
        <v>20160531</v>
      </c>
      <c r="G4255" t="s">
        <v>4567</v>
      </c>
      <c r="H4255" t="s">
        <v>4568</v>
      </c>
      <c r="I4255">
        <f>COUNTIF($A$2:$A$10720,A4255)</f>
        <v>1</v>
      </c>
    </row>
    <row r="4256" spans="1:9" x14ac:dyDescent="0.2">
      <c r="A4256">
        <v>77336</v>
      </c>
      <c r="B4256">
        <v>24923</v>
      </c>
      <c r="C4256" t="s">
        <v>11</v>
      </c>
      <c r="D4256">
        <v>11340</v>
      </c>
      <c r="E4256">
        <v>19920213</v>
      </c>
      <c r="F4256">
        <v>19981020</v>
      </c>
      <c r="G4256" t="s">
        <v>4569</v>
      </c>
      <c r="H4256" t="e">
        <v>#DIV/0!</v>
      </c>
      <c r="I4256">
        <f>COUNTIF($A$2:$A$10720,A4256)</f>
        <v>1</v>
      </c>
    </row>
    <row r="4257" spans="1:9" x14ac:dyDescent="0.2">
      <c r="A4257">
        <v>77337</v>
      </c>
      <c r="B4257">
        <v>24924</v>
      </c>
      <c r="C4257" t="s">
        <v>8</v>
      </c>
      <c r="D4257">
        <v>11343</v>
      </c>
      <c r="E4257">
        <v>19920213</v>
      </c>
      <c r="F4257">
        <v>19940331</v>
      </c>
      <c r="G4257" t="s">
        <v>4570</v>
      </c>
      <c r="H4257">
        <v>743757106</v>
      </c>
      <c r="I4257">
        <f>COUNTIF($A$2:$A$10720,A4257)</f>
        <v>1</v>
      </c>
    </row>
    <row r="4258" spans="1:9" x14ac:dyDescent="0.2">
      <c r="A4258">
        <v>77338</v>
      </c>
      <c r="B4258">
        <v>24925</v>
      </c>
      <c r="C4258" t="s">
        <v>8</v>
      </c>
      <c r="D4258">
        <v>11344</v>
      </c>
      <c r="E4258">
        <v>19920213</v>
      </c>
      <c r="F4258" t="s">
        <v>23</v>
      </c>
      <c r="G4258" t="s">
        <v>4571</v>
      </c>
      <c r="H4258">
        <v>776696106</v>
      </c>
      <c r="I4258">
        <f>COUNTIF($A$2:$A$10720,A4258)</f>
        <v>1</v>
      </c>
    </row>
    <row r="4259" spans="1:9" x14ac:dyDescent="0.2">
      <c r="A4259">
        <v>77339</v>
      </c>
      <c r="B4259">
        <v>24926</v>
      </c>
      <c r="C4259" t="s">
        <v>11</v>
      </c>
      <c r="D4259">
        <v>11341</v>
      </c>
      <c r="E4259">
        <v>19920213</v>
      </c>
      <c r="F4259">
        <v>20050531</v>
      </c>
      <c r="G4259" t="s">
        <v>4572</v>
      </c>
      <c r="H4259" t="s">
        <v>4573</v>
      </c>
      <c r="I4259">
        <f>COUNTIF($A$2:$A$10720,A4259)</f>
        <v>1</v>
      </c>
    </row>
    <row r="4260" spans="1:9" x14ac:dyDescent="0.2">
      <c r="A4260">
        <v>77344</v>
      </c>
      <c r="B4260">
        <v>24927</v>
      </c>
      <c r="C4260" t="s">
        <v>8</v>
      </c>
      <c r="D4260">
        <v>11349</v>
      </c>
      <c r="E4260">
        <v>19920214</v>
      </c>
      <c r="F4260">
        <v>19960329</v>
      </c>
      <c r="G4260" t="s">
        <v>4574</v>
      </c>
      <c r="H4260" t="s">
        <v>4575</v>
      </c>
      <c r="I4260">
        <f>COUNTIF($A$2:$A$10720,A4260)</f>
        <v>1</v>
      </c>
    </row>
    <row r="4261" spans="1:9" x14ac:dyDescent="0.2">
      <c r="A4261">
        <v>77341</v>
      </c>
      <c r="B4261">
        <v>24928</v>
      </c>
      <c r="C4261" t="s">
        <v>8</v>
      </c>
      <c r="D4261">
        <v>11346</v>
      </c>
      <c r="E4261">
        <v>19920214</v>
      </c>
      <c r="F4261">
        <v>19960329</v>
      </c>
      <c r="G4261" t="s">
        <v>4576</v>
      </c>
      <c r="H4261" t="s">
        <v>4577</v>
      </c>
      <c r="I4261">
        <f>COUNTIF($A$2:$A$10720,A4261)</f>
        <v>1</v>
      </c>
    </row>
    <row r="4262" spans="1:9" x14ac:dyDescent="0.2">
      <c r="A4262">
        <v>77312</v>
      </c>
      <c r="B4262">
        <v>24931</v>
      </c>
      <c r="C4262" t="s">
        <v>11</v>
      </c>
      <c r="D4262">
        <v>29440</v>
      </c>
      <c r="E4262">
        <v>19920214</v>
      </c>
      <c r="F4262">
        <v>19991029</v>
      </c>
      <c r="G4262" t="s">
        <v>4578</v>
      </c>
      <c r="H4262" t="s">
        <v>4579</v>
      </c>
      <c r="I4262">
        <f>COUNTIF($A$2:$A$10720,A4262)</f>
        <v>1</v>
      </c>
    </row>
    <row r="4263" spans="1:9" x14ac:dyDescent="0.2">
      <c r="A4263">
        <v>77347</v>
      </c>
      <c r="B4263">
        <v>24934</v>
      </c>
      <c r="C4263" t="s">
        <v>11</v>
      </c>
      <c r="D4263">
        <v>11353</v>
      </c>
      <c r="E4263">
        <v>19920219</v>
      </c>
      <c r="F4263">
        <v>20100701</v>
      </c>
      <c r="G4263" t="s">
        <v>4580</v>
      </c>
      <c r="H4263" t="s">
        <v>4581</v>
      </c>
      <c r="I4263">
        <f>COUNTIF($A$2:$A$10720,A4263)</f>
        <v>1</v>
      </c>
    </row>
    <row r="4264" spans="1:9" x14ac:dyDescent="0.2">
      <c r="A4264">
        <v>77839</v>
      </c>
      <c r="B4264">
        <v>25641</v>
      </c>
      <c r="C4264" t="s">
        <v>11</v>
      </c>
      <c r="D4264">
        <v>11660</v>
      </c>
      <c r="E4264">
        <v>20000307</v>
      </c>
      <c r="F4264">
        <v>20050826</v>
      </c>
      <c r="G4264" t="s">
        <v>4881</v>
      </c>
      <c r="H4264">
        <v>53801304</v>
      </c>
      <c r="I4264">
        <f>COUNTIF($A$2:$A$10720,A4264)</f>
        <v>3</v>
      </c>
    </row>
    <row r="4265" spans="1:9" x14ac:dyDescent="0.2">
      <c r="A4265">
        <v>77841</v>
      </c>
      <c r="B4265">
        <v>25643</v>
      </c>
      <c r="C4265" t="s">
        <v>8</v>
      </c>
      <c r="D4265">
        <v>11658</v>
      </c>
      <c r="E4265">
        <v>19920811</v>
      </c>
      <c r="F4265">
        <v>19920830</v>
      </c>
      <c r="G4265" t="s">
        <v>4883</v>
      </c>
      <c r="H4265">
        <v>636328106</v>
      </c>
      <c r="I4265">
        <f>COUNTIF($A$2:$A$10720,A4265)</f>
        <v>2</v>
      </c>
    </row>
    <row r="4266" spans="1:9" x14ac:dyDescent="0.2">
      <c r="A4266">
        <v>77318</v>
      </c>
      <c r="B4266">
        <v>24943</v>
      </c>
      <c r="C4266" t="s">
        <v>11</v>
      </c>
      <c r="D4266">
        <v>29438</v>
      </c>
      <c r="E4266">
        <v>19920214</v>
      </c>
      <c r="F4266">
        <v>20091202</v>
      </c>
      <c r="G4266" t="s">
        <v>4583</v>
      </c>
      <c r="H4266">
        <v>460919103</v>
      </c>
      <c r="I4266">
        <f>COUNTIF($A$2:$A$10720,A4266)</f>
        <v>1</v>
      </c>
    </row>
    <row r="4267" spans="1:9" x14ac:dyDescent="0.2">
      <c r="A4267">
        <v>77477</v>
      </c>
      <c r="B4267">
        <v>24945</v>
      </c>
      <c r="C4267" t="s">
        <v>8</v>
      </c>
      <c r="D4267">
        <v>11314</v>
      </c>
      <c r="E4267">
        <v>19920302</v>
      </c>
      <c r="F4267">
        <v>19990623</v>
      </c>
      <c r="G4267" t="s">
        <v>4584</v>
      </c>
      <c r="H4267" t="s">
        <v>4585</v>
      </c>
      <c r="I4267">
        <f>COUNTIF($A$2:$A$10720,A4267)</f>
        <v>1</v>
      </c>
    </row>
    <row r="4268" spans="1:9" x14ac:dyDescent="0.2">
      <c r="A4268">
        <v>77352</v>
      </c>
      <c r="B4268">
        <v>24948</v>
      </c>
      <c r="C4268" t="s">
        <v>8</v>
      </c>
      <c r="D4268">
        <v>11356</v>
      </c>
      <c r="E4268">
        <v>19920221</v>
      </c>
      <c r="F4268">
        <v>19981231</v>
      </c>
      <c r="G4268" t="s">
        <v>4586</v>
      </c>
      <c r="H4268" t="s">
        <v>4587</v>
      </c>
      <c r="I4268">
        <f>COUNTIF($A$2:$A$10720,A4268)</f>
        <v>1</v>
      </c>
    </row>
    <row r="4269" spans="1:9" x14ac:dyDescent="0.2">
      <c r="A4269">
        <v>77331</v>
      </c>
      <c r="B4269">
        <v>24951</v>
      </c>
      <c r="C4269" t="s">
        <v>11</v>
      </c>
      <c r="D4269">
        <v>11338</v>
      </c>
      <c r="E4269">
        <v>19920212</v>
      </c>
      <c r="F4269">
        <v>19951027</v>
      </c>
      <c r="G4269" t="s">
        <v>4588</v>
      </c>
      <c r="H4269">
        <v>351688106</v>
      </c>
      <c r="I4269">
        <f>COUNTIF($A$2:$A$10720,A4269)</f>
        <v>1</v>
      </c>
    </row>
    <row r="4270" spans="1:9" x14ac:dyDescent="0.2">
      <c r="A4270">
        <v>77333</v>
      </c>
      <c r="B4270">
        <v>24953</v>
      </c>
      <c r="C4270" t="s">
        <v>11</v>
      </c>
      <c r="D4270">
        <v>11337</v>
      </c>
      <c r="E4270">
        <v>19920212</v>
      </c>
      <c r="F4270">
        <v>19960828</v>
      </c>
      <c r="G4270" t="s">
        <v>4589</v>
      </c>
      <c r="H4270">
        <v>459721106</v>
      </c>
      <c r="I4270">
        <f>COUNTIF($A$2:$A$10720,A4270)</f>
        <v>1</v>
      </c>
    </row>
    <row r="4271" spans="1:9" x14ac:dyDescent="0.2">
      <c r="A4271">
        <v>77334</v>
      </c>
      <c r="B4271">
        <v>24954</v>
      </c>
      <c r="C4271" t="s">
        <v>8</v>
      </c>
      <c r="D4271">
        <v>11336</v>
      </c>
      <c r="E4271">
        <v>19920212</v>
      </c>
      <c r="F4271">
        <v>20050124</v>
      </c>
      <c r="G4271" t="s">
        <v>4590</v>
      </c>
      <c r="H4271">
        <v>825034101</v>
      </c>
      <c r="I4271">
        <f>COUNTIF($A$2:$A$10720,A4271)</f>
        <v>1</v>
      </c>
    </row>
    <row r="4272" spans="1:9" x14ac:dyDescent="0.2">
      <c r="A4272">
        <v>77491</v>
      </c>
      <c r="B4272">
        <v>24960</v>
      </c>
      <c r="C4272" t="s">
        <v>8</v>
      </c>
      <c r="D4272">
        <v>29480</v>
      </c>
      <c r="E4272">
        <v>19920402</v>
      </c>
      <c r="F4272">
        <v>19941013</v>
      </c>
      <c r="G4272" t="s">
        <v>4591</v>
      </c>
      <c r="H4272">
        <v>657077103</v>
      </c>
      <c r="I4272">
        <f>COUNTIF($A$2:$A$10720,A4272)</f>
        <v>1</v>
      </c>
    </row>
    <row r="4273" spans="1:9" x14ac:dyDescent="0.2">
      <c r="A4273">
        <v>77353</v>
      </c>
      <c r="B4273">
        <v>24967</v>
      </c>
      <c r="C4273" t="s">
        <v>8</v>
      </c>
      <c r="D4273">
        <v>11360</v>
      </c>
      <c r="E4273">
        <v>19920225</v>
      </c>
      <c r="F4273">
        <v>19991130</v>
      </c>
      <c r="G4273" t="s">
        <v>4592</v>
      </c>
      <c r="H4273">
        <v>536619109</v>
      </c>
      <c r="I4273">
        <f>COUNTIF($A$2:$A$10720,A4273)</f>
        <v>1</v>
      </c>
    </row>
    <row r="4274" spans="1:9" x14ac:dyDescent="0.2">
      <c r="A4274">
        <v>77368</v>
      </c>
      <c r="B4274">
        <v>24969</v>
      </c>
      <c r="C4274" t="s">
        <v>8</v>
      </c>
      <c r="D4274">
        <v>29433</v>
      </c>
      <c r="E4274">
        <v>19920226</v>
      </c>
      <c r="F4274">
        <v>20000131</v>
      </c>
      <c r="G4274" t="s">
        <v>4593</v>
      </c>
      <c r="H4274">
        <v>193559101</v>
      </c>
      <c r="I4274">
        <f>COUNTIF($A$2:$A$10720,A4274)</f>
        <v>1</v>
      </c>
    </row>
    <row r="4275" spans="1:9" x14ac:dyDescent="0.2">
      <c r="A4275">
        <v>77356</v>
      </c>
      <c r="B4275">
        <v>24971</v>
      </c>
      <c r="C4275" t="s">
        <v>8</v>
      </c>
      <c r="D4275">
        <v>11362</v>
      </c>
      <c r="E4275">
        <v>19920226</v>
      </c>
      <c r="F4275">
        <v>20040130</v>
      </c>
      <c r="G4275" t="s">
        <v>4594</v>
      </c>
      <c r="H4275">
        <v>450312103</v>
      </c>
      <c r="I4275">
        <f>COUNTIF($A$2:$A$10720,A4275)</f>
        <v>1</v>
      </c>
    </row>
    <row r="4276" spans="1:9" x14ac:dyDescent="0.2">
      <c r="A4276">
        <v>77372</v>
      </c>
      <c r="B4276">
        <v>24974</v>
      </c>
      <c r="C4276" t="s">
        <v>8</v>
      </c>
      <c r="D4276">
        <v>29443</v>
      </c>
      <c r="E4276">
        <v>19920226</v>
      </c>
      <c r="F4276">
        <v>19981030</v>
      </c>
      <c r="G4276" t="s">
        <v>4595</v>
      </c>
      <c r="H4276">
        <v>784627101</v>
      </c>
      <c r="I4276">
        <f>COUNTIF($A$2:$A$10720,A4276)</f>
        <v>1</v>
      </c>
    </row>
    <row r="4277" spans="1:9" x14ac:dyDescent="0.2">
      <c r="A4277">
        <v>77357</v>
      </c>
      <c r="B4277">
        <v>24975</v>
      </c>
      <c r="C4277" t="s">
        <v>8</v>
      </c>
      <c r="D4277">
        <v>11361</v>
      </c>
      <c r="E4277">
        <v>19920226</v>
      </c>
      <c r="F4277" t="s">
        <v>23</v>
      </c>
      <c r="G4277" t="s">
        <v>4596</v>
      </c>
      <c r="H4277">
        <v>871607107</v>
      </c>
      <c r="I4277">
        <f>COUNTIF($A$2:$A$10720,A4277)</f>
        <v>1</v>
      </c>
    </row>
    <row r="4278" spans="1:9" x14ac:dyDescent="0.2">
      <c r="A4278">
        <v>77360</v>
      </c>
      <c r="B4278">
        <v>24977</v>
      </c>
      <c r="C4278" t="s">
        <v>11</v>
      </c>
      <c r="D4278">
        <v>11367</v>
      </c>
      <c r="E4278">
        <v>19920228</v>
      </c>
      <c r="F4278">
        <v>19950628</v>
      </c>
      <c r="G4278" t="s">
        <v>4597</v>
      </c>
      <c r="H4278">
        <v>2786101</v>
      </c>
      <c r="I4278">
        <f>COUNTIF($A$2:$A$10720,A4278)</f>
        <v>1</v>
      </c>
    </row>
    <row r="4279" spans="1:9" x14ac:dyDescent="0.2">
      <c r="A4279">
        <v>77366</v>
      </c>
      <c r="B4279">
        <v>24978</v>
      </c>
      <c r="C4279" t="s">
        <v>8</v>
      </c>
      <c r="D4279">
        <v>29432</v>
      </c>
      <c r="E4279">
        <v>19920228</v>
      </c>
      <c r="F4279" t="s">
        <v>23</v>
      </c>
      <c r="G4279" t="s">
        <v>4598</v>
      </c>
      <c r="H4279">
        <v>131193104</v>
      </c>
      <c r="I4279">
        <f>COUNTIF($A$2:$A$10720,A4279)</f>
        <v>1</v>
      </c>
    </row>
    <row r="4280" spans="1:9" x14ac:dyDescent="0.2">
      <c r="A4280">
        <v>77369</v>
      </c>
      <c r="B4280">
        <v>24980</v>
      </c>
      <c r="C4280" t="s">
        <v>8</v>
      </c>
      <c r="D4280">
        <v>29434</v>
      </c>
      <c r="E4280">
        <v>19920228</v>
      </c>
      <c r="F4280" t="s">
        <v>23</v>
      </c>
      <c r="G4280" t="s">
        <v>4599</v>
      </c>
      <c r="H4280" t="s">
        <v>4600</v>
      </c>
      <c r="I4280">
        <f>COUNTIF($A$2:$A$10720,A4280)</f>
        <v>1</v>
      </c>
    </row>
    <row r="4281" spans="1:9" x14ac:dyDescent="0.2">
      <c r="A4281">
        <v>77362</v>
      </c>
      <c r="B4281">
        <v>24982</v>
      </c>
      <c r="C4281" t="s">
        <v>8</v>
      </c>
      <c r="D4281">
        <v>11365</v>
      </c>
      <c r="E4281">
        <v>19920228</v>
      </c>
      <c r="F4281" t="s">
        <v>23</v>
      </c>
      <c r="G4281" t="s">
        <v>4601</v>
      </c>
      <c r="H4281">
        <v>531927101</v>
      </c>
      <c r="I4281">
        <f>COUNTIF($A$2:$A$10720,A4281)</f>
        <v>1</v>
      </c>
    </row>
    <row r="4282" spans="1:9" x14ac:dyDescent="0.2">
      <c r="A4282">
        <v>77387</v>
      </c>
      <c r="B4282">
        <v>24988</v>
      </c>
      <c r="C4282" t="s">
        <v>8</v>
      </c>
      <c r="D4282">
        <v>11379</v>
      </c>
      <c r="E4282">
        <v>19920304</v>
      </c>
      <c r="F4282">
        <v>20000929</v>
      </c>
      <c r="G4282" t="s">
        <v>4602</v>
      </c>
      <c r="H4282" t="s">
        <v>4603</v>
      </c>
      <c r="I4282">
        <f>COUNTIF($A$2:$A$10720,A4282)</f>
        <v>1</v>
      </c>
    </row>
    <row r="4283" spans="1:9" x14ac:dyDescent="0.2">
      <c r="A4283">
        <v>77383</v>
      </c>
      <c r="B4283">
        <v>24989</v>
      </c>
      <c r="C4283" t="s">
        <v>8</v>
      </c>
      <c r="D4283">
        <v>11377</v>
      </c>
      <c r="E4283">
        <v>19920304</v>
      </c>
      <c r="F4283">
        <v>19960131</v>
      </c>
      <c r="G4283" t="s">
        <v>4604</v>
      </c>
      <c r="H4283">
        <v>268446101</v>
      </c>
      <c r="I4283">
        <f>COUNTIF($A$2:$A$10720,A4283)</f>
        <v>1</v>
      </c>
    </row>
    <row r="4284" spans="1:9" x14ac:dyDescent="0.2">
      <c r="A4284">
        <v>77384</v>
      </c>
      <c r="B4284">
        <v>24991</v>
      </c>
      <c r="C4284" t="s">
        <v>8</v>
      </c>
      <c r="D4284">
        <v>11376</v>
      </c>
      <c r="E4284">
        <v>19920304</v>
      </c>
      <c r="F4284">
        <v>20021231</v>
      </c>
      <c r="G4284" t="s">
        <v>4605</v>
      </c>
      <c r="H4284" t="s">
        <v>4606</v>
      </c>
      <c r="I4284">
        <f>COUNTIF($A$2:$A$10720,A4284)</f>
        <v>1</v>
      </c>
    </row>
    <row r="4285" spans="1:9" x14ac:dyDescent="0.2">
      <c r="A4285">
        <v>77385</v>
      </c>
      <c r="B4285">
        <v>24992</v>
      </c>
      <c r="C4285" t="s">
        <v>8</v>
      </c>
      <c r="D4285">
        <v>11378</v>
      </c>
      <c r="E4285">
        <v>19920304</v>
      </c>
      <c r="F4285">
        <v>19960409</v>
      </c>
      <c r="G4285" t="s">
        <v>4607</v>
      </c>
      <c r="H4285" t="s">
        <v>4608</v>
      </c>
      <c r="I4285">
        <f>COUNTIF($A$2:$A$10720,A4285)</f>
        <v>1</v>
      </c>
    </row>
    <row r="4286" spans="1:9" x14ac:dyDescent="0.2">
      <c r="A4286">
        <v>77841</v>
      </c>
      <c r="B4286">
        <v>25643</v>
      </c>
      <c r="C4286" t="s">
        <v>8</v>
      </c>
      <c r="D4286">
        <v>11658</v>
      </c>
      <c r="E4286">
        <v>19920831</v>
      </c>
      <c r="F4286">
        <v>19950817</v>
      </c>
      <c r="G4286" t="s">
        <v>4883</v>
      </c>
      <c r="H4286">
        <v>636328106</v>
      </c>
      <c r="I4286">
        <f>COUNTIF($A$2:$A$10720,A4286)</f>
        <v>2</v>
      </c>
    </row>
    <row r="4287" spans="1:9" x14ac:dyDescent="0.2">
      <c r="A4287">
        <v>77847</v>
      </c>
      <c r="B4287">
        <v>25649</v>
      </c>
      <c r="C4287" t="s">
        <v>8</v>
      </c>
      <c r="D4287">
        <v>11664</v>
      </c>
      <c r="E4287">
        <v>19920831</v>
      </c>
      <c r="F4287">
        <v>19960610</v>
      </c>
      <c r="G4287" t="s">
        <v>4885</v>
      </c>
      <c r="H4287">
        <v>95319109</v>
      </c>
      <c r="I4287">
        <f>COUNTIF($A$2:$A$10720,A4287)</f>
        <v>2</v>
      </c>
    </row>
    <row r="4288" spans="1:9" x14ac:dyDescent="0.2">
      <c r="A4288">
        <v>77388</v>
      </c>
      <c r="B4288">
        <v>24997</v>
      </c>
      <c r="C4288" t="s">
        <v>8</v>
      </c>
      <c r="D4288">
        <v>11381</v>
      </c>
      <c r="E4288">
        <v>19920305</v>
      </c>
      <c r="F4288">
        <v>19990630</v>
      </c>
      <c r="G4288" t="s">
        <v>4611</v>
      </c>
      <c r="H4288">
        <v>235713104</v>
      </c>
      <c r="I4288">
        <f>COUNTIF($A$2:$A$10720,A4288)</f>
        <v>1</v>
      </c>
    </row>
    <row r="4289" spans="1:9" x14ac:dyDescent="0.2">
      <c r="A4289">
        <v>77390</v>
      </c>
      <c r="B4289">
        <v>24999</v>
      </c>
      <c r="C4289" t="s">
        <v>8</v>
      </c>
      <c r="D4289">
        <v>11384</v>
      </c>
      <c r="E4289">
        <v>19920305</v>
      </c>
      <c r="F4289">
        <v>19990223</v>
      </c>
      <c r="G4289" t="s">
        <v>4612</v>
      </c>
      <c r="H4289">
        <v>374758100</v>
      </c>
      <c r="I4289">
        <f>COUNTIF($A$2:$A$10720,A4289)</f>
        <v>1</v>
      </c>
    </row>
    <row r="4290" spans="1:9" x14ac:dyDescent="0.2">
      <c r="A4290">
        <v>77392</v>
      </c>
      <c r="B4290">
        <v>25000</v>
      </c>
      <c r="C4290" t="s">
        <v>11</v>
      </c>
      <c r="D4290">
        <v>11382</v>
      </c>
      <c r="E4290">
        <v>19920305</v>
      </c>
      <c r="F4290">
        <v>20071031</v>
      </c>
      <c r="G4290" t="s">
        <v>4613</v>
      </c>
      <c r="H4290">
        <v>731738100</v>
      </c>
      <c r="I4290">
        <f>COUNTIF($A$2:$A$10720,A4290)</f>
        <v>1</v>
      </c>
    </row>
    <row r="4291" spans="1:9" x14ac:dyDescent="0.2">
      <c r="A4291">
        <v>77452</v>
      </c>
      <c r="B4291">
        <v>25001</v>
      </c>
      <c r="C4291" t="s">
        <v>11</v>
      </c>
      <c r="D4291">
        <v>29448</v>
      </c>
      <c r="E4291">
        <v>19920306</v>
      </c>
      <c r="F4291">
        <v>19941028</v>
      </c>
      <c r="G4291" t="s">
        <v>4614</v>
      </c>
      <c r="H4291">
        <v>26728105</v>
      </c>
      <c r="I4291">
        <f>COUNTIF($A$2:$A$10720,A4291)</f>
        <v>1</v>
      </c>
    </row>
    <row r="4292" spans="1:9" x14ac:dyDescent="0.2">
      <c r="A4292">
        <v>77847</v>
      </c>
      <c r="B4292">
        <v>25649</v>
      </c>
      <c r="C4292" t="s">
        <v>8</v>
      </c>
      <c r="D4292">
        <v>11664</v>
      </c>
      <c r="E4292">
        <v>19920812</v>
      </c>
      <c r="F4292">
        <v>19920830</v>
      </c>
      <c r="G4292" t="s">
        <v>4885</v>
      </c>
      <c r="H4292">
        <v>95319109</v>
      </c>
      <c r="I4292">
        <f>COUNTIF($A$2:$A$10720,A4292)</f>
        <v>2</v>
      </c>
    </row>
    <row r="4293" spans="1:9" x14ac:dyDescent="0.2">
      <c r="A4293">
        <v>77861</v>
      </c>
      <c r="B4293">
        <v>25669</v>
      </c>
      <c r="C4293" t="s">
        <v>8</v>
      </c>
      <c r="D4293">
        <v>11675</v>
      </c>
      <c r="E4293">
        <v>19920819</v>
      </c>
      <c r="F4293">
        <v>19920830</v>
      </c>
      <c r="G4293" t="s">
        <v>4896</v>
      </c>
      <c r="H4293">
        <v>896787108</v>
      </c>
      <c r="I4293">
        <f>COUNTIF($A$2:$A$10720,A4293)</f>
        <v>2</v>
      </c>
    </row>
    <row r="4294" spans="1:9" x14ac:dyDescent="0.2">
      <c r="A4294">
        <v>77398</v>
      </c>
      <c r="B4294">
        <v>25004</v>
      </c>
      <c r="C4294" t="s">
        <v>8</v>
      </c>
      <c r="D4294">
        <v>11392</v>
      </c>
      <c r="E4294">
        <v>19920310</v>
      </c>
      <c r="F4294">
        <v>20000731</v>
      </c>
      <c r="G4294" t="s">
        <v>4617</v>
      </c>
      <c r="H4294" t="s">
        <v>4618</v>
      </c>
      <c r="I4294">
        <f>COUNTIF($A$2:$A$10720,A4294)</f>
        <v>1</v>
      </c>
    </row>
    <row r="4295" spans="1:9" x14ac:dyDescent="0.2">
      <c r="A4295">
        <v>77397</v>
      </c>
      <c r="B4295">
        <v>25005</v>
      </c>
      <c r="C4295" t="s">
        <v>8</v>
      </c>
      <c r="D4295">
        <v>11391</v>
      </c>
      <c r="E4295">
        <v>19920310</v>
      </c>
      <c r="F4295">
        <v>19961003</v>
      </c>
      <c r="G4295" t="s">
        <v>4619</v>
      </c>
      <c r="H4295" t="s">
        <v>4620</v>
      </c>
      <c r="I4295">
        <f>COUNTIF($A$2:$A$10720,A4295)</f>
        <v>1</v>
      </c>
    </row>
    <row r="4296" spans="1:9" x14ac:dyDescent="0.2">
      <c r="A4296">
        <v>77380</v>
      </c>
      <c r="B4296">
        <v>25012</v>
      </c>
      <c r="C4296" t="s">
        <v>11</v>
      </c>
      <c r="D4296">
        <v>11374</v>
      </c>
      <c r="E4296">
        <v>19920303</v>
      </c>
      <c r="F4296">
        <v>19951229</v>
      </c>
      <c r="G4296" t="s">
        <v>4621</v>
      </c>
      <c r="H4296" t="s">
        <v>4622</v>
      </c>
      <c r="I4296">
        <f>COUNTIF($A$2:$A$10720,A4296)</f>
        <v>1</v>
      </c>
    </row>
    <row r="4297" spans="1:9" x14ac:dyDescent="0.2">
      <c r="A4297">
        <v>77456</v>
      </c>
      <c r="B4297">
        <v>25015</v>
      </c>
      <c r="C4297" t="s">
        <v>8</v>
      </c>
      <c r="D4297">
        <v>29463</v>
      </c>
      <c r="E4297">
        <v>19920303</v>
      </c>
      <c r="F4297">
        <v>19990129</v>
      </c>
      <c r="G4297" t="s">
        <v>4623</v>
      </c>
      <c r="H4297">
        <v>888791100</v>
      </c>
      <c r="I4297">
        <f>COUNTIF($A$2:$A$10720,A4297)</f>
        <v>1</v>
      </c>
    </row>
    <row r="4298" spans="1:9" x14ac:dyDescent="0.2">
      <c r="A4298">
        <v>77382</v>
      </c>
      <c r="B4298">
        <v>25016</v>
      </c>
      <c r="C4298" t="s">
        <v>8</v>
      </c>
      <c r="D4298">
        <v>11373</v>
      </c>
      <c r="E4298">
        <v>19920303</v>
      </c>
      <c r="F4298">
        <v>19980831</v>
      </c>
      <c r="G4298" t="s">
        <v>4624</v>
      </c>
      <c r="H4298">
        <v>9.2846000000000002E+108</v>
      </c>
      <c r="I4298">
        <f>COUNTIF($A$2:$A$10720,A4298)</f>
        <v>1</v>
      </c>
    </row>
    <row r="4299" spans="1:9" x14ac:dyDescent="0.2">
      <c r="A4299">
        <v>77401</v>
      </c>
      <c r="B4299">
        <v>25017</v>
      </c>
      <c r="C4299" t="s">
        <v>8</v>
      </c>
      <c r="D4299">
        <v>11394</v>
      </c>
      <c r="E4299">
        <v>19920311</v>
      </c>
      <c r="F4299">
        <v>20000628</v>
      </c>
      <c r="G4299" t="s">
        <v>4625</v>
      </c>
      <c r="H4299">
        <v>239545205</v>
      </c>
      <c r="I4299">
        <f>COUNTIF($A$2:$A$10720,A4299)</f>
        <v>1</v>
      </c>
    </row>
    <row r="4300" spans="1:9" x14ac:dyDescent="0.2">
      <c r="A4300">
        <v>77403</v>
      </c>
      <c r="B4300">
        <v>25020</v>
      </c>
      <c r="C4300" t="s">
        <v>8</v>
      </c>
      <c r="D4300">
        <v>11393</v>
      </c>
      <c r="E4300">
        <v>19920311</v>
      </c>
      <c r="F4300">
        <v>20071130</v>
      </c>
      <c r="G4300" t="s">
        <v>4626</v>
      </c>
      <c r="H4300">
        <v>911380103</v>
      </c>
      <c r="I4300">
        <f>COUNTIF($A$2:$A$10720,A4300)</f>
        <v>1</v>
      </c>
    </row>
    <row r="4301" spans="1:9" x14ac:dyDescent="0.2">
      <c r="A4301">
        <v>77461</v>
      </c>
      <c r="B4301">
        <v>25021</v>
      </c>
      <c r="C4301" t="s">
        <v>11</v>
      </c>
      <c r="D4301">
        <v>29464</v>
      </c>
      <c r="E4301">
        <v>19920311</v>
      </c>
      <c r="F4301">
        <v>20140204</v>
      </c>
      <c r="G4301" t="s">
        <v>4627</v>
      </c>
      <c r="H4301">
        <v>918866104</v>
      </c>
      <c r="I4301">
        <f>COUNTIF($A$2:$A$10720,A4301)</f>
        <v>1</v>
      </c>
    </row>
    <row r="4302" spans="1:9" x14ac:dyDescent="0.2">
      <c r="A4302">
        <v>77405</v>
      </c>
      <c r="B4302">
        <v>25025</v>
      </c>
      <c r="C4302" t="s">
        <v>8</v>
      </c>
      <c r="D4302">
        <v>11397</v>
      </c>
      <c r="E4302">
        <v>19920312</v>
      </c>
      <c r="F4302">
        <v>20061229</v>
      </c>
      <c r="G4302" t="s">
        <v>4628</v>
      </c>
      <c r="H4302">
        <v>542307103</v>
      </c>
      <c r="I4302">
        <f>COUNTIF($A$2:$A$10720,A4302)</f>
        <v>1</v>
      </c>
    </row>
    <row r="4303" spans="1:9" x14ac:dyDescent="0.2">
      <c r="A4303">
        <v>77406</v>
      </c>
      <c r="B4303">
        <v>25026</v>
      </c>
      <c r="C4303" t="s">
        <v>8</v>
      </c>
      <c r="D4303">
        <v>11398</v>
      </c>
      <c r="E4303">
        <v>19920312</v>
      </c>
      <c r="F4303">
        <v>19950331</v>
      </c>
      <c r="G4303" t="s">
        <v>4629</v>
      </c>
      <c r="H4303">
        <v>715843108</v>
      </c>
      <c r="I4303">
        <f>COUNTIF($A$2:$A$10720,A4303)</f>
        <v>1</v>
      </c>
    </row>
    <row r="4304" spans="1:9" x14ac:dyDescent="0.2">
      <c r="A4304">
        <v>77409</v>
      </c>
      <c r="B4304">
        <v>25028</v>
      </c>
      <c r="C4304" t="s">
        <v>8</v>
      </c>
      <c r="D4304">
        <v>11400</v>
      </c>
      <c r="E4304">
        <v>19920313</v>
      </c>
      <c r="F4304">
        <v>19990430</v>
      </c>
      <c r="G4304" t="s">
        <v>4630</v>
      </c>
      <c r="H4304" t="s">
        <v>4631</v>
      </c>
      <c r="I4304">
        <f>COUNTIF($A$2:$A$10720,A4304)</f>
        <v>1</v>
      </c>
    </row>
    <row r="4305" spans="1:9" x14ac:dyDescent="0.2">
      <c r="A4305">
        <v>77407</v>
      </c>
      <c r="B4305">
        <v>25029</v>
      </c>
      <c r="C4305" t="s">
        <v>8</v>
      </c>
      <c r="D4305">
        <v>11399</v>
      </c>
      <c r="E4305">
        <v>19920313</v>
      </c>
      <c r="F4305">
        <v>19950524</v>
      </c>
      <c r="G4305" t="s">
        <v>4632</v>
      </c>
      <c r="H4305">
        <v>151155108</v>
      </c>
      <c r="I4305">
        <f>COUNTIF($A$2:$A$10720,A4305)</f>
        <v>1</v>
      </c>
    </row>
    <row r="4306" spans="1:9" x14ac:dyDescent="0.2">
      <c r="A4306">
        <v>77457</v>
      </c>
      <c r="B4306">
        <v>25030</v>
      </c>
      <c r="C4306" t="s">
        <v>11</v>
      </c>
      <c r="D4306">
        <v>29452</v>
      </c>
      <c r="E4306">
        <v>19920313</v>
      </c>
      <c r="F4306">
        <v>19951101</v>
      </c>
      <c r="G4306" t="s">
        <v>4633</v>
      </c>
      <c r="H4306" t="s">
        <v>4634</v>
      </c>
      <c r="I4306">
        <f>COUNTIF($A$2:$A$10720,A4306)</f>
        <v>1</v>
      </c>
    </row>
    <row r="4307" spans="1:9" x14ac:dyDescent="0.2">
      <c r="A4307">
        <v>77475</v>
      </c>
      <c r="B4307">
        <v>25031</v>
      </c>
      <c r="C4307" t="s">
        <v>8</v>
      </c>
      <c r="D4307">
        <v>29456</v>
      </c>
      <c r="E4307">
        <v>19920313</v>
      </c>
      <c r="F4307">
        <v>20060209</v>
      </c>
      <c r="G4307" t="s">
        <v>4635</v>
      </c>
      <c r="H4307">
        <v>376395109</v>
      </c>
      <c r="I4307">
        <f>COUNTIF($A$2:$A$10720,A4307)</f>
        <v>1</v>
      </c>
    </row>
    <row r="4308" spans="1:9" x14ac:dyDescent="0.2">
      <c r="A4308">
        <v>77411</v>
      </c>
      <c r="B4308">
        <v>25046</v>
      </c>
      <c r="C4308" t="s">
        <v>8</v>
      </c>
      <c r="D4308">
        <v>11404</v>
      </c>
      <c r="E4308">
        <v>19920317</v>
      </c>
      <c r="F4308">
        <v>19980430</v>
      </c>
      <c r="G4308" t="s">
        <v>4636</v>
      </c>
      <c r="H4308" t="s">
        <v>4637</v>
      </c>
      <c r="I4308">
        <f>COUNTIF($A$2:$A$10720,A4308)</f>
        <v>1</v>
      </c>
    </row>
    <row r="4309" spans="1:9" x14ac:dyDescent="0.2">
      <c r="A4309">
        <v>77413</v>
      </c>
      <c r="B4309">
        <v>25047</v>
      </c>
      <c r="C4309" t="s">
        <v>8</v>
      </c>
      <c r="D4309">
        <v>11405</v>
      </c>
      <c r="E4309">
        <v>19920317</v>
      </c>
      <c r="F4309">
        <v>20171031</v>
      </c>
      <c r="G4309" t="s">
        <v>4638</v>
      </c>
      <c r="H4309" t="s">
        <v>4639</v>
      </c>
      <c r="I4309">
        <f>COUNTIF($A$2:$A$10720,A4309)</f>
        <v>1</v>
      </c>
    </row>
    <row r="4310" spans="1:9" x14ac:dyDescent="0.2">
      <c r="A4310">
        <v>77417</v>
      </c>
      <c r="B4310">
        <v>25051</v>
      </c>
      <c r="C4310" t="s">
        <v>8</v>
      </c>
      <c r="D4310">
        <v>11407</v>
      </c>
      <c r="E4310">
        <v>19920318</v>
      </c>
      <c r="F4310">
        <v>19980430</v>
      </c>
      <c r="G4310" t="s">
        <v>4640</v>
      </c>
      <c r="H4310">
        <v>865910103</v>
      </c>
      <c r="I4310">
        <f>COUNTIF($A$2:$A$10720,A4310)</f>
        <v>1</v>
      </c>
    </row>
    <row r="4311" spans="1:9" x14ac:dyDescent="0.2">
      <c r="A4311">
        <v>77418</v>
      </c>
      <c r="B4311">
        <v>25056</v>
      </c>
      <c r="C4311" t="s">
        <v>11</v>
      </c>
      <c r="D4311">
        <v>11412</v>
      </c>
      <c r="E4311">
        <v>19920319</v>
      </c>
      <c r="F4311">
        <v>20180615</v>
      </c>
      <c r="G4311" t="s">
        <v>4641</v>
      </c>
      <c r="H4311">
        <v>887317303</v>
      </c>
      <c r="I4311">
        <f>COUNTIF($A$2:$A$10720,A4311)</f>
        <v>1</v>
      </c>
    </row>
    <row r="4312" spans="1:9" x14ac:dyDescent="0.2">
      <c r="A4312">
        <v>77419</v>
      </c>
      <c r="B4312">
        <v>25058</v>
      </c>
      <c r="C4312" t="s">
        <v>8</v>
      </c>
      <c r="D4312">
        <v>11411</v>
      </c>
      <c r="E4312">
        <v>19920319</v>
      </c>
      <c r="F4312">
        <v>19940729</v>
      </c>
      <c r="G4312" t="s">
        <v>4642</v>
      </c>
      <c r="H4312">
        <v>231263104</v>
      </c>
      <c r="I4312">
        <f>COUNTIF($A$2:$A$10720,A4312)</f>
        <v>1</v>
      </c>
    </row>
    <row r="4313" spans="1:9" x14ac:dyDescent="0.2">
      <c r="A4313">
        <v>77416</v>
      </c>
      <c r="B4313">
        <v>25059</v>
      </c>
      <c r="C4313" t="s">
        <v>11</v>
      </c>
      <c r="D4313">
        <v>11406</v>
      </c>
      <c r="E4313">
        <v>19920318</v>
      </c>
      <c r="F4313">
        <v>19991029</v>
      </c>
      <c r="G4313" t="s">
        <v>4643</v>
      </c>
      <c r="H4313" t="s">
        <v>4644</v>
      </c>
      <c r="I4313">
        <f>COUNTIF($A$2:$A$10720,A4313)</f>
        <v>1</v>
      </c>
    </row>
    <row r="4314" spans="1:9" x14ac:dyDescent="0.2">
      <c r="A4314">
        <v>77421</v>
      </c>
      <c r="B4314">
        <v>25062</v>
      </c>
      <c r="C4314" t="s">
        <v>8</v>
      </c>
      <c r="D4314">
        <v>11416</v>
      </c>
      <c r="E4314">
        <v>19920319</v>
      </c>
      <c r="F4314">
        <v>20120831</v>
      </c>
      <c r="G4314" t="s">
        <v>4645</v>
      </c>
      <c r="H4314">
        <v>532791100</v>
      </c>
      <c r="I4314">
        <f>COUNTIF($A$2:$A$10720,A4314)</f>
        <v>1</v>
      </c>
    </row>
    <row r="4315" spans="1:9" x14ac:dyDescent="0.2">
      <c r="A4315">
        <v>77422</v>
      </c>
      <c r="B4315">
        <v>25066</v>
      </c>
      <c r="C4315" t="s">
        <v>8</v>
      </c>
      <c r="D4315">
        <v>11408</v>
      </c>
      <c r="E4315">
        <v>19920319</v>
      </c>
      <c r="F4315">
        <v>19940930</v>
      </c>
      <c r="G4315" t="s">
        <v>4646</v>
      </c>
      <c r="H4315">
        <v>817661101</v>
      </c>
      <c r="I4315">
        <f>COUNTIF($A$2:$A$10720,A4315)</f>
        <v>1</v>
      </c>
    </row>
    <row r="4316" spans="1:9" x14ac:dyDescent="0.2">
      <c r="A4316">
        <v>77423</v>
      </c>
      <c r="B4316">
        <v>25067</v>
      </c>
      <c r="C4316" t="s">
        <v>8</v>
      </c>
      <c r="D4316">
        <v>11414</v>
      </c>
      <c r="E4316">
        <v>19920319</v>
      </c>
      <c r="F4316">
        <v>19950831</v>
      </c>
      <c r="G4316" t="s">
        <v>4647</v>
      </c>
      <c r="H4316" t="s">
        <v>4648</v>
      </c>
      <c r="I4316">
        <f>COUNTIF($A$2:$A$10720,A4316)</f>
        <v>1</v>
      </c>
    </row>
    <row r="4317" spans="1:9" x14ac:dyDescent="0.2">
      <c r="A4317">
        <v>77424</v>
      </c>
      <c r="B4317">
        <v>25068</v>
      </c>
      <c r="C4317" t="s">
        <v>8</v>
      </c>
      <c r="D4317">
        <v>11417</v>
      </c>
      <c r="E4317">
        <v>19920319</v>
      </c>
      <c r="F4317">
        <v>19950131</v>
      </c>
      <c r="G4317" t="s">
        <v>4649</v>
      </c>
      <c r="H4317">
        <v>896116100</v>
      </c>
      <c r="I4317">
        <f>COUNTIF($A$2:$A$10720,A4317)</f>
        <v>1</v>
      </c>
    </row>
    <row r="4318" spans="1:9" x14ac:dyDescent="0.2">
      <c r="A4318">
        <v>77425</v>
      </c>
      <c r="B4318">
        <v>25069</v>
      </c>
      <c r="C4318" t="s">
        <v>8</v>
      </c>
      <c r="D4318">
        <v>11415</v>
      </c>
      <c r="E4318">
        <v>19920319</v>
      </c>
      <c r="F4318" t="s">
        <v>23</v>
      </c>
      <c r="G4318" t="s">
        <v>4650</v>
      </c>
      <c r="H4318">
        <v>902925106</v>
      </c>
      <c r="I4318">
        <f>COUNTIF($A$2:$A$10720,A4318)</f>
        <v>1</v>
      </c>
    </row>
    <row r="4319" spans="1:9" x14ac:dyDescent="0.2">
      <c r="A4319">
        <v>77434</v>
      </c>
      <c r="B4319">
        <v>25076</v>
      </c>
      <c r="C4319" t="s">
        <v>8</v>
      </c>
      <c r="D4319">
        <v>11424</v>
      </c>
      <c r="E4319">
        <v>19920324</v>
      </c>
      <c r="F4319">
        <v>20000831</v>
      </c>
      <c r="G4319" t="s">
        <v>4651</v>
      </c>
      <c r="H4319" t="s">
        <v>4652</v>
      </c>
      <c r="I4319">
        <f>COUNTIF($A$2:$A$10720,A4319)</f>
        <v>1</v>
      </c>
    </row>
    <row r="4320" spans="1:9" x14ac:dyDescent="0.2">
      <c r="A4320">
        <v>77426</v>
      </c>
      <c r="B4320">
        <v>25080</v>
      </c>
      <c r="C4320" t="s">
        <v>8</v>
      </c>
      <c r="D4320">
        <v>11418</v>
      </c>
      <c r="E4320">
        <v>19920320</v>
      </c>
      <c r="F4320">
        <v>20070831</v>
      </c>
      <c r="G4320" t="s">
        <v>4653</v>
      </c>
      <c r="H4320">
        <v>55472104</v>
      </c>
      <c r="I4320">
        <f>COUNTIF($A$2:$A$10720,A4320)</f>
        <v>1</v>
      </c>
    </row>
    <row r="4321" spans="1:9" x14ac:dyDescent="0.2">
      <c r="A4321">
        <v>77427</v>
      </c>
      <c r="B4321">
        <v>25081</v>
      </c>
      <c r="C4321" t="s">
        <v>8</v>
      </c>
      <c r="D4321">
        <v>11419</v>
      </c>
      <c r="E4321">
        <v>19920320</v>
      </c>
      <c r="F4321">
        <v>20050331</v>
      </c>
      <c r="G4321" t="s">
        <v>4654</v>
      </c>
      <c r="H4321">
        <v>171164106</v>
      </c>
      <c r="I4321">
        <f>COUNTIF($A$2:$A$10720,A4321)</f>
        <v>1</v>
      </c>
    </row>
    <row r="4322" spans="1:9" x14ac:dyDescent="0.2">
      <c r="A4322">
        <v>77428</v>
      </c>
      <c r="B4322">
        <v>25082</v>
      </c>
      <c r="C4322" t="s">
        <v>8</v>
      </c>
      <c r="D4322">
        <v>11422</v>
      </c>
      <c r="E4322">
        <v>19920320</v>
      </c>
      <c r="F4322">
        <v>20020228</v>
      </c>
      <c r="G4322" t="s">
        <v>4655</v>
      </c>
      <c r="H4322">
        <v>808188106</v>
      </c>
      <c r="I4322">
        <f>COUNTIF($A$2:$A$10720,A4322)</f>
        <v>1</v>
      </c>
    </row>
    <row r="4323" spans="1:9" x14ac:dyDescent="0.2">
      <c r="A4323">
        <v>77441</v>
      </c>
      <c r="B4323">
        <v>25086</v>
      </c>
      <c r="C4323" t="s">
        <v>8</v>
      </c>
      <c r="D4323">
        <v>11434</v>
      </c>
      <c r="E4323">
        <v>19920326</v>
      </c>
      <c r="F4323">
        <v>19990331</v>
      </c>
      <c r="G4323" t="s">
        <v>4656</v>
      </c>
      <c r="H4323">
        <v>53547105</v>
      </c>
      <c r="I4323">
        <f>COUNTIF($A$2:$A$10720,A4323)</f>
        <v>1</v>
      </c>
    </row>
    <row r="4324" spans="1:9" x14ac:dyDescent="0.2">
      <c r="A4324">
        <v>77861</v>
      </c>
      <c r="B4324">
        <v>25669</v>
      </c>
      <c r="C4324" t="s">
        <v>8</v>
      </c>
      <c r="D4324">
        <v>11675</v>
      </c>
      <c r="E4324">
        <v>19920831</v>
      </c>
      <c r="F4324">
        <v>19970626</v>
      </c>
      <c r="G4324" t="s">
        <v>4896</v>
      </c>
      <c r="H4324">
        <v>896787108</v>
      </c>
      <c r="I4324">
        <f>COUNTIF($A$2:$A$10720,A4324)</f>
        <v>2</v>
      </c>
    </row>
    <row r="4325" spans="1:9" x14ac:dyDescent="0.2">
      <c r="A4325">
        <v>77865</v>
      </c>
      <c r="B4325">
        <v>25681</v>
      </c>
      <c r="C4325" t="s">
        <v>11</v>
      </c>
      <c r="D4325">
        <v>11678</v>
      </c>
      <c r="E4325">
        <v>19920820</v>
      </c>
      <c r="F4325">
        <v>19920830</v>
      </c>
      <c r="G4325" t="s">
        <v>4904</v>
      </c>
      <c r="H4325">
        <v>1.6944000000000001E+108</v>
      </c>
      <c r="I4325">
        <f>COUNTIF($A$2:$A$10720,A4325)</f>
        <v>3</v>
      </c>
    </row>
    <row r="4326" spans="1:9" x14ac:dyDescent="0.2">
      <c r="A4326">
        <v>77442</v>
      </c>
      <c r="B4326">
        <v>25091</v>
      </c>
      <c r="C4326" t="s">
        <v>11</v>
      </c>
      <c r="D4326">
        <v>11433</v>
      </c>
      <c r="E4326">
        <v>19920326</v>
      </c>
      <c r="F4326">
        <v>20010305</v>
      </c>
      <c r="G4326" t="s">
        <v>4659</v>
      </c>
      <c r="H4326">
        <v>286267109</v>
      </c>
      <c r="I4326">
        <f>COUNTIF($A$2:$A$10720,A4326)</f>
        <v>1</v>
      </c>
    </row>
    <row r="4327" spans="1:9" x14ac:dyDescent="0.2">
      <c r="A4327">
        <v>77435</v>
      </c>
      <c r="B4327">
        <v>25094</v>
      </c>
      <c r="C4327" t="s">
        <v>8</v>
      </c>
      <c r="D4327">
        <v>11426</v>
      </c>
      <c r="E4327">
        <v>19920325</v>
      </c>
      <c r="F4327">
        <v>20040528</v>
      </c>
      <c r="G4327" t="s">
        <v>4660</v>
      </c>
      <c r="H4327" t="s">
        <v>4661</v>
      </c>
      <c r="I4327">
        <f>COUNTIF($A$2:$A$10720,A4327)</f>
        <v>1</v>
      </c>
    </row>
    <row r="4328" spans="1:9" x14ac:dyDescent="0.2">
      <c r="A4328">
        <v>77865</v>
      </c>
      <c r="B4328">
        <v>25681</v>
      </c>
      <c r="C4328" t="s">
        <v>11</v>
      </c>
      <c r="D4328">
        <v>11678</v>
      </c>
      <c r="E4328">
        <v>20080701</v>
      </c>
      <c r="F4328">
        <v>20101123</v>
      </c>
      <c r="G4328" t="s">
        <v>4904</v>
      </c>
      <c r="H4328">
        <v>1.6944000000000001E+108</v>
      </c>
      <c r="I4328">
        <f>COUNTIF($A$2:$A$10720,A4328)</f>
        <v>3</v>
      </c>
    </row>
    <row r="4329" spans="1:9" x14ac:dyDescent="0.2">
      <c r="A4329">
        <v>77438</v>
      </c>
      <c r="B4329">
        <v>25096</v>
      </c>
      <c r="C4329" t="s">
        <v>8</v>
      </c>
      <c r="D4329">
        <v>11428</v>
      </c>
      <c r="E4329">
        <v>19920325</v>
      </c>
      <c r="F4329">
        <v>20020426</v>
      </c>
      <c r="G4329" t="s">
        <v>4664</v>
      </c>
      <c r="H4329" t="s">
        <v>4665</v>
      </c>
      <c r="I4329">
        <f>COUNTIF($A$2:$A$10720,A4329)</f>
        <v>1</v>
      </c>
    </row>
    <row r="4330" spans="1:9" x14ac:dyDescent="0.2">
      <c r="A4330">
        <v>77440</v>
      </c>
      <c r="B4330">
        <v>25098</v>
      </c>
      <c r="C4330" t="s">
        <v>8</v>
      </c>
      <c r="D4330">
        <v>11427</v>
      </c>
      <c r="E4330">
        <v>19920325</v>
      </c>
      <c r="F4330">
        <v>20030228</v>
      </c>
      <c r="G4330" t="s">
        <v>4666</v>
      </c>
      <c r="H4330">
        <v>784776106</v>
      </c>
      <c r="I4330">
        <f>COUNTIF($A$2:$A$10720,A4330)</f>
        <v>1</v>
      </c>
    </row>
    <row r="4331" spans="1:9" x14ac:dyDescent="0.2">
      <c r="A4331">
        <v>77472</v>
      </c>
      <c r="B4331">
        <v>25099</v>
      </c>
      <c r="C4331" t="s">
        <v>8</v>
      </c>
      <c r="D4331">
        <v>29450</v>
      </c>
      <c r="E4331">
        <v>19920327</v>
      </c>
      <c r="F4331">
        <v>20071031</v>
      </c>
      <c r="G4331" t="s">
        <v>4667</v>
      </c>
      <c r="H4331">
        <v>148867104</v>
      </c>
      <c r="I4331">
        <f>COUNTIF($A$2:$A$10720,A4331)</f>
        <v>1</v>
      </c>
    </row>
    <row r="4332" spans="1:9" x14ac:dyDescent="0.2">
      <c r="A4332">
        <v>77444</v>
      </c>
      <c r="B4332">
        <v>25100</v>
      </c>
      <c r="C4332" t="s">
        <v>11</v>
      </c>
      <c r="D4332">
        <v>11436</v>
      </c>
      <c r="E4332">
        <v>19920327</v>
      </c>
      <c r="F4332">
        <v>19950125</v>
      </c>
      <c r="G4332" t="s">
        <v>4668</v>
      </c>
      <c r="H4332" t="s">
        <v>4669</v>
      </c>
      <c r="I4332">
        <f>COUNTIF($A$2:$A$10720,A4332)</f>
        <v>1</v>
      </c>
    </row>
    <row r="4333" spans="1:9" x14ac:dyDescent="0.2">
      <c r="A4333">
        <v>77478</v>
      </c>
      <c r="B4333">
        <v>25108</v>
      </c>
      <c r="C4333" t="s">
        <v>11</v>
      </c>
      <c r="D4333">
        <v>11439</v>
      </c>
      <c r="E4333">
        <v>19920331</v>
      </c>
      <c r="F4333">
        <v>20190417</v>
      </c>
      <c r="G4333" t="s">
        <v>4670</v>
      </c>
      <c r="H4333">
        <v>171046105</v>
      </c>
      <c r="I4333">
        <f>COUNTIF($A$2:$A$10720,A4333)</f>
        <v>1</v>
      </c>
    </row>
    <row r="4334" spans="1:9" x14ac:dyDescent="0.2">
      <c r="A4334">
        <v>77447</v>
      </c>
      <c r="B4334">
        <v>25110</v>
      </c>
      <c r="C4334" t="s">
        <v>8</v>
      </c>
      <c r="D4334">
        <v>11440</v>
      </c>
      <c r="E4334">
        <v>19920331</v>
      </c>
      <c r="F4334" t="s">
        <v>23</v>
      </c>
      <c r="G4334" t="s">
        <v>4671</v>
      </c>
      <c r="H4334" t="s">
        <v>4672</v>
      </c>
      <c r="I4334">
        <f>COUNTIF($A$2:$A$10720,A4334)</f>
        <v>1</v>
      </c>
    </row>
    <row r="4335" spans="1:9" x14ac:dyDescent="0.2">
      <c r="A4335">
        <v>77448</v>
      </c>
      <c r="B4335">
        <v>25111</v>
      </c>
      <c r="C4335" t="s">
        <v>8</v>
      </c>
      <c r="D4335">
        <v>11442</v>
      </c>
      <c r="E4335">
        <v>19920331</v>
      </c>
      <c r="F4335">
        <v>20071031</v>
      </c>
      <c r="G4335" t="s">
        <v>4673</v>
      </c>
      <c r="H4335">
        <v>753820109</v>
      </c>
      <c r="I4335">
        <f>COUNTIF($A$2:$A$10720,A4335)</f>
        <v>1</v>
      </c>
    </row>
    <row r="4336" spans="1:9" x14ac:dyDescent="0.2">
      <c r="A4336">
        <v>77450</v>
      </c>
      <c r="B4336">
        <v>25114</v>
      </c>
      <c r="C4336" t="s">
        <v>8</v>
      </c>
      <c r="D4336">
        <v>11445</v>
      </c>
      <c r="E4336">
        <v>19920331</v>
      </c>
      <c r="F4336">
        <v>20001031</v>
      </c>
      <c r="G4336" t="s">
        <v>4674</v>
      </c>
      <c r="H4336">
        <v>870903101</v>
      </c>
      <c r="I4336">
        <f>COUNTIF($A$2:$A$10720,A4336)</f>
        <v>1</v>
      </c>
    </row>
    <row r="4337" spans="1:9" x14ac:dyDescent="0.2">
      <c r="A4337">
        <v>77451</v>
      </c>
      <c r="B4337">
        <v>25115</v>
      </c>
      <c r="C4337" t="s">
        <v>8</v>
      </c>
      <c r="D4337">
        <v>11441</v>
      </c>
      <c r="E4337">
        <v>19920331</v>
      </c>
      <c r="F4337">
        <v>20010330</v>
      </c>
      <c r="G4337" t="s">
        <v>4675</v>
      </c>
      <c r="H4337">
        <v>983922105</v>
      </c>
      <c r="I4337">
        <f>COUNTIF($A$2:$A$10720,A4337)</f>
        <v>1</v>
      </c>
    </row>
    <row r="4338" spans="1:9" x14ac:dyDescent="0.2">
      <c r="A4338">
        <v>77494</v>
      </c>
      <c r="B4338">
        <v>25117</v>
      </c>
      <c r="C4338" t="s">
        <v>8</v>
      </c>
      <c r="D4338">
        <v>11449</v>
      </c>
      <c r="E4338">
        <v>19920401</v>
      </c>
      <c r="F4338">
        <v>19990902</v>
      </c>
      <c r="G4338" t="s">
        <v>4676</v>
      </c>
      <c r="H4338" t="s">
        <v>4677</v>
      </c>
      <c r="I4338">
        <f>COUNTIF($A$2:$A$10720,A4338)</f>
        <v>1</v>
      </c>
    </row>
    <row r="4339" spans="1:9" x14ac:dyDescent="0.2">
      <c r="A4339">
        <v>77495</v>
      </c>
      <c r="B4339">
        <v>25118</v>
      </c>
      <c r="C4339" t="s">
        <v>11</v>
      </c>
      <c r="D4339">
        <v>11447</v>
      </c>
      <c r="E4339">
        <v>19920401</v>
      </c>
      <c r="F4339">
        <v>20080402</v>
      </c>
      <c r="G4339" t="s">
        <v>4678</v>
      </c>
      <c r="H4339">
        <v>393407101</v>
      </c>
      <c r="I4339">
        <f>COUNTIF($A$2:$A$10720,A4339)</f>
        <v>1</v>
      </c>
    </row>
    <row r="4340" spans="1:9" x14ac:dyDescent="0.2">
      <c r="A4340">
        <v>77496</v>
      </c>
      <c r="B4340">
        <v>25119</v>
      </c>
      <c r="C4340" t="s">
        <v>8</v>
      </c>
      <c r="D4340">
        <v>11446</v>
      </c>
      <c r="E4340">
        <v>19920401</v>
      </c>
      <c r="F4340" t="s">
        <v>23</v>
      </c>
      <c r="G4340" t="s">
        <v>4679</v>
      </c>
      <c r="H4340">
        <v>608190104</v>
      </c>
      <c r="I4340">
        <f>COUNTIF($A$2:$A$10720,A4340)</f>
        <v>1</v>
      </c>
    </row>
    <row r="4341" spans="1:9" x14ac:dyDescent="0.2">
      <c r="A4341">
        <v>77497</v>
      </c>
      <c r="B4341">
        <v>25121</v>
      </c>
      <c r="C4341" t="s">
        <v>8</v>
      </c>
      <c r="D4341">
        <v>11450</v>
      </c>
      <c r="E4341">
        <v>19920401</v>
      </c>
      <c r="F4341">
        <v>19970909</v>
      </c>
      <c r="G4341" t="s">
        <v>4680</v>
      </c>
      <c r="H4341">
        <v>817474109</v>
      </c>
      <c r="I4341">
        <f>COUNTIF($A$2:$A$10720,A4341)</f>
        <v>1</v>
      </c>
    </row>
    <row r="4342" spans="1:9" x14ac:dyDescent="0.2">
      <c r="A4342">
        <v>77499</v>
      </c>
      <c r="B4342">
        <v>25126</v>
      </c>
      <c r="C4342" t="s">
        <v>8</v>
      </c>
      <c r="D4342">
        <v>11452</v>
      </c>
      <c r="E4342">
        <v>19920403</v>
      </c>
      <c r="F4342">
        <v>19931231</v>
      </c>
      <c r="G4342" t="s">
        <v>4681</v>
      </c>
      <c r="H4342">
        <v>170027106</v>
      </c>
      <c r="I4342">
        <f>COUNTIF($A$2:$A$10720,A4342)</f>
        <v>1</v>
      </c>
    </row>
    <row r="4343" spans="1:9" x14ac:dyDescent="0.2">
      <c r="A4343">
        <v>77501</v>
      </c>
      <c r="B4343">
        <v>25130</v>
      </c>
      <c r="C4343" t="s">
        <v>11</v>
      </c>
      <c r="D4343">
        <v>11454</v>
      </c>
      <c r="E4343">
        <v>19920403</v>
      </c>
      <c r="F4343" t="s">
        <v>23</v>
      </c>
      <c r="G4343" t="s">
        <v>4682</v>
      </c>
      <c r="H4343" t="s">
        <v>4683</v>
      </c>
      <c r="I4343">
        <f>COUNTIF($A$2:$A$10720,A4343)</f>
        <v>1</v>
      </c>
    </row>
    <row r="4344" spans="1:9" x14ac:dyDescent="0.2">
      <c r="A4344">
        <v>77502</v>
      </c>
      <c r="B4344">
        <v>25132</v>
      </c>
      <c r="C4344" t="s">
        <v>8</v>
      </c>
      <c r="D4344">
        <v>11453</v>
      </c>
      <c r="E4344">
        <v>19920403</v>
      </c>
      <c r="F4344">
        <v>20091130</v>
      </c>
      <c r="G4344" t="s">
        <v>4684</v>
      </c>
      <c r="H4344">
        <v>731822102</v>
      </c>
      <c r="I4344">
        <f>COUNTIF($A$2:$A$10720,A4344)</f>
        <v>1</v>
      </c>
    </row>
    <row r="4345" spans="1:9" x14ac:dyDescent="0.2">
      <c r="A4345">
        <v>77503</v>
      </c>
      <c r="B4345">
        <v>25134</v>
      </c>
      <c r="C4345" t="s">
        <v>8</v>
      </c>
      <c r="D4345">
        <v>11456</v>
      </c>
      <c r="E4345">
        <v>19920407</v>
      </c>
      <c r="F4345">
        <v>19970630</v>
      </c>
      <c r="G4345" t="s">
        <v>4685</v>
      </c>
      <c r="H4345">
        <v>268911104</v>
      </c>
      <c r="I4345">
        <f>COUNTIF($A$2:$A$10720,A4345)</f>
        <v>1</v>
      </c>
    </row>
    <row r="4346" spans="1:9" x14ac:dyDescent="0.2">
      <c r="A4346">
        <v>77505</v>
      </c>
      <c r="B4346">
        <v>25138</v>
      </c>
      <c r="C4346" t="s">
        <v>8</v>
      </c>
      <c r="D4346">
        <v>11455</v>
      </c>
      <c r="E4346">
        <v>19920407</v>
      </c>
      <c r="F4346" t="s">
        <v>23</v>
      </c>
      <c r="G4346" t="s">
        <v>4686</v>
      </c>
      <c r="H4346" t="s">
        <v>4687</v>
      </c>
      <c r="I4346">
        <f>COUNTIF($A$2:$A$10720,A4346)</f>
        <v>1</v>
      </c>
    </row>
    <row r="4347" spans="1:9" x14ac:dyDescent="0.2">
      <c r="A4347">
        <v>90197</v>
      </c>
      <c r="B4347">
        <v>25146</v>
      </c>
      <c r="C4347" t="s">
        <v>11</v>
      </c>
      <c r="D4347">
        <v>45268</v>
      </c>
      <c r="E4347">
        <v>20040616</v>
      </c>
      <c r="F4347">
        <v>20070420</v>
      </c>
      <c r="G4347" t="s">
        <v>4688</v>
      </c>
      <c r="H4347" t="s">
        <v>4689</v>
      </c>
      <c r="I4347">
        <f>COUNTIF($A$2:$A$10720,A4347)</f>
        <v>1</v>
      </c>
    </row>
    <row r="4348" spans="1:9" x14ac:dyDescent="0.2">
      <c r="A4348">
        <v>77510</v>
      </c>
      <c r="B4348">
        <v>25146</v>
      </c>
      <c r="C4348" t="s">
        <v>11</v>
      </c>
      <c r="D4348">
        <v>11463</v>
      </c>
      <c r="E4348">
        <v>19920414</v>
      </c>
      <c r="F4348">
        <v>19950630</v>
      </c>
      <c r="G4348" t="s">
        <v>4688</v>
      </c>
      <c r="H4348" t="s">
        <v>4689</v>
      </c>
      <c r="I4348">
        <f>COUNTIF($A$2:$A$10720,A4348)</f>
        <v>1</v>
      </c>
    </row>
    <row r="4349" spans="1:9" x14ac:dyDescent="0.2">
      <c r="A4349">
        <v>77511</v>
      </c>
      <c r="B4349">
        <v>25147</v>
      </c>
      <c r="C4349" t="s">
        <v>8</v>
      </c>
      <c r="D4349">
        <v>11465</v>
      </c>
      <c r="E4349">
        <v>19920414</v>
      </c>
      <c r="F4349">
        <v>19980630</v>
      </c>
      <c r="G4349" t="s">
        <v>4690</v>
      </c>
      <c r="H4349">
        <v>450731104</v>
      </c>
      <c r="I4349">
        <f>COUNTIF($A$2:$A$10720,A4349)</f>
        <v>1</v>
      </c>
    </row>
    <row r="4350" spans="1:9" x14ac:dyDescent="0.2">
      <c r="A4350">
        <v>77513</v>
      </c>
      <c r="B4350">
        <v>25152</v>
      </c>
      <c r="C4350" t="s">
        <v>8</v>
      </c>
      <c r="D4350">
        <v>11462</v>
      </c>
      <c r="E4350">
        <v>19920414</v>
      </c>
      <c r="F4350">
        <v>19990914</v>
      </c>
      <c r="G4350" t="s">
        <v>4691</v>
      </c>
      <c r="H4350" t="s">
        <v>4692</v>
      </c>
      <c r="I4350">
        <f>COUNTIF($A$2:$A$10720,A4350)</f>
        <v>1</v>
      </c>
    </row>
    <row r="4351" spans="1:9" x14ac:dyDescent="0.2">
      <c r="A4351">
        <v>77508</v>
      </c>
      <c r="B4351">
        <v>25154</v>
      </c>
      <c r="C4351" t="s">
        <v>8</v>
      </c>
      <c r="D4351">
        <v>11460</v>
      </c>
      <c r="E4351">
        <v>19920409</v>
      </c>
      <c r="F4351">
        <v>19980831</v>
      </c>
      <c r="G4351" t="s">
        <v>4693</v>
      </c>
      <c r="H4351">
        <v>77903102</v>
      </c>
      <c r="I4351">
        <f>COUNTIF($A$2:$A$10720,A4351)</f>
        <v>1</v>
      </c>
    </row>
    <row r="4352" spans="1:9" x14ac:dyDescent="0.2">
      <c r="A4352">
        <v>77544</v>
      </c>
      <c r="B4352">
        <v>25155</v>
      </c>
      <c r="C4352" t="s">
        <v>8</v>
      </c>
      <c r="D4352">
        <v>29474</v>
      </c>
      <c r="E4352">
        <v>19920409</v>
      </c>
      <c r="F4352">
        <v>19991231</v>
      </c>
      <c r="G4352" t="s">
        <v>4694</v>
      </c>
      <c r="H4352">
        <v>140432105</v>
      </c>
      <c r="I4352">
        <f>COUNTIF($A$2:$A$10720,A4352)</f>
        <v>1</v>
      </c>
    </row>
    <row r="4353" spans="1:9" x14ac:dyDescent="0.2">
      <c r="A4353">
        <v>77546</v>
      </c>
      <c r="B4353">
        <v>25157</v>
      </c>
      <c r="C4353" t="s">
        <v>11</v>
      </c>
      <c r="D4353">
        <v>29476</v>
      </c>
      <c r="E4353">
        <v>19920409</v>
      </c>
      <c r="F4353">
        <v>20070924</v>
      </c>
      <c r="G4353" t="s">
        <v>4695</v>
      </c>
      <c r="H4353" t="s">
        <v>4696</v>
      </c>
      <c r="I4353">
        <f>COUNTIF($A$2:$A$10720,A4353)</f>
        <v>1</v>
      </c>
    </row>
    <row r="4354" spans="1:9" x14ac:dyDescent="0.2">
      <c r="A4354">
        <v>77509</v>
      </c>
      <c r="B4354">
        <v>25164</v>
      </c>
      <c r="C4354" t="s">
        <v>8</v>
      </c>
      <c r="D4354">
        <v>11461</v>
      </c>
      <c r="E4354">
        <v>19920413</v>
      </c>
      <c r="F4354">
        <v>20031231</v>
      </c>
      <c r="G4354" t="s">
        <v>4697</v>
      </c>
      <c r="H4354">
        <v>829206101</v>
      </c>
      <c r="I4354">
        <f>COUNTIF($A$2:$A$10720,A4354)</f>
        <v>1</v>
      </c>
    </row>
    <row r="4355" spans="1:9" x14ac:dyDescent="0.2">
      <c r="A4355">
        <v>77515</v>
      </c>
      <c r="B4355">
        <v>25166</v>
      </c>
      <c r="C4355" t="s">
        <v>8</v>
      </c>
      <c r="D4355">
        <v>11469</v>
      </c>
      <c r="E4355">
        <v>19920415</v>
      </c>
      <c r="F4355" t="s">
        <v>23</v>
      </c>
      <c r="G4355" t="s">
        <v>4698</v>
      </c>
      <c r="H4355">
        <v>500600101</v>
      </c>
      <c r="I4355">
        <f>COUNTIF($A$2:$A$10720,A4355)</f>
        <v>1</v>
      </c>
    </row>
    <row r="4356" spans="1:9" x14ac:dyDescent="0.2">
      <c r="A4356">
        <v>77516</v>
      </c>
      <c r="B4356">
        <v>25167</v>
      </c>
      <c r="C4356" t="s">
        <v>11</v>
      </c>
      <c r="D4356">
        <v>11470</v>
      </c>
      <c r="E4356">
        <v>19920415</v>
      </c>
      <c r="F4356" t="s">
        <v>23</v>
      </c>
      <c r="G4356" t="s">
        <v>4699</v>
      </c>
      <c r="H4356" t="s">
        <v>4700</v>
      </c>
      <c r="I4356">
        <f>COUNTIF($A$2:$A$10720,A4356)</f>
        <v>1</v>
      </c>
    </row>
    <row r="4357" spans="1:9" x14ac:dyDescent="0.2">
      <c r="A4357">
        <v>77517</v>
      </c>
      <c r="B4357">
        <v>25168</v>
      </c>
      <c r="C4357" t="s">
        <v>8</v>
      </c>
      <c r="D4357">
        <v>11467</v>
      </c>
      <c r="E4357">
        <v>19920415</v>
      </c>
      <c r="F4357">
        <v>20070831</v>
      </c>
      <c r="G4357" t="s">
        <v>4701</v>
      </c>
      <c r="H4357">
        <v>683948103</v>
      </c>
      <c r="I4357">
        <f>COUNTIF($A$2:$A$10720,A4357)</f>
        <v>1</v>
      </c>
    </row>
    <row r="4358" spans="1:9" x14ac:dyDescent="0.2">
      <c r="A4358">
        <v>77865</v>
      </c>
      <c r="B4358">
        <v>25681</v>
      </c>
      <c r="C4358" t="s">
        <v>11</v>
      </c>
      <c r="D4358">
        <v>11678</v>
      </c>
      <c r="E4358">
        <v>19920831</v>
      </c>
      <c r="F4358">
        <v>20001023</v>
      </c>
      <c r="G4358" t="s">
        <v>4904</v>
      </c>
      <c r="H4358">
        <v>1.6944000000000001E+108</v>
      </c>
      <c r="I4358">
        <f>COUNTIF($A$2:$A$10720,A4358)</f>
        <v>3</v>
      </c>
    </row>
    <row r="4359" spans="1:9" x14ac:dyDescent="0.2">
      <c r="A4359">
        <v>77913</v>
      </c>
      <c r="B4359">
        <v>25746</v>
      </c>
      <c r="C4359" t="s">
        <v>8</v>
      </c>
      <c r="D4359">
        <v>11711</v>
      </c>
      <c r="E4359">
        <v>19920930</v>
      </c>
      <c r="F4359">
        <v>19980828</v>
      </c>
      <c r="G4359" t="s">
        <v>4921</v>
      </c>
      <c r="H4359" t="s">
        <v>4922</v>
      </c>
      <c r="I4359">
        <f>COUNTIF($A$2:$A$10720,A4359)</f>
        <v>2</v>
      </c>
    </row>
    <row r="4360" spans="1:9" x14ac:dyDescent="0.2">
      <c r="A4360">
        <v>77524</v>
      </c>
      <c r="B4360">
        <v>25175</v>
      </c>
      <c r="C4360" t="s">
        <v>11</v>
      </c>
      <c r="D4360">
        <v>11477</v>
      </c>
      <c r="E4360">
        <v>19920420</v>
      </c>
      <c r="F4360">
        <v>19950929</v>
      </c>
      <c r="G4360" t="s">
        <v>4704</v>
      </c>
      <c r="H4360" t="s">
        <v>4705</v>
      </c>
      <c r="I4360">
        <f>COUNTIF($A$2:$A$10720,A4360)</f>
        <v>1</v>
      </c>
    </row>
    <row r="4361" spans="1:9" x14ac:dyDescent="0.2">
      <c r="A4361">
        <v>77520</v>
      </c>
      <c r="B4361">
        <v>25180</v>
      </c>
      <c r="C4361" t="s">
        <v>8</v>
      </c>
      <c r="D4361">
        <v>11473</v>
      </c>
      <c r="E4361">
        <v>19920416</v>
      </c>
      <c r="F4361" t="s">
        <v>23</v>
      </c>
      <c r="G4361" t="s">
        <v>4706</v>
      </c>
      <c r="H4361">
        <v>1084102</v>
      </c>
      <c r="I4361">
        <f>COUNTIF($A$2:$A$10720,A4361)</f>
        <v>1</v>
      </c>
    </row>
    <row r="4362" spans="1:9" x14ac:dyDescent="0.2">
      <c r="A4362">
        <v>77521</v>
      </c>
      <c r="B4362">
        <v>25181</v>
      </c>
      <c r="C4362" t="s">
        <v>8</v>
      </c>
      <c r="D4362">
        <v>11476</v>
      </c>
      <c r="E4362">
        <v>19920416</v>
      </c>
      <c r="F4362">
        <v>20131129</v>
      </c>
      <c r="G4362" t="s">
        <v>4707</v>
      </c>
      <c r="H4362">
        <v>171117104</v>
      </c>
      <c r="I4362">
        <f>COUNTIF($A$2:$A$10720,A4362)</f>
        <v>1</v>
      </c>
    </row>
    <row r="4363" spans="1:9" x14ac:dyDescent="0.2">
      <c r="A4363">
        <v>77522</v>
      </c>
      <c r="B4363">
        <v>25182</v>
      </c>
      <c r="C4363" t="s">
        <v>8</v>
      </c>
      <c r="D4363">
        <v>11472</v>
      </c>
      <c r="E4363">
        <v>19920731</v>
      </c>
      <c r="F4363">
        <v>19970410</v>
      </c>
      <c r="G4363" t="s">
        <v>4708</v>
      </c>
      <c r="H4363">
        <v>321008104</v>
      </c>
      <c r="I4363">
        <f>COUNTIF($A$2:$A$10720,A4363)</f>
        <v>1</v>
      </c>
    </row>
    <row r="4364" spans="1:9" x14ac:dyDescent="0.2">
      <c r="A4364">
        <v>77523</v>
      </c>
      <c r="B4364">
        <v>25183</v>
      </c>
      <c r="C4364" t="s">
        <v>8</v>
      </c>
      <c r="D4364">
        <v>11475</v>
      </c>
      <c r="E4364">
        <v>19920416</v>
      </c>
      <c r="F4364">
        <v>19991130</v>
      </c>
      <c r="G4364" t="s">
        <v>4709</v>
      </c>
      <c r="H4364">
        <v>981809106</v>
      </c>
      <c r="I4364">
        <f>COUNTIF($A$2:$A$10720,A4364)</f>
        <v>1</v>
      </c>
    </row>
    <row r="4365" spans="1:9" x14ac:dyDescent="0.2">
      <c r="A4365">
        <v>77529</v>
      </c>
      <c r="B4365">
        <v>25185</v>
      </c>
      <c r="C4365" t="s">
        <v>8</v>
      </c>
      <c r="D4365">
        <v>11481</v>
      </c>
      <c r="E4365">
        <v>19920529</v>
      </c>
      <c r="F4365">
        <v>19950726</v>
      </c>
      <c r="G4365" t="s">
        <v>4710</v>
      </c>
      <c r="H4365">
        <v>849198106</v>
      </c>
      <c r="I4365">
        <f>COUNTIF($A$2:$A$10720,A4365)</f>
        <v>1</v>
      </c>
    </row>
    <row r="4366" spans="1:9" x14ac:dyDescent="0.2">
      <c r="A4366">
        <v>77530</v>
      </c>
      <c r="B4366">
        <v>25186</v>
      </c>
      <c r="C4366" t="s">
        <v>8</v>
      </c>
      <c r="D4366">
        <v>11482</v>
      </c>
      <c r="E4366">
        <v>19920422</v>
      </c>
      <c r="F4366" t="s">
        <v>23</v>
      </c>
      <c r="G4366" t="s">
        <v>4711</v>
      </c>
      <c r="H4366">
        <v>858375108</v>
      </c>
      <c r="I4366">
        <f>COUNTIF($A$2:$A$10720,A4366)</f>
        <v>1</v>
      </c>
    </row>
    <row r="4367" spans="1:9" x14ac:dyDescent="0.2">
      <c r="A4367">
        <v>77913</v>
      </c>
      <c r="B4367">
        <v>25746</v>
      </c>
      <c r="C4367" t="s">
        <v>8</v>
      </c>
      <c r="D4367">
        <v>11711</v>
      </c>
      <c r="E4367">
        <v>19920922</v>
      </c>
      <c r="F4367">
        <v>19920929</v>
      </c>
      <c r="G4367" t="s">
        <v>4921</v>
      </c>
      <c r="H4367" t="s">
        <v>4922</v>
      </c>
      <c r="I4367">
        <f>COUNTIF($A$2:$A$10720,A4367)</f>
        <v>2</v>
      </c>
    </row>
    <row r="4368" spans="1:9" x14ac:dyDescent="0.2">
      <c r="A4368">
        <v>77532</v>
      </c>
      <c r="B4368">
        <v>25196</v>
      </c>
      <c r="C4368" t="s">
        <v>8</v>
      </c>
      <c r="D4368">
        <v>11483</v>
      </c>
      <c r="E4368">
        <v>19920423</v>
      </c>
      <c r="F4368">
        <v>19960229</v>
      </c>
      <c r="G4368" t="s">
        <v>4713</v>
      </c>
      <c r="H4368">
        <v>987767100</v>
      </c>
      <c r="I4368">
        <f>COUNTIF($A$2:$A$10720,A4368)</f>
        <v>1</v>
      </c>
    </row>
    <row r="4369" spans="1:9" x14ac:dyDescent="0.2">
      <c r="A4369">
        <v>77536</v>
      </c>
      <c r="B4369">
        <v>25197</v>
      </c>
      <c r="C4369" t="s">
        <v>8</v>
      </c>
      <c r="D4369">
        <v>11488</v>
      </c>
      <c r="E4369">
        <v>19920428</v>
      </c>
      <c r="F4369">
        <v>19960820</v>
      </c>
      <c r="G4369" t="s">
        <v>4714</v>
      </c>
      <c r="H4369">
        <v>81499105</v>
      </c>
      <c r="I4369">
        <f>COUNTIF($A$2:$A$10720,A4369)</f>
        <v>1</v>
      </c>
    </row>
    <row r="4370" spans="1:9" x14ac:dyDescent="0.2">
      <c r="A4370">
        <v>77537</v>
      </c>
      <c r="B4370">
        <v>25198</v>
      </c>
      <c r="C4370" t="s">
        <v>11</v>
      </c>
      <c r="D4370">
        <v>11487</v>
      </c>
      <c r="E4370">
        <v>19920428</v>
      </c>
      <c r="F4370">
        <v>19950705</v>
      </c>
      <c r="G4370" t="s">
        <v>4715</v>
      </c>
      <c r="H4370">
        <v>516648102</v>
      </c>
      <c r="I4370">
        <f>COUNTIF($A$2:$A$10720,A4370)</f>
        <v>1</v>
      </c>
    </row>
    <row r="4371" spans="1:9" x14ac:dyDescent="0.2">
      <c r="A4371">
        <v>78754</v>
      </c>
      <c r="B4371">
        <v>25200</v>
      </c>
      <c r="C4371" t="s">
        <v>8</v>
      </c>
      <c r="D4371">
        <v>11474</v>
      </c>
      <c r="E4371">
        <v>19920416</v>
      </c>
      <c r="F4371">
        <v>19981130</v>
      </c>
      <c r="G4371" t="s">
        <v>4716</v>
      </c>
      <c r="H4371" t="s">
        <v>4717</v>
      </c>
      <c r="I4371">
        <f>COUNTIF($A$2:$A$10720,A4371)</f>
        <v>1</v>
      </c>
    </row>
    <row r="4372" spans="1:9" x14ac:dyDescent="0.2">
      <c r="A4372">
        <v>77541</v>
      </c>
      <c r="B4372">
        <v>25202</v>
      </c>
      <c r="C4372" t="s">
        <v>8</v>
      </c>
      <c r="D4372">
        <v>11496</v>
      </c>
      <c r="E4372">
        <v>19920430</v>
      </c>
      <c r="F4372">
        <v>20020104</v>
      </c>
      <c r="G4372" t="s">
        <v>4718</v>
      </c>
      <c r="H4372" t="s">
        <v>4719</v>
      </c>
      <c r="I4372">
        <f>COUNTIF($A$2:$A$10720,A4372)</f>
        <v>1</v>
      </c>
    </row>
    <row r="4373" spans="1:9" x14ac:dyDescent="0.2">
      <c r="A4373">
        <v>77542</v>
      </c>
      <c r="B4373">
        <v>25203</v>
      </c>
      <c r="C4373" t="s">
        <v>11</v>
      </c>
      <c r="D4373">
        <v>11495</v>
      </c>
      <c r="E4373">
        <v>19920430</v>
      </c>
      <c r="F4373">
        <v>20010629</v>
      </c>
      <c r="G4373" t="s">
        <v>4720</v>
      </c>
      <c r="H4373">
        <v>458801107</v>
      </c>
      <c r="I4373">
        <f>COUNTIF($A$2:$A$10720,A4373)</f>
        <v>1</v>
      </c>
    </row>
    <row r="4374" spans="1:9" x14ac:dyDescent="0.2">
      <c r="A4374">
        <v>77543</v>
      </c>
      <c r="B4374">
        <v>25204</v>
      </c>
      <c r="C4374" t="s">
        <v>8</v>
      </c>
      <c r="D4374">
        <v>11494</v>
      </c>
      <c r="E4374">
        <v>19920430</v>
      </c>
      <c r="F4374">
        <v>19940531</v>
      </c>
      <c r="G4374" t="s">
        <v>4721</v>
      </c>
      <c r="H4374">
        <v>682198106</v>
      </c>
      <c r="I4374">
        <f>COUNTIF($A$2:$A$10720,A4374)</f>
        <v>1</v>
      </c>
    </row>
    <row r="4375" spans="1:9" x14ac:dyDescent="0.2">
      <c r="A4375">
        <v>77539</v>
      </c>
      <c r="B4375">
        <v>25205</v>
      </c>
      <c r="C4375" t="s">
        <v>8</v>
      </c>
      <c r="D4375">
        <v>11489</v>
      </c>
      <c r="E4375">
        <v>19920429</v>
      </c>
      <c r="F4375">
        <v>19970612</v>
      </c>
      <c r="G4375" t="s">
        <v>4722</v>
      </c>
      <c r="H4375">
        <v>740906201</v>
      </c>
      <c r="I4375">
        <f>COUNTIF($A$2:$A$10720,A4375)</f>
        <v>1</v>
      </c>
    </row>
    <row r="4376" spans="1:9" x14ac:dyDescent="0.2">
      <c r="A4376">
        <v>77550</v>
      </c>
      <c r="B4376">
        <v>25207</v>
      </c>
      <c r="C4376" t="s">
        <v>8</v>
      </c>
      <c r="D4376">
        <v>29477</v>
      </c>
      <c r="E4376">
        <v>19920429</v>
      </c>
      <c r="F4376">
        <v>19970930</v>
      </c>
      <c r="G4376" t="s">
        <v>4723</v>
      </c>
      <c r="H4376" t="s">
        <v>4724</v>
      </c>
      <c r="I4376">
        <f>COUNTIF($A$2:$A$10720,A4376)</f>
        <v>1</v>
      </c>
    </row>
    <row r="4377" spans="1:9" x14ac:dyDescent="0.2">
      <c r="A4377">
        <v>77538</v>
      </c>
      <c r="B4377">
        <v>25208</v>
      </c>
      <c r="C4377" t="s">
        <v>11</v>
      </c>
      <c r="D4377">
        <v>11492</v>
      </c>
      <c r="E4377">
        <v>19920429</v>
      </c>
      <c r="F4377">
        <v>19951227</v>
      </c>
      <c r="G4377" t="s">
        <v>4725</v>
      </c>
      <c r="H4377">
        <v>522006105</v>
      </c>
      <c r="I4377">
        <f>COUNTIF($A$2:$A$10720,A4377)</f>
        <v>1</v>
      </c>
    </row>
    <row r="4378" spans="1:9" x14ac:dyDescent="0.2">
      <c r="A4378">
        <v>77540</v>
      </c>
      <c r="B4378">
        <v>25209</v>
      </c>
      <c r="C4378" t="s">
        <v>8</v>
      </c>
      <c r="D4378">
        <v>11491</v>
      </c>
      <c r="E4378">
        <v>19920429</v>
      </c>
      <c r="F4378">
        <v>19960208</v>
      </c>
      <c r="G4378" t="s">
        <v>4726</v>
      </c>
      <c r="H4378">
        <v>834263204</v>
      </c>
      <c r="I4378">
        <f>COUNTIF($A$2:$A$10720,A4378)</f>
        <v>1</v>
      </c>
    </row>
    <row r="4379" spans="1:9" x14ac:dyDescent="0.2">
      <c r="A4379">
        <v>77572</v>
      </c>
      <c r="B4379">
        <v>25212</v>
      </c>
      <c r="C4379" t="s">
        <v>8</v>
      </c>
      <c r="D4379">
        <v>11498</v>
      </c>
      <c r="E4379">
        <v>19920501</v>
      </c>
      <c r="F4379">
        <v>20010702</v>
      </c>
      <c r="G4379" t="s">
        <v>4727</v>
      </c>
      <c r="H4379">
        <v>591596101</v>
      </c>
      <c r="I4379">
        <f>COUNTIF($A$2:$A$10720,A4379)</f>
        <v>1</v>
      </c>
    </row>
    <row r="4380" spans="1:9" x14ac:dyDescent="0.2">
      <c r="A4380">
        <v>77968</v>
      </c>
      <c r="B4380">
        <v>25779</v>
      </c>
      <c r="C4380" t="s">
        <v>8</v>
      </c>
      <c r="D4380">
        <v>11725</v>
      </c>
      <c r="E4380">
        <v>19921030</v>
      </c>
      <c r="F4380">
        <v>19981029</v>
      </c>
      <c r="G4380" t="s">
        <v>4943</v>
      </c>
      <c r="H4380" t="s">
        <v>4944</v>
      </c>
      <c r="I4380">
        <f>COUNTIF($A$2:$A$10720,A4380)</f>
        <v>2</v>
      </c>
    </row>
    <row r="4381" spans="1:9" x14ac:dyDescent="0.2">
      <c r="A4381">
        <v>77968</v>
      </c>
      <c r="B4381">
        <v>25779</v>
      </c>
      <c r="C4381" t="s">
        <v>8</v>
      </c>
      <c r="D4381">
        <v>11725</v>
      </c>
      <c r="E4381">
        <v>19921001</v>
      </c>
      <c r="F4381">
        <v>19921029</v>
      </c>
      <c r="G4381" t="s">
        <v>4943</v>
      </c>
      <c r="H4381" t="s">
        <v>4944</v>
      </c>
      <c r="I4381">
        <f>COUNTIF($A$2:$A$10720,A4381)</f>
        <v>2</v>
      </c>
    </row>
    <row r="4382" spans="1:9" x14ac:dyDescent="0.2">
      <c r="A4382">
        <v>77978</v>
      </c>
      <c r="B4382">
        <v>25785</v>
      </c>
      <c r="C4382" t="s">
        <v>11</v>
      </c>
      <c r="D4382">
        <v>11734</v>
      </c>
      <c r="E4382">
        <v>19940927</v>
      </c>
      <c r="F4382">
        <v>19980108</v>
      </c>
      <c r="G4382" t="s">
        <v>4947</v>
      </c>
      <c r="H4382">
        <v>848922209</v>
      </c>
      <c r="I4382">
        <f>COUNTIF($A$2:$A$10720,A4382)</f>
        <v>2</v>
      </c>
    </row>
    <row r="4383" spans="1:9" x14ac:dyDescent="0.2">
      <c r="A4383">
        <v>77978</v>
      </c>
      <c r="B4383">
        <v>25785</v>
      </c>
      <c r="C4383" t="s">
        <v>11</v>
      </c>
      <c r="D4383">
        <v>11734</v>
      </c>
      <c r="E4383">
        <v>19921006</v>
      </c>
      <c r="F4383">
        <v>19940926</v>
      </c>
      <c r="G4383" t="s">
        <v>4947</v>
      </c>
      <c r="H4383">
        <v>848922209</v>
      </c>
      <c r="I4383">
        <f>COUNTIF($A$2:$A$10720,A4383)</f>
        <v>2</v>
      </c>
    </row>
    <row r="4384" spans="1:9" x14ac:dyDescent="0.2">
      <c r="A4384">
        <v>77577</v>
      </c>
      <c r="B4384">
        <v>25217</v>
      </c>
      <c r="C4384" t="s">
        <v>8</v>
      </c>
      <c r="D4384">
        <v>11502</v>
      </c>
      <c r="E4384">
        <v>19920506</v>
      </c>
      <c r="F4384">
        <v>19950831</v>
      </c>
      <c r="G4384" t="s">
        <v>4731</v>
      </c>
      <c r="H4384">
        <v>531704104</v>
      </c>
      <c r="I4384">
        <f>COUNTIF($A$2:$A$10720,A4384)</f>
        <v>1</v>
      </c>
    </row>
    <row r="4385" spans="1:9" x14ac:dyDescent="0.2">
      <c r="A4385">
        <v>77580</v>
      </c>
      <c r="B4385">
        <v>25222</v>
      </c>
      <c r="C4385" t="s">
        <v>8</v>
      </c>
      <c r="D4385">
        <v>11503</v>
      </c>
      <c r="E4385">
        <v>19920507</v>
      </c>
      <c r="F4385">
        <v>19980930</v>
      </c>
      <c r="G4385" t="s">
        <v>4732</v>
      </c>
      <c r="H4385">
        <v>549870103</v>
      </c>
      <c r="I4385">
        <f>COUNTIF($A$2:$A$10720,A4385)</f>
        <v>1</v>
      </c>
    </row>
    <row r="4386" spans="1:9" x14ac:dyDescent="0.2">
      <c r="A4386">
        <v>77581</v>
      </c>
      <c r="B4386">
        <v>25223</v>
      </c>
      <c r="C4386" t="s">
        <v>8</v>
      </c>
      <c r="D4386">
        <v>11505</v>
      </c>
      <c r="E4386">
        <v>19920507</v>
      </c>
      <c r="F4386">
        <v>20020925</v>
      </c>
      <c r="G4386" t="s">
        <v>4733</v>
      </c>
      <c r="H4386" t="s">
        <v>4734</v>
      </c>
      <c r="I4386">
        <f>COUNTIF($A$2:$A$10720,A4386)</f>
        <v>1</v>
      </c>
    </row>
    <row r="4387" spans="1:9" x14ac:dyDescent="0.2">
      <c r="A4387">
        <v>77582</v>
      </c>
      <c r="B4387">
        <v>25224</v>
      </c>
      <c r="C4387" t="s">
        <v>8</v>
      </c>
      <c r="D4387">
        <v>11504</v>
      </c>
      <c r="E4387">
        <v>19920507</v>
      </c>
      <c r="F4387">
        <v>20140331</v>
      </c>
      <c r="G4387" t="s">
        <v>4735</v>
      </c>
      <c r="H4387">
        <v>918914102</v>
      </c>
      <c r="I4387">
        <f>COUNTIF($A$2:$A$10720,A4387)</f>
        <v>1</v>
      </c>
    </row>
    <row r="4388" spans="1:9" x14ac:dyDescent="0.2">
      <c r="A4388">
        <v>77587</v>
      </c>
      <c r="B4388">
        <v>25225</v>
      </c>
      <c r="C4388" t="s">
        <v>8</v>
      </c>
      <c r="D4388">
        <v>11509</v>
      </c>
      <c r="E4388">
        <v>19920511</v>
      </c>
      <c r="F4388">
        <v>20010131</v>
      </c>
      <c r="G4388" t="s">
        <v>4736</v>
      </c>
      <c r="H4388">
        <v>894692300</v>
      </c>
      <c r="I4388">
        <f>COUNTIF($A$2:$A$10720,A4388)</f>
        <v>1</v>
      </c>
    </row>
    <row r="4389" spans="1:9" x14ac:dyDescent="0.2">
      <c r="A4389">
        <v>77588</v>
      </c>
      <c r="B4389">
        <v>25227</v>
      </c>
      <c r="C4389" t="s">
        <v>8</v>
      </c>
      <c r="D4389">
        <v>29490</v>
      </c>
      <c r="E4389">
        <v>19920512</v>
      </c>
      <c r="F4389">
        <v>20000405</v>
      </c>
      <c r="G4389" t="s">
        <v>4737</v>
      </c>
      <c r="H4389">
        <v>267575108</v>
      </c>
      <c r="I4389">
        <f>COUNTIF($A$2:$A$10720,A4389)</f>
        <v>1</v>
      </c>
    </row>
    <row r="4390" spans="1:9" x14ac:dyDescent="0.2">
      <c r="A4390">
        <v>78000</v>
      </c>
      <c r="B4390">
        <v>25845</v>
      </c>
      <c r="C4390" t="s">
        <v>11</v>
      </c>
      <c r="D4390">
        <v>11754</v>
      </c>
      <c r="E4390">
        <v>19921130</v>
      </c>
      <c r="F4390">
        <v>19940928</v>
      </c>
      <c r="G4390" t="s">
        <v>4965</v>
      </c>
      <c r="H4390" t="s">
        <v>4966</v>
      </c>
      <c r="I4390">
        <f>COUNTIF($A$2:$A$10720,A4390)</f>
        <v>2</v>
      </c>
    </row>
    <row r="4391" spans="1:9" x14ac:dyDescent="0.2">
      <c r="A4391">
        <v>78000</v>
      </c>
      <c r="B4391">
        <v>25845</v>
      </c>
      <c r="C4391" t="s">
        <v>11</v>
      </c>
      <c r="D4391">
        <v>11754</v>
      </c>
      <c r="E4391">
        <v>19921020</v>
      </c>
      <c r="F4391">
        <v>19921129</v>
      </c>
      <c r="G4391" t="s">
        <v>4965</v>
      </c>
      <c r="H4391" t="s">
        <v>4966</v>
      </c>
      <c r="I4391">
        <f>COUNTIF($A$2:$A$10720,A4391)</f>
        <v>2</v>
      </c>
    </row>
    <row r="4392" spans="1:9" x14ac:dyDescent="0.2">
      <c r="A4392">
        <v>77583</v>
      </c>
      <c r="B4392">
        <v>25233</v>
      </c>
      <c r="C4392" t="s">
        <v>8</v>
      </c>
      <c r="D4392">
        <v>11507</v>
      </c>
      <c r="E4392">
        <v>19920508</v>
      </c>
      <c r="F4392">
        <v>19921231</v>
      </c>
      <c r="G4392" t="s">
        <v>4739</v>
      </c>
      <c r="H4392">
        <v>26302109</v>
      </c>
      <c r="I4392">
        <f>COUNTIF($A$2:$A$10720,A4392)</f>
        <v>1</v>
      </c>
    </row>
    <row r="4393" spans="1:9" x14ac:dyDescent="0.2">
      <c r="A4393">
        <v>77584</v>
      </c>
      <c r="B4393">
        <v>25234</v>
      </c>
      <c r="C4393" t="s">
        <v>8</v>
      </c>
      <c r="D4393">
        <v>11506</v>
      </c>
      <c r="E4393">
        <v>19920508</v>
      </c>
      <c r="F4393" t="s">
        <v>23</v>
      </c>
      <c r="G4393" t="s">
        <v>4740</v>
      </c>
      <c r="H4393">
        <v>118440106</v>
      </c>
      <c r="I4393">
        <f>COUNTIF($A$2:$A$10720,A4393)</f>
        <v>1</v>
      </c>
    </row>
    <row r="4394" spans="1:9" x14ac:dyDescent="0.2">
      <c r="A4394">
        <v>77596</v>
      </c>
      <c r="B4394">
        <v>25240</v>
      </c>
      <c r="C4394" t="s">
        <v>8</v>
      </c>
      <c r="D4394">
        <v>11514</v>
      </c>
      <c r="E4394">
        <v>19920513</v>
      </c>
      <c r="F4394">
        <v>20010228</v>
      </c>
      <c r="G4394" t="s">
        <v>4741</v>
      </c>
      <c r="H4394">
        <v>70107107</v>
      </c>
      <c r="I4394">
        <f>COUNTIF($A$2:$A$10720,A4394)</f>
        <v>1</v>
      </c>
    </row>
    <row r="4395" spans="1:9" x14ac:dyDescent="0.2">
      <c r="A4395">
        <v>77599</v>
      </c>
      <c r="B4395">
        <v>25241</v>
      </c>
      <c r="C4395" t="s">
        <v>11</v>
      </c>
      <c r="D4395">
        <v>11515</v>
      </c>
      <c r="E4395">
        <v>19920513</v>
      </c>
      <c r="F4395">
        <v>20160128</v>
      </c>
      <c r="G4395" t="s">
        <v>4742</v>
      </c>
      <c r="H4395" t="e">
        <v>#DIV/0!</v>
      </c>
      <c r="I4395">
        <f>COUNTIF($A$2:$A$10720,A4395)</f>
        <v>1</v>
      </c>
    </row>
    <row r="4396" spans="1:9" x14ac:dyDescent="0.2">
      <c r="A4396">
        <v>77597</v>
      </c>
      <c r="B4396">
        <v>25243</v>
      </c>
      <c r="C4396" t="s">
        <v>8</v>
      </c>
      <c r="D4396">
        <v>11513</v>
      </c>
      <c r="E4396">
        <v>19920513</v>
      </c>
      <c r="F4396">
        <v>19990129</v>
      </c>
      <c r="G4396" t="s">
        <v>4743</v>
      </c>
      <c r="H4396">
        <v>883383101</v>
      </c>
      <c r="I4396">
        <f>COUNTIF($A$2:$A$10720,A4396)</f>
        <v>1</v>
      </c>
    </row>
    <row r="4397" spans="1:9" x14ac:dyDescent="0.2">
      <c r="A4397">
        <v>78751</v>
      </c>
      <c r="B4397">
        <v>25262</v>
      </c>
      <c r="C4397" t="s">
        <v>8</v>
      </c>
      <c r="D4397">
        <v>29686</v>
      </c>
      <c r="E4397">
        <v>19920306</v>
      </c>
      <c r="F4397">
        <v>20051230</v>
      </c>
      <c r="G4397" t="s">
        <v>4744</v>
      </c>
      <c r="H4397" t="s">
        <v>4745</v>
      </c>
      <c r="I4397">
        <f>COUNTIF($A$2:$A$10720,A4397)</f>
        <v>1</v>
      </c>
    </row>
    <row r="4398" spans="1:9" x14ac:dyDescent="0.2">
      <c r="A4398">
        <v>77613</v>
      </c>
      <c r="B4398">
        <v>25268</v>
      </c>
      <c r="C4398" t="s">
        <v>8</v>
      </c>
      <c r="D4398">
        <v>11524</v>
      </c>
      <c r="E4398">
        <v>19920515</v>
      </c>
      <c r="F4398">
        <v>19980527</v>
      </c>
      <c r="G4398" t="s">
        <v>4746</v>
      </c>
      <c r="H4398">
        <v>683737209</v>
      </c>
      <c r="I4398">
        <f>COUNTIF($A$2:$A$10720,A4398)</f>
        <v>1</v>
      </c>
    </row>
    <row r="4399" spans="1:9" x14ac:dyDescent="0.2">
      <c r="A4399">
        <v>77614</v>
      </c>
      <c r="B4399">
        <v>25269</v>
      </c>
      <c r="C4399" t="s">
        <v>8</v>
      </c>
      <c r="D4399">
        <v>11525</v>
      </c>
      <c r="E4399">
        <v>19920515</v>
      </c>
      <c r="F4399">
        <v>19940930</v>
      </c>
      <c r="G4399" t="s">
        <v>4747</v>
      </c>
      <c r="H4399">
        <v>868433103</v>
      </c>
      <c r="I4399">
        <f>COUNTIF($A$2:$A$10720,A4399)</f>
        <v>1</v>
      </c>
    </row>
    <row r="4400" spans="1:9" x14ac:dyDescent="0.2">
      <c r="A4400">
        <v>77603</v>
      </c>
      <c r="B4400">
        <v>25271</v>
      </c>
      <c r="C4400" t="s">
        <v>8</v>
      </c>
      <c r="D4400">
        <v>11520</v>
      </c>
      <c r="E4400">
        <v>19920514</v>
      </c>
      <c r="F4400">
        <v>20000331</v>
      </c>
      <c r="G4400" t="s">
        <v>4748</v>
      </c>
      <c r="H4400">
        <v>39794102</v>
      </c>
      <c r="I4400">
        <f>COUNTIF($A$2:$A$10720,A4400)</f>
        <v>1</v>
      </c>
    </row>
    <row r="4401" spans="1:9" x14ac:dyDescent="0.2">
      <c r="A4401">
        <v>77600</v>
      </c>
      <c r="B4401">
        <v>25272</v>
      </c>
      <c r="C4401" t="s">
        <v>11</v>
      </c>
      <c r="D4401">
        <v>11518</v>
      </c>
      <c r="E4401">
        <v>19920514</v>
      </c>
      <c r="F4401">
        <v>19980518</v>
      </c>
      <c r="G4401" t="s">
        <v>4749</v>
      </c>
      <c r="H4401">
        <v>81155103</v>
      </c>
      <c r="I4401">
        <f>COUNTIF($A$2:$A$10720,A4401)</f>
        <v>1</v>
      </c>
    </row>
    <row r="4402" spans="1:9" x14ac:dyDescent="0.2">
      <c r="A4402">
        <v>77610</v>
      </c>
      <c r="B4402">
        <v>25274</v>
      </c>
      <c r="C4402" t="s">
        <v>11</v>
      </c>
      <c r="D4402">
        <v>11522</v>
      </c>
      <c r="E4402">
        <v>19920514</v>
      </c>
      <c r="F4402" t="s">
        <v>23</v>
      </c>
      <c r="G4402" t="s">
        <v>4750</v>
      </c>
      <c r="H4402" t="s">
        <v>4751</v>
      </c>
      <c r="I4402">
        <f>COUNTIF($A$2:$A$10720,A4402)</f>
        <v>1</v>
      </c>
    </row>
    <row r="4403" spans="1:9" x14ac:dyDescent="0.2">
      <c r="A4403">
        <v>77601</v>
      </c>
      <c r="B4403">
        <v>25275</v>
      </c>
      <c r="C4403" t="s">
        <v>8</v>
      </c>
      <c r="D4403">
        <v>11519</v>
      </c>
      <c r="E4403">
        <v>19920514</v>
      </c>
      <c r="F4403">
        <v>19970930</v>
      </c>
      <c r="G4403" t="s">
        <v>4752</v>
      </c>
      <c r="H4403">
        <v>501148100</v>
      </c>
      <c r="I4403">
        <f>COUNTIF($A$2:$A$10720,A4403)</f>
        <v>1</v>
      </c>
    </row>
    <row r="4404" spans="1:9" x14ac:dyDescent="0.2">
      <c r="A4404">
        <v>77602</v>
      </c>
      <c r="B4404">
        <v>25276</v>
      </c>
      <c r="C4404" t="s">
        <v>11</v>
      </c>
      <c r="D4404">
        <v>11517</v>
      </c>
      <c r="E4404">
        <v>19920514</v>
      </c>
      <c r="F4404">
        <v>20001214</v>
      </c>
      <c r="G4404" t="s">
        <v>4753</v>
      </c>
      <c r="H4404">
        <v>639014109</v>
      </c>
      <c r="I4404">
        <f>COUNTIF($A$2:$A$10720,A4404)</f>
        <v>1</v>
      </c>
    </row>
    <row r="4405" spans="1:9" x14ac:dyDescent="0.2">
      <c r="A4405">
        <v>77612</v>
      </c>
      <c r="B4405">
        <v>25278</v>
      </c>
      <c r="C4405" t="s">
        <v>8</v>
      </c>
      <c r="D4405">
        <v>11521</v>
      </c>
      <c r="E4405">
        <v>19920514</v>
      </c>
      <c r="F4405">
        <v>19950208</v>
      </c>
      <c r="G4405" t="s">
        <v>4754</v>
      </c>
      <c r="H4405">
        <v>988898102</v>
      </c>
      <c r="I4405">
        <f>COUNTIF($A$2:$A$10720,A4405)</f>
        <v>1</v>
      </c>
    </row>
    <row r="4406" spans="1:9" x14ac:dyDescent="0.2">
      <c r="A4406">
        <v>77605</v>
      </c>
      <c r="B4406">
        <v>25279</v>
      </c>
      <c r="C4406" t="s">
        <v>8</v>
      </c>
      <c r="D4406">
        <v>29489</v>
      </c>
      <c r="E4406">
        <v>19920519</v>
      </c>
      <c r="F4406" t="s">
        <v>23</v>
      </c>
      <c r="G4406" t="s">
        <v>4755</v>
      </c>
      <c r="H4406">
        <v>101137107</v>
      </c>
      <c r="I4406">
        <f>COUNTIF($A$2:$A$10720,A4406)</f>
        <v>1</v>
      </c>
    </row>
    <row r="4407" spans="1:9" x14ac:dyDescent="0.2">
      <c r="A4407">
        <v>77616</v>
      </c>
      <c r="B4407">
        <v>25280</v>
      </c>
      <c r="C4407" t="s">
        <v>8</v>
      </c>
      <c r="D4407">
        <v>11533</v>
      </c>
      <c r="E4407">
        <v>19920519</v>
      </c>
      <c r="F4407">
        <v>19950331</v>
      </c>
      <c r="G4407" t="s">
        <v>4756</v>
      </c>
      <c r="H4407" t="s">
        <v>4757</v>
      </c>
      <c r="I4407">
        <f>COUNTIF($A$2:$A$10720,A4407)</f>
        <v>1</v>
      </c>
    </row>
    <row r="4408" spans="1:9" x14ac:dyDescent="0.2">
      <c r="A4408">
        <v>77617</v>
      </c>
      <c r="B4408">
        <v>25282</v>
      </c>
      <c r="C4408" t="s">
        <v>8</v>
      </c>
      <c r="D4408">
        <v>11529</v>
      </c>
      <c r="E4408">
        <v>19920519</v>
      </c>
      <c r="F4408">
        <v>20020523</v>
      </c>
      <c r="G4408" t="s">
        <v>4758</v>
      </c>
      <c r="H4408">
        <v>452729106</v>
      </c>
      <c r="I4408">
        <f>COUNTIF($A$2:$A$10720,A4408)</f>
        <v>1</v>
      </c>
    </row>
    <row r="4409" spans="1:9" x14ac:dyDescent="0.2">
      <c r="A4409">
        <v>77606</v>
      </c>
      <c r="B4409">
        <v>25283</v>
      </c>
      <c r="C4409" t="s">
        <v>8</v>
      </c>
      <c r="D4409">
        <v>29494</v>
      </c>
      <c r="E4409">
        <v>19920519</v>
      </c>
      <c r="F4409" t="s">
        <v>23</v>
      </c>
      <c r="G4409" t="s">
        <v>4759</v>
      </c>
      <c r="H4409">
        <v>500255104</v>
      </c>
      <c r="I4409">
        <f>COUNTIF($A$2:$A$10720,A4409)</f>
        <v>1</v>
      </c>
    </row>
    <row r="4410" spans="1:9" x14ac:dyDescent="0.2">
      <c r="A4410">
        <v>77619</v>
      </c>
      <c r="B4410">
        <v>25285</v>
      </c>
      <c r="C4410" t="s">
        <v>11</v>
      </c>
      <c r="D4410">
        <v>11534</v>
      </c>
      <c r="E4410">
        <v>19920519</v>
      </c>
      <c r="F4410">
        <v>20000404</v>
      </c>
      <c r="G4410" t="s">
        <v>4760</v>
      </c>
      <c r="H4410" t="s">
        <v>4761</v>
      </c>
      <c r="I4410">
        <f>COUNTIF($A$2:$A$10720,A4410)</f>
        <v>1</v>
      </c>
    </row>
    <row r="4411" spans="1:9" x14ac:dyDescent="0.2">
      <c r="A4411">
        <v>77620</v>
      </c>
      <c r="B4411">
        <v>25295</v>
      </c>
      <c r="C4411" t="s">
        <v>8</v>
      </c>
      <c r="D4411">
        <v>11535</v>
      </c>
      <c r="E4411">
        <v>19920520</v>
      </c>
      <c r="F4411">
        <v>19960329</v>
      </c>
      <c r="G4411" t="s">
        <v>4762</v>
      </c>
      <c r="H4411">
        <v>436464101</v>
      </c>
      <c r="I4411">
        <f>COUNTIF($A$2:$A$10720,A4411)</f>
        <v>1</v>
      </c>
    </row>
    <row r="4412" spans="1:9" x14ac:dyDescent="0.2">
      <c r="A4412">
        <v>77608</v>
      </c>
      <c r="B4412">
        <v>25296</v>
      </c>
      <c r="C4412" t="s">
        <v>11</v>
      </c>
      <c r="D4412">
        <v>29493</v>
      </c>
      <c r="E4412">
        <v>19920520</v>
      </c>
      <c r="F4412">
        <v>20071113</v>
      </c>
      <c r="G4412" t="s">
        <v>4763</v>
      </c>
      <c r="H4412" t="s">
        <v>4764</v>
      </c>
      <c r="I4412">
        <f>COUNTIF($A$2:$A$10720,A4412)</f>
        <v>1</v>
      </c>
    </row>
    <row r="4413" spans="1:9" x14ac:dyDescent="0.2">
      <c r="A4413">
        <v>77622</v>
      </c>
      <c r="B4413">
        <v>25300</v>
      </c>
      <c r="C4413" t="s">
        <v>11</v>
      </c>
      <c r="D4413">
        <v>11539</v>
      </c>
      <c r="E4413">
        <v>19920522</v>
      </c>
      <c r="F4413">
        <v>19960527</v>
      </c>
      <c r="G4413" t="s">
        <v>4765</v>
      </c>
      <c r="H4413" t="s">
        <v>4766</v>
      </c>
      <c r="I4413">
        <f>COUNTIF($A$2:$A$10720,A4413)</f>
        <v>1</v>
      </c>
    </row>
    <row r="4414" spans="1:9" x14ac:dyDescent="0.2">
      <c r="A4414">
        <v>77624</v>
      </c>
      <c r="B4414">
        <v>25302</v>
      </c>
      <c r="C4414" t="s">
        <v>8</v>
      </c>
      <c r="D4414">
        <v>11537</v>
      </c>
      <c r="E4414">
        <v>19920521</v>
      </c>
      <c r="F4414">
        <v>20061011</v>
      </c>
      <c r="G4414" t="s">
        <v>4767</v>
      </c>
      <c r="H4414">
        <v>4.6121000000000002E+209</v>
      </c>
      <c r="I4414">
        <f>COUNTIF($A$2:$A$10720,A4414)</f>
        <v>1</v>
      </c>
    </row>
    <row r="4415" spans="1:9" x14ac:dyDescent="0.2">
      <c r="A4415">
        <v>77648</v>
      </c>
      <c r="B4415">
        <v>25311</v>
      </c>
      <c r="C4415" t="s">
        <v>8</v>
      </c>
      <c r="D4415">
        <v>11532</v>
      </c>
      <c r="E4415">
        <v>19920601</v>
      </c>
      <c r="F4415">
        <v>19971212</v>
      </c>
      <c r="G4415" t="s">
        <v>4768</v>
      </c>
      <c r="H4415">
        <v>941832107</v>
      </c>
      <c r="I4415">
        <f>COUNTIF($A$2:$A$10720,A4415)</f>
        <v>1</v>
      </c>
    </row>
    <row r="4416" spans="1:9" x14ac:dyDescent="0.2">
      <c r="A4416">
        <v>77649</v>
      </c>
      <c r="B4416">
        <v>25313</v>
      </c>
      <c r="C4416" t="s">
        <v>11</v>
      </c>
      <c r="D4416">
        <v>11547</v>
      </c>
      <c r="E4416">
        <v>19920601</v>
      </c>
      <c r="F4416" t="s">
        <v>23</v>
      </c>
      <c r="G4416" t="s">
        <v>4769</v>
      </c>
      <c r="H4416" t="s">
        <v>4770</v>
      </c>
      <c r="I4416">
        <f>COUNTIF($A$2:$A$10720,A4416)</f>
        <v>1</v>
      </c>
    </row>
    <row r="4417" spans="1:9" x14ac:dyDescent="0.2">
      <c r="A4417">
        <v>77632</v>
      </c>
      <c r="B4417">
        <v>25317</v>
      </c>
      <c r="C4417" t="s">
        <v>11</v>
      </c>
      <c r="D4417">
        <v>11546</v>
      </c>
      <c r="E4417">
        <v>19920529</v>
      </c>
      <c r="F4417">
        <v>19980122</v>
      </c>
      <c r="G4417" t="s">
        <v>4771</v>
      </c>
      <c r="H4417">
        <v>715271102</v>
      </c>
      <c r="I4417">
        <f>COUNTIF($A$2:$A$10720,A4417)</f>
        <v>1</v>
      </c>
    </row>
    <row r="4418" spans="1:9" x14ac:dyDescent="0.2">
      <c r="A4418">
        <v>77629</v>
      </c>
      <c r="B4418">
        <v>25318</v>
      </c>
      <c r="C4418" t="s">
        <v>11</v>
      </c>
      <c r="D4418">
        <v>11542</v>
      </c>
      <c r="E4418">
        <v>19920528</v>
      </c>
      <c r="F4418" t="s">
        <v>23</v>
      </c>
      <c r="G4418" t="s">
        <v>4772</v>
      </c>
      <c r="H4418" t="s">
        <v>4773</v>
      </c>
      <c r="I4418">
        <f>COUNTIF($A$2:$A$10720,A4418)</f>
        <v>1</v>
      </c>
    </row>
    <row r="4419" spans="1:9" x14ac:dyDescent="0.2">
      <c r="A4419">
        <v>77630</v>
      </c>
      <c r="B4419">
        <v>25320</v>
      </c>
      <c r="C4419" t="s">
        <v>8</v>
      </c>
      <c r="D4419">
        <v>11545</v>
      </c>
      <c r="E4419">
        <v>19920528</v>
      </c>
      <c r="F4419">
        <v>20181231</v>
      </c>
      <c r="G4419" t="s">
        <v>4774</v>
      </c>
      <c r="H4419">
        <v>237917208</v>
      </c>
      <c r="I4419">
        <f>COUNTIF($A$2:$A$10720,A4419)</f>
        <v>1</v>
      </c>
    </row>
    <row r="4420" spans="1:9" x14ac:dyDescent="0.2">
      <c r="A4420">
        <v>77628</v>
      </c>
      <c r="B4420">
        <v>25322</v>
      </c>
      <c r="C4420" t="s">
        <v>8</v>
      </c>
      <c r="D4420">
        <v>11541</v>
      </c>
      <c r="E4420">
        <v>19920528</v>
      </c>
      <c r="F4420">
        <v>20100226</v>
      </c>
      <c r="G4420" t="s">
        <v>4775</v>
      </c>
      <c r="H4420">
        <v>317492106</v>
      </c>
      <c r="I4420">
        <f>COUNTIF($A$2:$A$10720,A4420)</f>
        <v>1</v>
      </c>
    </row>
    <row r="4421" spans="1:9" x14ac:dyDescent="0.2">
      <c r="A4421">
        <v>77634</v>
      </c>
      <c r="B4421">
        <v>25323</v>
      </c>
      <c r="C4421" t="s">
        <v>11</v>
      </c>
      <c r="D4421">
        <v>29491</v>
      </c>
      <c r="E4421">
        <v>19920528</v>
      </c>
      <c r="F4421">
        <v>19970627</v>
      </c>
      <c r="G4421" t="s">
        <v>4776</v>
      </c>
      <c r="H4421" t="s">
        <v>4777</v>
      </c>
      <c r="I4421">
        <f>COUNTIF($A$2:$A$10720,A4421)</f>
        <v>1</v>
      </c>
    </row>
    <row r="4422" spans="1:9" x14ac:dyDescent="0.2">
      <c r="A4422">
        <v>77652</v>
      </c>
      <c r="B4422">
        <v>25326</v>
      </c>
      <c r="C4422" t="s">
        <v>8</v>
      </c>
      <c r="D4422">
        <v>11549</v>
      </c>
      <c r="E4422">
        <v>19920602</v>
      </c>
      <c r="F4422">
        <v>19990226</v>
      </c>
      <c r="G4422" t="s">
        <v>4778</v>
      </c>
      <c r="H4422">
        <v>768020109</v>
      </c>
      <c r="I4422">
        <f>COUNTIF($A$2:$A$10720,A4422)</f>
        <v>1</v>
      </c>
    </row>
    <row r="4423" spans="1:9" x14ac:dyDescent="0.2">
      <c r="A4423">
        <v>77637</v>
      </c>
      <c r="B4423">
        <v>25331</v>
      </c>
      <c r="C4423" t="s">
        <v>8</v>
      </c>
      <c r="D4423">
        <v>29506</v>
      </c>
      <c r="E4423">
        <v>19920603</v>
      </c>
      <c r="F4423" t="s">
        <v>23</v>
      </c>
      <c r="G4423" t="s">
        <v>4779</v>
      </c>
      <c r="H4423">
        <v>353469109</v>
      </c>
      <c r="I4423">
        <f>COUNTIF($A$2:$A$10720,A4423)</f>
        <v>1</v>
      </c>
    </row>
    <row r="4424" spans="1:9" x14ac:dyDescent="0.2">
      <c r="A4424">
        <v>91117</v>
      </c>
      <c r="B4424">
        <v>25334</v>
      </c>
      <c r="C4424" t="s">
        <v>11</v>
      </c>
      <c r="D4424">
        <v>50318</v>
      </c>
      <c r="E4424">
        <v>20060209</v>
      </c>
      <c r="F4424" t="s">
        <v>23</v>
      </c>
      <c r="G4424" t="s">
        <v>4780</v>
      </c>
      <c r="H4424">
        <v>619430101</v>
      </c>
      <c r="I4424">
        <f>COUNTIF($A$2:$A$10720,A4424)</f>
        <v>1</v>
      </c>
    </row>
    <row r="4425" spans="1:9" x14ac:dyDescent="0.2">
      <c r="A4425">
        <v>77653</v>
      </c>
      <c r="B4425">
        <v>25334</v>
      </c>
      <c r="C4425" t="s">
        <v>11</v>
      </c>
      <c r="D4425">
        <v>11551</v>
      </c>
      <c r="E4425">
        <v>19920603</v>
      </c>
      <c r="F4425">
        <v>20020725</v>
      </c>
      <c r="G4425" t="s">
        <v>4780</v>
      </c>
      <c r="H4425">
        <v>619430101</v>
      </c>
      <c r="I4425">
        <f>COUNTIF($A$2:$A$10720,A4425)</f>
        <v>1</v>
      </c>
    </row>
    <row r="4426" spans="1:9" x14ac:dyDescent="0.2">
      <c r="A4426">
        <v>77654</v>
      </c>
      <c r="B4426">
        <v>25335</v>
      </c>
      <c r="C4426" t="s">
        <v>8</v>
      </c>
      <c r="D4426">
        <v>11552</v>
      </c>
      <c r="E4426">
        <v>19920603</v>
      </c>
      <c r="F4426">
        <v>19931130</v>
      </c>
      <c r="G4426" t="s">
        <v>4781</v>
      </c>
      <c r="H4426">
        <v>794499103</v>
      </c>
      <c r="I4426">
        <f>COUNTIF($A$2:$A$10720,A4426)</f>
        <v>1</v>
      </c>
    </row>
    <row r="4427" spans="1:9" x14ac:dyDescent="0.2">
      <c r="A4427">
        <v>77655</v>
      </c>
      <c r="B4427">
        <v>25336</v>
      </c>
      <c r="C4427" t="s">
        <v>8</v>
      </c>
      <c r="D4427">
        <v>11550</v>
      </c>
      <c r="E4427">
        <v>19920603</v>
      </c>
      <c r="F4427">
        <v>19950228</v>
      </c>
      <c r="G4427" t="s">
        <v>4782</v>
      </c>
      <c r="H4427" t="s">
        <v>4783</v>
      </c>
      <c r="I4427">
        <f>COUNTIF($A$2:$A$10720,A4427)</f>
        <v>1</v>
      </c>
    </row>
    <row r="4428" spans="1:9" x14ac:dyDescent="0.2">
      <c r="A4428">
        <v>77659</v>
      </c>
      <c r="B4428">
        <v>25338</v>
      </c>
      <c r="C4428" t="s">
        <v>8</v>
      </c>
      <c r="D4428">
        <v>11558</v>
      </c>
      <c r="E4428">
        <v>19920605</v>
      </c>
      <c r="F4428" t="s">
        <v>23</v>
      </c>
      <c r="G4428" t="s">
        <v>4784</v>
      </c>
      <c r="H4428">
        <v>75896100</v>
      </c>
      <c r="I4428">
        <f>COUNTIF($A$2:$A$10720,A4428)</f>
        <v>1</v>
      </c>
    </row>
    <row r="4429" spans="1:9" x14ac:dyDescent="0.2">
      <c r="A4429">
        <v>77660</v>
      </c>
      <c r="B4429">
        <v>25339</v>
      </c>
      <c r="C4429" t="s">
        <v>8</v>
      </c>
      <c r="D4429">
        <v>11561</v>
      </c>
      <c r="E4429">
        <v>19920605</v>
      </c>
      <c r="F4429" t="s">
        <v>23</v>
      </c>
      <c r="G4429" t="s">
        <v>4785</v>
      </c>
      <c r="H4429">
        <v>225310101</v>
      </c>
      <c r="I4429">
        <f>COUNTIF($A$2:$A$10720,A4429)</f>
        <v>1</v>
      </c>
    </row>
    <row r="4430" spans="1:9" x14ac:dyDescent="0.2">
      <c r="A4430">
        <v>77661</v>
      </c>
      <c r="B4430">
        <v>25340</v>
      </c>
      <c r="C4430" t="s">
        <v>8</v>
      </c>
      <c r="D4430">
        <v>11559</v>
      </c>
      <c r="E4430">
        <v>19920605</v>
      </c>
      <c r="F4430" t="s">
        <v>23</v>
      </c>
      <c r="G4430" t="s">
        <v>4786</v>
      </c>
      <c r="H4430" t="s">
        <v>4787</v>
      </c>
      <c r="I4430">
        <f>COUNTIF($A$2:$A$10720,A4430)</f>
        <v>1</v>
      </c>
    </row>
    <row r="4431" spans="1:9" x14ac:dyDescent="0.2">
      <c r="A4431">
        <v>77662</v>
      </c>
      <c r="B4431">
        <v>25341</v>
      </c>
      <c r="C4431" t="s">
        <v>11</v>
      </c>
      <c r="D4431">
        <v>11560</v>
      </c>
      <c r="E4431">
        <v>19920605</v>
      </c>
      <c r="F4431">
        <v>20070611</v>
      </c>
      <c r="G4431" t="s">
        <v>4788</v>
      </c>
      <c r="H4431">
        <v>501052104</v>
      </c>
      <c r="I4431">
        <f>COUNTIF($A$2:$A$10720,A4431)</f>
        <v>1</v>
      </c>
    </row>
    <row r="4432" spans="1:9" x14ac:dyDescent="0.2">
      <c r="A4432">
        <v>77663</v>
      </c>
      <c r="B4432">
        <v>25342</v>
      </c>
      <c r="C4432" t="s">
        <v>8</v>
      </c>
      <c r="D4432">
        <v>11562</v>
      </c>
      <c r="E4432">
        <v>19920605</v>
      </c>
      <c r="F4432">
        <v>20010319</v>
      </c>
      <c r="G4432" t="s">
        <v>4789</v>
      </c>
      <c r="H4432" t="s">
        <v>4790</v>
      </c>
      <c r="I4432">
        <f>COUNTIF($A$2:$A$10720,A4432)</f>
        <v>1</v>
      </c>
    </row>
    <row r="4433" spans="1:9" x14ac:dyDescent="0.2">
      <c r="A4433">
        <v>77664</v>
      </c>
      <c r="B4433">
        <v>25344</v>
      </c>
      <c r="C4433" t="s">
        <v>8</v>
      </c>
      <c r="D4433">
        <v>11557</v>
      </c>
      <c r="E4433">
        <v>19920605</v>
      </c>
      <c r="F4433">
        <v>19940228</v>
      </c>
      <c r="G4433" t="s">
        <v>4791</v>
      </c>
      <c r="H4433" t="s">
        <v>4792</v>
      </c>
      <c r="I4433">
        <f>COUNTIF($A$2:$A$10720,A4433)</f>
        <v>1</v>
      </c>
    </row>
    <row r="4434" spans="1:9" x14ac:dyDescent="0.2">
      <c r="A4434">
        <v>77740</v>
      </c>
      <c r="B4434">
        <v>25352</v>
      </c>
      <c r="C4434" t="s">
        <v>11</v>
      </c>
      <c r="D4434">
        <v>11555</v>
      </c>
      <c r="E4434">
        <v>19920604</v>
      </c>
      <c r="F4434">
        <v>19970828</v>
      </c>
      <c r="G4434" t="s">
        <v>4793</v>
      </c>
      <c r="H4434">
        <v>641106109</v>
      </c>
      <c r="I4434">
        <f>COUNTIF($A$2:$A$10720,A4434)</f>
        <v>1</v>
      </c>
    </row>
    <row r="4435" spans="1:9" x14ac:dyDescent="0.2">
      <c r="A4435">
        <v>77657</v>
      </c>
      <c r="B4435">
        <v>25353</v>
      </c>
      <c r="C4435" t="s">
        <v>8</v>
      </c>
      <c r="D4435">
        <v>11553</v>
      </c>
      <c r="E4435">
        <v>19920604</v>
      </c>
      <c r="F4435">
        <v>20000719</v>
      </c>
      <c r="G4435" t="s">
        <v>4794</v>
      </c>
      <c r="H4435">
        <v>888910205</v>
      </c>
      <c r="I4435">
        <f>COUNTIF($A$2:$A$10720,A4435)</f>
        <v>1</v>
      </c>
    </row>
    <row r="4436" spans="1:9" x14ac:dyDescent="0.2">
      <c r="A4436">
        <v>77667</v>
      </c>
      <c r="B4436">
        <v>25355</v>
      </c>
      <c r="C4436" t="s">
        <v>8</v>
      </c>
      <c r="D4436">
        <v>11567</v>
      </c>
      <c r="E4436">
        <v>19920609</v>
      </c>
      <c r="F4436">
        <v>20071031</v>
      </c>
      <c r="G4436" t="s">
        <v>4795</v>
      </c>
      <c r="H4436">
        <v>42764100</v>
      </c>
      <c r="I4436">
        <f>COUNTIF($A$2:$A$10720,A4436)</f>
        <v>1</v>
      </c>
    </row>
    <row r="4437" spans="1:9" x14ac:dyDescent="0.2">
      <c r="A4437">
        <v>77668</v>
      </c>
      <c r="B4437">
        <v>25356</v>
      </c>
      <c r="C4437" t="s">
        <v>11</v>
      </c>
      <c r="D4437">
        <v>11569</v>
      </c>
      <c r="E4437">
        <v>19920609</v>
      </c>
      <c r="F4437">
        <v>20181231</v>
      </c>
      <c r="G4437" t="s">
        <v>4796</v>
      </c>
      <c r="H4437" t="s">
        <v>4797</v>
      </c>
      <c r="I4437">
        <f>COUNTIF($A$2:$A$10720,A4437)</f>
        <v>1</v>
      </c>
    </row>
    <row r="4438" spans="1:9" x14ac:dyDescent="0.2">
      <c r="A4438">
        <v>77669</v>
      </c>
      <c r="B4438">
        <v>25357</v>
      </c>
      <c r="C4438" t="s">
        <v>8</v>
      </c>
      <c r="D4438">
        <v>11565</v>
      </c>
      <c r="E4438">
        <v>19920609</v>
      </c>
      <c r="F4438">
        <v>20180629</v>
      </c>
      <c r="G4438" t="s">
        <v>4798</v>
      </c>
      <c r="H4438">
        <v>317923100</v>
      </c>
      <c r="I4438">
        <f>COUNTIF($A$2:$A$10720,A4438)</f>
        <v>1</v>
      </c>
    </row>
    <row r="4439" spans="1:9" x14ac:dyDescent="0.2">
      <c r="A4439">
        <v>77672</v>
      </c>
      <c r="B4439">
        <v>25358</v>
      </c>
      <c r="C4439" t="s">
        <v>8</v>
      </c>
      <c r="D4439">
        <v>11566</v>
      </c>
      <c r="E4439">
        <v>19920609</v>
      </c>
      <c r="F4439">
        <v>19941130</v>
      </c>
      <c r="G4439" t="s">
        <v>4799</v>
      </c>
      <c r="H4439">
        <v>461172108</v>
      </c>
      <c r="I4439">
        <f>COUNTIF($A$2:$A$10720,A4439)</f>
        <v>1</v>
      </c>
    </row>
    <row r="4440" spans="1:9" x14ac:dyDescent="0.2">
      <c r="A4440">
        <v>77673</v>
      </c>
      <c r="B4440">
        <v>25359</v>
      </c>
      <c r="C4440" t="s">
        <v>11</v>
      </c>
      <c r="D4440">
        <v>11568</v>
      </c>
      <c r="E4440">
        <v>19920609</v>
      </c>
      <c r="F4440">
        <v>20100129</v>
      </c>
      <c r="G4440" t="s">
        <v>4800</v>
      </c>
      <c r="H4440">
        <v>670711100</v>
      </c>
      <c r="I4440">
        <f>COUNTIF($A$2:$A$10720,A4440)</f>
        <v>1</v>
      </c>
    </row>
    <row r="4441" spans="1:9" x14ac:dyDescent="0.2">
      <c r="A4441">
        <v>77670</v>
      </c>
      <c r="B4441">
        <v>25361</v>
      </c>
      <c r="C4441" t="s">
        <v>8</v>
      </c>
      <c r="D4441">
        <v>11571</v>
      </c>
      <c r="E4441">
        <v>19920609</v>
      </c>
      <c r="F4441">
        <v>19980227</v>
      </c>
      <c r="G4441" t="s">
        <v>4801</v>
      </c>
      <c r="H4441" t="s">
        <v>4802</v>
      </c>
      <c r="I4441">
        <f>COUNTIF($A$2:$A$10720,A4441)</f>
        <v>1</v>
      </c>
    </row>
    <row r="4442" spans="1:9" x14ac:dyDescent="0.2">
      <c r="A4442">
        <v>77675</v>
      </c>
      <c r="B4442">
        <v>25364</v>
      </c>
      <c r="C4442" t="s">
        <v>8</v>
      </c>
      <c r="D4442">
        <v>11573</v>
      </c>
      <c r="E4442">
        <v>19920610</v>
      </c>
      <c r="F4442">
        <v>20020912</v>
      </c>
      <c r="G4442" t="s">
        <v>4803</v>
      </c>
      <c r="H4442" t="s">
        <v>4804</v>
      </c>
      <c r="I4442">
        <f>COUNTIF($A$2:$A$10720,A4442)</f>
        <v>1</v>
      </c>
    </row>
    <row r="4443" spans="1:9" x14ac:dyDescent="0.2">
      <c r="A4443">
        <v>76948</v>
      </c>
      <c r="B4443">
        <v>25367</v>
      </c>
      <c r="C4443" t="s">
        <v>8</v>
      </c>
      <c r="D4443">
        <v>11100</v>
      </c>
      <c r="E4443">
        <v>19910828</v>
      </c>
      <c r="F4443" t="s">
        <v>23</v>
      </c>
      <c r="G4443" t="s">
        <v>4805</v>
      </c>
      <c r="H4443">
        <v>559166103</v>
      </c>
      <c r="I4443">
        <f>COUNTIF($A$2:$A$10720,A4443)</f>
        <v>1</v>
      </c>
    </row>
    <row r="4444" spans="1:9" x14ac:dyDescent="0.2">
      <c r="A4444">
        <v>77678</v>
      </c>
      <c r="B4444">
        <v>25375</v>
      </c>
      <c r="C4444" t="s">
        <v>8</v>
      </c>
      <c r="D4444">
        <v>11577</v>
      </c>
      <c r="E4444">
        <v>19920731</v>
      </c>
      <c r="F4444">
        <v>20030530</v>
      </c>
      <c r="G4444" t="s">
        <v>4806</v>
      </c>
      <c r="H4444" t="s">
        <v>4807</v>
      </c>
      <c r="I4444">
        <f>COUNTIF($A$2:$A$10720,A4444)</f>
        <v>1</v>
      </c>
    </row>
    <row r="4445" spans="1:9" x14ac:dyDescent="0.2">
      <c r="A4445">
        <v>77679</v>
      </c>
      <c r="B4445">
        <v>25376</v>
      </c>
      <c r="C4445" t="s">
        <v>8</v>
      </c>
      <c r="D4445">
        <v>11576</v>
      </c>
      <c r="E4445">
        <v>19920616</v>
      </c>
      <c r="F4445" t="s">
        <v>23</v>
      </c>
      <c r="G4445" t="s">
        <v>4808</v>
      </c>
      <c r="H4445">
        <v>197236102</v>
      </c>
      <c r="I4445">
        <f>COUNTIF($A$2:$A$10720,A4445)</f>
        <v>1</v>
      </c>
    </row>
    <row r="4446" spans="1:9" x14ac:dyDescent="0.2">
      <c r="A4446">
        <v>77676</v>
      </c>
      <c r="B4446">
        <v>25384</v>
      </c>
      <c r="C4446" t="s">
        <v>8</v>
      </c>
      <c r="D4446">
        <v>11575</v>
      </c>
      <c r="E4446">
        <v>19920612</v>
      </c>
      <c r="F4446">
        <v>19990831</v>
      </c>
      <c r="G4446" t="s">
        <v>4809</v>
      </c>
      <c r="H4446">
        <v>294599105</v>
      </c>
      <c r="I4446">
        <f>COUNTIF($A$2:$A$10720,A4446)</f>
        <v>1</v>
      </c>
    </row>
    <row r="4447" spans="1:9" x14ac:dyDescent="0.2">
      <c r="A4447">
        <v>77695</v>
      </c>
      <c r="B4447">
        <v>25389</v>
      </c>
      <c r="C4447" t="s">
        <v>11</v>
      </c>
      <c r="D4447">
        <v>29515</v>
      </c>
      <c r="E4447">
        <v>19920617</v>
      </c>
      <c r="F4447">
        <v>19960327</v>
      </c>
      <c r="G4447" t="s">
        <v>4810</v>
      </c>
      <c r="H4447">
        <v>388689101</v>
      </c>
      <c r="I4447">
        <f>COUNTIF($A$2:$A$10720,A4447)</f>
        <v>1</v>
      </c>
    </row>
    <row r="4448" spans="1:9" x14ac:dyDescent="0.2">
      <c r="A4448">
        <v>77684</v>
      </c>
      <c r="B4448">
        <v>25398</v>
      </c>
      <c r="C4448" t="s">
        <v>8</v>
      </c>
      <c r="D4448">
        <v>11581</v>
      </c>
      <c r="E4448">
        <v>19920618</v>
      </c>
      <c r="F4448">
        <v>19970611</v>
      </c>
      <c r="G4448" t="s">
        <v>4811</v>
      </c>
      <c r="H4448" t="s">
        <v>4812</v>
      </c>
      <c r="I4448">
        <f>COUNTIF($A$2:$A$10720,A4448)</f>
        <v>1</v>
      </c>
    </row>
    <row r="4449" spans="1:9" x14ac:dyDescent="0.2">
      <c r="A4449">
        <v>77685</v>
      </c>
      <c r="B4449">
        <v>25399</v>
      </c>
      <c r="C4449" t="s">
        <v>11</v>
      </c>
      <c r="D4449">
        <v>11580</v>
      </c>
      <c r="E4449">
        <v>19920618</v>
      </c>
      <c r="F4449">
        <v>20070118</v>
      </c>
      <c r="G4449" t="s">
        <v>4813</v>
      </c>
      <c r="H4449">
        <v>408859106</v>
      </c>
      <c r="I4449">
        <f>COUNTIF($A$2:$A$10720,A4449)</f>
        <v>1</v>
      </c>
    </row>
    <row r="4450" spans="1:9" x14ac:dyDescent="0.2">
      <c r="A4450">
        <v>77687</v>
      </c>
      <c r="B4450">
        <v>25401</v>
      </c>
      <c r="C4450" t="s">
        <v>8</v>
      </c>
      <c r="D4450">
        <v>11585</v>
      </c>
      <c r="E4450">
        <v>19920618</v>
      </c>
      <c r="F4450">
        <v>20001018</v>
      </c>
      <c r="G4450" t="s">
        <v>4814</v>
      </c>
      <c r="H4450" t="s">
        <v>4815</v>
      </c>
      <c r="I4450">
        <f>COUNTIF($A$2:$A$10720,A4450)</f>
        <v>1</v>
      </c>
    </row>
    <row r="4451" spans="1:9" x14ac:dyDescent="0.2">
      <c r="A4451">
        <v>84776</v>
      </c>
      <c r="B4451">
        <v>25405</v>
      </c>
      <c r="C4451" t="s">
        <v>11</v>
      </c>
      <c r="D4451">
        <v>31975</v>
      </c>
      <c r="E4451">
        <v>19970516</v>
      </c>
      <c r="F4451">
        <v>20180605</v>
      </c>
      <c r="G4451" t="s">
        <v>4816</v>
      </c>
      <c r="H4451">
        <v>369300108</v>
      </c>
      <c r="I4451">
        <f>COUNTIF($A$2:$A$10720,A4451)</f>
        <v>1</v>
      </c>
    </row>
    <row r="4452" spans="1:9" x14ac:dyDescent="0.2">
      <c r="A4452">
        <v>77691</v>
      </c>
      <c r="B4452">
        <v>25412</v>
      </c>
      <c r="C4452" t="s">
        <v>8</v>
      </c>
      <c r="D4452">
        <v>29509</v>
      </c>
      <c r="E4452">
        <v>19920616</v>
      </c>
      <c r="F4452">
        <v>20181130</v>
      </c>
      <c r="G4452" t="s">
        <v>4817</v>
      </c>
      <c r="H4452" t="s">
        <v>4818</v>
      </c>
      <c r="I4452">
        <f>COUNTIF($A$2:$A$10720,A4452)</f>
        <v>1</v>
      </c>
    </row>
    <row r="4453" spans="1:9" x14ac:dyDescent="0.2">
      <c r="A4453">
        <v>77697</v>
      </c>
      <c r="B4453">
        <v>25420</v>
      </c>
      <c r="C4453" t="s">
        <v>8</v>
      </c>
      <c r="D4453">
        <v>11587</v>
      </c>
      <c r="E4453">
        <v>19920624</v>
      </c>
      <c r="F4453">
        <v>19960828</v>
      </c>
      <c r="G4453" t="s">
        <v>4819</v>
      </c>
      <c r="H4453">
        <v>876038100</v>
      </c>
      <c r="I4453">
        <f>COUNTIF($A$2:$A$10720,A4453)</f>
        <v>1</v>
      </c>
    </row>
    <row r="4454" spans="1:9" x14ac:dyDescent="0.2">
      <c r="A4454">
        <v>77708</v>
      </c>
      <c r="B4454">
        <v>25422</v>
      </c>
      <c r="C4454" t="s">
        <v>8</v>
      </c>
      <c r="D4454">
        <v>29517</v>
      </c>
      <c r="E4454">
        <v>19920626</v>
      </c>
      <c r="F4454">
        <v>20020131</v>
      </c>
      <c r="G4454" t="s">
        <v>4820</v>
      </c>
      <c r="H4454">
        <v>904000106</v>
      </c>
      <c r="I4454">
        <f>COUNTIF($A$2:$A$10720,A4454)</f>
        <v>1</v>
      </c>
    </row>
    <row r="4455" spans="1:9" x14ac:dyDescent="0.2">
      <c r="A4455">
        <v>77698</v>
      </c>
      <c r="B4455">
        <v>25423</v>
      </c>
      <c r="C4455" t="s">
        <v>11</v>
      </c>
      <c r="D4455">
        <v>11588</v>
      </c>
      <c r="E4455">
        <v>19920624</v>
      </c>
      <c r="F4455">
        <v>19970624</v>
      </c>
      <c r="G4455" t="s">
        <v>4821</v>
      </c>
      <c r="H4455">
        <v>976396101</v>
      </c>
      <c r="I4455">
        <f>COUNTIF($A$2:$A$10720,A4455)</f>
        <v>1</v>
      </c>
    </row>
    <row r="4456" spans="1:9" x14ac:dyDescent="0.2">
      <c r="A4456">
        <v>78001</v>
      </c>
      <c r="B4456">
        <v>25848</v>
      </c>
      <c r="C4456" t="s">
        <v>11</v>
      </c>
      <c r="D4456">
        <v>11757</v>
      </c>
      <c r="E4456">
        <v>20100622</v>
      </c>
      <c r="F4456" t="s">
        <v>23</v>
      </c>
      <c r="G4456" t="s">
        <v>4968</v>
      </c>
      <c r="H4456">
        <v>488360207</v>
      </c>
      <c r="I4456">
        <f>COUNTIF($A$2:$A$10720,A4456)</f>
        <v>2</v>
      </c>
    </row>
    <row r="4457" spans="1:9" x14ac:dyDescent="0.2">
      <c r="A4457">
        <v>78001</v>
      </c>
      <c r="B4457">
        <v>25848</v>
      </c>
      <c r="C4457" t="s">
        <v>11</v>
      </c>
      <c r="D4457">
        <v>11757</v>
      </c>
      <c r="E4457">
        <v>19921021</v>
      </c>
      <c r="F4457">
        <v>20090108</v>
      </c>
      <c r="G4457" t="s">
        <v>4968</v>
      </c>
      <c r="H4457">
        <v>488360207</v>
      </c>
      <c r="I4457">
        <f>COUNTIF($A$2:$A$10720,A4457)</f>
        <v>2</v>
      </c>
    </row>
    <row r="4458" spans="1:9" x14ac:dyDescent="0.2">
      <c r="A4458">
        <v>77705</v>
      </c>
      <c r="B4458">
        <v>25431</v>
      </c>
      <c r="C4458" t="s">
        <v>8</v>
      </c>
      <c r="D4458">
        <v>29502</v>
      </c>
      <c r="E4458">
        <v>19920626</v>
      </c>
      <c r="F4458">
        <v>19991231</v>
      </c>
      <c r="G4458" t="s">
        <v>4824</v>
      </c>
      <c r="H4458">
        <v>52661105</v>
      </c>
      <c r="I4458">
        <f>COUNTIF($A$2:$A$10720,A4458)</f>
        <v>1</v>
      </c>
    </row>
    <row r="4459" spans="1:9" x14ac:dyDescent="0.2">
      <c r="A4459">
        <v>77701</v>
      </c>
      <c r="B4459">
        <v>25433</v>
      </c>
      <c r="C4459" t="s">
        <v>8</v>
      </c>
      <c r="D4459">
        <v>11593</v>
      </c>
      <c r="E4459">
        <v>19920626</v>
      </c>
      <c r="F4459">
        <v>20070928</v>
      </c>
      <c r="G4459" t="s">
        <v>4825</v>
      </c>
      <c r="H4459">
        <v>170393102</v>
      </c>
      <c r="I4459">
        <f>COUNTIF($A$2:$A$10720,A4459)</f>
        <v>1</v>
      </c>
    </row>
    <row r="4460" spans="1:9" x14ac:dyDescent="0.2">
      <c r="A4460">
        <v>77702</v>
      </c>
      <c r="B4460">
        <v>25434</v>
      </c>
      <c r="C4460" t="s">
        <v>8</v>
      </c>
      <c r="D4460">
        <v>11592</v>
      </c>
      <c r="E4460">
        <v>19920626</v>
      </c>
      <c r="F4460" t="s">
        <v>23</v>
      </c>
      <c r="G4460" t="s">
        <v>4826</v>
      </c>
      <c r="H4460">
        <v>855244109</v>
      </c>
      <c r="I4460">
        <f>COUNTIF($A$2:$A$10720,A4460)</f>
        <v>1</v>
      </c>
    </row>
    <row r="4461" spans="1:9" x14ac:dyDescent="0.2">
      <c r="A4461">
        <v>77714</v>
      </c>
      <c r="B4461">
        <v>25435</v>
      </c>
      <c r="C4461" t="s">
        <v>8</v>
      </c>
      <c r="D4461">
        <v>29514</v>
      </c>
      <c r="E4461">
        <v>19920629</v>
      </c>
      <c r="F4461">
        <v>19971031</v>
      </c>
      <c r="G4461" t="s">
        <v>4827</v>
      </c>
      <c r="H4461">
        <v>758934103</v>
      </c>
      <c r="I4461">
        <f>COUNTIF($A$2:$A$10720,A4461)</f>
        <v>1</v>
      </c>
    </row>
    <row r="4462" spans="1:9" x14ac:dyDescent="0.2">
      <c r="A4462">
        <v>81684</v>
      </c>
      <c r="B4462">
        <v>25438</v>
      </c>
      <c r="C4462" t="s">
        <v>8</v>
      </c>
      <c r="D4462">
        <v>30771</v>
      </c>
      <c r="E4462">
        <v>19950629</v>
      </c>
      <c r="F4462">
        <v>19971231</v>
      </c>
      <c r="G4462" t="s">
        <v>4828</v>
      </c>
      <c r="H4462" t="s">
        <v>4829</v>
      </c>
      <c r="I4462">
        <f>COUNTIF($A$2:$A$10720,A4462)</f>
        <v>1</v>
      </c>
    </row>
    <row r="4463" spans="1:9" x14ac:dyDescent="0.2">
      <c r="A4463">
        <v>77710</v>
      </c>
      <c r="B4463">
        <v>25441</v>
      </c>
      <c r="C4463" t="s">
        <v>8</v>
      </c>
      <c r="D4463">
        <v>11595</v>
      </c>
      <c r="E4463">
        <v>19920630</v>
      </c>
      <c r="F4463">
        <v>20010228</v>
      </c>
      <c r="G4463" t="s">
        <v>4830</v>
      </c>
      <c r="H4463">
        <v>595145103</v>
      </c>
      <c r="I4463">
        <f>COUNTIF($A$2:$A$10720,A4463)</f>
        <v>1</v>
      </c>
    </row>
    <row r="4464" spans="1:9" x14ac:dyDescent="0.2">
      <c r="A4464">
        <v>77757</v>
      </c>
      <c r="B4464">
        <v>25460</v>
      </c>
      <c r="C4464" t="s">
        <v>8</v>
      </c>
      <c r="D4464">
        <v>11596</v>
      </c>
      <c r="E4464">
        <v>19920701</v>
      </c>
      <c r="F4464">
        <v>20010831</v>
      </c>
      <c r="G4464" t="s">
        <v>4831</v>
      </c>
      <c r="H4464">
        <v>237853106</v>
      </c>
      <c r="I4464">
        <f>COUNTIF($A$2:$A$10720,A4464)</f>
        <v>1</v>
      </c>
    </row>
    <row r="4465" spans="1:9" x14ac:dyDescent="0.2">
      <c r="A4465">
        <v>77771</v>
      </c>
      <c r="B4465">
        <v>25493</v>
      </c>
      <c r="C4465" t="s">
        <v>8</v>
      </c>
      <c r="D4465">
        <v>29542</v>
      </c>
      <c r="E4465">
        <v>19920701</v>
      </c>
      <c r="F4465">
        <v>19940228</v>
      </c>
      <c r="G4465" t="s">
        <v>4832</v>
      </c>
      <c r="H4465" t="s">
        <v>4833</v>
      </c>
      <c r="I4465">
        <f>COUNTIF($A$2:$A$10720,A4465)</f>
        <v>1</v>
      </c>
    </row>
    <row r="4466" spans="1:9" x14ac:dyDescent="0.2">
      <c r="A4466">
        <v>79925</v>
      </c>
      <c r="B4466">
        <v>25495</v>
      </c>
      <c r="C4466" t="s">
        <v>11</v>
      </c>
      <c r="D4466">
        <v>30052</v>
      </c>
      <c r="E4466">
        <v>19931110</v>
      </c>
      <c r="F4466">
        <v>19950313</v>
      </c>
      <c r="G4466" t="s">
        <v>4834</v>
      </c>
      <c r="H4466" t="s">
        <v>4835</v>
      </c>
      <c r="I4466">
        <f>COUNTIF($A$2:$A$10720,A4466)</f>
        <v>1</v>
      </c>
    </row>
    <row r="4467" spans="1:9" x14ac:dyDescent="0.2">
      <c r="A4467">
        <v>78996</v>
      </c>
      <c r="B4467">
        <v>25496</v>
      </c>
      <c r="C4467" t="s">
        <v>8</v>
      </c>
      <c r="D4467">
        <v>12052</v>
      </c>
      <c r="E4467">
        <v>19930430</v>
      </c>
      <c r="F4467">
        <v>19970930</v>
      </c>
      <c r="G4467" t="s">
        <v>4836</v>
      </c>
      <c r="H4467" t="s">
        <v>4837</v>
      </c>
      <c r="I4467">
        <f>COUNTIF($A$2:$A$10720,A4467)</f>
        <v>1</v>
      </c>
    </row>
    <row r="4468" spans="1:9" x14ac:dyDescent="0.2">
      <c r="A4468">
        <v>77229</v>
      </c>
      <c r="B4468">
        <v>25506</v>
      </c>
      <c r="C4468" t="s">
        <v>11</v>
      </c>
      <c r="D4468">
        <v>11154</v>
      </c>
      <c r="E4468">
        <v>19911017</v>
      </c>
      <c r="F4468">
        <v>19951124</v>
      </c>
      <c r="G4468" t="s">
        <v>4838</v>
      </c>
      <c r="H4468">
        <v>516003100</v>
      </c>
      <c r="I4468">
        <f>COUNTIF($A$2:$A$10720,A4468)</f>
        <v>1</v>
      </c>
    </row>
    <row r="4469" spans="1:9" x14ac:dyDescent="0.2">
      <c r="A4469">
        <v>78003</v>
      </c>
      <c r="B4469">
        <v>25851</v>
      </c>
      <c r="C4469" t="s">
        <v>8</v>
      </c>
      <c r="D4469">
        <v>11758</v>
      </c>
      <c r="E4469">
        <v>19921021</v>
      </c>
      <c r="F4469">
        <v>19921029</v>
      </c>
      <c r="G4469" t="s">
        <v>4969</v>
      </c>
      <c r="H4469">
        <v>981517105</v>
      </c>
      <c r="I4469">
        <f>COUNTIF($A$2:$A$10720,A4469)</f>
        <v>3</v>
      </c>
    </row>
    <row r="4470" spans="1:9" x14ac:dyDescent="0.2">
      <c r="A4470">
        <v>78003</v>
      </c>
      <c r="B4470">
        <v>25851</v>
      </c>
      <c r="C4470" t="s">
        <v>8</v>
      </c>
      <c r="D4470">
        <v>11758</v>
      </c>
      <c r="E4470">
        <v>19921030</v>
      </c>
      <c r="F4470">
        <v>19970408</v>
      </c>
      <c r="G4470" t="s">
        <v>4969</v>
      </c>
      <c r="H4470">
        <v>981517105</v>
      </c>
      <c r="I4470">
        <f>COUNTIF($A$2:$A$10720,A4470)</f>
        <v>3</v>
      </c>
    </row>
    <row r="4471" spans="1:9" x14ac:dyDescent="0.2">
      <c r="A4471">
        <v>77767</v>
      </c>
      <c r="B4471">
        <v>25514</v>
      </c>
      <c r="C4471" t="s">
        <v>11</v>
      </c>
      <c r="D4471">
        <v>11608</v>
      </c>
      <c r="E4471">
        <v>19920709</v>
      </c>
      <c r="F4471">
        <v>20080104</v>
      </c>
      <c r="G4471" t="s">
        <v>4840</v>
      </c>
      <c r="H4471" t="s">
        <v>4841</v>
      </c>
      <c r="I4471">
        <f>COUNTIF($A$2:$A$10720,A4471)</f>
        <v>1</v>
      </c>
    </row>
    <row r="4472" spans="1:9" x14ac:dyDescent="0.2">
      <c r="A4472">
        <v>77777</v>
      </c>
      <c r="B4472">
        <v>25515</v>
      </c>
      <c r="C4472" t="s">
        <v>11</v>
      </c>
      <c r="D4472">
        <v>29536</v>
      </c>
      <c r="E4472">
        <v>19920709</v>
      </c>
      <c r="F4472">
        <v>19971014</v>
      </c>
      <c r="G4472" t="s">
        <v>4842</v>
      </c>
      <c r="H4472">
        <v>657037107</v>
      </c>
      <c r="I4472">
        <f>COUNTIF($A$2:$A$10720,A4472)</f>
        <v>1</v>
      </c>
    </row>
    <row r="4473" spans="1:9" x14ac:dyDescent="0.2">
      <c r="A4473">
        <v>78766</v>
      </c>
      <c r="B4473">
        <v>25520</v>
      </c>
      <c r="C4473" t="s">
        <v>8</v>
      </c>
      <c r="D4473">
        <v>11614</v>
      </c>
      <c r="E4473">
        <v>19930129</v>
      </c>
      <c r="F4473">
        <v>19990331</v>
      </c>
      <c r="G4473" t="s">
        <v>4843</v>
      </c>
      <c r="H4473" t="s">
        <v>4844</v>
      </c>
      <c r="I4473">
        <f>COUNTIF($A$2:$A$10720,A4473)</f>
        <v>1</v>
      </c>
    </row>
    <row r="4474" spans="1:9" x14ac:dyDescent="0.2">
      <c r="A4474">
        <v>77773</v>
      </c>
      <c r="B4474">
        <v>25523</v>
      </c>
      <c r="C4474" t="s">
        <v>8</v>
      </c>
      <c r="D4474">
        <v>11612</v>
      </c>
      <c r="E4474">
        <v>19920710</v>
      </c>
      <c r="F4474">
        <v>20010731</v>
      </c>
      <c r="G4474" t="s">
        <v>4845</v>
      </c>
      <c r="H4474">
        <v>42666206</v>
      </c>
      <c r="I4474">
        <f>COUNTIF($A$2:$A$10720,A4474)</f>
        <v>1</v>
      </c>
    </row>
    <row r="4475" spans="1:9" x14ac:dyDescent="0.2">
      <c r="A4475">
        <v>77776</v>
      </c>
      <c r="B4475">
        <v>25524</v>
      </c>
      <c r="C4475" t="s">
        <v>8</v>
      </c>
      <c r="D4475">
        <v>29523</v>
      </c>
      <c r="E4475">
        <v>19920710</v>
      </c>
      <c r="F4475" t="s">
        <v>23</v>
      </c>
      <c r="G4475" t="s">
        <v>4846</v>
      </c>
      <c r="H4475">
        <v>169373107</v>
      </c>
      <c r="I4475">
        <f>COUNTIF($A$2:$A$10720,A4475)</f>
        <v>1</v>
      </c>
    </row>
    <row r="4476" spans="1:9" x14ac:dyDescent="0.2">
      <c r="A4476">
        <v>77774</v>
      </c>
      <c r="B4476">
        <v>25525</v>
      </c>
      <c r="C4476" t="s">
        <v>8</v>
      </c>
      <c r="D4476">
        <v>11610</v>
      </c>
      <c r="E4476">
        <v>19920710</v>
      </c>
      <c r="F4476">
        <v>20000229</v>
      </c>
      <c r="G4476" t="s">
        <v>4847</v>
      </c>
      <c r="H4476">
        <v>268539103</v>
      </c>
      <c r="I4476">
        <f>COUNTIF($A$2:$A$10720,A4476)</f>
        <v>1</v>
      </c>
    </row>
    <row r="4477" spans="1:9" x14ac:dyDescent="0.2">
      <c r="A4477">
        <v>78003</v>
      </c>
      <c r="B4477">
        <v>183704</v>
      </c>
      <c r="C4477" t="s">
        <v>11</v>
      </c>
      <c r="D4477">
        <v>11758</v>
      </c>
      <c r="E4477">
        <v>20130213</v>
      </c>
      <c r="F4477" t="s">
        <v>23</v>
      </c>
      <c r="G4477" t="s">
        <v>12857</v>
      </c>
      <c r="H4477" t="s">
        <v>12858</v>
      </c>
      <c r="I4477">
        <f>COUNTIF($A$2:$A$10720,A4477)</f>
        <v>3</v>
      </c>
    </row>
    <row r="4478" spans="1:9" x14ac:dyDescent="0.2">
      <c r="A4478">
        <v>78027</v>
      </c>
      <c r="B4478">
        <v>25872</v>
      </c>
      <c r="C4478" t="s">
        <v>8</v>
      </c>
      <c r="D4478">
        <v>11741</v>
      </c>
      <c r="E4478">
        <v>19921030</v>
      </c>
      <c r="F4478">
        <v>19931231</v>
      </c>
      <c r="G4478" t="s">
        <v>4983</v>
      </c>
      <c r="H4478" t="s">
        <v>4984</v>
      </c>
      <c r="I4478">
        <f>COUNTIF($A$2:$A$10720,A4478)</f>
        <v>2</v>
      </c>
    </row>
    <row r="4479" spans="1:9" x14ac:dyDescent="0.2">
      <c r="A4479">
        <v>78027</v>
      </c>
      <c r="B4479">
        <v>25872</v>
      </c>
      <c r="C4479" t="s">
        <v>8</v>
      </c>
      <c r="D4479">
        <v>11741</v>
      </c>
      <c r="E4479">
        <v>19921023</v>
      </c>
      <c r="F4479">
        <v>19921029</v>
      </c>
      <c r="G4479" t="s">
        <v>4983</v>
      </c>
      <c r="H4479" t="s">
        <v>4984</v>
      </c>
      <c r="I4479">
        <f>COUNTIF($A$2:$A$10720,A4479)</f>
        <v>2</v>
      </c>
    </row>
    <row r="4480" spans="1:9" x14ac:dyDescent="0.2">
      <c r="A4480">
        <v>77816</v>
      </c>
      <c r="B4480">
        <v>25537</v>
      </c>
      <c r="C4480" t="s">
        <v>11</v>
      </c>
      <c r="D4480">
        <v>29529</v>
      </c>
      <c r="E4480">
        <v>19920715</v>
      </c>
      <c r="F4480">
        <v>20180430</v>
      </c>
      <c r="G4480" t="s">
        <v>4849</v>
      </c>
      <c r="H4480">
        <v>3031101</v>
      </c>
      <c r="I4480">
        <f>COUNTIF($A$2:$A$10720,A4480)</f>
        <v>1</v>
      </c>
    </row>
    <row r="4481" spans="1:9" x14ac:dyDescent="0.2">
      <c r="A4481">
        <v>77814</v>
      </c>
      <c r="B4481">
        <v>25545</v>
      </c>
      <c r="C4481" t="s">
        <v>8</v>
      </c>
      <c r="D4481">
        <v>29522</v>
      </c>
      <c r="E4481">
        <v>19920714</v>
      </c>
      <c r="F4481">
        <v>19950831</v>
      </c>
      <c r="G4481" t="s">
        <v>4850</v>
      </c>
      <c r="H4481">
        <v>124899105</v>
      </c>
      <c r="I4481">
        <f>COUNTIF($A$2:$A$10720,A4481)</f>
        <v>1</v>
      </c>
    </row>
    <row r="4482" spans="1:9" x14ac:dyDescent="0.2">
      <c r="A4482">
        <v>78066</v>
      </c>
      <c r="B4482">
        <v>25924</v>
      </c>
      <c r="C4482" t="s">
        <v>11</v>
      </c>
      <c r="D4482">
        <v>11795</v>
      </c>
      <c r="E4482">
        <v>20110210</v>
      </c>
      <c r="F4482" t="s">
        <v>23</v>
      </c>
      <c r="G4482" t="s">
        <v>5008</v>
      </c>
      <c r="H4482" t="s">
        <v>5009</v>
      </c>
      <c r="I4482">
        <f>COUNTIF($A$2:$A$10720,A4482)</f>
        <v>2</v>
      </c>
    </row>
    <row r="4483" spans="1:9" x14ac:dyDescent="0.2">
      <c r="A4483">
        <v>78066</v>
      </c>
      <c r="B4483">
        <v>25924</v>
      </c>
      <c r="C4483" t="s">
        <v>11</v>
      </c>
      <c r="D4483">
        <v>11795</v>
      </c>
      <c r="E4483">
        <v>19921110</v>
      </c>
      <c r="F4483">
        <v>19990727</v>
      </c>
      <c r="G4483" t="s">
        <v>5008</v>
      </c>
      <c r="H4483" t="s">
        <v>5009</v>
      </c>
      <c r="I4483">
        <f>COUNTIF($A$2:$A$10720,A4483)</f>
        <v>2</v>
      </c>
    </row>
    <row r="4484" spans="1:9" x14ac:dyDescent="0.2">
      <c r="A4484">
        <v>77793</v>
      </c>
      <c r="B4484">
        <v>25563</v>
      </c>
      <c r="C4484" t="s">
        <v>8</v>
      </c>
      <c r="D4484">
        <v>11631</v>
      </c>
      <c r="E4484">
        <v>19920721</v>
      </c>
      <c r="F4484">
        <v>19960731</v>
      </c>
      <c r="G4484" t="s">
        <v>4852</v>
      </c>
      <c r="H4484">
        <v>862683109</v>
      </c>
      <c r="I4484">
        <f>COUNTIF($A$2:$A$10720,A4484)</f>
        <v>1</v>
      </c>
    </row>
    <row r="4485" spans="1:9" x14ac:dyDescent="0.2">
      <c r="A4485">
        <v>77784</v>
      </c>
      <c r="B4485">
        <v>25571</v>
      </c>
      <c r="C4485" t="s">
        <v>8</v>
      </c>
      <c r="D4485">
        <v>11618</v>
      </c>
      <c r="E4485">
        <v>19920716</v>
      </c>
      <c r="F4485">
        <v>19990430</v>
      </c>
      <c r="G4485" t="s">
        <v>4853</v>
      </c>
      <c r="H4485" t="s">
        <v>4854</v>
      </c>
      <c r="I4485">
        <f>COUNTIF($A$2:$A$10720,A4485)</f>
        <v>1</v>
      </c>
    </row>
    <row r="4486" spans="1:9" x14ac:dyDescent="0.2">
      <c r="A4486">
        <v>77785</v>
      </c>
      <c r="B4486">
        <v>25572</v>
      </c>
      <c r="C4486" t="s">
        <v>8</v>
      </c>
      <c r="D4486">
        <v>11621</v>
      </c>
      <c r="E4486">
        <v>19920716</v>
      </c>
      <c r="F4486" t="s">
        <v>23</v>
      </c>
      <c r="G4486" t="s">
        <v>4855</v>
      </c>
      <c r="H4486">
        <v>292562105</v>
      </c>
      <c r="I4486">
        <f>COUNTIF($A$2:$A$10720,A4486)</f>
        <v>1</v>
      </c>
    </row>
    <row r="4487" spans="1:9" x14ac:dyDescent="0.2">
      <c r="A4487">
        <v>77815</v>
      </c>
      <c r="B4487">
        <v>25573</v>
      </c>
      <c r="C4487" t="s">
        <v>8</v>
      </c>
      <c r="D4487">
        <v>29527</v>
      </c>
      <c r="E4487">
        <v>19920716</v>
      </c>
      <c r="F4487">
        <v>20010131</v>
      </c>
      <c r="G4487" t="s">
        <v>4856</v>
      </c>
      <c r="H4487">
        <v>2451102</v>
      </c>
      <c r="I4487">
        <f>COUNTIF($A$2:$A$10720,A4487)</f>
        <v>1</v>
      </c>
    </row>
    <row r="4488" spans="1:9" x14ac:dyDescent="0.2">
      <c r="A4488">
        <v>77786</v>
      </c>
      <c r="B4488">
        <v>25575</v>
      </c>
      <c r="C4488" t="s">
        <v>8</v>
      </c>
      <c r="D4488">
        <v>11623</v>
      </c>
      <c r="E4488">
        <v>19920716</v>
      </c>
      <c r="F4488">
        <v>19951031</v>
      </c>
      <c r="G4488" t="s">
        <v>4857</v>
      </c>
      <c r="H4488">
        <v>584950109</v>
      </c>
      <c r="I4488">
        <f>COUNTIF($A$2:$A$10720,A4488)</f>
        <v>1</v>
      </c>
    </row>
    <row r="4489" spans="1:9" x14ac:dyDescent="0.2">
      <c r="A4489">
        <v>77787</v>
      </c>
      <c r="B4489">
        <v>25579</v>
      </c>
      <c r="C4489" t="s">
        <v>8</v>
      </c>
      <c r="D4489">
        <v>11620</v>
      </c>
      <c r="E4489">
        <v>19920716</v>
      </c>
      <c r="F4489">
        <v>20120430</v>
      </c>
      <c r="G4489" t="s">
        <v>4858</v>
      </c>
      <c r="H4489">
        <v>989922109</v>
      </c>
      <c r="I4489">
        <f>COUNTIF($A$2:$A$10720,A4489)</f>
        <v>1</v>
      </c>
    </row>
    <row r="4490" spans="1:9" x14ac:dyDescent="0.2">
      <c r="A4490">
        <v>77794</v>
      </c>
      <c r="B4490">
        <v>25583</v>
      </c>
      <c r="C4490" t="s">
        <v>8</v>
      </c>
      <c r="D4490">
        <v>11633</v>
      </c>
      <c r="E4490">
        <v>19920722</v>
      </c>
      <c r="F4490">
        <v>19970314</v>
      </c>
      <c r="G4490" t="s">
        <v>4859</v>
      </c>
      <c r="H4490">
        <v>335933107</v>
      </c>
      <c r="I4490">
        <f>COUNTIF($A$2:$A$10720,A4490)</f>
        <v>1</v>
      </c>
    </row>
    <row r="4491" spans="1:9" x14ac:dyDescent="0.2">
      <c r="A4491">
        <v>78070</v>
      </c>
      <c r="B4491">
        <v>25927</v>
      </c>
      <c r="C4491" t="s">
        <v>8</v>
      </c>
      <c r="D4491">
        <v>11798</v>
      </c>
      <c r="E4491">
        <v>19921111</v>
      </c>
      <c r="F4491">
        <v>19921129</v>
      </c>
      <c r="G4491" t="s">
        <v>5012</v>
      </c>
      <c r="H4491" t="s">
        <v>5013</v>
      </c>
      <c r="I4491">
        <f>COUNTIF($A$2:$A$10720,A4491)</f>
        <v>2</v>
      </c>
    </row>
    <row r="4492" spans="1:9" x14ac:dyDescent="0.2">
      <c r="A4492">
        <v>78070</v>
      </c>
      <c r="B4492">
        <v>25927</v>
      </c>
      <c r="C4492" t="s">
        <v>8</v>
      </c>
      <c r="D4492">
        <v>11798</v>
      </c>
      <c r="E4492">
        <v>19921130</v>
      </c>
      <c r="F4492">
        <v>19941208</v>
      </c>
      <c r="G4492" t="s">
        <v>5012</v>
      </c>
      <c r="H4492" t="s">
        <v>5013</v>
      </c>
      <c r="I4492">
        <f>COUNTIF($A$2:$A$10720,A4492)</f>
        <v>2</v>
      </c>
    </row>
    <row r="4493" spans="1:9" x14ac:dyDescent="0.2">
      <c r="A4493">
        <v>77796</v>
      </c>
      <c r="B4493">
        <v>25592</v>
      </c>
      <c r="C4493" t="s">
        <v>8</v>
      </c>
      <c r="D4493">
        <v>11635</v>
      </c>
      <c r="E4493">
        <v>19920724</v>
      </c>
      <c r="F4493">
        <v>19941012</v>
      </c>
      <c r="G4493" t="s">
        <v>4861</v>
      </c>
      <c r="H4493">
        <v>584951107</v>
      </c>
      <c r="I4493">
        <f>COUNTIF($A$2:$A$10720,A4493)</f>
        <v>1</v>
      </c>
    </row>
    <row r="4494" spans="1:9" x14ac:dyDescent="0.2">
      <c r="A4494">
        <v>77795</v>
      </c>
      <c r="B4494">
        <v>25598</v>
      </c>
      <c r="C4494" t="s">
        <v>8</v>
      </c>
      <c r="D4494">
        <v>11634</v>
      </c>
      <c r="E4494">
        <v>19920723</v>
      </c>
      <c r="F4494">
        <v>19960531</v>
      </c>
      <c r="G4494" t="s">
        <v>4862</v>
      </c>
      <c r="H4494">
        <v>747251106</v>
      </c>
      <c r="I4494">
        <f>COUNTIF($A$2:$A$10720,A4494)</f>
        <v>1</v>
      </c>
    </row>
    <row r="4495" spans="1:9" x14ac:dyDescent="0.2">
      <c r="A4495">
        <v>77801</v>
      </c>
      <c r="B4495">
        <v>25602</v>
      </c>
      <c r="C4495" t="s">
        <v>8</v>
      </c>
      <c r="D4495">
        <v>11641</v>
      </c>
      <c r="E4495">
        <v>19920729</v>
      </c>
      <c r="F4495">
        <v>19970211</v>
      </c>
      <c r="G4495" t="s">
        <v>4863</v>
      </c>
      <c r="H4495">
        <v>52481108</v>
      </c>
      <c r="I4495">
        <f>COUNTIF($A$2:$A$10720,A4495)</f>
        <v>1</v>
      </c>
    </row>
    <row r="4496" spans="1:9" x14ac:dyDescent="0.2">
      <c r="A4496">
        <v>78081</v>
      </c>
      <c r="B4496">
        <v>25937</v>
      </c>
      <c r="C4496" t="s">
        <v>11</v>
      </c>
      <c r="D4496">
        <v>11806</v>
      </c>
      <c r="E4496">
        <v>19941125</v>
      </c>
      <c r="F4496" t="s">
        <v>23</v>
      </c>
      <c r="G4496" t="s">
        <v>5018</v>
      </c>
      <c r="H4496" t="s">
        <v>5019</v>
      </c>
      <c r="I4496">
        <f>COUNTIF($A$2:$A$10720,A4496)</f>
        <v>3</v>
      </c>
    </row>
    <row r="4497" spans="1:9" x14ac:dyDescent="0.2">
      <c r="A4497">
        <v>78081</v>
      </c>
      <c r="B4497">
        <v>25937</v>
      </c>
      <c r="C4497" t="s">
        <v>11</v>
      </c>
      <c r="D4497">
        <v>11806</v>
      </c>
      <c r="E4497">
        <v>19941101</v>
      </c>
      <c r="F4497">
        <v>19941124</v>
      </c>
      <c r="G4497" t="s">
        <v>5018</v>
      </c>
      <c r="H4497" t="s">
        <v>5019</v>
      </c>
      <c r="I4497">
        <f>COUNTIF($A$2:$A$10720,A4497)</f>
        <v>3</v>
      </c>
    </row>
    <row r="4498" spans="1:9" x14ac:dyDescent="0.2">
      <c r="A4498">
        <v>77821</v>
      </c>
      <c r="B4498">
        <v>25605</v>
      </c>
      <c r="C4498" t="s">
        <v>8</v>
      </c>
      <c r="D4498">
        <v>29541</v>
      </c>
      <c r="E4498">
        <v>19920729</v>
      </c>
      <c r="F4498">
        <v>19940729</v>
      </c>
      <c r="G4498" t="s">
        <v>4865</v>
      </c>
      <c r="H4498">
        <v>749559100</v>
      </c>
      <c r="I4498">
        <f>COUNTIF($A$2:$A$10720,A4498)</f>
        <v>1</v>
      </c>
    </row>
    <row r="4499" spans="1:9" x14ac:dyDescent="0.2">
      <c r="A4499">
        <v>78772</v>
      </c>
      <c r="B4499">
        <v>25606</v>
      </c>
      <c r="C4499" t="s">
        <v>11</v>
      </c>
      <c r="D4499">
        <v>11638</v>
      </c>
      <c r="E4499">
        <v>19920729</v>
      </c>
      <c r="F4499">
        <v>19940627</v>
      </c>
      <c r="G4499" t="s">
        <v>4866</v>
      </c>
      <c r="H4499">
        <v>833961105</v>
      </c>
      <c r="I4499">
        <f>COUNTIF($A$2:$A$10720,A4499)</f>
        <v>1</v>
      </c>
    </row>
    <row r="4500" spans="1:9" x14ac:dyDescent="0.2">
      <c r="A4500">
        <v>77856</v>
      </c>
      <c r="B4500">
        <v>25611</v>
      </c>
      <c r="C4500" t="s">
        <v>8</v>
      </c>
      <c r="D4500">
        <v>29547</v>
      </c>
      <c r="E4500">
        <v>19920805</v>
      </c>
      <c r="F4500">
        <v>19970228</v>
      </c>
      <c r="G4500" t="s">
        <v>4867</v>
      </c>
      <c r="H4500">
        <v>27446103</v>
      </c>
      <c r="I4500">
        <f>COUNTIF($A$2:$A$10720,A4500)</f>
        <v>1</v>
      </c>
    </row>
    <row r="4501" spans="1:9" x14ac:dyDescent="0.2">
      <c r="A4501">
        <v>77832</v>
      </c>
      <c r="B4501">
        <v>25613</v>
      </c>
      <c r="C4501" t="s">
        <v>8</v>
      </c>
      <c r="D4501">
        <v>11652</v>
      </c>
      <c r="E4501">
        <v>19920805</v>
      </c>
      <c r="F4501">
        <v>19971128</v>
      </c>
      <c r="G4501" t="s">
        <v>4868</v>
      </c>
      <c r="H4501">
        <v>584472104</v>
      </c>
      <c r="I4501">
        <f>COUNTIF($A$2:$A$10720,A4501)</f>
        <v>1</v>
      </c>
    </row>
    <row r="4502" spans="1:9" x14ac:dyDescent="0.2">
      <c r="A4502">
        <v>77833</v>
      </c>
      <c r="B4502">
        <v>25616</v>
      </c>
      <c r="C4502" t="s">
        <v>8</v>
      </c>
      <c r="D4502">
        <v>11651</v>
      </c>
      <c r="E4502">
        <v>19920804</v>
      </c>
      <c r="F4502">
        <v>19970630</v>
      </c>
      <c r="G4502" t="s">
        <v>4869</v>
      </c>
      <c r="H4502">
        <v>704683101</v>
      </c>
      <c r="I4502">
        <f>COUNTIF($A$2:$A$10720,A4502)</f>
        <v>1</v>
      </c>
    </row>
    <row r="4503" spans="1:9" x14ac:dyDescent="0.2">
      <c r="A4503">
        <v>77824</v>
      </c>
      <c r="B4503">
        <v>25618</v>
      </c>
      <c r="C4503" t="s">
        <v>11</v>
      </c>
      <c r="D4503">
        <v>29528</v>
      </c>
      <c r="E4503">
        <v>19920731</v>
      </c>
      <c r="F4503">
        <v>19950428</v>
      </c>
      <c r="G4503" t="s">
        <v>4870</v>
      </c>
      <c r="H4503">
        <v>339012106</v>
      </c>
      <c r="I4503">
        <f>COUNTIF($A$2:$A$10720,A4503)</f>
        <v>1</v>
      </c>
    </row>
    <row r="4504" spans="1:9" x14ac:dyDescent="0.2">
      <c r="A4504">
        <v>77830</v>
      </c>
      <c r="B4504">
        <v>25623</v>
      </c>
      <c r="C4504" t="s">
        <v>8</v>
      </c>
      <c r="D4504">
        <v>11645</v>
      </c>
      <c r="E4504">
        <v>19920803</v>
      </c>
      <c r="F4504">
        <v>20140430</v>
      </c>
      <c r="G4504" t="s">
        <v>4871</v>
      </c>
      <c r="H4504" t="s">
        <v>4872</v>
      </c>
      <c r="I4504">
        <f>COUNTIF($A$2:$A$10720,A4504)</f>
        <v>1</v>
      </c>
    </row>
    <row r="4505" spans="1:9" x14ac:dyDescent="0.2">
      <c r="A4505">
        <v>78081</v>
      </c>
      <c r="B4505">
        <v>25937</v>
      </c>
      <c r="C4505" t="s">
        <v>11</v>
      </c>
      <c r="D4505">
        <v>11806</v>
      </c>
      <c r="E4505">
        <v>19921118</v>
      </c>
      <c r="F4505">
        <v>19941031</v>
      </c>
      <c r="G4505" t="s">
        <v>5018</v>
      </c>
      <c r="H4505" t="s">
        <v>5019</v>
      </c>
      <c r="I4505">
        <f>COUNTIF($A$2:$A$10720,A4505)</f>
        <v>3</v>
      </c>
    </row>
    <row r="4506" spans="1:9" x14ac:dyDescent="0.2">
      <c r="A4506">
        <v>78082</v>
      </c>
      <c r="B4506">
        <v>25946</v>
      </c>
      <c r="C4506" t="s">
        <v>11</v>
      </c>
      <c r="D4506">
        <v>11811</v>
      </c>
      <c r="E4506">
        <v>19921119</v>
      </c>
      <c r="F4506">
        <v>20051031</v>
      </c>
      <c r="G4506" t="s">
        <v>5021</v>
      </c>
      <c r="H4506">
        <v>849163209</v>
      </c>
      <c r="I4506">
        <f>COUNTIF($A$2:$A$10720,A4506)</f>
        <v>2</v>
      </c>
    </row>
    <row r="4507" spans="1:9" x14ac:dyDescent="0.2">
      <c r="A4507">
        <v>77823</v>
      </c>
      <c r="B4507">
        <v>25627</v>
      </c>
      <c r="C4507" t="s">
        <v>8</v>
      </c>
      <c r="D4507">
        <v>29526</v>
      </c>
      <c r="E4507">
        <v>19920730</v>
      </c>
      <c r="F4507">
        <v>20141128</v>
      </c>
      <c r="G4507" t="s">
        <v>4874</v>
      </c>
      <c r="H4507">
        <v>494550106</v>
      </c>
      <c r="I4507">
        <f>COUNTIF($A$2:$A$10720,A4507)</f>
        <v>1</v>
      </c>
    </row>
    <row r="4508" spans="1:9" x14ac:dyDescent="0.2">
      <c r="A4508">
        <v>77836</v>
      </c>
      <c r="B4508">
        <v>25630</v>
      </c>
      <c r="C4508" t="s">
        <v>8</v>
      </c>
      <c r="D4508">
        <v>11656</v>
      </c>
      <c r="E4508">
        <v>19920807</v>
      </c>
      <c r="F4508">
        <v>19950228</v>
      </c>
      <c r="G4508" t="s">
        <v>4875</v>
      </c>
      <c r="H4508">
        <v>38761102</v>
      </c>
      <c r="I4508">
        <f>COUNTIF($A$2:$A$10720,A4508)</f>
        <v>1</v>
      </c>
    </row>
    <row r="4509" spans="1:9" x14ac:dyDescent="0.2">
      <c r="A4509">
        <v>77837</v>
      </c>
      <c r="B4509">
        <v>25631</v>
      </c>
      <c r="C4509" t="s">
        <v>11</v>
      </c>
      <c r="D4509">
        <v>11655</v>
      </c>
      <c r="E4509">
        <v>19920807</v>
      </c>
      <c r="F4509">
        <v>20040614</v>
      </c>
      <c r="G4509" t="s">
        <v>4876</v>
      </c>
      <c r="H4509">
        <v>294348107</v>
      </c>
      <c r="I4509">
        <f>COUNTIF($A$2:$A$10720,A4509)</f>
        <v>1</v>
      </c>
    </row>
    <row r="4510" spans="1:9" x14ac:dyDescent="0.2">
      <c r="A4510">
        <v>77838</v>
      </c>
      <c r="B4510">
        <v>25632</v>
      </c>
      <c r="C4510" t="s">
        <v>11</v>
      </c>
      <c r="D4510">
        <v>11657</v>
      </c>
      <c r="E4510">
        <v>19920807</v>
      </c>
      <c r="F4510">
        <v>20041101</v>
      </c>
      <c r="G4510" t="s">
        <v>4877</v>
      </c>
      <c r="H4510">
        <v>489398107</v>
      </c>
      <c r="I4510">
        <f>COUNTIF($A$2:$A$10720,A4510)</f>
        <v>1</v>
      </c>
    </row>
    <row r="4511" spans="1:9" x14ac:dyDescent="0.2">
      <c r="A4511">
        <v>78082</v>
      </c>
      <c r="B4511">
        <v>25946</v>
      </c>
      <c r="C4511" t="s">
        <v>11</v>
      </c>
      <c r="D4511">
        <v>11811</v>
      </c>
      <c r="E4511">
        <v>20051101</v>
      </c>
      <c r="F4511">
        <v>20140829</v>
      </c>
      <c r="G4511" t="s">
        <v>5021</v>
      </c>
      <c r="H4511">
        <v>849163209</v>
      </c>
      <c r="I4511">
        <f>COUNTIF($A$2:$A$10720,A4511)</f>
        <v>2</v>
      </c>
    </row>
    <row r="4512" spans="1:9" x14ac:dyDescent="0.2">
      <c r="A4512">
        <v>78777</v>
      </c>
      <c r="B4512">
        <v>25634</v>
      </c>
      <c r="C4512" t="s">
        <v>8</v>
      </c>
      <c r="D4512">
        <v>11654</v>
      </c>
      <c r="E4512">
        <v>19920806</v>
      </c>
      <c r="F4512">
        <v>19980805</v>
      </c>
      <c r="G4512" t="s">
        <v>4878</v>
      </c>
      <c r="H4512" t="s">
        <v>4879</v>
      </c>
      <c r="I4512">
        <f>COUNTIF($A$2:$A$10720,A4512)</f>
        <v>1</v>
      </c>
    </row>
    <row r="4513" spans="1:9" x14ac:dyDescent="0.2">
      <c r="A4513">
        <v>77844</v>
      </c>
      <c r="B4513">
        <v>25640</v>
      </c>
      <c r="C4513" t="s">
        <v>8</v>
      </c>
      <c r="D4513">
        <v>11661</v>
      </c>
      <c r="E4513">
        <v>19920811</v>
      </c>
      <c r="F4513">
        <v>20030206</v>
      </c>
      <c r="G4513" t="s">
        <v>4880</v>
      </c>
      <c r="H4513">
        <v>294040308</v>
      </c>
      <c r="I4513">
        <f>COUNTIF($A$2:$A$10720,A4513)</f>
        <v>1</v>
      </c>
    </row>
    <row r="4514" spans="1:9" x14ac:dyDescent="0.2">
      <c r="A4514">
        <v>78091</v>
      </c>
      <c r="B4514">
        <v>25935</v>
      </c>
      <c r="C4514" t="s">
        <v>11</v>
      </c>
      <c r="D4514">
        <v>11807</v>
      </c>
      <c r="E4514">
        <v>19921130</v>
      </c>
      <c r="F4514">
        <v>19981029</v>
      </c>
      <c r="G4514" t="s">
        <v>5016</v>
      </c>
      <c r="H4514" t="s">
        <v>5017</v>
      </c>
      <c r="I4514">
        <f>COUNTIF($A$2:$A$10720,A4514)</f>
        <v>2</v>
      </c>
    </row>
    <row r="4515" spans="1:9" x14ac:dyDescent="0.2">
      <c r="A4515">
        <v>78091</v>
      </c>
      <c r="B4515">
        <v>25935</v>
      </c>
      <c r="C4515" t="s">
        <v>11</v>
      </c>
      <c r="D4515">
        <v>11807</v>
      </c>
      <c r="E4515">
        <v>20091027</v>
      </c>
      <c r="F4515" t="s">
        <v>23</v>
      </c>
      <c r="G4515" t="s">
        <v>5016</v>
      </c>
      <c r="H4515" t="s">
        <v>5017</v>
      </c>
      <c r="I4515">
        <f>COUNTIF($A$2:$A$10720,A4515)</f>
        <v>2</v>
      </c>
    </row>
    <row r="4516" spans="1:9" x14ac:dyDescent="0.2">
      <c r="A4516">
        <v>78179</v>
      </c>
      <c r="B4516">
        <v>25978</v>
      </c>
      <c r="C4516" t="s">
        <v>11</v>
      </c>
      <c r="D4516">
        <v>11834</v>
      </c>
      <c r="E4516">
        <v>19921208</v>
      </c>
      <c r="F4516">
        <v>20090616</v>
      </c>
      <c r="G4516" t="s">
        <v>5036</v>
      </c>
      <c r="H4516">
        <v>553477407</v>
      </c>
      <c r="I4516">
        <f>COUNTIF($A$2:$A$10720,A4516)</f>
        <v>2</v>
      </c>
    </row>
    <row r="4517" spans="1:9" x14ac:dyDescent="0.2">
      <c r="A4517">
        <v>77840</v>
      </c>
      <c r="B4517">
        <v>25642</v>
      </c>
      <c r="C4517" t="s">
        <v>8</v>
      </c>
      <c r="D4517">
        <v>11662</v>
      </c>
      <c r="E4517">
        <v>19920811</v>
      </c>
      <c r="F4517">
        <v>19971212</v>
      </c>
      <c r="G4517" t="s">
        <v>4882</v>
      </c>
      <c r="H4517">
        <v>682727102</v>
      </c>
      <c r="I4517">
        <f>COUNTIF($A$2:$A$10720,A4517)</f>
        <v>1</v>
      </c>
    </row>
    <row r="4518" spans="1:9" x14ac:dyDescent="0.2">
      <c r="A4518">
        <v>78179</v>
      </c>
      <c r="B4518">
        <v>25978</v>
      </c>
      <c r="C4518" t="s">
        <v>11</v>
      </c>
      <c r="D4518">
        <v>11834</v>
      </c>
      <c r="E4518">
        <v>20140319</v>
      </c>
      <c r="F4518">
        <v>20170831</v>
      </c>
      <c r="G4518" t="s">
        <v>5036</v>
      </c>
      <c r="H4518">
        <v>553477407</v>
      </c>
      <c r="I4518">
        <f>COUNTIF($A$2:$A$10720,A4518)</f>
        <v>2</v>
      </c>
    </row>
    <row r="4519" spans="1:9" x14ac:dyDescent="0.2">
      <c r="A4519">
        <v>78201</v>
      </c>
      <c r="B4519">
        <v>28383</v>
      </c>
      <c r="C4519" t="s">
        <v>11</v>
      </c>
      <c r="D4519">
        <v>11867</v>
      </c>
      <c r="E4519">
        <v>19921217</v>
      </c>
      <c r="F4519">
        <v>20080221</v>
      </c>
      <c r="G4519" t="s">
        <v>5354</v>
      </c>
      <c r="H4519" t="s">
        <v>5355</v>
      </c>
      <c r="I4519">
        <f>COUNTIF($A$2:$A$10720,A4519)</f>
        <v>2</v>
      </c>
    </row>
    <row r="4520" spans="1:9" x14ac:dyDescent="0.2">
      <c r="A4520">
        <v>77843</v>
      </c>
      <c r="B4520">
        <v>25644</v>
      </c>
      <c r="C4520" t="s">
        <v>8</v>
      </c>
      <c r="D4520">
        <v>11659</v>
      </c>
      <c r="E4520">
        <v>19920811</v>
      </c>
      <c r="F4520">
        <v>20000201</v>
      </c>
      <c r="G4520" t="s">
        <v>4884</v>
      </c>
      <c r="H4520">
        <v>890910102</v>
      </c>
      <c r="I4520">
        <f>COUNTIF($A$2:$A$10720,A4520)</f>
        <v>1</v>
      </c>
    </row>
    <row r="4521" spans="1:9" x14ac:dyDescent="0.2">
      <c r="A4521">
        <v>78201</v>
      </c>
      <c r="B4521">
        <v>28383</v>
      </c>
      <c r="C4521" t="s">
        <v>11</v>
      </c>
      <c r="D4521">
        <v>11867</v>
      </c>
      <c r="E4521">
        <v>20120726</v>
      </c>
      <c r="F4521">
        <v>20190531</v>
      </c>
      <c r="G4521" t="s">
        <v>5354</v>
      </c>
      <c r="H4521" t="s">
        <v>5355</v>
      </c>
      <c r="I4521">
        <f>COUNTIF($A$2:$A$10720,A4521)</f>
        <v>2</v>
      </c>
    </row>
    <row r="4522" spans="1:9" x14ac:dyDescent="0.2">
      <c r="A4522">
        <v>78214</v>
      </c>
      <c r="B4522">
        <v>26064</v>
      </c>
      <c r="C4522" t="s">
        <v>8</v>
      </c>
      <c r="D4522">
        <v>11841</v>
      </c>
      <c r="E4522">
        <v>19921231</v>
      </c>
      <c r="F4522">
        <v>20041217</v>
      </c>
      <c r="G4522" t="s">
        <v>5085</v>
      </c>
      <c r="H4522">
        <v>268180403</v>
      </c>
      <c r="I4522">
        <f>COUNTIF($A$2:$A$10720,A4522)</f>
        <v>2</v>
      </c>
    </row>
    <row r="4523" spans="1:9" x14ac:dyDescent="0.2">
      <c r="A4523">
        <v>77845</v>
      </c>
      <c r="B4523">
        <v>25650</v>
      </c>
      <c r="C4523" t="s">
        <v>8</v>
      </c>
      <c r="D4523">
        <v>11665</v>
      </c>
      <c r="E4523">
        <v>19920812</v>
      </c>
      <c r="F4523">
        <v>20000630</v>
      </c>
      <c r="G4523" t="s">
        <v>4886</v>
      </c>
      <c r="H4523">
        <v>360762108</v>
      </c>
      <c r="I4523">
        <f>COUNTIF($A$2:$A$10720,A4523)</f>
        <v>1</v>
      </c>
    </row>
    <row r="4524" spans="1:9" x14ac:dyDescent="0.2">
      <c r="A4524">
        <v>77846</v>
      </c>
      <c r="B4524">
        <v>25653</v>
      </c>
      <c r="C4524" t="s">
        <v>8</v>
      </c>
      <c r="D4524">
        <v>11666</v>
      </c>
      <c r="E4524">
        <v>19920812</v>
      </c>
      <c r="F4524">
        <v>19950221</v>
      </c>
      <c r="G4524" t="s">
        <v>4887</v>
      </c>
      <c r="H4524">
        <v>920383106</v>
      </c>
      <c r="I4524">
        <f>COUNTIF($A$2:$A$10720,A4524)</f>
        <v>1</v>
      </c>
    </row>
    <row r="4525" spans="1:9" x14ac:dyDescent="0.2">
      <c r="A4525">
        <v>77852</v>
      </c>
      <c r="B4525">
        <v>25657</v>
      </c>
      <c r="C4525" t="s">
        <v>8</v>
      </c>
      <c r="D4525">
        <v>11670</v>
      </c>
      <c r="E4525">
        <v>19920814</v>
      </c>
      <c r="F4525">
        <v>19940908</v>
      </c>
      <c r="G4525" t="s">
        <v>4888</v>
      </c>
      <c r="H4525" t="s">
        <v>4889</v>
      </c>
      <c r="I4525">
        <f>COUNTIF($A$2:$A$10720,A4525)</f>
        <v>1</v>
      </c>
    </row>
    <row r="4526" spans="1:9" x14ac:dyDescent="0.2">
      <c r="A4526">
        <v>77859</v>
      </c>
      <c r="B4526">
        <v>25658</v>
      </c>
      <c r="C4526" t="s">
        <v>11</v>
      </c>
      <c r="D4526">
        <v>29549</v>
      </c>
      <c r="E4526">
        <v>19920814</v>
      </c>
      <c r="F4526">
        <v>19980112</v>
      </c>
      <c r="G4526" t="s">
        <v>4890</v>
      </c>
      <c r="H4526" t="s">
        <v>4891</v>
      </c>
      <c r="I4526">
        <f>COUNTIF($A$2:$A$10720,A4526)</f>
        <v>1</v>
      </c>
    </row>
    <row r="4527" spans="1:9" x14ac:dyDescent="0.2">
      <c r="A4527">
        <v>77848</v>
      </c>
      <c r="B4527">
        <v>25661</v>
      </c>
      <c r="C4527" t="s">
        <v>8</v>
      </c>
      <c r="D4527">
        <v>11667</v>
      </c>
      <c r="E4527">
        <v>19920813</v>
      </c>
      <c r="F4527">
        <v>19950630</v>
      </c>
      <c r="G4527" t="s">
        <v>4892</v>
      </c>
      <c r="H4527">
        <v>86582103</v>
      </c>
      <c r="I4527">
        <f>COUNTIF($A$2:$A$10720,A4527)</f>
        <v>1</v>
      </c>
    </row>
    <row r="4528" spans="1:9" x14ac:dyDescent="0.2">
      <c r="A4528">
        <v>77851</v>
      </c>
      <c r="B4528">
        <v>25662</v>
      </c>
      <c r="C4528" t="s">
        <v>8</v>
      </c>
      <c r="D4528">
        <v>11669</v>
      </c>
      <c r="E4528">
        <v>19920813</v>
      </c>
      <c r="F4528">
        <v>19990430</v>
      </c>
      <c r="G4528" t="s">
        <v>4893</v>
      </c>
      <c r="H4528" t="s">
        <v>4894</v>
      </c>
      <c r="I4528">
        <f>COUNTIF($A$2:$A$10720,A4528)</f>
        <v>1</v>
      </c>
    </row>
    <row r="4529" spans="1:9" x14ac:dyDescent="0.2">
      <c r="A4529">
        <v>77864</v>
      </c>
      <c r="B4529">
        <v>25664</v>
      </c>
      <c r="C4529" t="s">
        <v>8</v>
      </c>
      <c r="D4529">
        <v>11673</v>
      </c>
      <c r="E4529">
        <v>19920818</v>
      </c>
      <c r="F4529">
        <v>19930226</v>
      </c>
      <c r="G4529" t="s">
        <v>4895</v>
      </c>
      <c r="H4529">
        <v>14292106</v>
      </c>
      <c r="I4529">
        <f>COUNTIF($A$2:$A$10720,A4529)</f>
        <v>1</v>
      </c>
    </row>
    <row r="4530" spans="1:9" x14ac:dyDescent="0.2">
      <c r="A4530">
        <v>78214</v>
      </c>
      <c r="B4530">
        <v>26064</v>
      </c>
      <c r="C4530" t="s">
        <v>8</v>
      </c>
      <c r="D4530">
        <v>11841</v>
      </c>
      <c r="E4530">
        <v>19921229</v>
      </c>
      <c r="F4530">
        <v>19921230</v>
      </c>
      <c r="G4530" t="s">
        <v>5085</v>
      </c>
      <c r="H4530">
        <v>268180403</v>
      </c>
      <c r="I4530">
        <f>COUNTIF($A$2:$A$10720,A4530)</f>
        <v>2</v>
      </c>
    </row>
    <row r="4531" spans="1:9" x14ac:dyDescent="0.2">
      <c r="A4531">
        <v>78217</v>
      </c>
      <c r="B4531">
        <v>26246</v>
      </c>
      <c r="C4531" t="s">
        <v>11</v>
      </c>
      <c r="D4531">
        <v>11851</v>
      </c>
      <c r="E4531">
        <v>19921215</v>
      </c>
      <c r="F4531">
        <v>20150331</v>
      </c>
      <c r="G4531" t="s">
        <v>5088</v>
      </c>
      <c r="H4531">
        <v>927912105</v>
      </c>
      <c r="I4531">
        <f>COUNTIF($A$2:$A$10720,A4531)</f>
        <v>2</v>
      </c>
    </row>
    <row r="4532" spans="1:9" x14ac:dyDescent="0.2">
      <c r="A4532">
        <v>77876</v>
      </c>
      <c r="B4532">
        <v>25670</v>
      </c>
      <c r="C4532" t="s">
        <v>8</v>
      </c>
      <c r="D4532">
        <v>29550</v>
      </c>
      <c r="E4532">
        <v>19920819</v>
      </c>
      <c r="F4532">
        <v>20011130</v>
      </c>
      <c r="G4532" t="s">
        <v>4897</v>
      </c>
      <c r="H4532">
        <v>254642101</v>
      </c>
      <c r="I4532">
        <f>COUNTIF($A$2:$A$10720,A4532)</f>
        <v>1</v>
      </c>
    </row>
    <row r="4533" spans="1:9" x14ac:dyDescent="0.2">
      <c r="A4533">
        <v>77866</v>
      </c>
      <c r="B4533">
        <v>25673</v>
      </c>
      <c r="C4533" t="s">
        <v>8</v>
      </c>
      <c r="D4533">
        <v>11680</v>
      </c>
      <c r="E4533">
        <v>19920821</v>
      </c>
      <c r="F4533">
        <v>19950802</v>
      </c>
      <c r="G4533" t="s">
        <v>4898</v>
      </c>
      <c r="H4533">
        <v>23187107</v>
      </c>
      <c r="I4533">
        <f>COUNTIF($A$2:$A$10720,A4533)</f>
        <v>1</v>
      </c>
    </row>
    <row r="4534" spans="1:9" x14ac:dyDescent="0.2">
      <c r="A4534">
        <v>77867</v>
      </c>
      <c r="B4534">
        <v>25674</v>
      </c>
      <c r="C4534" t="s">
        <v>8</v>
      </c>
      <c r="D4534">
        <v>11682</v>
      </c>
      <c r="E4534">
        <v>19920821</v>
      </c>
      <c r="F4534">
        <v>19980529</v>
      </c>
      <c r="G4534" t="s">
        <v>4899</v>
      </c>
      <c r="H4534">
        <v>5.5479999999999999E+110</v>
      </c>
      <c r="I4534">
        <f>COUNTIF($A$2:$A$10720,A4534)</f>
        <v>1</v>
      </c>
    </row>
    <row r="4535" spans="1:9" x14ac:dyDescent="0.2">
      <c r="A4535">
        <v>77868</v>
      </c>
      <c r="B4535">
        <v>25676</v>
      </c>
      <c r="C4535" t="s">
        <v>8</v>
      </c>
      <c r="D4535">
        <v>11679</v>
      </c>
      <c r="E4535">
        <v>19920821</v>
      </c>
      <c r="F4535" t="s">
        <v>23</v>
      </c>
      <c r="G4535" t="s">
        <v>4900</v>
      </c>
      <c r="H4535" t="s">
        <v>4901</v>
      </c>
      <c r="I4535">
        <f>COUNTIF($A$2:$A$10720,A4535)</f>
        <v>1</v>
      </c>
    </row>
    <row r="4536" spans="1:9" x14ac:dyDescent="0.2">
      <c r="A4536">
        <v>77870</v>
      </c>
      <c r="B4536">
        <v>25677</v>
      </c>
      <c r="C4536" t="s">
        <v>8</v>
      </c>
      <c r="D4536">
        <v>11681</v>
      </c>
      <c r="E4536">
        <v>19920821</v>
      </c>
      <c r="F4536">
        <v>19970226</v>
      </c>
      <c r="G4536" t="s">
        <v>4902</v>
      </c>
      <c r="H4536">
        <v>879687309</v>
      </c>
      <c r="I4536">
        <f>COUNTIF($A$2:$A$10720,A4536)</f>
        <v>1</v>
      </c>
    </row>
    <row r="4537" spans="1:9" x14ac:dyDescent="0.2">
      <c r="A4537">
        <v>77862</v>
      </c>
      <c r="B4537">
        <v>25680</v>
      </c>
      <c r="C4537" t="s">
        <v>8</v>
      </c>
      <c r="D4537">
        <v>11677</v>
      </c>
      <c r="E4537">
        <v>19920820</v>
      </c>
      <c r="F4537">
        <v>20180629</v>
      </c>
      <c r="G4537" t="s">
        <v>4903</v>
      </c>
      <c r="H4537">
        <v>521050104</v>
      </c>
      <c r="I4537">
        <f>COUNTIF($A$2:$A$10720,A4537)</f>
        <v>1</v>
      </c>
    </row>
    <row r="4538" spans="1:9" x14ac:dyDescent="0.2">
      <c r="A4538">
        <v>78217</v>
      </c>
      <c r="B4538">
        <v>65218</v>
      </c>
      <c r="C4538" t="s">
        <v>11</v>
      </c>
      <c r="D4538">
        <v>11851</v>
      </c>
      <c r="E4538">
        <v>20150401</v>
      </c>
      <c r="F4538">
        <v>20180430</v>
      </c>
      <c r="G4538" t="s">
        <v>8604</v>
      </c>
      <c r="H4538" t="s">
        <v>8605</v>
      </c>
      <c r="I4538">
        <f>COUNTIF($A$2:$A$10720,A4538)</f>
        <v>2</v>
      </c>
    </row>
    <row r="4539" spans="1:9" x14ac:dyDescent="0.2">
      <c r="A4539">
        <v>78404</v>
      </c>
      <c r="B4539">
        <v>13281</v>
      </c>
      <c r="C4539" t="s">
        <v>11</v>
      </c>
      <c r="D4539">
        <v>26285</v>
      </c>
      <c r="E4539">
        <v>19860131</v>
      </c>
      <c r="F4539">
        <v>19990211</v>
      </c>
      <c r="G4539" t="s">
        <v>2220</v>
      </c>
      <c r="H4539">
        <v>776908105</v>
      </c>
      <c r="I4539">
        <f>COUNTIF($A$2:$A$10720,A4539)</f>
        <v>2</v>
      </c>
    </row>
    <row r="4540" spans="1:9" x14ac:dyDescent="0.2">
      <c r="A4540">
        <v>78404</v>
      </c>
      <c r="B4540">
        <v>4392</v>
      </c>
      <c r="C4540" t="s">
        <v>11</v>
      </c>
      <c r="D4540">
        <v>26285</v>
      </c>
      <c r="E4540">
        <v>19821101</v>
      </c>
      <c r="F4540">
        <v>19860130</v>
      </c>
      <c r="G4540" t="s">
        <v>509</v>
      </c>
      <c r="H4540">
        <v>293563102</v>
      </c>
      <c r="I4540">
        <f>COUNTIF($A$2:$A$10720,A4540)</f>
        <v>2</v>
      </c>
    </row>
    <row r="4541" spans="1:9" x14ac:dyDescent="0.2">
      <c r="A4541">
        <v>60856</v>
      </c>
      <c r="B4541">
        <v>25682</v>
      </c>
      <c r="C4541" t="s">
        <v>11</v>
      </c>
      <c r="D4541">
        <v>3652</v>
      </c>
      <c r="E4541">
        <v>19810805</v>
      </c>
      <c r="F4541">
        <v>19880209</v>
      </c>
      <c r="G4541" t="s">
        <v>4905</v>
      </c>
      <c r="H4541" t="s">
        <v>4906</v>
      </c>
      <c r="I4541">
        <f>COUNTIF($A$2:$A$10720,A4541)</f>
        <v>1</v>
      </c>
    </row>
    <row r="4542" spans="1:9" x14ac:dyDescent="0.2">
      <c r="A4542">
        <v>77863</v>
      </c>
      <c r="B4542">
        <v>25682</v>
      </c>
      <c r="C4542" t="s">
        <v>11</v>
      </c>
      <c r="D4542">
        <v>11676</v>
      </c>
      <c r="E4542">
        <v>19920820</v>
      </c>
      <c r="F4542">
        <v>19950427</v>
      </c>
      <c r="G4542" t="s">
        <v>4905</v>
      </c>
      <c r="H4542" t="s">
        <v>4906</v>
      </c>
      <c r="I4542">
        <f>COUNTIF($A$2:$A$10720,A4542)</f>
        <v>1</v>
      </c>
    </row>
    <row r="4543" spans="1:9" x14ac:dyDescent="0.2">
      <c r="A4543">
        <v>77872</v>
      </c>
      <c r="B4543">
        <v>25688</v>
      </c>
      <c r="C4543" t="s">
        <v>8</v>
      </c>
      <c r="D4543">
        <v>11684</v>
      </c>
      <c r="E4543">
        <v>19920828</v>
      </c>
      <c r="F4543">
        <v>20000531</v>
      </c>
      <c r="G4543" t="s">
        <v>4907</v>
      </c>
      <c r="H4543" t="s">
        <v>4908</v>
      </c>
      <c r="I4543">
        <f>COUNTIF($A$2:$A$10720,A4543)</f>
        <v>1</v>
      </c>
    </row>
    <row r="4544" spans="1:9" x14ac:dyDescent="0.2">
      <c r="A4544">
        <v>77887</v>
      </c>
      <c r="B4544">
        <v>25694</v>
      </c>
      <c r="C4544" t="s">
        <v>8</v>
      </c>
      <c r="D4544">
        <v>11689</v>
      </c>
      <c r="E4544">
        <v>19920901</v>
      </c>
      <c r="F4544">
        <v>20050831</v>
      </c>
      <c r="G4544" t="s">
        <v>4909</v>
      </c>
      <c r="H4544">
        <v>232861104</v>
      </c>
      <c r="I4544">
        <f>COUNTIF($A$2:$A$10720,A4544)</f>
        <v>1</v>
      </c>
    </row>
    <row r="4545" spans="1:9" x14ac:dyDescent="0.2">
      <c r="A4545">
        <v>77888</v>
      </c>
      <c r="B4545">
        <v>25697</v>
      </c>
      <c r="C4545" t="s">
        <v>8</v>
      </c>
      <c r="D4545">
        <v>11690</v>
      </c>
      <c r="E4545">
        <v>19920901</v>
      </c>
      <c r="F4545">
        <v>19941031</v>
      </c>
      <c r="G4545" t="s">
        <v>4910</v>
      </c>
      <c r="H4545">
        <v>749916102</v>
      </c>
      <c r="I4545">
        <f>COUNTIF($A$2:$A$10720,A4545)</f>
        <v>1</v>
      </c>
    </row>
    <row r="4546" spans="1:9" x14ac:dyDescent="0.2">
      <c r="A4546">
        <v>77883</v>
      </c>
      <c r="B4546">
        <v>25699</v>
      </c>
      <c r="C4546" t="s">
        <v>8</v>
      </c>
      <c r="D4546">
        <v>11694</v>
      </c>
      <c r="E4546">
        <v>19920903</v>
      </c>
      <c r="F4546">
        <v>19990422</v>
      </c>
      <c r="G4546" t="s">
        <v>4911</v>
      </c>
      <c r="H4546" t="s">
        <v>4912</v>
      </c>
      <c r="I4546">
        <f>COUNTIF($A$2:$A$10720,A4546)</f>
        <v>1</v>
      </c>
    </row>
    <row r="4547" spans="1:9" x14ac:dyDescent="0.2">
      <c r="A4547">
        <v>77892</v>
      </c>
      <c r="B4547">
        <v>25711</v>
      </c>
      <c r="C4547" t="s">
        <v>11</v>
      </c>
      <c r="D4547">
        <v>11697</v>
      </c>
      <c r="E4547">
        <v>19920911</v>
      </c>
      <c r="F4547" t="s">
        <v>23</v>
      </c>
      <c r="G4547" t="s">
        <v>4913</v>
      </c>
      <c r="H4547">
        <v>296074305</v>
      </c>
      <c r="I4547">
        <f>COUNTIF($A$2:$A$10720,A4547)</f>
        <v>1</v>
      </c>
    </row>
    <row r="4548" spans="1:9" x14ac:dyDescent="0.2">
      <c r="A4548">
        <v>77899</v>
      </c>
      <c r="B4548">
        <v>25720</v>
      </c>
      <c r="C4548" t="s">
        <v>8</v>
      </c>
      <c r="D4548">
        <v>11703</v>
      </c>
      <c r="E4548">
        <v>19920916</v>
      </c>
      <c r="F4548">
        <v>19981224</v>
      </c>
      <c r="G4548" t="s">
        <v>4914</v>
      </c>
      <c r="H4548">
        <v>481386100</v>
      </c>
      <c r="I4548">
        <f>COUNTIF($A$2:$A$10720,A4548)</f>
        <v>1</v>
      </c>
    </row>
    <row r="4549" spans="1:9" x14ac:dyDescent="0.2">
      <c r="A4549">
        <v>77858</v>
      </c>
      <c r="B4549">
        <v>25723</v>
      </c>
      <c r="C4549" t="s">
        <v>11</v>
      </c>
      <c r="D4549">
        <v>29557</v>
      </c>
      <c r="E4549">
        <v>19920806</v>
      </c>
      <c r="F4549">
        <v>19960517</v>
      </c>
      <c r="G4549" t="s">
        <v>4915</v>
      </c>
      <c r="H4549">
        <v>873593107</v>
      </c>
      <c r="I4549">
        <f>COUNTIF($A$2:$A$10720,A4549)</f>
        <v>1</v>
      </c>
    </row>
    <row r="4550" spans="1:9" x14ac:dyDescent="0.2">
      <c r="A4550">
        <v>77741</v>
      </c>
      <c r="B4550">
        <v>25724</v>
      </c>
      <c r="C4550" t="s">
        <v>8</v>
      </c>
      <c r="D4550">
        <v>9878</v>
      </c>
      <c r="E4550">
        <v>19920501</v>
      </c>
      <c r="F4550">
        <v>19950831</v>
      </c>
      <c r="G4550" t="s">
        <v>4916</v>
      </c>
      <c r="H4550">
        <v>5.329E+105</v>
      </c>
      <c r="I4550">
        <f>COUNTIF($A$2:$A$10720,A4550)</f>
        <v>1</v>
      </c>
    </row>
    <row r="4551" spans="1:9" x14ac:dyDescent="0.2">
      <c r="A4551">
        <v>77900</v>
      </c>
      <c r="B4551">
        <v>25726</v>
      </c>
      <c r="C4551" t="s">
        <v>8</v>
      </c>
      <c r="D4551">
        <v>11705</v>
      </c>
      <c r="E4551">
        <v>19920917</v>
      </c>
      <c r="F4551" t="s">
        <v>23</v>
      </c>
      <c r="G4551" t="s">
        <v>4917</v>
      </c>
      <c r="H4551">
        <v>125919308</v>
      </c>
      <c r="I4551">
        <f>COUNTIF($A$2:$A$10720,A4551)</f>
        <v>1</v>
      </c>
    </row>
    <row r="4552" spans="1:9" x14ac:dyDescent="0.2">
      <c r="A4552">
        <v>77901</v>
      </c>
      <c r="B4552">
        <v>25732</v>
      </c>
      <c r="C4552" t="s">
        <v>8</v>
      </c>
      <c r="D4552">
        <v>11707</v>
      </c>
      <c r="E4552">
        <v>19920918</v>
      </c>
      <c r="F4552">
        <v>19970131</v>
      </c>
      <c r="G4552" t="s">
        <v>4918</v>
      </c>
      <c r="H4552">
        <v>30102107</v>
      </c>
      <c r="I4552">
        <f>COUNTIF($A$2:$A$10720,A4552)</f>
        <v>1</v>
      </c>
    </row>
    <row r="4553" spans="1:9" x14ac:dyDescent="0.2">
      <c r="A4553">
        <v>77902</v>
      </c>
      <c r="B4553">
        <v>25737</v>
      </c>
      <c r="C4553" t="s">
        <v>8</v>
      </c>
      <c r="D4553">
        <v>11706</v>
      </c>
      <c r="E4553">
        <v>19920918</v>
      </c>
      <c r="F4553" t="s">
        <v>23</v>
      </c>
      <c r="G4553" t="s">
        <v>4919</v>
      </c>
      <c r="H4553">
        <v>163072101</v>
      </c>
      <c r="I4553">
        <f>COUNTIF($A$2:$A$10720,A4553)</f>
        <v>1</v>
      </c>
    </row>
    <row r="4554" spans="1:9" x14ac:dyDescent="0.2">
      <c r="A4554">
        <v>77912</v>
      </c>
      <c r="B4554">
        <v>25744</v>
      </c>
      <c r="C4554" t="s">
        <v>8</v>
      </c>
      <c r="D4554">
        <v>11712</v>
      </c>
      <c r="E4554">
        <v>19920922</v>
      </c>
      <c r="F4554">
        <v>19940817</v>
      </c>
      <c r="G4554" t="s">
        <v>4920</v>
      </c>
      <c r="H4554">
        <v>693719106</v>
      </c>
      <c r="I4554">
        <f>COUNTIF($A$2:$A$10720,A4554)</f>
        <v>1</v>
      </c>
    </row>
    <row r="4555" spans="1:9" x14ac:dyDescent="0.2">
      <c r="A4555">
        <v>78724</v>
      </c>
      <c r="B4555">
        <v>20787</v>
      </c>
      <c r="C4555" t="s">
        <v>8</v>
      </c>
      <c r="D4555">
        <v>29310</v>
      </c>
      <c r="E4555">
        <v>19990501</v>
      </c>
      <c r="F4555">
        <v>20010629</v>
      </c>
      <c r="G4555" t="s">
        <v>3872</v>
      </c>
      <c r="H4555">
        <v>449920107</v>
      </c>
      <c r="I4555">
        <f>COUNTIF($A$2:$A$10720,A4555)</f>
        <v>2</v>
      </c>
    </row>
    <row r="4556" spans="1:9" x14ac:dyDescent="0.2">
      <c r="A4556">
        <v>78724</v>
      </c>
      <c r="B4556">
        <v>20787</v>
      </c>
      <c r="C4556" t="s">
        <v>8</v>
      </c>
      <c r="D4556">
        <v>29310</v>
      </c>
      <c r="E4556">
        <v>19900220</v>
      </c>
      <c r="F4556">
        <v>19971212</v>
      </c>
      <c r="G4556" t="s">
        <v>3872</v>
      </c>
      <c r="H4556">
        <v>449920107</v>
      </c>
      <c r="I4556">
        <f>COUNTIF($A$2:$A$10720,A4556)</f>
        <v>2</v>
      </c>
    </row>
    <row r="4557" spans="1:9" x14ac:dyDescent="0.2">
      <c r="A4557">
        <v>77919</v>
      </c>
      <c r="B4557">
        <v>25748</v>
      </c>
      <c r="C4557" t="s">
        <v>8</v>
      </c>
      <c r="D4557">
        <v>11710</v>
      </c>
      <c r="E4557">
        <v>19920922</v>
      </c>
      <c r="F4557">
        <v>20011030</v>
      </c>
      <c r="G4557" t="s">
        <v>4923</v>
      </c>
      <c r="H4557">
        <v>629478108</v>
      </c>
      <c r="I4557">
        <f>COUNTIF($A$2:$A$10720,A4557)</f>
        <v>1</v>
      </c>
    </row>
    <row r="4558" spans="1:9" x14ac:dyDescent="0.2">
      <c r="A4558">
        <v>77917</v>
      </c>
      <c r="B4558">
        <v>25749</v>
      </c>
      <c r="C4558" t="s">
        <v>8</v>
      </c>
      <c r="D4558">
        <v>11713</v>
      </c>
      <c r="E4558">
        <v>19920922</v>
      </c>
      <c r="F4558" t="s">
        <v>23</v>
      </c>
      <c r="G4558" t="s">
        <v>4924</v>
      </c>
      <c r="H4558" t="s">
        <v>4925</v>
      </c>
      <c r="I4558">
        <f>COUNTIF($A$2:$A$10720,A4558)</f>
        <v>1</v>
      </c>
    </row>
    <row r="4559" spans="1:9" x14ac:dyDescent="0.2">
      <c r="A4559">
        <v>77920</v>
      </c>
      <c r="B4559">
        <v>25751</v>
      </c>
      <c r="C4559" t="s">
        <v>8</v>
      </c>
      <c r="D4559">
        <v>29577</v>
      </c>
      <c r="E4559">
        <v>19920924</v>
      </c>
      <c r="F4559" t="s">
        <v>23</v>
      </c>
      <c r="G4559" t="s">
        <v>4926</v>
      </c>
      <c r="H4559" t="s">
        <v>4927</v>
      </c>
      <c r="I4559">
        <f>COUNTIF($A$2:$A$10720,A4559)</f>
        <v>1</v>
      </c>
    </row>
    <row r="4560" spans="1:9" x14ac:dyDescent="0.2">
      <c r="A4560">
        <v>77929</v>
      </c>
      <c r="B4560">
        <v>25754</v>
      </c>
      <c r="C4560" t="s">
        <v>8</v>
      </c>
      <c r="D4560">
        <v>11718</v>
      </c>
      <c r="E4560">
        <v>19920924</v>
      </c>
      <c r="F4560">
        <v>20020930</v>
      </c>
      <c r="G4560" t="s">
        <v>4928</v>
      </c>
      <c r="H4560">
        <v>252115100</v>
      </c>
      <c r="I4560">
        <f>COUNTIF($A$2:$A$10720,A4560)</f>
        <v>1</v>
      </c>
    </row>
    <row r="4561" spans="1:9" x14ac:dyDescent="0.2">
      <c r="A4561">
        <v>77930</v>
      </c>
      <c r="B4561">
        <v>25755</v>
      </c>
      <c r="C4561" t="s">
        <v>8</v>
      </c>
      <c r="D4561">
        <v>11719</v>
      </c>
      <c r="E4561">
        <v>19920925</v>
      </c>
      <c r="F4561">
        <v>19950705</v>
      </c>
      <c r="G4561" t="s">
        <v>4929</v>
      </c>
      <c r="H4561">
        <v>302723101</v>
      </c>
      <c r="I4561">
        <f>COUNTIF($A$2:$A$10720,A4561)</f>
        <v>1</v>
      </c>
    </row>
    <row r="4562" spans="1:9" x14ac:dyDescent="0.2">
      <c r="A4562">
        <v>77924</v>
      </c>
      <c r="B4562">
        <v>25758</v>
      </c>
      <c r="C4562" t="s">
        <v>8</v>
      </c>
      <c r="D4562">
        <v>29569</v>
      </c>
      <c r="E4562">
        <v>19920925</v>
      </c>
      <c r="F4562">
        <v>19980930</v>
      </c>
      <c r="G4562" t="s">
        <v>4930</v>
      </c>
      <c r="H4562">
        <v>477838106</v>
      </c>
      <c r="I4562">
        <f>COUNTIF($A$2:$A$10720,A4562)</f>
        <v>1</v>
      </c>
    </row>
    <row r="4563" spans="1:9" x14ac:dyDescent="0.2">
      <c r="A4563">
        <v>77927</v>
      </c>
      <c r="B4563">
        <v>25759</v>
      </c>
      <c r="C4563" t="s">
        <v>8</v>
      </c>
      <c r="D4563">
        <v>29575</v>
      </c>
      <c r="E4563">
        <v>19920925</v>
      </c>
      <c r="F4563">
        <v>19980130</v>
      </c>
      <c r="G4563" t="s">
        <v>4931</v>
      </c>
      <c r="H4563" t="s">
        <v>4932</v>
      </c>
      <c r="I4563">
        <f>COUNTIF($A$2:$A$10720,A4563)</f>
        <v>1</v>
      </c>
    </row>
    <row r="4564" spans="1:9" x14ac:dyDescent="0.2">
      <c r="A4564">
        <v>77932</v>
      </c>
      <c r="B4564">
        <v>25760</v>
      </c>
      <c r="C4564" t="s">
        <v>8</v>
      </c>
      <c r="D4564">
        <v>11720</v>
      </c>
      <c r="E4564">
        <v>19920925</v>
      </c>
      <c r="F4564">
        <v>19990409</v>
      </c>
      <c r="G4564" t="s">
        <v>4933</v>
      </c>
      <c r="H4564">
        <v>913839106</v>
      </c>
      <c r="I4564">
        <f>COUNTIF($A$2:$A$10720,A4564)</f>
        <v>1</v>
      </c>
    </row>
    <row r="4565" spans="1:9" x14ac:dyDescent="0.2">
      <c r="A4565">
        <v>77926</v>
      </c>
      <c r="B4565">
        <v>25761</v>
      </c>
      <c r="C4565" t="s">
        <v>8</v>
      </c>
      <c r="D4565">
        <v>29576</v>
      </c>
      <c r="E4565">
        <v>19920923</v>
      </c>
      <c r="F4565">
        <v>20060531</v>
      </c>
      <c r="G4565" t="s">
        <v>4934</v>
      </c>
      <c r="H4565" t="s">
        <v>4935</v>
      </c>
      <c r="I4565">
        <f>COUNTIF($A$2:$A$10720,A4565)</f>
        <v>1</v>
      </c>
    </row>
    <row r="4566" spans="1:9" x14ac:dyDescent="0.2">
      <c r="A4566">
        <v>77770</v>
      </c>
      <c r="B4566">
        <v>25767</v>
      </c>
      <c r="C4566" t="s">
        <v>11</v>
      </c>
      <c r="D4566">
        <v>29521</v>
      </c>
      <c r="E4566">
        <v>19920701</v>
      </c>
      <c r="F4566">
        <v>19970501</v>
      </c>
      <c r="G4566" t="s">
        <v>4936</v>
      </c>
      <c r="H4566">
        <v>104499207</v>
      </c>
      <c r="I4566">
        <f>COUNTIF($A$2:$A$10720,A4566)</f>
        <v>1</v>
      </c>
    </row>
    <row r="4567" spans="1:9" x14ac:dyDescent="0.2">
      <c r="A4567">
        <v>77969</v>
      </c>
      <c r="B4567">
        <v>25771</v>
      </c>
      <c r="C4567" t="s">
        <v>8</v>
      </c>
      <c r="D4567">
        <v>11728</v>
      </c>
      <c r="E4567">
        <v>19921001</v>
      </c>
      <c r="F4567">
        <v>19981014</v>
      </c>
      <c r="G4567" t="s">
        <v>4937</v>
      </c>
      <c r="H4567">
        <v>669935108</v>
      </c>
      <c r="I4567">
        <f>COUNTIF($A$2:$A$10720,A4567)</f>
        <v>1</v>
      </c>
    </row>
    <row r="4568" spans="1:9" x14ac:dyDescent="0.2">
      <c r="A4568">
        <v>78775</v>
      </c>
      <c r="B4568">
        <v>25773</v>
      </c>
      <c r="C4568" t="s">
        <v>11</v>
      </c>
      <c r="D4568">
        <v>11649</v>
      </c>
      <c r="E4568">
        <v>19920804</v>
      </c>
      <c r="F4568">
        <v>20070831</v>
      </c>
      <c r="G4568" t="s">
        <v>4938</v>
      </c>
      <c r="H4568" t="s">
        <v>4939</v>
      </c>
      <c r="I4568">
        <f>COUNTIF($A$2:$A$10720,A4568)</f>
        <v>1</v>
      </c>
    </row>
    <row r="4569" spans="1:9" x14ac:dyDescent="0.2">
      <c r="A4569">
        <v>77971</v>
      </c>
      <c r="B4569">
        <v>25774</v>
      </c>
      <c r="C4569" t="s">
        <v>8</v>
      </c>
      <c r="D4569">
        <v>11729</v>
      </c>
      <c r="E4569">
        <v>19921002</v>
      </c>
      <c r="F4569">
        <v>20190731</v>
      </c>
      <c r="G4569" t="s">
        <v>4940</v>
      </c>
      <c r="H4569">
        <v>286082102</v>
      </c>
      <c r="I4569">
        <f>COUNTIF($A$2:$A$10720,A4569)</f>
        <v>1</v>
      </c>
    </row>
    <row r="4570" spans="1:9" x14ac:dyDescent="0.2">
      <c r="A4570">
        <v>77972</v>
      </c>
      <c r="B4570">
        <v>25775</v>
      </c>
      <c r="C4570" t="s">
        <v>8</v>
      </c>
      <c r="D4570">
        <v>11730</v>
      </c>
      <c r="E4570">
        <v>19921002</v>
      </c>
      <c r="F4570">
        <v>19950331</v>
      </c>
      <c r="G4570" t="s">
        <v>4941</v>
      </c>
      <c r="H4570">
        <v>728187105</v>
      </c>
      <c r="I4570">
        <f>COUNTIF($A$2:$A$10720,A4570)</f>
        <v>1</v>
      </c>
    </row>
    <row r="4571" spans="1:9" x14ac:dyDescent="0.2">
      <c r="A4571">
        <v>77967</v>
      </c>
      <c r="B4571">
        <v>25777</v>
      </c>
      <c r="C4571" t="s">
        <v>11</v>
      </c>
      <c r="D4571">
        <v>11724</v>
      </c>
      <c r="E4571">
        <v>19921001</v>
      </c>
      <c r="F4571">
        <v>20090610</v>
      </c>
      <c r="G4571" t="s">
        <v>4942</v>
      </c>
      <c r="H4571">
        <v>140909102</v>
      </c>
      <c r="I4571">
        <f>COUNTIF($A$2:$A$10720,A4571)</f>
        <v>1</v>
      </c>
    </row>
    <row r="4572" spans="1:9" x14ac:dyDescent="0.2">
      <c r="A4572">
        <v>78835</v>
      </c>
      <c r="B4572">
        <v>26201</v>
      </c>
      <c r="C4572" t="s">
        <v>8</v>
      </c>
      <c r="D4572">
        <v>11900</v>
      </c>
      <c r="E4572">
        <v>19930129</v>
      </c>
      <c r="F4572">
        <v>19950131</v>
      </c>
      <c r="G4572" t="s">
        <v>5087</v>
      </c>
      <c r="H4572">
        <v>675742506</v>
      </c>
      <c r="I4572">
        <f>COUNTIF($A$2:$A$10720,A4572)</f>
        <v>2</v>
      </c>
    </row>
    <row r="4573" spans="1:9" x14ac:dyDescent="0.2">
      <c r="A4573">
        <v>78835</v>
      </c>
      <c r="B4573">
        <v>26201</v>
      </c>
      <c r="C4573" t="s">
        <v>8</v>
      </c>
      <c r="D4573">
        <v>11900</v>
      </c>
      <c r="E4573">
        <v>19930118</v>
      </c>
      <c r="F4573">
        <v>19930128</v>
      </c>
      <c r="G4573" t="s">
        <v>5087</v>
      </c>
      <c r="H4573">
        <v>675742506</v>
      </c>
      <c r="I4573">
        <f>COUNTIF($A$2:$A$10720,A4573)</f>
        <v>2</v>
      </c>
    </row>
    <row r="4574" spans="1:9" x14ac:dyDescent="0.2">
      <c r="A4574">
        <v>77976</v>
      </c>
      <c r="B4574">
        <v>25783</v>
      </c>
      <c r="C4574" t="s">
        <v>11</v>
      </c>
      <c r="D4574">
        <v>11735</v>
      </c>
      <c r="E4574">
        <v>19921006</v>
      </c>
      <c r="F4574">
        <v>20110228</v>
      </c>
      <c r="G4574" t="s">
        <v>4945</v>
      </c>
      <c r="H4574">
        <v>579064106</v>
      </c>
      <c r="I4574">
        <f>COUNTIF($A$2:$A$10720,A4574)</f>
        <v>1</v>
      </c>
    </row>
    <row r="4575" spans="1:9" x14ac:dyDescent="0.2">
      <c r="A4575">
        <v>77977</v>
      </c>
      <c r="B4575">
        <v>25784</v>
      </c>
      <c r="C4575" t="s">
        <v>8</v>
      </c>
      <c r="D4575">
        <v>11732</v>
      </c>
      <c r="E4575">
        <v>19921006</v>
      </c>
      <c r="F4575">
        <v>19960930</v>
      </c>
      <c r="G4575" t="s">
        <v>4946</v>
      </c>
      <c r="H4575">
        <v>594939100</v>
      </c>
      <c r="I4575">
        <f>COUNTIF($A$2:$A$10720,A4575)</f>
        <v>1</v>
      </c>
    </row>
    <row r="4576" spans="1:9" x14ac:dyDescent="0.2">
      <c r="A4576">
        <v>78839</v>
      </c>
      <c r="B4576">
        <v>27756</v>
      </c>
      <c r="C4576" t="s">
        <v>8</v>
      </c>
      <c r="D4576">
        <v>11917</v>
      </c>
      <c r="E4576">
        <v>19930127</v>
      </c>
      <c r="F4576">
        <v>19930128</v>
      </c>
      <c r="G4576" t="s">
        <v>5118</v>
      </c>
      <c r="H4576">
        <v>819319500</v>
      </c>
      <c r="I4576">
        <f>COUNTIF($A$2:$A$10720,A4576)</f>
        <v>2</v>
      </c>
    </row>
    <row r="4577" spans="1:9" x14ac:dyDescent="0.2">
      <c r="A4577">
        <v>78839</v>
      </c>
      <c r="B4577">
        <v>27756</v>
      </c>
      <c r="C4577" t="s">
        <v>8</v>
      </c>
      <c r="D4577">
        <v>11917</v>
      </c>
      <c r="E4577">
        <v>19930129</v>
      </c>
      <c r="F4577">
        <v>19990201</v>
      </c>
      <c r="G4577" t="s">
        <v>5118</v>
      </c>
      <c r="H4577">
        <v>819319500</v>
      </c>
      <c r="I4577">
        <f>COUNTIF($A$2:$A$10720,A4577)</f>
        <v>2</v>
      </c>
    </row>
    <row r="4578" spans="1:9" x14ac:dyDescent="0.2">
      <c r="A4578">
        <v>77979</v>
      </c>
      <c r="B4578">
        <v>25786</v>
      </c>
      <c r="C4578" t="s">
        <v>8</v>
      </c>
      <c r="D4578">
        <v>11737</v>
      </c>
      <c r="E4578">
        <v>19921007</v>
      </c>
      <c r="F4578">
        <v>20010709</v>
      </c>
      <c r="G4578" t="s">
        <v>4948</v>
      </c>
      <c r="H4578">
        <v>237842109</v>
      </c>
      <c r="I4578">
        <f>COUNTIF($A$2:$A$10720,A4578)</f>
        <v>1</v>
      </c>
    </row>
    <row r="4579" spans="1:9" x14ac:dyDescent="0.2">
      <c r="A4579">
        <v>77982</v>
      </c>
      <c r="B4579">
        <v>25789</v>
      </c>
      <c r="C4579" t="s">
        <v>8</v>
      </c>
      <c r="D4579">
        <v>11738</v>
      </c>
      <c r="E4579">
        <v>19921008</v>
      </c>
      <c r="F4579">
        <v>20120928</v>
      </c>
      <c r="G4579" t="s">
        <v>4949</v>
      </c>
      <c r="H4579" t="s">
        <v>4950</v>
      </c>
      <c r="I4579">
        <f>COUNTIF($A$2:$A$10720,A4579)</f>
        <v>1</v>
      </c>
    </row>
    <row r="4580" spans="1:9" x14ac:dyDescent="0.2">
      <c r="A4580">
        <v>77995</v>
      </c>
      <c r="B4580">
        <v>25791</v>
      </c>
      <c r="C4580" t="s">
        <v>11</v>
      </c>
      <c r="D4580">
        <v>29617</v>
      </c>
      <c r="E4580">
        <v>19921009</v>
      </c>
      <c r="F4580">
        <v>20070725</v>
      </c>
      <c r="G4580" t="s">
        <v>4951</v>
      </c>
      <c r="H4580" t="s">
        <v>4952</v>
      </c>
      <c r="I4580">
        <f>COUNTIF($A$2:$A$10720,A4580)</f>
        <v>1</v>
      </c>
    </row>
    <row r="4581" spans="1:9" x14ac:dyDescent="0.2">
      <c r="A4581">
        <v>77984</v>
      </c>
      <c r="B4581">
        <v>25799</v>
      </c>
      <c r="C4581" t="s">
        <v>8</v>
      </c>
      <c r="D4581">
        <v>11744</v>
      </c>
      <c r="E4581">
        <v>19921013</v>
      </c>
      <c r="F4581">
        <v>20060331</v>
      </c>
      <c r="G4581" t="s">
        <v>4953</v>
      </c>
      <c r="H4581">
        <v>228890109</v>
      </c>
      <c r="I4581">
        <f>COUNTIF($A$2:$A$10720,A4581)</f>
        <v>1</v>
      </c>
    </row>
    <row r="4582" spans="1:9" x14ac:dyDescent="0.2">
      <c r="A4582">
        <v>77987</v>
      </c>
      <c r="B4582">
        <v>25801</v>
      </c>
      <c r="C4582" t="s">
        <v>8</v>
      </c>
      <c r="D4582">
        <v>11748</v>
      </c>
      <c r="E4582">
        <v>19921015</v>
      </c>
      <c r="F4582">
        <v>19980930</v>
      </c>
      <c r="G4582" t="s">
        <v>4954</v>
      </c>
      <c r="H4582">
        <v>449854108</v>
      </c>
      <c r="I4582">
        <f>COUNTIF($A$2:$A$10720,A4582)</f>
        <v>1</v>
      </c>
    </row>
    <row r="4583" spans="1:9" x14ac:dyDescent="0.2">
      <c r="A4583">
        <v>77988</v>
      </c>
      <c r="B4583">
        <v>25803</v>
      </c>
      <c r="C4583" t="s">
        <v>8</v>
      </c>
      <c r="D4583">
        <v>11752</v>
      </c>
      <c r="E4583">
        <v>19921016</v>
      </c>
      <c r="F4583">
        <v>19990121</v>
      </c>
      <c r="G4583" t="s">
        <v>4955</v>
      </c>
      <c r="H4583" t="s">
        <v>4956</v>
      </c>
      <c r="I4583">
        <f>COUNTIF($A$2:$A$10720,A4583)</f>
        <v>1</v>
      </c>
    </row>
    <row r="4584" spans="1:9" x14ac:dyDescent="0.2">
      <c r="A4584">
        <v>77989</v>
      </c>
      <c r="B4584">
        <v>25804</v>
      </c>
      <c r="C4584" t="s">
        <v>8</v>
      </c>
      <c r="D4584">
        <v>11750</v>
      </c>
      <c r="E4584">
        <v>19921016</v>
      </c>
      <c r="F4584">
        <v>20010531</v>
      </c>
      <c r="G4584" t="s">
        <v>4957</v>
      </c>
      <c r="H4584">
        <v>358846103</v>
      </c>
      <c r="I4584">
        <f>COUNTIF($A$2:$A$10720,A4584)</f>
        <v>1</v>
      </c>
    </row>
    <row r="4585" spans="1:9" x14ac:dyDescent="0.2">
      <c r="A4585">
        <v>77992</v>
      </c>
      <c r="B4585">
        <v>25806</v>
      </c>
      <c r="C4585" t="s">
        <v>8</v>
      </c>
      <c r="D4585">
        <v>11751</v>
      </c>
      <c r="E4585">
        <v>19921016</v>
      </c>
      <c r="F4585">
        <v>20001229</v>
      </c>
      <c r="G4585" t="s">
        <v>4958</v>
      </c>
      <c r="H4585">
        <v>873425102</v>
      </c>
      <c r="I4585">
        <f>COUNTIF($A$2:$A$10720,A4585)</f>
        <v>1</v>
      </c>
    </row>
    <row r="4586" spans="1:9" x14ac:dyDescent="0.2">
      <c r="A4586">
        <v>77803</v>
      </c>
      <c r="B4586">
        <v>25807</v>
      </c>
      <c r="C4586" t="s">
        <v>11</v>
      </c>
      <c r="D4586">
        <v>29530</v>
      </c>
      <c r="E4586">
        <v>19920722</v>
      </c>
      <c r="F4586">
        <v>20060831</v>
      </c>
      <c r="G4586" t="s">
        <v>4959</v>
      </c>
      <c r="H4586">
        <v>400518106</v>
      </c>
      <c r="I4586">
        <f>COUNTIF($A$2:$A$10720,A4586)</f>
        <v>1</v>
      </c>
    </row>
    <row r="4587" spans="1:9" x14ac:dyDescent="0.2">
      <c r="A4587">
        <v>77985</v>
      </c>
      <c r="B4587">
        <v>25813</v>
      </c>
      <c r="C4587" t="s">
        <v>8</v>
      </c>
      <c r="D4587">
        <v>11745</v>
      </c>
      <c r="E4587">
        <v>19921014</v>
      </c>
      <c r="F4587">
        <v>19990930</v>
      </c>
      <c r="G4587" t="s">
        <v>4960</v>
      </c>
      <c r="H4587" t="s">
        <v>4961</v>
      </c>
      <c r="I4587">
        <f>COUNTIF($A$2:$A$10720,A4587)</f>
        <v>1</v>
      </c>
    </row>
    <row r="4588" spans="1:9" x14ac:dyDescent="0.2">
      <c r="A4588">
        <v>78026</v>
      </c>
      <c r="B4588">
        <v>25822</v>
      </c>
      <c r="C4588" t="s">
        <v>11</v>
      </c>
      <c r="D4588">
        <v>11773</v>
      </c>
      <c r="E4588">
        <v>19921023</v>
      </c>
      <c r="F4588">
        <v>19970617</v>
      </c>
      <c r="G4588" t="s">
        <v>4962</v>
      </c>
      <c r="H4588" t="s">
        <v>4963</v>
      </c>
      <c r="I4588">
        <f>COUNTIF($A$2:$A$10720,A4588)</f>
        <v>1</v>
      </c>
    </row>
    <row r="4589" spans="1:9" x14ac:dyDescent="0.2">
      <c r="A4589">
        <v>77993</v>
      </c>
      <c r="B4589">
        <v>25844</v>
      </c>
      <c r="C4589" t="s">
        <v>11</v>
      </c>
      <c r="D4589">
        <v>11753</v>
      </c>
      <c r="E4589">
        <v>19921020</v>
      </c>
      <c r="F4589">
        <v>20051031</v>
      </c>
      <c r="G4589" t="s">
        <v>4964</v>
      </c>
      <c r="H4589">
        <v>114580103</v>
      </c>
      <c r="I4589">
        <f>COUNTIF($A$2:$A$10720,A4589)</f>
        <v>1</v>
      </c>
    </row>
    <row r="4590" spans="1:9" x14ac:dyDescent="0.2">
      <c r="A4590">
        <v>78846</v>
      </c>
      <c r="B4590">
        <v>25993</v>
      </c>
      <c r="C4590" t="s">
        <v>8</v>
      </c>
      <c r="D4590">
        <v>11816</v>
      </c>
      <c r="E4590">
        <v>19930108</v>
      </c>
      <c r="F4590">
        <v>19980713</v>
      </c>
      <c r="G4590" t="s">
        <v>5049</v>
      </c>
      <c r="H4590">
        <v>490593100</v>
      </c>
      <c r="I4590">
        <f>COUNTIF($A$2:$A$10720,A4590)</f>
        <v>2</v>
      </c>
    </row>
    <row r="4591" spans="1:9" x14ac:dyDescent="0.2">
      <c r="A4591">
        <v>78846</v>
      </c>
      <c r="B4591">
        <v>25993</v>
      </c>
      <c r="C4591" t="s">
        <v>8</v>
      </c>
      <c r="D4591">
        <v>11816</v>
      </c>
      <c r="E4591">
        <v>19990125</v>
      </c>
      <c r="F4591">
        <v>20050801</v>
      </c>
      <c r="G4591" t="s">
        <v>5049</v>
      </c>
      <c r="H4591">
        <v>490593100</v>
      </c>
      <c r="I4591">
        <f>COUNTIF($A$2:$A$10720,A4591)</f>
        <v>2</v>
      </c>
    </row>
    <row r="4592" spans="1:9" x14ac:dyDescent="0.2">
      <c r="A4592">
        <v>78010</v>
      </c>
      <c r="B4592">
        <v>25846</v>
      </c>
      <c r="C4592" t="s">
        <v>8</v>
      </c>
      <c r="D4592">
        <v>29600</v>
      </c>
      <c r="E4592">
        <v>19921021</v>
      </c>
      <c r="F4592">
        <v>19970731</v>
      </c>
      <c r="G4592" t="s">
        <v>4967</v>
      </c>
      <c r="H4592">
        <v>4929105</v>
      </c>
      <c r="I4592">
        <f>COUNTIF($A$2:$A$10720,A4592)</f>
        <v>1</v>
      </c>
    </row>
    <row r="4593" spans="1:9" x14ac:dyDescent="0.2">
      <c r="A4593">
        <v>78869</v>
      </c>
      <c r="B4593">
        <v>27873</v>
      </c>
      <c r="C4593" t="s">
        <v>11</v>
      </c>
      <c r="D4593">
        <v>11977</v>
      </c>
      <c r="E4593">
        <v>19930225</v>
      </c>
      <c r="F4593">
        <v>20011025</v>
      </c>
      <c r="G4593" t="s">
        <v>5167</v>
      </c>
      <c r="H4593" t="s">
        <v>5168</v>
      </c>
      <c r="I4593">
        <f>COUNTIF($A$2:$A$10720,A4593)</f>
        <v>2</v>
      </c>
    </row>
    <row r="4594" spans="1:9" x14ac:dyDescent="0.2">
      <c r="A4594">
        <v>78869</v>
      </c>
      <c r="B4594">
        <v>27873</v>
      </c>
      <c r="C4594" t="s">
        <v>11</v>
      </c>
      <c r="D4594">
        <v>11977</v>
      </c>
      <c r="E4594">
        <v>20080508</v>
      </c>
      <c r="F4594">
        <v>20111027</v>
      </c>
      <c r="G4594" t="s">
        <v>5167</v>
      </c>
      <c r="H4594" t="s">
        <v>5168</v>
      </c>
      <c r="I4594">
        <f>COUNTIF($A$2:$A$10720,A4594)</f>
        <v>2</v>
      </c>
    </row>
    <row r="4595" spans="1:9" x14ac:dyDescent="0.2">
      <c r="A4595">
        <v>78892</v>
      </c>
      <c r="B4595">
        <v>5831</v>
      </c>
      <c r="C4595" t="s">
        <v>11</v>
      </c>
      <c r="D4595">
        <v>11963</v>
      </c>
      <c r="E4595">
        <v>19930212</v>
      </c>
      <c r="F4595">
        <v>20021202</v>
      </c>
      <c r="G4595" t="s">
        <v>685</v>
      </c>
      <c r="H4595" t="s">
        <v>686</v>
      </c>
      <c r="I4595">
        <f>COUNTIF($A$2:$A$10720,A4595)</f>
        <v>2</v>
      </c>
    </row>
    <row r="4596" spans="1:9" x14ac:dyDescent="0.2">
      <c r="A4596">
        <v>78892</v>
      </c>
      <c r="B4596">
        <v>5831</v>
      </c>
      <c r="C4596" t="s">
        <v>11</v>
      </c>
      <c r="D4596">
        <v>11963</v>
      </c>
      <c r="E4596">
        <v>20090609</v>
      </c>
      <c r="F4596" t="s">
        <v>23</v>
      </c>
      <c r="G4596" t="s">
        <v>685</v>
      </c>
      <c r="H4596" t="s">
        <v>686</v>
      </c>
      <c r="I4596">
        <f>COUNTIF($A$2:$A$10720,A4596)</f>
        <v>2</v>
      </c>
    </row>
    <row r="4597" spans="1:9" x14ac:dyDescent="0.2">
      <c r="A4597">
        <v>78018</v>
      </c>
      <c r="B4597">
        <v>25852</v>
      </c>
      <c r="C4597" t="s">
        <v>8</v>
      </c>
      <c r="D4597">
        <v>11764</v>
      </c>
      <c r="E4597">
        <v>19921022</v>
      </c>
      <c r="F4597" t="s">
        <v>23</v>
      </c>
      <c r="G4597" t="s">
        <v>4970</v>
      </c>
      <c r="H4597">
        <v>210502100</v>
      </c>
      <c r="I4597">
        <f>COUNTIF($A$2:$A$10720,A4597)</f>
        <v>1</v>
      </c>
    </row>
    <row r="4598" spans="1:9" x14ac:dyDescent="0.2">
      <c r="A4598">
        <v>78019</v>
      </c>
      <c r="B4598">
        <v>25853</v>
      </c>
      <c r="C4598" t="s">
        <v>11</v>
      </c>
      <c r="D4598">
        <v>11766</v>
      </c>
      <c r="E4598">
        <v>19921022</v>
      </c>
      <c r="F4598">
        <v>19970522</v>
      </c>
      <c r="G4598" t="s">
        <v>4971</v>
      </c>
      <c r="H4598">
        <v>278859301</v>
      </c>
      <c r="I4598">
        <f>COUNTIF($A$2:$A$10720,A4598)</f>
        <v>1</v>
      </c>
    </row>
    <row r="4599" spans="1:9" x14ac:dyDescent="0.2">
      <c r="A4599">
        <v>78006</v>
      </c>
      <c r="B4599">
        <v>25857</v>
      </c>
      <c r="C4599" t="s">
        <v>8</v>
      </c>
      <c r="D4599">
        <v>11761</v>
      </c>
      <c r="E4599">
        <v>19921022</v>
      </c>
      <c r="F4599">
        <v>19951130</v>
      </c>
      <c r="G4599" t="s">
        <v>4972</v>
      </c>
      <c r="H4599">
        <v>584022107</v>
      </c>
      <c r="I4599">
        <f>COUNTIF($A$2:$A$10720,A4599)</f>
        <v>1</v>
      </c>
    </row>
    <row r="4600" spans="1:9" x14ac:dyDescent="0.2">
      <c r="A4600">
        <v>78007</v>
      </c>
      <c r="B4600">
        <v>25858</v>
      </c>
      <c r="C4600" t="s">
        <v>8</v>
      </c>
      <c r="D4600">
        <v>11759</v>
      </c>
      <c r="E4600">
        <v>19921022</v>
      </c>
      <c r="F4600">
        <v>19951102</v>
      </c>
      <c r="G4600" t="s">
        <v>4973</v>
      </c>
      <c r="H4600" t="s">
        <v>4974</v>
      </c>
      <c r="I4600">
        <f>COUNTIF($A$2:$A$10720,A4600)</f>
        <v>1</v>
      </c>
    </row>
    <row r="4601" spans="1:9" x14ac:dyDescent="0.2">
      <c r="A4601">
        <v>78008</v>
      </c>
      <c r="B4601">
        <v>25859</v>
      </c>
      <c r="C4601" t="s">
        <v>11</v>
      </c>
      <c r="D4601">
        <v>11760</v>
      </c>
      <c r="E4601">
        <v>19921022</v>
      </c>
      <c r="F4601">
        <v>20110513</v>
      </c>
      <c r="G4601" t="s">
        <v>4975</v>
      </c>
      <c r="H4601" t="s">
        <v>4976</v>
      </c>
      <c r="I4601">
        <f>COUNTIF($A$2:$A$10720,A4601)</f>
        <v>1</v>
      </c>
    </row>
    <row r="4602" spans="1:9" x14ac:dyDescent="0.2">
      <c r="A4602">
        <v>78009</v>
      </c>
      <c r="B4602">
        <v>25860</v>
      </c>
      <c r="C4602" t="s">
        <v>11</v>
      </c>
      <c r="D4602">
        <v>11767</v>
      </c>
      <c r="E4602">
        <v>19921022</v>
      </c>
      <c r="F4602">
        <v>20110729</v>
      </c>
      <c r="G4602" t="s">
        <v>4977</v>
      </c>
      <c r="H4602">
        <v>858907108</v>
      </c>
      <c r="I4602">
        <f>COUNTIF($A$2:$A$10720,A4602)</f>
        <v>1</v>
      </c>
    </row>
    <row r="4603" spans="1:9" x14ac:dyDescent="0.2">
      <c r="A4603">
        <v>78021</v>
      </c>
      <c r="B4603">
        <v>25862</v>
      </c>
      <c r="C4603" t="s">
        <v>8</v>
      </c>
      <c r="D4603">
        <v>11775</v>
      </c>
      <c r="E4603">
        <v>19921023</v>
      </c>
      <c r="F4603">
        <v>19970630</v>
      </c>
      <c r="G4603" t="s">
        <v>4978</v>
      </c>
      <c r="H4603">
        <v>98588106</v>
      </c>
      <c r="I4603">
        <f>COUNTIF($A$2:$A$10720,A4603)</f>
        <v>1</v>
      </c>
    </row>
    <row r="4604" spans="1:9" x14ac:dyDescent="0.2">
      <c r="A4604">
        <v>78023</v>
      </c>
      <c r="B4604">
        <v>25863</v>
      </c>
      <c r="C4604" t="s">
        <v>8</v>
      </c>
      <c r="D4604">
        <v>11774</v>
      </c>
      <c r="E4604">
        <v>19921023</v>
      </c>
      <c r="F4604">
        <v>19981030</v>
      </c>
      <c r="G4604" t="s">
        <v>4979</v>
      </c>
      <c r="H4604">
        <v>147590103</v>
      </c>
      <c r="I4604">
        <f>COUNTIF($A$2:$A$10720,A4604)</f>
        <v>1</v>
      </c>
    </row>
    <row r="4605" spans="1:9" x14ac:dyDescent="0.2">
      <c r="A4605">
        <v>78022</v>
      </c>
      <c r="B4605">
        <v>25864</v>
      </c>
      <c r="C4605" t="s">
        <v>8</v>
      </c>
      <c r="D4605">
        <v>11772</v>
      </c>
      <c r="E4605">
        <v>19921023</v>
      </c>
      <c r="F4605">
        <v>20000831</v>
      </c>
      <c r="G4605" t="s">
        <v>4980</v>
      </c>
      <c r="H4605">
        <v>172894107</v>
      </c>
      <c r="I4605">
        <f>COUNTIF($A$2:$A$10720,A4605)</f>
        <v>1</v>
      </c>
    </row>
    <row r="4606" spans="1:9" x14ac:dyDescent="0.2">
      <c r="A4606">
        <v>78025</v>
      </c>
      <c r="B4606">
        <v>25866</v>
      </c>
      <c r="C4606" t="s">
        <v>8</v>
      </c>
      <c r="D4606">
        <v>11769</v>
      </c>
      <c r="E4606">
        <v>19921023</v>
      </c>
      <c r="F4606">
        <v>19950426</v>
      </c>
      <c r="G4606" t="s">
        <v>4981</v>
      </c>
      <c r="H4606">
        <v>360911101</v>
      </c>
      <c r="I4606">
        <f>COUNTIF($A$2:$A$10720,A4606)</f>
        <v>1</v>
      </c>
    </row>
    <row r="4607" spans="1:9" x14ac:dyDescent="0.2">
      <c r="A4607">
        <v>78015</v>
      </c>
      <c r="B4607">
        <v>25870</v>
      </c>
      <c r="C4607" t="s">
        <v>8</v>
      </c>
      <c r="D4607">
        <v>29610</v>
      </c>
      <c r="E4607">
        <v>19921023</v>
      </c>
      <c r="F4607" t="s">
        <v>23</v>
      </c>
      <c r="G4607" t="s">
        <v>4982</v>
      </c>
      <c r="H4607">
        <v>603158106</v>
      </c>
      <c r="I4607">
        <f>COUNTIF($A$2:$A$10720,A4607)</f>
        <v>1</v>
      </c>
    </row>
    <row r="4608" spans="1:9" x14ac:dyDescent="0.2">
      <c r="A4608">
        <v>78972</v>
      </c>
      <c r="B4608">
        <v>28018</v>
      </c>
      <c r="C4608" t="s">
        <v>11</v>
      </c>
      <c r="D4608">
        <v>12053</v>
      </c>
      <c r="E4608">
        <v>19930331</v>
      </c>
      <c r="F4608">
        <v>20101031</v>
      </c>
      <c r="G4608" t="s">
        <v>5231</v>
      </c>
      <c r="H4608" t="s">
        <v>5232</v>
      </c>
      <c r="I4608">
        <f>COUNTIF($A$2:$A$10720,A4608)</f>
        <v>2</v>
      </c>
    </row>
    <row r="4609" spans="1:9" x14ac:dyDescent="0.2">
      <c r="A4609">
        <v>78972</v>
      </c>
      <c r="B4609">
        <v>28018</v>
      </c>
      <c r="C4609" t="s">
        <v>11</v>
      </c>
      <c r="D4609">
        <v>12053</v>
      </c>
      <c r="E4609">
        <v>20101101</v>
      </c>
      <c r="F4609">
        <v>20101122</v>
      </c>
      <c r="G4609" t="s">
        <v>5231</v>
      </c>
      <c r="H4609" t="s">
        <v>5232</v>
      </c>
      <c r="I4609">
        <f>COUNTIF($A$2:$A$10720,A4609)</f>
        <v>2</v>
      </c>
    </row>
    <row r="4610" spans="1:9" x14ac:dyDescent="0.2">
      <c r="A4610">
        <v>78024</v>
      </c>
      <c r="B4610">
        <v>25875</v>
      </c>
      <c r="C4610" t="s">
        <v>8</v>
      </c>
      <c r="D4610">
        <v>11771</v>
      </c>
      <c r="E4610">
        <v>19921023</v>
      </c>
      <c r="F4610">
        <v>19950531</v>
      </c>
      <c r="G4610" t="s">
        <v>4985</v>
      </c>
      <c r="H4610">
        <v>154207104</v>
      </c>
      <c r="I4610">
        <f>COUNTIF($A$2:$A$10720,A4610)</f>
        <v>1</v>
      </c>
    </row>
    <row r="4611" spans="1:9" x14ac:dyDescent="0.2">
      <c r="A4611">
        <v>78033</v>
      </c>
      <c r="B4611">
        <v>25877</v>
      </c>
      <c r="C4611" t="s">
        <v>8</v>
      </c>
      <c r="D4611">
        <v>11780</v>
      </c>
      <c r="E4611">
        <v>19921028</v>
      </c>
      <c r="F4611">
        <v>20151030</v>
      </c>
      <c r="G4611" t="s">
        <v>4986</v>
      </c>
      <c r="H4611">
        <v>404132102</v>
      </c>
      <c r="I4611">
        <f>COUNTIF($A$2:$A$10720,A4611)</f>
        <v>1</v>
      </c>
    </row>
    <row r="4612" spans="1:9" x14ac:dyDescent="0.2">
      <c r="A4612">
        <v>78032</v>
      </c>
      <c r="B4612">
        <v>25878</v>
      </c>
      <c r="C4612" t="s">
        <v>8</v>
      </c>
      <c r="D4612">
        <v>11779</v>
      </c>
      <c r="E4612">
        <v>19921028</v>
      </c>
      <c r="F4612">
        <v>20010727</v>
      </c>
      <c r="G4612" t="s">
        <v>4987</v>
      </c>
      <c r="H4612">
        <v>404429102</v>
      </c>
      <c r="I4612">
        <f>COUNTIF($A$2:$A$10720,A4612)</f>
        <v>1</v>
      </c>
    </row>
    <row r="4613" spans="1:9" x14ac:dyDescent="0.2">
      <c r="A4613">
        <v>78039</v>
      </c>
      <c r="B4613">
        <v>25879</v>
      </c>
      <c r="C4613" t="s">
        <v>8</v>
      </c>
      <c r="D4613">
        <v>29618</v>
      </c>
      <c r="E4613">
        <v>19921028</v>
      </c>
      <c r="F4613">
        <v>19981231</v>
      </c>
      <c r="G4613" t="s">
        <v>4988</v>
      </c>
      <c r="H4613">
        <v>532160108</v>
      </c>
      <c r="I4613">
        <f>COUNTIF($A$2:$A$10720,A4613)</f>
        <v>1</v>
      </c>
    </row>
    <row r="4614" spans="1:9" x14ac:dyDescent="0.2">
      <c r="A4614">
        <v>78034</v>
      </c>
      <c r="B4614">
        <v>25880</v>
      </c>
      <c r="C4614" t="s">
        <v>8</v>
      </c>
      <c r="D4614">
        <v>11778</v>
      </c>
      <c r="E4614">
        <v>19921028</v>
      </c>
      <c r="F4614" t="s">
        <v>23</v>
      </c>
      <c r="G4614" t="s">
        <v>4989</v>
      </c>
      <c r="H4614">
        <v>703395103</v>
      </c>
      <c r="I4614">
        <f>COUNTIF($A$2:$A$10720,A4614)</f>
        <v>1</v>
      </c>
    </row>
    <row r="4615" spans="1:9" x14ac:dyDescent="0.2">
      <c r="A4615">
        <v>78041</v>
      </c>
      <c r="B4615">
        <v>25894</v>
      </c>
      <c r="C4615" t="s">
        <v>11</v>
      </c>
      <c r="D4615">
        <v>29614</v>
      </c>
      <c r="E4615">
        <v>19921030</v>
      </c>
      <c r="F4615">
        <v>20000107</v>
      </c>
      <c r="G4615" t="s">
        <v>4990</v>
      </c>
      <c r="H4615">
        <v>845606102</v>
      </c>
      <c r="I4615">
        <f>COUNTIF($A$2:$A$10720,A4615)</f>
        <v>1</v>
      </c>
    </row>
    <row r="4616" spans="1:9" x14ac:dyDescent="0.2">
      <c r="A4616">
        <v>78038</v>
      </c>
      <c r="B4616">
        <v>25895</v>
      </c>
      <c r="C4616" t="s">
        <v>8</v>
      </c>
      <c r="D4616">
        <v>29602</v>
      </c>
      <c r="E4616">
        <v>19921030</v>
      </c>
      <c r="F4616" t="s">
        <v>23</v>
      </c>
      <c r="G4616" t="s">
        <v>4991</v>
      </c>
      <c r="H4616">
        <v>750236101</v>
      </c>
      <c r="I4616">
        <f>COUNTIF($A$2:$A$10720,A4616)</f>
        <v>1</v>
      </c>
    </row>
    <row r="4617" spans="1:9" x14ac:dyDescent="0.2">
      <c r="A4617">
        <v>78050</v>
      </c>
      <c r="B4617">
        <v>25896</v>
      </c>
      <c r="C4617" t="s">
        <v>8</v>
      </c>
      <c r="D4617">
        <v>11785</v>
      </c>
      <c r="E4617">
        <v>19921103</v>
      </c>
      <c r="F4617">
        <v>20151231</v>
      </c>
      <c r="G4617" t="s">
        <v>4992</v>
      </c>
      <c r="H4617">
        <v>98570104</v>
      </c>
      <c r="I4617">
        <f>COUNTIF($A$2:$A$10720,A4617)</f>
        <v>1</v>
      </c>
    </row>
    <row r="4618" spans="1:9" x14ac:dyDescent="0.2">
      <c r="A4618">
        <v>78037</v>
      </c>
      <c r="B4618">
        <v>25897</v>
      </c>
      <c r="C4618" t="s">
        <v>8</v>
      </c>
      <c r="D4618">
        <v>29601</v>
      </c>
      <c r="E4618">
        <v>19921030</v>
      </c>
      <c r="F4618">
        <v>20070430</v>
      </c>
      <c r="G4618" t="s">
        <v>4993</v>
      </c>
      <c r="H4618">
        <v>18796102</v>
      </c>
      <c r="I4618">
        <f>COUNTIF($A$2:$A$10720,A4618)</f>
        <v>1</v>
      </c>
    </row>
    <row r="4619" spans="1:9" x14ac:dyDescent="0.2">
      <c r="A4619">
        <v>78043</v>
      </c>
      <c r="B4619">
        <v>25899</v>
      </c>
      <c r="C4619" t="s">
        <v>8</v>
      </c>
      <c r="D4619">
        <v>11782</v>
      </c>
      <c r="E4619">
        <v>19921030</v>
      </c>
      <c r="F4619">
        <v>20010731</v>
      </c>
      <c r="G4619" t="s">
        <v>4994</v>
      </c>
      <c r="H4619">
        <v>594941106</v>
      </c>
      <c r="I4619">
        <f>COUNTIF($A$2:$A$10720,A4619)</f>
        <v>1</v>
      </c>
    </row>
    <row r="4620" spans="1:9" x14ac:dyDescent="0.2">
      <c r="A4620">
        <v>78042</v>
      </c>
      <c r="B4620">
        <v>25900</v>
      </c>
      <c r="C4620" t="s">
        <v>8</v>
      </c>
      <c r="D4620">
        <v>11783</v>
      </c>
      <c r="E4620">
        <v>19921029</v>
      </c>
      <c r="F4620">
        <v>20020328</v>
      </c>
      <c r="G4620" t="s">
        <v>4995</v>
      </c>
      <c r="H4620">
        <v>779077106</v>
      </c>
      <c r="I4620">
        <f>COUNTIF($A$2:$A$10720,A4620)</f>
        <v>1</v>
      </c>
    </row>
    <row r="4621" spans="1:9" x14ac:dyDescent="0.2">
      <c r="A4621">
        <v>78051</v>
      </c>
      <c r="B4621">
        <v>25906</v>
      </c>
      <c r="C4621" t="s">
        <v>11</v>
      </c>
      <c r="D4621">
        <v>11786</v>
      </c>
      <c r="E4621">
        <v>19921103</v>
      </c>
      <c r="F4621">
        <v>20140814</v>
      </c>
      <c r="G4621" t="s">
        <v>4996</v>
      </c>
      <c r="H4621" t="s">
        <v>4997</v>
      </c>
      <c r="I4621">
        <f>COUNTIF($A$2:$A$10720,A4621)</f>
        <v>1</v>
      </c>
    </row>
    <row r="4622" spans="1:9" x14ac:dyDescent="0.2">
      <c r="A4622">
        <v>78059</v>
      </c>
      <c r="B4622">
        <v>25911</v>
      </c>
      <c r="C4622" t="s">
        <v>8</v>
      </c>
      <c r="D4622">
        <v>29700</v>
      </c>
      <c r="E4622">
        <v>19921104</v>
      </c>
      <c r="F4622" t="s">
        <v>23</v>
      </c>
      <c r="G4622" t="s">
        <v>4998</v>
      </c>
      <c r="H4622" t="s">
        <v>4999</v>
      </c>
      <c r="I4622">
        <f>COUNTIF($A$2:$A$10720,A4622)</f>
        <v>1</v>
      </c>
    </row>
    <row r="4623" spans="1:9" x14ac:dyDescent="0.2">
      <c r="A4623">
        <v>78053</v>
      </c>
      <c r="B4623">
        <v>25913</v>
      </c>
      <c r="C4623" t="s">
        <v>8</v>
      </c>
      <c r="D4623">
        <v>11787</v>
      </c>
      <c r="E4623">
        <v>19921105</v>
      </c>
      <c r="F4623">
        <v>19960229</v>
      </c>
      <c r="G4623" t="s">
        <v>5000</v>
      </c>
      <c r="H4623" t="s">
        <v>5001</v>
      </c>
      <c r="I4623">
        <f>COUNTIF($A$2:$A$10720,A4623)</f>
        <v>1</v>
      </c>
    </row>
    <row r="4624" spans="1:9" x14ac:dyDescent="0.2">
      <c r="A4624">
        <v>78055</v>
      </c>
      <c r="B4624">
        <v>25914</v>
      </c>
      <c r="C4624" t="s">
        <v>8</v>
      </c>
      <c r="D4624">
        <v>11790</v>
      </c>
      <c r="E4624">
        <v>19921105</v>
      </c>
      <c r="F4624">
        <v>19950621</v>
      </c>
      <c r="G4624" t="s">
        <v>5002</v>
      </c>
      <c r="H4624">
        <v>383450103</v>
      </c>
      <c r="I4624">
        <f>COUNTIF($A$2:$A$10720,A4624)</f>
        <v>1</v>
      </c>
    </row>
    <row r="4625" spans="1:9" x14ac:dyDescent="0.2">
      <c r="A4625">
        <v>78054</v>
      </c>
      <c r="B4625">
        <v>25915</v>
      </c>
      <c r="C4625" t="s">
        <v>8</v>
      </c>
      <c r="D4625">
        <v>11789</v>
      </c>
      <c r="E4625">
        <v>19921105</v>
      </c>
      <c r="F4625" t="s">
        <v>23</v>
      </c>
      <c r="G4625" t="s">
        <v>5003</v>
      </c>
      <c r="H4625">
        <v>749063103</v>
      </c>
      <c r="I4625">
        <f>COUNTIF($A$2:$A$10720,A4625)</f>
        <v>1</v>
      </c>
    </row>
    <row r="4626" spans="1:9" x14ac:dyDescent="0.2">
      <c r="A4626">
        <v>78074</v>
      </c>
      <c r="B4626">
        <v>25916</v>
      </c>
      <c r="C4626" t="s">
        <v>8</v>
      </c>
      <c r="D4626">
        <v>29691</v>
      </c>
      <c r="E4626">
        <v>19921113</v>
      </c>
      <c r="F4626">
        <v>19990920</v>
      </c>
      <c r="G4626" t="s">
        <v>5004</v>
      </c>
      <c r="H4626">
        <v>106702103</v>
      </c>
      <c r="I4626">
        <f>COUNTIF($A$2:$A$10720,A4626)</f>
        <v>1</v>
      </c>
    </row>
    <row r="4627" spans="1:9" x14ac:dyDescent="0.2">
      <c r="A4627">
        <v>78062</v>
      </c>
      <c r="B4627">
        <v>25918</v>
      </c>
      <c r="C4627" t="s">
        <v>8</v>
      </c>
      <c r="D4627">
        <v>11791</v>
      </c>
      <c r="E4627">
        <v>19921106</v>
      </c>
      <c r="F4627">
        <v>20140331</v>
      </c>
      <c r="G4627" t="s">
        <v>5005</v>
      </c>
      <c r="H4627" t="s">
        <v>5006</v>
      </c>
      <c r="I4627">
        <f>COUNTIF($A$2:$A$10720,A4627)</f>
        <v>1</v>
      </c>
    </row>
    <row r="4628" spans="1:9" x14ac:dyDescent="0.2">
      <c r="A4628">
        <v>93068</v>
      </c>
      <c r="B4628">
        <v>25921</v>
      </c>
      <c r="C4628" t="s">
        <v>11</v>
      </c>
      <c r="D4628">
        <v>11792</v>
      </c>
      <c r="E4628">
        <v>20091013</v>
      </c>
      <c r="F4628" t="s">
        <v>23</v>
      </c>
      <c r="G4628" t="s">
        <v>5007</v>
      </c>
      <c r="H4628">
        <v>750753402</v>
      </c>
      <c r="I4628">
        <f>COUNTIF($A$2:$A$10720,A4628)</f>
        <v>1</v>
      </c>
    </row>
    <row r="4629" spans="1:9" x14ac:dyDescent="0.2">
      <c r="A4629">
        <v>78065</v>
      </c>
      <c r="B4629">
        <v>25921</v>
      </c>
      <c r="C4629" t="s">
        <v>11</v>
      </c>
      <c r="D4629">
        <v>11792</v>
      </c>
      <c r="E4629">
        <v>19921109</v>
      </c>
      <c r="F4629">
        <v>20070214</v>
      </c>
      <c r="G4629" t="s">
        <v>5007</v>
      </c>
      <c r="H4629">
        <v>750753402</v>
      </c>
      <c r="I4629">
        <f>COUNTIF($A$2:$A$10720,A4629)</f>
        <v>1</v>
      </c>
    </row>
    <row r="4630" spans="1:9" x14ac:dyDescent="0.2">
      <c r="A4630">
        <v>78974</v>
      </c>
      <c r="B4630">
        <v>27912</v>
      </c>
      <c r="C4630" t="s">
        <v>8</v>
      </c>
      <c r="D4630">
        <v>11998</v>
      </c>
      <c r="E4630">
        <v>19930309</v>
      </c>
      <c r="F4630">
        <v>19930330</v>
      </c>
      <c r="G4630" t="s">
        <v>5184</v>
      </c>
      <c r="H4630">
        <v>913356101</v>
      </c>
      <c r="I4630">
        <f>COUNTIF($A$2:$A$10720,A4630)</f>
        <v>2</v>
      </c>
    </row>
    <row r="4631" spans="1:9" x14ac:dyDescent="0.2">
      <c r="A4631">
        <v>78974</v>
      </c>
      <c r="B4631">
        <v>27912</v>
      </c>
      <c r="C4631" t="s">
        <v>8</v>
      </c>
      <c r="D4631">
        <v>11998</v>
      </c>
      <c r="E4631">
        <v>19930331</v>
      </c>
      <c r="F4631">
        <v>19980925</v>
      </c>
      <c r="G4631" t="s">
        <v>5184</v>
      </c>
      <c r="H4631">
        <v>913356101</v>
      </c>
      <c r="I4631">
        <f>COUNTIF($A$2:$A$10720,A4631)</f>
        <v>2</v>
      </c>
    </row>
    <row r="4632" spans="1:9" x14ac:dyDescent="0.2">
      <c r="A4632">
        <v>78069</v>
      </c>
      <c r="B4632">
        <v>25925</v>
      </c>
      <c r="C4632" t="s">
        <v>8</v>
      </c>
      <c r="D4632">
        <v>11797</v>
      </c>
      <c r="E4632">
        <v>19921111</v>
      </c>
      <c r="F4632">
        <v>19960708</v>
      </c>
      <c r="G4632" t="s">
        <v>5010</v>
      </c>
      <c r="H4632" t="s">
        <v>5011</v>
      </c>
      <c r="I4632">
        <f>COUNTIF($A$2:$A$10720,A4632)</f>
        <v>1</v>
      </c>
    </row>
    <row r="4633" spans="1:9" x14ac:dyDescent="0.2">
      <c r="A4633">
        <v>78983</v>
      </c>
      <c r="B4633">
        <v>28009</v>
      </c>
      <c r="C4633" t="s">
        <v>11</v>
      </c>
      <c r="D4633">
        <v>12049</v>
      </c>
      <c r="E4633">
        <v>19951228</v>
      </c>
      <c r="F4633">
        <v>19970408</v>
      </c>
      <c r="G4633" t="s">
        <v>5227</v>
      </c>
      <c r="H4633">
        <v>559235403</v>
      </c>
      <c r="I4633">
        <f>COUNTIF($A$2:$A$10720,A4633)</f>
        <v>2</v>
      </c>
    </row>
    <row r="4634" spans="1:9" x14ac:dyDescent="0.2">
      <c r="A4634">
        <v>78983</v>
      </c>
      <c r="B4634">
        <v>28009</v>
      </c>
      <c r="C4634" t="s">
        <v>11</v>
      </c>
      <c r="D4634">
        <v>12049</v>
      </c>
      <c r="E4634">
        <v>19930330</v>
      </c>
      <c r="F4634">
        <v>19950312</v>
      </c>
      <c r="G4634" t="s">
        <v>5227</v>
      </c>
      <c r="H4634">
        <v>559235403</v>
      </c>
      <c r="I4634">
        <f>COUNTIF($A$2:$A$10720,A4634)</f>
        <v>2</v>
      </c>
    </row>
    <row r="4635" spans="1:9" x14ac:dyDescent="0.2">
      <c r="A4635">
        <v>78073</v>
      </c>
      <c r="B4635">
        <v>25929</v>
      </c>
      <c r="C4635" t="s">
        <v>8</v>
      </c>
      <c r="D4635">
        <v>11802</v>
      </c>
      <c r="E4635">
        <v>19921112</v>
      </c>
      <c r="F4635">
        <v>20160731</v>
      </c>
      <c r="G4635" t="s">
        <v>5014</v>
      </c>
      <c r="H4635">
        <v>803893403</v>
      </c>
      <c r="I4635">
        <f>COUNTIF($A$2:$A$10720,A4635)</f>
        <v>1</v>
      </c>
    </row>
    <row r="4636" spans="1:9" x14ac:dyDescent="0.2">
      <c r="A4636">
        <v>78078</v>
      </c>
      <c r="B4636">
        <v>25932</v>
      </c>
      <c r="C4636" t="s">
        <v>8</v>
      </c>
      <c r="D4636">
        <v>11804</v>
      </c>
      <c r="E4636">
        <v>19921117</v>
      </c>
      <c r="F4636">
        <v>19970520</v>
      </c>
      <c r="G4636" t="s">
        <v>5015</v>
      </c>
      <c r="H4636">
        <v>30493100</v>
      </c>
      <c r="I4636">
        <f>COUNTIF($A$2:$A$10720,A4636)</f>
        <v>1</v>
      </c>
    </row>
    <row r="4637" spans="1:9" x14ac:dyDescent="0.2">
      <c r="A4637">
        <v>79005</v>
      </c>
      <c r="B4637">
        <v>28381</v>
      </c>
      <c r="C4637" t="s">
        <v>8</v>
      </c>
      <c r="D4637">
        <v>12004</v>
      </c>
      <c r="E4637">
        <v>19930310</v>
      </c>
      <c r="F4637">
        <v>19930330</v>
      </c>
      <c r="G4637" t="s">
        <v>5350</v>
      </c>
      <c r="H4637" t="s">
        <v>5351</v>
      </c>
      <c r="I4637">
        <f>COUNTIF($A$2:$A$10720,A4637)</f>
        <v>2</v>
      </c>
    </row>
    <row r="4638" spans="1:9" x14ac:dyDescent="0.2">
      <c r="A4638">
        <v>79005</v>
      </c>
      <c r="B4638">
        <v>28381</v>
      </c>
      <c r="C4638" t="s">
        <v>8</v>
      </c>
      <c r="D4638">
        <v>12004</v>
      </c>
      <c r="E4638">
        <v>19930331</v>
      </c>
      <c r="F4638">
        <v>20051013</v>
      </c>
      <c r="G4638" t="s">
        <v>5350</v>
      </c>
      <c r="H4638" t="s">
        <v>5351</v>
      </c>
      <c r="I4638">
        <f>COUNTIF($A$2:$A$10720,A4638)</f>
        <v>2</v>
      </c>
    </row>
    <row r="4639" spans="1:9" x14ac:dyDescent="0.2">
      <c r="A4639">
        <v>79022</v>
      </c>
      <c r="B4639">
        <v>27920</v>
      </c>
      <c r="C4639" t="s">
        <v>8</v>
      </c>
      <c r="D4639">
        <v>12005</v>
      </c>
      <c r="E4639">
        <v>19930310</v>
      </c>
      <c r="F4639">
        <v>20190831</v>
      </c>
      <c r="G4639" t="s">
        <v>5190</v>
      </c>
      <c r="H4639">
        <v>925602203</v>
      </c>
      <c r="I4639">
        <f>COUNTIF($A$2:$A$10720,A4639)</f>
        <v>2</v>
      </c>
    </row>
    <row r="4640" spans="1:9" x14ac:dyDescent="0.2">
      <c r="A4640">
        <v>79022</v>
      </c>
      <c r="B4640">
        <v>35632</v>
      </c>
      <c r="C4640" t="s">
        <v>11</v>
      </c>
      <c r="D4640">
        <v>12005</v>
      </c>
      <c r="E4640">
        <v>20190903</v>
      </c>
      <c r="F4640" t="s">
        <v>23</v>
      </c>
      <c r="G4640" t="s">
        <v>6730</v>
      </c>
      <c r="H4640" t="s">
        <v>6731</v>
      </c>
      <c r="I4640">
        <f>COUNTIF($A$2:$A$10720,A4640)</f>
        <v>2</v>
      </c>
    </row>
    <row r="4641" spans="1:9" x14ac:dyDescent="0.2">
      <c r="A4641">
        <v>79042</v>
      </c>
      <c r="B4641">
        <v>27923</v>
      </c>
      <c r="C4641" t="s">
        <v>8</v>
      </c>
      <c r="D4641">
        <v>29795</v>
      </c>
      <c r="E4641">
        <v>19990730</v>
      </c>
      <c r="F4641">
        <v>19990730</v>
      </c>
      <c r="G4641" t="s">
        <v>5191</v>
      </c>
      <c r="H4641" t="s">
        <v>5192</v>
      </c>
      <c r="I4641">
        <f>COUNTIF($A$2:$A$10720,A4641)</f>
        <v>3</v>
      </c>
    </row>
    <row r="4642" spans="1:9" x14ac:dyDescent="0.2">
      <c r="A4642">
        <v>78083</v>
      </c>
      <c r="B4642">
        <v>25944</v>
      </c>
      <c r="C4642" t="s">
        <v>8</v>
      </c>
      <c r="D4642">
        <v>11809</v>
      </c>
      <c r="E4642">
        <v>19921119</v>
      </c>
      <c r="F4642">
        <v>20050131</v>
      </c>
      <c r="G4642" t="s">
        <v>5020</v>
      </c>
      <c r="H4642">
        <v>712713106</v>
      </c>
      <c r="I4642">
        <f>COUNTIF($A$2:$A$10720,A4642)</f>
        <v>1</v>
      </c>
    </row>
    <row r="4643" spans="1:9" x14ac:dyDescent="0.2">
      <c r="A4643">
        <v>79042</v>
      </c>
      <c r="B4643">
        <v>27923</v>
      </c>
      <c r="C4643" t="s">
        <v>8</v>
      </c>
      <c r="D4643">
        <v>29795</v>
      </c>
      <c r="E4643">
        <v>19990701</v>
      </c>
      <c r="F4643">
        <v>19990729</v>
      </c>
      <c r="G4643" t="s">
        <v>5191</v>
      </c>
      <c r="H4643" t="s">
        <v>5192</v>
      </c>
      <c r="I4643">
        <f>COUNTIF($A$2:$A$10720,A4643)</f>
        <v>3</v>
      </c>
    </row>
    <row r="4644" spans="1:9" x14ac:dyDescent="0.2">
      <c r="A4644">
        <v>79042</v>
      </c>
      <c r="B4644">
        <v>27923</v>
      </c>
      <c r="C4644" t="s">
        <v>8</v>
      </c>
      <c r="D4644">
        <v>29795</v>
      </c>
      <c r="E4644">
        <v>19930311</v>
      </c>
      <c r="F4644">
        <v>19990630</v>
      </c>
      <c r="G4644" t="s">
        <v>5191</v>
      </c>
      <c r="H4644" t="s">
        <v>5192</v>
      </c>
      <c r="I4644">
        <f>COUNTIF($A$2:$A$10720,A4644)</f>
        <v>3</v>
      </c>
    </row>
    <row r="4645" spans="1:9" x14ac:dyDescent="0.2">
      <c r="A4645">
        <v>78085</v>
      </c>
      <c r="B4645">
        <v>25949</v>
      </c>
      <c r="C4645" t="s">
        <v>8</v>
      </c>
      <c r="D4645">
        <v>29694</v>
      </c>
      <c r="E4645">
        <v>19921120</v>
      </c>
      <c r="F4645">
        <v>19950428</v>
      </c>
      <c r="G4645" t="s">
        <v>5022</v>
      </c>
      <c r="H4645">
        <v>609451109</v>
      </c>
      <c r="I4645">
        <f>COUNTIF($A$2:$A$10720,A4645)</f>
        <v>1</v>
      </c>
    </row>
    <row r="4646" spans="1:9" x14ac:dyDescent="0.2">
      <c r="A4646">
        <v>78098</v>
      </c>
      <c r="B4646">
        <v>25951</v>
      </c>
      <c r="C4646" t="s">
        <v>8</v>
      </c>
      <c r="D4646">
        <v>11813</v>
      </c>
      <c r="E4646">
        <v>19921120</v>
      </c>
      <c r="F4646">
        <v>19940620</v>
      </c>
      <c r="G4646" t="s">
        <v>5023</v>
      </c>
      <c r="H4646">
        <v>902928100</v>
      </c>
      <c r="I4646">
        <f>COUNTIF($A$2:$A$10720,A4646)</f>
        <v>1</v>
      </c>
    </row>
    <row r="4647" spans="1:9" x14ac:dyDescent="0.2">
      <c r="A4647">
        <v>78101</v>
      </c>
      <c r="B4647">
        <v>25955</v>
      </c>
      <c r="C4647" t="s">
        <v>8</v>
      </c>
      <c r="D4647">
        <v>11818</v>
      </c>
      <c r="E4647">
        <v>19921124</v>
      </c>
      <c r="F4647">
        <v>19981130</v>
      </c>
      <c r="G4647" t="s">
        <v>5024</v>
      </c>
      <c r="H4647">
        <v>381000108</v>
      </c>
      <c r="I4647">
        <f>COUNTIF($A$2:$A$10720,A4647)</f>
        <v>1</v>
      </c>
    </row>
    <row r="4648" spans="1:9" x14ac:dyDescent="0.2">
      <c r="A4648">
        <v>78102</v>
      </c>
      <c r="B4648">
        <v>25956</v>
      </c>
      <c r="C4648" t="s">
        <v>8</v>
      </c>
      <c r="D4648">
        <v>11817</v>
      </c>
      <c r="E4648">
        <v>19921124</v>
      </c>
      <c r="F4648">
        <v>20010831</v>
      </c>
      <c r="G4648" t="s">
        <v>5025</v>
      </c>
      <c r="H4648">
        <v>404297103</v>
      </c>
      <c r="I4648">
        <f>COUNTIF($A$2:$A$10720,A4648)</f>
        <v>1</v>
      </c>
    </row>
    <row r="4649" spans="1:9" x14ac:dyDescent="0.2">
      <c r="A4649">
        <v>78104</v>
      </c>
      <c r="B4649">
        <v>25958</v>
      </c>
      <c r="C4649" t="s">
        <v>8</v>
      </c>
      <c r="D4649">
        <v>11820</v>
      </c>
      <c r="E4649">
        <v>19921125</v>
      </c>
      <c r="F4649">
        <v>19951229</v>
      </c>
      <c r="G4649" t="s">
        <v>5026</v>
      </c>
      <c r="H4649">
        <v>641221106</v>
      </c>
      <c r="I4649">
        <f>COUNTIF($A$2:$A$10720,A4649)</f>
        <v>1</v>
      </c>
    </row>
    <row r="4650" spans="1:9" x14ac:dyDescent="0.2">
      <c r="A4650">
        <v>78105</v>
      </c>
      <c r="B4650">
        <v>25959</v>
      </c>
      <c r="C4650" t="s">
        <v>8</v>
      </c>
      <c r="D4650">
        <v>11819</v>
      </c>
      <c r="E4650">
        <v>19921125</v>
      </c>
      <c r="F4650">
        <v>19970117</v>
      </c>
      <c r="G4650" t="s">
        <v>5027</v>
      </c>
      <c r="H4650">
        <v>972000103</v>
      </c>
      <c r="I4650">
        <f>COUNTIF($A$2:$A$10720,A4650)</f>
        <v>1</v>
      </c>
    </row>
    <row r="4651" spans="1:9" x14ac:dyDescent="0.2">
      <c r="A4651">
        <v>78112</v>
      </c>
      <c r="B4651">
        <v>25961</v>
      </c>
      <c r="C4651" t="s">
        <v>8</v>
      </c>
      <c r="D4651">
        <v>11825</v>
      </c>
      <c r="E4651">
        <v>19921202</v>
      </c>
      <c r="F4651">
        <v>20061031</v>
      </c>
      <c r="G4651" t="s">
        <v>5028</v>
      </c>
      <c r="H4651">
        <v>4403101</v>
      </c>
      <c r="I4651">
        <f>COUNTIF($A$2:$A$10720,A4651)</f>
        <v>1</v>
      </c>
    </row>
    <row r="4652" spans="1:9" x14ac:dyDescent="0.2">
      <c r="A4652">
        <v>91402</v>
      </c>
      <c r="B4652">
        <v>25964</v>
      </c>
      <c r="C4652" t="s">
        <v>11</v>
      </c>
      <c r="D4652">
        <v>29717</v>
      </c>
      <c r="E4652">
        <v>20060726</v>
      </c>
      <c r="F4652" t="s">
        <v>23</v>
      </c>
      <c r="G4652" t="s">
        <v>5029</v>
      </c>
      <c r="H4652" t="s">
        <v>5030</v>
      </c>
      <c r="I4652">
        <f>COUNTIF($A$2:$A$10720,A4652)</f>
        <v>1</v>
      </c>
    </row>
    <row r="4653" spans="1:9" x14ac:dyDescent="0.2">
      <c r="A4653">
        <v>78786</v>
      </c>
      <c r="B4653">
        <v>25964</v>
      </c>
      <c r="C4653" t="s">
        <v>11</v>
      </c>
      <c r="D4653">
        <v>29717</v>
      </c>
      <c r="E4653">
        <v>19921203</v>
      </c>
      <c r="F4653">
        <v>20030402</v>
      </c>
      <c r="G4653" t="s">
        <v>5029</v>
      </c>
      <c r="H4653" t="s">
        <v>5030</v>
      </c>
      <c r="I4653">
        <f>COUNTIF($A$2:$A$10720,A4653)</f>
        <v>1</v>
      </c>
    </row>
    <row r="4654" spans="1:9" x14ac:dyDescent="0.2">
      <c r="A4654">
        <v>78177</v>
      </c>
      <c r="B4654">
        <v>25965</v>
      </c>
      <c r="C4654" t="s">
        <v>8</v>
      </c>
      <c r="D4654">
        <v>11826</v>
      </c>
      <c r="E4654">
        <v>19921203</v>
      </c>
      <c r="F4654">
        <v>19971203</v>
      </c>
      <c r="G4654" t="s">
        <v>5031</v>
      </c>
      <c r="H4654">
        <v>244783106</v>
      </c>
      <c r="I4654">
        <f>COUNTIF($A$2:$A$10720,A4654)</f>
        <v>1</v>
      </c>
    </row>
    <row r="4655" spans="1:9" x14ac:dyDescent="0.2">
      <c r="A4655">
        <v>78210</v>
      </c>
      <c r="B4655">
        <v>25972</v>
      </c>
      <c r="C4655" t="s">
        <v>8</v>
      </c>
      <c r="D4655">
        <v>11829</v>
      </c>
      <c r="E4655">
        <v>19921207</v>
      </c>
      <c r="F4655">
        <v>20111031</v>
      </c>
      <c r="G4655" t="s">
        <v>5032</v>
      </c>
      <c r="H4655" t="s">
        <v>5033</v>
      </c>
      <c r="I4655">
        <f>COUNTIF($A$2:$A$10720,A4655)</f>
        <v>1</v>
      </c>
    </row>
    <row r="4656" spans="1:9" x14ac:dyDescent="0.2">
      <c r="A4656">
        <v>78145</v>
      </c>
      <c r="B4656">
        <v>25976</v>
      </c>
      <c r="C4656" t="s">
        <v>11</v>
      </c>
      <c r="D4656">
        <v>11832</v>
      </c>
      <c r="E4656">
        <v>19930129</v>
      </c>
      <c r="F4656">
        <v>20080429</v>
      </c>
      <c r="G4656" t="s">
        <v>5034</v>
      </c>
      <c r="H4656">
        <v>925317208</v>
      </c>
      <c r="I4656">
        <f>COUNTIF($A$2:$A$10720,A4656)</f>
        <v>1</v>
      </c>
    </row>
    <row r="4657" spans="1:9" x14ac:dyDescent="0.2">
      <c r="A4657">
        <v>78787</v>
      </c>
      <c r="B4657">
        <v>25977</v>
      </c>
      <c r="C4657" t="s">
        <v>11</v>
      </c>
      <c r="D4657">
        <v>29718</v>
      </c>
      <c r="E4657">
        <v>19921208</v>
      </c>
      <c r="F4657">
        <v>19961129</v>
      </c>
      <c r="G4657" t="s">
        <v>5035</v>
      </c>
      <c r="H4657">
        <v>319741104</v>
      </c>
      <c r="I4657">
        <f>COUNTIF($A$2:$A$10720,A4657)</f>
        <v>1</v>
      </c>
    </row>
    <row r="4658" spans="1:9" x14ac:dyDescent="0.2">
      <c r="A4658">
        <v>79043</v>
      </c>
      <c r="B4658">
        <v>8404</v>
      </c>
      <c r="C4658" t="s">
        <v>11</v>
      </c>
      <c r="D4658">
        <v>3474</v>
      </c>
      <c r="E4658">
        <v>19930401</v>
      </c>
      <c r="F4658">
        <v>19970718</v>
      </c>
      <c r="G4658" t="s">
        <v>1021</v>
      </c>
      <c r="H4658">
        <v>704378405</v>
      </c>
      <c r="I4658">
        <f>COUNTIF($A$2:$A$10720,A4658)</f>
        <v>2</v>
      </c>
    </row>
    <row r="4659" spans="1:9" x14ac:dyDescent="0.2">
      <c r="A4659">
        <v>79043</v>
      </c>
      <c r="B4659">
        <v>8404</v>
      </c>
      <c r="C4659" t="s">
        <v>11</v>
      </c>
      <c r="D4659">
        <v>3474</v>
      </c>
      <c r="E4659">
        <v>19930309</v>
      </c>
      <c r="F4659">
        <v>19930331</v>
      </c>
      <c r="G4659" t="s">
        <v>1021</v>
      </c>
      <c r="H4659">
        <v>704378405</v>
      </c>
      <c r="I4659">
        <f>COUNTIF($A$2:$A$10720,A4659)</f>
        <v>2</v>
      </c>
    </row>
    <row r="4660" spans="1:9" x14ac:dyDescent="0.2">
      <c r="A4660">
        <v>78189</v>
      </c>
      <c r="B4660">
        <v>25979</v>
      </c>
      <c r="C4660" t="s">
        <v>8</v>
      </c>
      <c r="D4660">
        <v>11830</v>
      </c>
      <c r="E4660">
        <v>19921208</v>
      </c>
      <c r="F4660" t="s">
        <v>23</v>
      </c>
      <c r="G4660" t="s">
        <v>5037</v>
      </c>
      <c r="H4660">
        <v>714157203</v>
      </c>
      <c r="I4660">
        <f>COUNTIF($A$2:$A$10720,A4660)</f>
        <v>1</v>
      </c>
    </row>
    <row r="4661" spans="1:9" x14ac:dyDescent="0.2">
      <c r="A4661">
        <v>78200</v>
      </c>
      <c r="B4661">
        <v>25980</v>
      </c>
      <c r="C4661" t="s">
        <v>11</v>
      </c>
      <c r="D4661">
        <v>11831</v>
      </c>
      <c r="E4661">
        <v>19921208</v>
      </c>
      <c r="F4661">
        <v>20131122</v>
      </c>
      <c r="G4661" t="s">
        <v>5038</v>
      </c>
      <c r="H4661" t="s">
        <v>5039</v>
      </c>
      <c r="I4661">
        <f>COUNTIF($A$2:$A$10720,A4661)</f>
        <v>1</v>
      </c>
    </row>
    <row r="4662" spans="1:9" x14ac:dyDescent="0.2">
      <c r="A4662">
        <v>78198</v>
      </c>
      <c r="B4662">
        <v>25981</v>
      </c>
      <c r="C4662" t="s">
        <v>8</v>
      </c>
      <c r="D4662">
        <v>11835</v>
      </c>
      <c r="E4662">
        <v>19921209</v>
      </c>
      <c r="F4662">
        <v>20040720</v>
      </c>
      <c r="G4662" t="s">
        <v>5040</v>
      </c>
      <c r="H4662">
        <v>358032100</v>
      </c>
      <c r="I4662">
        <f>COUNTIF($A$2:$A$10720,A4662)</f>
        <v>1</v>
      </c>
    </row>
    <row r="4663" spans="1:9" x14ac:dyDescent="0.2">
      <c r="A4663">
        <v>78180</v>
      </c>
      <c r="B4663">
        <v>25983</v>
      </c>
      <c r="C4663" t="s">
        <v>8</v>
      </c>
      <c r="D4663">
        <v>11836</v>
      </c>
      <c r="E4663">
        <v>19921210</v>
      </c>
      <c r="F4663">
        <v>20000229</v>
      </c>
      <c r="G4663" t="s">
        <v>5041</v>
      </c>
      <c r="H4663" t="s">
        <v>5042</v>
      </c>
      <c r="I4663">
        <f>COUNTIF($A$2:$A$10720,A4663)</f>
        <v>1</v>
      </c>
    </row>
    <row r="4664" spans="1:9" x14ac:dyDescent="0.2">
      <c r="A4664">
        <v>78155</v>
      </c>
      <c r="B4664">
        <v>25987</v>
      </c>
      <c r="C4664" t="s">
        <v>11</v>
      </c>
      <c r="D4664">
        <v>11842</v>
      </c>
      <c r="E4664">
        <v>19921211</v>
      </c>
      <c r="F4664">
        <v>20051130</v>
      </c>
      <c r="G4664" t="s">
        <v>5043</v>
      </c>
      <c r="H4664">
        <v>405173105</v>
      </c>
      <c r="I4664">
        <f>COUNTIF($A$2:$A$10720,A4664)</f>
        <v>1</v>
      </c>
    </row>
    <row r="4665" spans="1:9" x14ac:dyDescent="0.2">
      <c r="A4665">
        <v>78788</v>
      </c>
      <c r="B4665">
        <v>25988</v>
      </c>
      <c r="C4665" t="s">
        <v>11</v>
      </c>
      <c r="D4665">
        <v>29720</v>
      </c>
      <c r="E4665">
        <v>19921210</v>
      </c>
      <c r="F4665">
        <v>19971217</v>
      </c>
      <c r="G4665" t="s">
        <v>5044</v>
      </c>
      <c r="H4665">
        <v>404181109</v>
      </c>
      <c r="I4665">
        <f>COUNTIF($A$2:$A$10720,A4665)</f>
        <v>1</v>
      </c>
    </row>
    <row r="4666" spans="1:9" x14ac:dyDescent="0.2">
      <c r="A4666">
        <v>78789</v>
      </c>
      <c r="B4666">
        <v>25989</v>
      </c>
      <c r="C4666" t="s">
        <v>8</v>
      </c>
      <c r="D4666">
        <v>29723</v>
      </c>
      <c r="E4666">
        <v>19921211</v>
      </c>
      <c r="F4666">
        <v>19960209</v>
      </c>
      <c r="G4666" t="s">
        <v>5045</v>
      </c>
      <c r="H4666">
        <v>577875107</v>
      </c>
      <c r="I4666">
        <f>COUNTIF($A$2:$A$10720,A4666)</f>
        <v>1</v>
      </c>
    </row>
    <row r="4667" spans="1:9" x14ac:dyDescent="0.2">
      <c r="A4667">
        <v>78176</v>
      </c>
      <c r="B4667">
        <v>25990</v>
      </c>
      <c r="C4667" t="s">
        <v>8</v>
      </c>
      <c r="D4667">
        <v>11844</v>
      </c>
      <c r="E4667">
        <v>19921211</v>
      </c>
      <c r="F4667">
        <v>19970331</v>
      </c>
      <c r="G4667" t="s">
        <v>5046</v>
      </c>
      <c r="H4667">
        <v>597517101</v>
      </c>
      <c r="I4667">
        <f>COUNTIF($A$2:$A$10720,A4667)</f>
        <v>1</v>
      </c>
    </row>
    <row r="4668" spans="1:9" x14ac:dyDescent="0.2">
      <c r="A4668">
        <v>78194</v>
      </c>
      <c r="B4668">
        <v>25991</v>
      </c>
      <c r="C4668" t="s">
        <v>8</v>
      </c>
      <c r="D4668">
        <v>11843</v>
      </c>
      <c r="E4668">
        <v>19921211</v>
      </c>
      <c r="F4668">
        <v>19981119</v>
      </c>
      <c r="G4668" t="s">
        <v>5047</v>
      </c>
      <c r="H4668">
        <v>740822309</v>
      </c>
      <c r="I4668">
        <f>COUNTIF($A$2:$A$10720,A4668)</f>
        <v>1</v>
      </c>
    </row>
    <row r="4669" spans="1:9" x14ac:dyDescent="0.2">
      <c r="A4669">
        <v>78215</v>
      </c>
      <c r="B4669">
        <v>25992</v>
      </c>
      <c r="C4669" t="s">
        <v>8</v>
      </c>
      <c r="D4669">
        <v>11839</v>
      </c>
      <c r="E4669">
        <v>19921211</v>
      </c>
      <c r="F4669">
        <v>19970829</v>
      </c>
      <c r="G4669" t="s">
        <v>5048</v>
      </c>
      <c r="H4669">
        <v>913174108</v>
      </c>
      <c r="I4669">
        <f>COUNTIF($A$2:$A$10720,A4669)</f>
        <v>1</v>
      </c>
    </row>
    <row r="4670" spans="1:9" x14ac:dyDescent="0.2">
      <c r="A4670">
        <v>79082</v>
      </c>
      <c r="B4670">
        <v>28177</v>
      </c>
      <c r="C4670" t="s">
        <v>8</v>
      </c>
      <c r="D4670">
        <v>12096</v>
      </c>
      <c r="E4670">
        <v>19960207</v>
      </c>
      <c r="F4670">
        <v>19960806</v>
      </c>
      <c r="G4670" t="s">
        <v>5269</v>
      </c>
      <c r="H4670">
        <v>368533105</v>
      </c>
      <c r="I4670">
        <f>COUNTIF($A$2:$A$10720,A4670)</f>
        <v>3</v>
      </c>
    </row>
    <row r="4671" spans="1:9" x14ac:dyDescent="0.2">
      <c r="A4671">
        <v>79082</v>
      </c>
      <c r="B4671">
        <v>28177</v>
      </c>
      <c r="C4671" t="s">
        <v>8</v>
      </c>
      <c r="D4671">
        <v>12096</v>
      </c>
      <c r="E4671">
        <v>19930423</v>
      </c>
      <c r="F4671">
        <v>19930429</v>
      </c>
      <c r="G4671" t="s">
        <v>5269</v>
      </c>
      <c r="H4671">
        <v>368533105</v>
      </c>
      <c r="I4671">
        <f>COUNTIF($A$2:$A$10720,A4671)</f>
        <v>3</v>
      </c>
    </row>
    <row r="4672" spans="1:9" x14ac:dyDescent="0.2">
      <c r="A4672">
        <v>79082</v>
      </c>
      <c r="B4672">
        <v>28177</v>
      </c>
      <c r="C4672" t="s">
        <v>8</v>
      </c>
      <c r="D4672">
        <v>12096</v>
      </c>
      <c r="E4672">
        <v>19930430</v>
      </c>
      <c r="F4672">
        <v>19951102</v>
      </c>
      <c r="G4672" t="s">
        <v>5269</v>
      </c>
      <c r="H4672">
        <v>368533105</v>
      </c>
      <c r="I4672">
        <f>COUNTIF($A$2:$A$10720,A4672)</f>
        <v>3</v>
      </c>
    </row>
    <row r="4673" spans="1:9" x14ac:dyDescent="0.2">
      <c r="A4673">
        <v>78192</v>
      </c>
      <c r="B4673">
        <v>26003</v>
      </c>
      <c r="C4673" t="s">
        <v>8</v>
      </c>
      <c r="D4673">
        <v>11849</v>
      </c>
      <c r="E4673">
        <v>19921215</v>
      </c>
      <c r="F4673">
        <v>19941130</v>
      </c>
      <c r="G4673" t="s">
        <v>5052</v>
      </c>
      <c r="H4673">
        <v>746381102</v>
      </c>
      <c r="I4673">
        <f>COUNTIF($A$2:$A$10720,A4673)</f>
        <v>1</v>
      </c>
    </row>
    <row r="4674" spans="1:9" x14ac:dyDescent="0.2">
      <c r="A4674">
        <v>78197</v>
      </c>
      <c r="B4674">
        <v>26004</v>
      </c>
      <c r="C4674" t="s">
        <v>8</v>
      </c>
      <c r="D4674">
        <v>11852</v>
      </c>
      <c r="E4674">
        <v>19921215</v>
      </c>
      <c r="F4674">
        <v>20101231</v>
      </c>
      <c r="G4674" t="s">
        <v>5053</v>
      </c>
      <c r="H4674">
        <v>760943100</v>
      </c>
      <c r="I4674">
        <f>COUNTIF($A$2:$A$10720,A4674)</f>
        <v>1</v>
      </c>
    </row>
    <row r="4675" spans="1:9" x14ac:dyDescent="0.2">
      <c r="A4675">
        <v>78203</v>
      </c>
      <c r="B4675">
        <v>26005</v>
      </c>
      <c r="C4675" t="s">
        <v>8</v>
      </c>
      <c r="D4675">
        <v>11846</v>
      </c>
      <c r="E4675">
        <v>19921215</v>
      </c>
      <c r="F4675">
        <v>19941230</v>
      </c>
      <c r="G4675" t="s">
        <v>5054</v>
      </c>
      <c r="H4675">
        <v>833037104</v>
      </c>
      <c r="I4675">
        <f>COUNTIF($A$2:$A$10720,A4675)</f>
        <v>1</v>
      </c>
    </row>
    <row r="4676" spans="1:9" x14ac:dyDescent="0.2">
      <c r="A4676">
        <v>78113</v>
      </c>
      <c r="B4676">
        <v>26009</v>
      </c>
      <c r="C4676" t="s">
        <v>11</v>
      </c>
      <c r="D4676">
        <v>11859</v>
      </c>
      <c r="E4676">
        <v>19921216</v>
      </c>
      <c r="F4676">
        <v>20001023</v>
      </c>
      <c r="G4676" t="s">
        <v>5055</v>
      </c>
      <c r="H4676" t="s">
        <v>5056</v>
      </c>
      <c r="I4676">
        <f>COUNTIF($A$2:$A$10720,A4676)</f>
        <v>1</v>
      </c>
    </row>
    <row r="4677" spans="1:9" x14ac:dyDescent="0.2">
      <c r="A4677">
        <v>78150</v>
      </c>
      <c r="B4677">
        <v>26010</v>
      </c>
      <c r="C4677" t="s">
        <v>8</v>
      </c>
      <c r="D4677">
        <v>11861</v>
      </c>
      <c r="E4677">
        <v>19921216</v>
      </c>
      <c r="F4677">
        <v>20001027</v>
      </c>
      <c r="G4677" t="s">
        <v>5057</v>
      </c>
      <c r="H4677">
        <v>151004207</v>
      </c>
      <c r="I4677">
        <f>COUNTIF($A$2:$A$10720,A4677)</f>
        <v>1</v>
      </c>
    </row>
    <row r="4678" spans="1:9" x14ac:dyDescent="0.2">
      <c r="A4678">
        <v>78139</v>
      </c>
      <c r="B4678">
        <v>26011</v>
      </c>
      <c r="C4678" t="s">
        <v>11</v>
      </c>
      <c r="D4678">
        <v>11860</v>
      </c>
      <c r="E4678">
        <v>19921216</v>
      </c>
      <c r="F4678">
        <v>20141215</v>
      </c>
      <c r="G4678" t="s">
        <v>5058</v>
      </c>
      <c r="H4678">
        <v>205638109</v>
      </c>
      <c r="I4678">
        <f>COUNTIF($A$2:$A$10720,A4678)</f>
        <v>1</v>
      </c>
    </row>
    <row r="4679" spans="1:9" x14ac:dyDescent="0.2">
      <c r="A4679">
        <v>78172</v>
      </c>
      <c r="B4679">
        <v>26012</v>
      </c>
      <c r="C4679" t="s">
        <v>8</v>
      </c>
      <c r="D4679">
        <v>11855</v>
      </c>
      <c r="E4679">
        <v>19921216</v>
      </c>
      <c r="F4679">
        <v>20190131</v>
      </c>
      <c r="G4679" t="s">
        <v>5059</v>
      </c>
      <c r="H4679">
        <v>91826107</v>
      </c>
      <c r="I4679">
        <f>COUNTIF($A$2:$A$10720,A4679)</f>
        <v>1</v>
      </c>
    </row>
    <row r="4680" spans="1:9" x14ac:dyDescent="0.2">
      <c r="A4680">
        <v>78170</v>
      </c>
      <c r="B4680">
        <v>26013</v>
      </c>
      <c r="C4680" t="s">
        <v>11</v>
      </c>
      <c r="D4680">
        <v>11857</v>
      </c>
      <c r="E4680">
        <v>19921216</v>
      </c>
      <c r="F4680" t="s">
        <v>23</v>
      </c>
      <c r="G4680" t="s">
        <v>5060</v>
      </c>
      <c r="H4680" t="s">
        <v>5061</v>
      </c>
      <c r="I4680">
        <f>COUNTIF($A$2:$A$10720,A4680)</f>
        <v>1</v>
      </c>
    </row>
    <row r="4681" spans="1:9" x14ac:dyDescent="0.2">
      <c r="A4681">
        <v>78207</v>
      </c>
      <c r="B4681">
        <v>26014</v>
      </c>
      <c r="C4681" t="s">
        <v>8</v>
      </c>
      <c r="D4681">
        <v>11858</v>
      </c>
      <c r="E4681">
        <v>19921216</v>
      </c>
      <c r="F4681">
        <v>19970415</v>
      </c>
      <c r="G4681" t="s">
        <v>5062</v>
      </c>
      <c r="H4681">
        <v>871824108</v>
      </c>
      <c r="I4681">
        <f>COUNTIF($A$2:$A$10720,A4681)</f>
        <v>1</v>
      </c>
    </row>
    <row r="4682" spans="1:9" x14ac:dyDescent="0.2">
      <c r="A4682">
        <v>78208</v>
      </c>
      <c r="B4682">
        <v>26015</v>
      </c>
      <c r="C4682" t="s">
        <v>11</v>
      </c>
      <c r="D4682">
        <v>11856</v>
      </c>
      <c r="E4682">
        <v>19921216</v>
      </c>
      <c r="F4682">
        <v>20120118</v>
      </c>
      <c r="G4682" t="s">
        <v>5063</v>
      </c>
      <c r="H4682">
        <v>895919108</v>
      </c>
      <c r="I4682">
        <f>COUNTIF($A$2:$A$10720,A4682)</f>
        <v>1</v>
      </c>
    </row>
    <row r="4683" spans="1:9" x14ac:dyDescent="0.2">
      <c r="A4683">
        <v>78211</v>
      </c>
      <c r="B4683">
        <v>26016</v>
      </c>
      <c r="C4683" t="s">
        <v>8</v>
      </c>
      <c r="D4683">
        <v>11862</v>
      </c>
      <c r="E4683">
        <v>19921216</v>
      </c>
      <c r="F4683" t="s">
        <v>23</v>
      </c>
      <c r="G4683" t="s">
        <v>5064</v>
      </c>
      <c r="H4683" t="s">
        <v>5065</v>
      </c>
      <c r="I4683">
        <f>COUNTIF($A$2:$A$10720,A4683)</f>
        <v>1</v>
      </c>
    </row>
    <row r="4684" spans="1:9" x14ac:dyDescent="0.2">
      <c r="A4684">
        <v>78146</v>
      </c>
      <c r="B4684">
        <v>26018</v>
      </c>
      <c r="C4684" t="s">
        <v>8</v>
      </c>
      <c r="D4684">
        <v>11866</v>
      </c>
      <c r="E4684">
        <v>19921217</v>
      </c>
      <c r="F4684">
        <v>20020319</v>
      </c>
      <c r="G4684" t="s">
        <v>5066</v>
      </c>
      <c r="H4684">
        <v>293961108</v>
      </c>
      <c r="I4684">
        <f>COUNTIF($A$2:$A$10720,A4684)</f>
        <v>1</v>
      </c>
    </row>
    <row r="4685" spans="1:9" x14ac:dyDescent="0.2">
      <c r="A4685">
        <v>78796</v>
      </c>
      <c r="B4685">
        <v>26019</v>
      </c>
      <c r="C4685" t="s">
        <v>11</v>
      </c>
      <c r="D4685">
        <v>29719</v>
      </c>
      <c r="E4685">
        <v>19921217</v>
      </c>
      <c r="F4685">
        <v>19960702</v>
      </c>
      <c r="G4685" t="s">
        <v>5067</v>
      </c>
      <c r="H4685">
        <v>420781304</v>
      </c>
      <c r="I4685">
        <f>COUNTIF($A$2:$A$10720,A4685)</f>
        <v>1</v>
      </c>
    </row>
    <row r="4686" spans="1:9" x14ac:dyDescent="0.2">
      <c r="A4686">
        <v>78137</v>
      </c>
      <c r="B4686">
        <v>26021</v>
      </c>
      <c r="C4686" t="s">
        <v>11</v>
      </c>
      <c r="D4686">
        <v>11865</v>
      </c>
      <c r="E4686">
        <v>19921217</v>
      </c>
      <c r="F4686" t="s">
        <v>23</v>
      </c>
      <c r="G4686" t="s">
        <v>5068</v>
      </c>
      <c r="H4686">
        <v>811904101</v>
      </c>
      <c r="I4686">
        <f>COUNTIF($A$2:$A$10720,A4686)</f>
        <v>1</v>
      </c>
    </row>
    <row r="4687" spans="1:9" x14ac:dyDescent="0.2">
      <c r="A4687">
        <v>78804</v>
      </c>
      <c r="B4687">
        <v>26022</v>
      </c>
      <c r="C4687" t="s">
        <v>8</v>
      </c>
      <c r="D4687">
        <v>29732</v>
      </c>
      <c r="E4687">
        <v>19921217</v>
      </c>
      <c r="F4687">
        <v>20110103</v>
      </c>
      <c r="G4687" t="s">
        <v>5069</v>
      </c>
      <c r="H4687">
        <v>863902102</v>
      </c>
      <c r="I4687">
        <f>COUNTIF($A$2:$A$10720,A4687)</f>
        <v>1</v>
      </c>
    </row>
    <row r="4688" spans="1:9" x14ac:dyDescent="0.2">
      <c r="A4688">
        <v>78161</v>
      </c>
      <c r="B4688">
        <v>26026</v>
      </c>
      <c r="C4688" t="s">
        <v>11</v>
      </c>
      <c r="D4688">
        <v>11877</v>
      </c>
      <c r="E4688">
        <v>19921222</v>
      </c>
      <c r="F4688">
        <v>20010712</v>
      </c>
      <c r="G4688" t="s">
        <v>5070</v>
      </c>
      <c r="H4688">
        <v>456836105</v>
      </c>
      <c r="I4688">
        <f>COUNTIF($A$2:$A$10720,A4688)</f>
        <v>1</v>
      </c>
    </row>
    <row r="4689" spans="1:9" x14ac:dyDescent="0.2">
      <c r="A4689">
        <v>78795</v>
      </c>
      <c r="B4689">
        <v>26033</v>
      </c>
      <c r="C4689" t="s">
        <v>8</v>
      </c>
      <c r="D4689">
        <v>29715</v>
      </c>
      <c r="E4689">
        <v>19921218</v>
      </c>
      <c r="F4689">
        <v>19970331</v>
      </c>
      <c r="G4689" t="s">
        <v>5071</v>
      </c>
      <c r="H4689" t="s">
        <v>5072</v>
      </c>
      <c r="I4689">
        <f>COUNTIF($A$2:$A$10720,A4689)</f>
        <v>1</v>
      </c>
    </row>
    <row r="4690" spans="1:9" x14ac:dyDescent="0.2">
      <c r="A4690">
        <v>78134</v>
      </c>
      <c r="B4690">
        <v>26034</v>
      </c>
      <c r="C4690" t="s">
        <v>8</v>
      </c>
      <c r="D4690">
        <v>11869</v>
      </c>
      <c r="E4690">
        <v>19921218</v>
      </c>
      <c r="F4690">
        <v>20000831</v>
      </c>
      <c r="G4690" t="s">
        <v>5073</v>
      </c>
      <c r="H4690">
        <v>225270107</v>
      </c>
      <c r="I4690">
        <f>COUNTIF($A$2:$A$10720,A4690)</f>
        <v>1</v>
      </c>
    </row>
    <row r="4691" spans="1:9" x14ac:dyDescent="0.2">
      <c r="A4691">
        <v>78148</v>
      </c>
      <c r="B4691">
        <v>26035</v>
      </c>
      <c r="C4691" t="s">
        <v>8</v>
      </c>
      <c r="D4691">
        <v>11872</v>
      </c>
      <c r="E4691">
        <v>19921218</v>
      </c>
      <c r="F4691">
        <v>19960717</v>
      </c>
      <c r="G4691" t="s">
        <v>5074</v>
      </c>
      <c r="H4691">
        <v>302229109</v>
      </c>
      <c r="I4691">
        <f>COUNTIF($A$2:$A$10720,A4691)</f>
        <v>1</v>
      </c>
    </row>
    <row r="4692" spans="1:9" x14ac:dyDescent="0.2">
      <c r="A4692">
        <v>78152</v>
      </c>
      <c r="B4692">
        <v>26036</v>
      </c>
      <c r="C4692" t="s">
        <v>8</v>
      </c>
      <c r="D4692">
        <v>11870</v>
      </c>
      <c r="E4692">
        <v>19921218</v>
      </c>
      <c r="F4692">
        <v>19960229</v>
      </c>
      <c r="G4692" t="s">
        <v>5075</v>
      </c>
      <c r="H4692" t="s">
        <v>5076</v>
      </c>
      <c r="I4692">
        <f>COUNTIF($A$2:$A$10720,A4692)</f>
        <v>1</v>
      </c>
    </row>
    <row r="4693" spans="1:9" x14ac:dyDescent="0.2">
      <c r="A4693">
        <v>78156</v>
      </c>
      <c r="B4693">
        <v>26037</v>
      </c>
      <c r="C4693" t="s">
        <v>8</v>
      </c>
      <c r="D4693">
        <v>11871</v>
      </c>
      <c r="E4693">
        <v>19921218</v>
      </c>
      <c r="F4693" t="s">
        <v>23</v>
      </c>
      <c r="G4693" t="s">
        <v>5077</v>
      </c>
      <c r="H4693" t="s">
        <v>5078</v>
      </c>
      <c r="I4693">
        <f>COUNTIF($A$2:$A$10720,A4693)</f>
        <v>1</v>
      </c>
    </row>
    <row r="4694" spans="1:9" x14ac:dyDescent="0.2">
      <c r="A4694">
        <v>78193</v>
      </c>
      <c r="B4694">
        <v>26038</v>
      </c>
      <c r="C4694" t="s">
        <v>11</v>
      </c>
      <c r="D4694">
        <v>11874</v>
      </c>
      <c r="E4694">
        <v>19921218</v>
      </c>
      <c r="F4694">
        <v>20130624</v>
      </c>
      <c r="G4694" t="s">
        <v>5079</v>
      </c>
      <c r="H4694">
        <v>697529303</v>
      </c>
      <c r="I4694">
        <f>COUNTIF($A$2:$A$10720,A4694)</f>
        <v>1</v>
      </c>
    </row>
    <row r="4695" spans="1:9" x14ac:dyDescent="0.2">
      <c r="A4695">
        <v>78209</v>
      </c>
      <c r="B4695">
        <v>26044</v>
      </c>
      <c r="C4695" t="s">
        <v>8</v>
      </c>
      <c r="D4695">
        <v>11880</v>
      </c>
      <c r="E4695">
        <v>19921223</v>
      </c>
      <c r="F4695">
        <v>20100528</v>
      </c>
      <c r="G4695" t="s">
        <v>5080</v>
      </c>
      <c r="H4695" t="s">
        <v>5081</v>
      </c>
      <c r="I4695">
        <f>COUNTIF($A$2:$A$10720,A4695)</f>
        <v>1</v>
      </c>
    </row>
    <row r="4696" spans="1:9" x14ac:dyDescent="0.2">
      <c r="A4696">
        <v>78213</v>
      </c>
      <c r="B4696">
        <v>26045</v>
      </c>
      <c r="C4696" t="s">
        <v>8</v>
      </c>
      <c r="D4696">
        <v>11879</v>
      </c>
      <c r="E4696">
        <v>19921223</v>
      </c>
      <c r="F4696" t="s">
        <v>23</v>
      </c>
      <c r="G4696" t="s">
        <v>5082</v>
      </c>
      <c r="H4696">
        <v>903899102</v>
      </c>
      <c r="I4696">
        <f>COUNTIF($A$2:$A$10720,A4696)</f>
        <v>1</v>
      </c>
    </row>
    <row r="4697" spans="1:9" x14ac:dyDescent="0.2">
      <c r="A4697">
        <v>78157</v>
      </c>
      <c r="B4697">
        <v>26050</v>
      </c>
      <c r="C4697" t="s">
        <v>11</v>
      </c>
      <c r="D4697">
        <v>11883</v>
      </c>
      <c r="E4697">
        <v>19921228</v>
      </c>
      <c r="F4697">
        <v>20100217</v>
      </c>
      <c r="G4697" t="s">
        <v>5083</v>
      </c>
      <c r="H4697" t="s">
        <v>5084</v>
      </c>
      <c r="I4697">
        <f>COUNTIF($A$2:$A$10720,A4697)</f>
        <v>1</v>
      </c>
    </row>
    <row r="4698" spans="1:9" x14ac:dyDescent="0.2">
      <c r="A4698">
        <v>79160</v>
      </c>
      <c r="B4698">
        <v>28276</v>
      </c>
      <c r="C4698" t="s">
        <v>8</v>
      </c>
      <c r="D4698">
        <v>12141</v>
      </c>
      <c r="E4698">
        <v>19930528</v>
      </c>
      <c r="F4698">
        <v>19981202</v>
      </c>
      <c r="G4698" t="s">
        <v>5312</v>
      </c>
      <c r="H4698" t="s">
        <v>5313</v>
      </c>
      <c r="I4698">
        <f>COUNTIF($A$2:$A$10720,A4698)</f>
        <v>2</v>
      </c>
    </row>
    <row r="4699" spans="1:9" x14ac:dyDescent="0.2">
      <c r="A4699">
        <v>79160</v>
      </c>
      <c r="B4699">
        <v>28276</v>
      </c>
      <c r="C4699" t="s">
        <v>8</v>
      </c>
      <c r="D4699">
        <v>12141</v>
      </c>
      <c r="E4699">
        <v>19930518</v>
      </c>
      <c r="F4699">
        <v>19930527</v>
      </c>
      <c r="G4699" t="s">
        <v>5312</v>
      </c>
      <c r="H4699" t="s">
        <v>5313</v>
      </c>
      <c r="I4699">
        <f>COUNTIF($A$2:$A$10720,A4699)</f>
        <v>2</v>
      </c>
    </row>
    <row r="4700" spans="1:9" x14ac:dyDescent="0.2">
      <c r="A4700">
        <v>78843</v>
      </c>
      <c r="B4700">
        <v>26134</v>
      </c>
      <c r="C4700" t="s">
        <v>8</v>
      </c>
      <c r="D4700">
        <v>11897</v>
      </c>
      <c r="E4700">
        <v>19930112</v>
      </c>
      <c r="F4700">
        <v>19950103</v>
      </c>
      <c r="G4700" t="s">
        <v>5086</v>
      </c>
      <c r="H4700">
        <v>984118505</v>
      </c>
      <c r="I4700">
        <f>COUNTIF($A$2:$A$10720,A4700)</f>
        <v>1</v>
      </c>
    </row>
    <row r="4701" spans="1:9" x14ac:dyDescent="0.2">
      <c r="A4701">
        <v>79251</v>
      </c>
      <c r="B4701">
        <v>28435</v>
      </c>
      <c r="C4701" t="s">
        <v>11</v>
      </c>
      <c r="D4701">
        <v>12202</v>
      </c>
      <c r="E4701">
        <v>19930616</v>
      </c>
      <c r="F4701">
        <v>20080318</v>
      </c>
      <c r="G4701" t="s">
        <v>5380</v>
      </c>
      <c r="H4701">
        <v>78137106</v>
      </c>
      <c r="I4701">
        <f>COUNTIF($A$2:$A$10720,A4701)</f>
        <v>2</v>
      </c>
    </row>
    <row r="4702" spans="1:9" x14ac:dyDescent="0.2">
      <c r="A4702">
        <v>79251</v>
      </c>
      <c r="B4702">
        <v>28435</v>
      </c>
      <c r="C4702" t="s">
        <v>11</v>
      </c>
      <c r="D4702">
        <v>12202</v>
      </c>
      <c r="E4702">
        <v>20100125</v>
      </c>
      <c r="F4702">
        <v>20100706</v>
      </c>
      <c r="G4702" t="s">
        <v>5380</v>
      </c>
      <c r="H4702">
        <v>78137106</v>
      </c>
      <c r="I4702">
        <f>COUNTIF($A$2:$A$10720,A4702)</f>
        <v>2</v>
      </c>
    </row>
    <row r="4703" spans="1:9" x14ac:dyDescent="0.2">
      <c r="A4703">
        <v>79280</v>
      </c>
      <c r="B4703">
        <v>28374</v>
      </c>
      <c r="C4703" t="s">
        <v>8</v>
      </c>
      <c r="D4703">
        <v>12178</v>
      </c>
      <c r="E4703">
        <v>19930607</v>
      </c>
      <c r="F4703">
        <v>20060406</v>
      </c>
      <c r="G4703" t="s">
        <v>5347</v>
      </c>
      <c r="H4703">
        <v>458751302</v>
      </c>
      <c r="I4703">
        <f>COUNTIF($A$2:$A$10720,A4703)</f>
        <v>2</v>
      </c>
    </row>
    <row r="4704" spans="1:9" x14ac:dyDescent="0.2">
      <c r="A4704">
        <v>78924</v>
      </c>
      <c r="B4704">
        <v>26247</v>
      </c>
      <c r="C4704" t="s">
        <v>8</v>
      </c>
      <c r="D4704">
        <v>11833</v>
      </c>
      <c r="E4704">
        <v>19930218</v>
      </c>
      <c r="F4704">
        <v>20030703</v>
      </c>
      <c r="G4704" t="s">
        <v>5089</v>
      </c>
      <c r="H4704" t="s">
        <v>5090</v>
      </c>
      <c r="I4704">
        <f>COUNTIF($A$2:$A$10720,A4704)</f>
        <v>1</v>
      </c>
    </row>
    <row r="4705" spans="1:9" x14ac:dyDescent="0.2">
      <c r="A4705">
        <v>79280</v>
      </c>
      <c r="B4705">
        <v>28374</v>
      </c>
      <c r="C4705" t="s">
        <v>11</v>
      </c>
      <c r="D4705">
        <v>12178</v>
      </c>
      <c r="E4705">
        <v>20160425</v>
      </c>
      <c r="F4705" t="s">
        <v>23</v>
      </c>
      <c r="G4705" t="s">
        <v>5347</v>
      </c>
      <c r="H4705">
        <v>458751302</v>
      </c>
      <c r="I4705">
        <f>COUNTIF($A$2:$A$10720,A4705)</f>
        <v>2</v>
      </c>
    </row>
    <row r="4706" spans="1:9" x14ac:dyDescent="0.2">
      <c r="A4706">
        <v>81886</v>
      </c>
      <c r="B4706">
        <v>26360</v>
      </c>
      <c r="C4706" t="s">
        <v>8</v>
      </c>
      <c r="D4706">
        <v>13847</v>
      </c>
      <c r="E4706">
        <v>19950714</v>
      </c>
      <c r="F4706">
        <v>20040430</v>
      </c>
      <c r="G4706" t="s">
        <v>5093</v>
      </c>
      <c r="H4706">
        <v>669937104</v>
      </c>
      <c r="I4706">
        <f>COUNTIF($A$2:$A$10720,A4706)</f>
        <v>1</v>
      </c>
    </row>
    <row r="4707" spans="1:9" x14ac:dyDescent="0.2">
      <c r="A4707">
        <v>78818</v>
      </c>
      <c r="B4707">
        <v>26557</v>
      </c>
      <c r="C4707" t="s">
        <v>8</v>
      </c>
      <c r="D4707">
        <v>11903</v>
      </c>
      <c r="E4707">
        <v>19930120</v>
      </c>
      <c r="F4707">
        <v>20070928</v>
      </c>
      <c r="G4707" t="s">
        <v>5094</v>
      </c>
      <c r="H4707" t="s">
        <v>5095</v>
      </c>
      <c r="I4707">
        <f>COUNTIF($A$2:$A$10720,A4707)</f>
        <v>1</v>
      </c>
    </row>
    <row r="4708" spans="1:9" x14ac:dyDescent="0.2">
      <c r="A4708">
        <v>78826</v>
      </c>
      <c r="B4708">
        <v>26582</v>
      </c>
      <c r="C4708" t="s">
        <v>8</v>
      </c>
      <c r="D4708">
        <v>11902</v>
      </c>
      <c r="E4708">
        <v>19930120</v>
      </c>
      <c r="F4708">
        <v>20010928</v>
      </c>
      <c r="G4708" t="s">
        <v>5096</v>
      </c>
      <c r="H4708">
        <v>405191206</v>
      </c>
      <c r="I4708">
        <f>COUNTIF($A$2:$A$10720,A4708)</f>
        <v>1</v>
      </c>
    </row>
    <row r="4709" spans="1:9" x14ac:dyDescent="0.2">
      <c r="A4709">
        <v>79124</v>
      </c>
      <c r="B4709">
        <v>26747</v>
      </c>
      <c r="C4709" t="s">
        <v>11</v>
      </c>
      <c r="D4709">
        <v>11961</v>
      </c>
      <c r="E4709">
        <v>19930405</v>
      </c>
      <c r="F4709">
        <v>20030602</v>
      </c>
      <c r="G4709" t="s">
        <v>5097</v>
      </c>
      <c r="H4709" t="s">
        <v>5098</v>
      </c>
      <c r="I4709">
        <f>COUNTIF($A$2:$A$10720,A4709)</f>
        <v>1</v>
      </c>
    </row>
    <row r="4710" spans="1:9" x14ac:dyDescent="0.2">
      <c r="A4710">
        <v>79288</v>
      </c>
      <c r="B4710">
        <v>28476</v>
      </c>
      <c r="C4710" t="s">
        <v>8</v>
      </c>
      <c r="D4710">
        <v>12217</v>
      </c>
      <c r="E4710">
        <v>19930630</v>
      </c>
      <c r="F4710">
        <v>19980728</v>
      </c>
      <c r="G4710" t="s">
        <v>5393</v>
      </c>
      <c r="H4710">
        <v>831685102</v>
      </c>
      <c r="I4710">
        <f>COUNTIF($A$2:$A$10720,A4710)</f>
        <v>2</v>
      </c>
    </row>
    <row r="4711" spans="1:9" x14ac:dyDescent="0.2">
      <c r="A4711">
        <v>78812</v>
      </c>
      <c r="B4711">
        <v>26898</v>
      </c>
      <c r="C4711" t="s">
        <v>8</v>
      </c>
      <c r="D4711">
        <v>11908</v>
      </c>
      <c r="E4711">
        <v>19930121</v>
      </c>
      <c r="F4711">
        <v>20040525</v>
      </c>
      <c r="G4711" t="s">
        <v>5101</v>
      </c>
      <c r="H4711">
        <v>52776101</v>
      </c>
      <c r="I4711">
        <f>COUNTIF($A$2:$A$10720,A4711)</f>
        <v>1</v>
      </c>
    </row>
    <row r="4712" spans="1:9" x14ac:dyDescent="0.2">
      <c r="A4712">
        <v>78816</v>
      </c>
      <c r="B4712">
        <v>26900</v>
      </c>
      <c r="C4712" t="s">
        <v>11</v>
      </c>
      <c r="D4712">
        <v>11905</v>
      </c>
      <c r="E4712">
        <v>19930121</v>
      </c>
      <c r="F4712">
        <v>20120713</v>
      </c>
      <c r="G4712" t="s">
        <v>5102</v>
      </c>
      <c r="H4712">
        <v>158520205</v>
      </c>
      <c r="I4712">
        <f>COUNTIF($A$2:$A$10720,A4712)</f>
        <v>1</v>
      </c>
    </row>
    <row r="4713" spans="1:9" x14ac:dyDescent="0.2">
      <c r="A4713">
        <v>78825</v>
      </c>
      <c r="B4713">
        <v>26905</v>
      </c>
      <c r="C4713" t="s">
        <v>8</v>
      </c>
      <c r="D4713">
        <v>11907</v>
      </c>
      <c r="E4713">
        <v>19930121</v>
      </c>
      <c r="F4713">
        <v>19990831</v>
      </c>
      <c r="G4713" t="s">
        <v>5103</v>
      </c>
      <c r="H4713" t="s">
        <v>5104</v>
      </c>
      <c r="I4713">
        <f>COUNTIF($A$2:$A$10720,A4713)</f>
        <v>1</v>
      </c>
    </row>
    <row r="4714" spans="1:9" x14ac:dyDescent="0.2">
      <c r="A4714">
        <v>78838</v>
      </c>
      <c r="B4714">
        <v>26933</v>
      </c>
      <c r="C4714" t="s">
        <v>8</v>
      </c>
      <c r="D4714">
        <v>11911</v>
      </c>
      <c r="E4714">
        <v>19930122</v>
      </c>
      <c r="F4714">
        <v>19980130</v>
      </c>
      <c r="G4714" t="s">
        <v>5105</v>
      </c>
      <c r="H4714" t="s">
        <v>5106</v>
      </c>
      <c r="I4714">
        <f>COUNTIF($A$2:$A$10720,A4714)</f>
        <v>1</v>
      </c>
    </row>
    <row r="4715" spans="1:9" x14ac:dyDescent="0.2">
      <c r="A4715">
        <v>79288</v>
      </c>
      <c r="B4715">
        <v>28476</v>
      </c>
      <c r="C4715" t="s">
        <v>8</v>
      </c>
      <c r="D4715">
        <v>12217</v>
      </c>
      <c r="E4715">
        <v>19930622</v>
      </c>
      <c r="F4715">
        <v>19930629</v>
      </c>
      <c r="G4715" t="s">
        <v>5393</v>
      </c>
      <c r="H4715">
        <v>831685102</v>
      </c>
      <c r="I4715">
        <f>COUNTIF($A$2:$A$10720,A4715)</f>
        <v>2</v>
      </c>
    </row>
    <row r="4716" spans="1:9" x14ac:dyDescent="0.2">
      <c r="A4716">
        <v>80602</v>
      </c>
      <c r="B4716">
        <v>27378</v>
      </c>
      <c r="C4716" t="s">
        <v>8</v>
      </c>
      <c r="D4716">
        <v>30410</v>
      </c>
      <c r="E4716">
        <v>19940516</v>
      </c>
      <c r="F4716">
        <v>19950125</v>
      </c>
      <c r="G4716" t="s">
        <v>5109</v>
      </c>
      <c r="H4716">
        <v>656911302</v>
      </c>
      <c r="I4716">
        <f>COUNTIF($A$2:$A$10720,A4716)</f>
        <v>1</v>
      </c>
    </row>
    <row r="4717" spans="1:9" x14ac:dyDescent="0.2">
      <c r="A4717">
        <v>78831</v>
      </c>
      <c r="B4717">
        <v>27621</v>
      </c>
      <c r="C4717" t="s">
        <v>8</v>
      </c>
      <c r="D4717">
        <v>11912</v>
      </c>
      <c r="E4717">
        <v>19930125</v>
      </c>
      <c r="F4717">
        <v>19971110</v>
      </c>
      <c r="G4717" t="s">
        <v>5110</v>
      </c>
      <c r="H4717" t="s">
        <v>5111</v>
      </c>
      <c r="I4717">
        <f>COUNTIF($A$2:$A$10720,A4717)</f>
        <v>1</v>
      </c>
    </row>
    <row r="4718" spans="1:9" x14ac:dyDescent="0.2">
      <c r="A4718">
        <v>79301</v>
      </c>
      <c r="B4718">
        <v>28389</v>
      </c>
      <c r="C4718" t="s">
        <v>8</v>
      </c>
      <c r="D4718">
        <v>12182</v>
      </c>
      <c r="E4718">
        <v>19930608</v>
      </c>
      <c r="F4718">
        <v>19990730</v>
      </c>
      <c r="G4718" t="s">
        <v>5363</v>
      </c>
      <c r="H4718">
        <v>29362100</v>
      </c>
      <c r="I4718">
        <f>COUNTIF($A$2:$A$10720,A4718)</f>
        <v>2</v>
      </c>
    </row>
    <row r="4719" spans="1:9" x14ac:dyDescent="0.2">
      <c r="A4719">
        <v>78815</v>
      </c>
      <c r="B4719">
        <v>27747</v>
      </c>
      <c r="C4719" t="s">
        <v>8</v>
      </c>
      <c r="D4719">
        <v>11915</v>
      </c>
      <c r="E4719">
        <v>19930126</v>
      </c>
      <c r="F4719">
        <v>20091030</v>
      </c>
      <c r="G4719" t="s">
        <v>5113</v>
      </c>
      <c r="H4719">
        <v>150921104</v>
      </c>
      <c r="I4719">
        <f>COUNTIF($A$2:$A$10720,A4719)</f>
        <v>1</v>
      </c>
    </row>
    <row r="4720" spans="1:9" x14ac:dyDescent="0.2">
      <c r="A4720">
        <v>78813</v>
      </c>
      <c r="B4720">
        <v>27751</v>
      </c>
      <c r="C4720" t="s">
        <v>8</v>
      </c>
      <c r="D4720">
        <v>11918</v>
      </c>
      <c r="E4720">
        <v>19930127</v>
      </c>
      <c r="F4720">
        <v>19941230</v>
      </c>
      <c r="G4720" t="s">
        <v>5114</v>
      </c>
      <c r="H4720" t="s">
        <v>5115</v>
      </c>
      <c r="I4720">
        <f>COUNTIF($A$2:$A$10720,A4720)</f>
        <v>1</v>
      </c>
    </row>
    <row r="4721" spans="1:9" x14ac:dyDescent="0.2">
      <c r="A4721">
        <v>78860</v>
      </c>
      <c r="B4721">
        <v>27755</v>
      </c>
      <c r="C4721" t="s">
        <v>11</v>
      </c>
      <c r="D4721">
        <v>29741</v>
      </c>
      <c r="E4721">
        <v>19930127</v>
      </c>
      <c r="F4721">
        <v>19990707</v>
      </c>
      <c r="G4721" t="s">
        <v>5116</v>
      </c>
      <c r="H4721" t="s">
        <v>5117</v>
      </c>
      <c r="I4721">
        <f>COUNTIF($A$2:$A$10720,A4721)</f>
        <v>1</v>
      </c>
    </row>
    <row r="4722" spans="1:9" x14ac:dyDescent="0.2">
      <c r="A4722">
        <v>79301</v>
      </c>
      <c r="B4722">
        <v>28389</v>
      </c>
      <c r="C4722" t="s">
        <v>8</v>
      </c>
      <c r="D4722">
        <v>12182</v>
      </c>
      <c r="E4722">
        <v>19990731</v>
      </c>
      <c r="F4722">
        <v>19990831</v>
      </c>
      <c r="G4722" t="s">
        <v>5363</v>
      </c>
      <c r="H4722">
        <v>29362100</v>
      </c>
      <c r="I4722">
        <f>COUNTIF($A$2:$A$10720,A4722)</f>
        <v>2</v>
      </c>
    </row>
    <row r="4723" spans="1:9" x14ac:dyDescent="0.2">
      <c r="A4723">
        <v>79336</v>
      </c>
      <c r="B4723">
        <v>28462</v>
      </c>
      <c r="C4723" t="s">
        <v>11</v>
      </c>
      <c r="D4723">
        <v>29883</v>
      </c>
      <c r="E4723">
        <v>19930618</v>
      </c>
      <c r="F4723">
        <v>20090419</v>
      </c>
      <c r="G4723" t="s">
        <v>5389</v>
      </c>
      <c r="H4723">
        <v>529898108</v>
      </c>
      <c r="I4723">
        <f>COUNTIF($A$2:$A$10720,A4723)</f>
        <v>2</v>
      </c>
    </row>
    <row r="4724" spans="1:9" x14ac:dyDescent="0.2">
      <c r="A4724">
        <v>78859</v>
      </c>
      <c r="B4724">
        <v>27758</v>
      </c>
      <c r="C4724" t="s">
        <v>8</v>
      </c>
      <c r="D4724">
        <v>29736</v>
      </c>
      <c r="E4724">
        <v>19930226</v>
      </c>
      <c r="F4724">
        <v>19961129</v>
      </c>
      <c r="G4724" t="s">
        <v>5119</v>
      </c>
      <c r="H4724">
        <v>29163102</v>
      </c>
      <c r="I4724">
        <f>COUNTIF($A$2:$A$10720,A4724)</f>
        <v>1</v>
      </c>
    </row>
    <row r="4725" spans="1:9" x14ac:dyDescent="0.2">
      <c r="A4725">
        <v>78817</v>
      </c>
      <c r="B4725">
        <v>27761</v>
      </c>
      <c r="C4725" t="s">
        <v>8</v>
      </c>
      <c r="D4725">
        <v>11924</v>
      </c>
      <c r="E4725">
        <v>19930129</v>
      </c>
      <c r="F4725">
        <v>19990713</v>
      </c>
      <c r="G4725" t="s">
        <v>5120</v>
      </c>
      <c r="H4725">
        <v>191263201</v>
      </c>
      <c r="I4725">
        <f>COUNTIF($A$2:$A$10720,A4725)</f>
        <v>1</v>
      </c>
    </row>
    <row r="4726" spans="1:9" x14ac:dyDescent="0.2">
      <c r="A4726">
        <v>78820</v>
      </c>
      <c r="B4726">
        <v>27763</v>
      </c>
      <c r="C4726" t="s">
        <v>8</v>
      </c>
      <c r="D4726">
        <v>11921</v>
      </c>
      <c r="E4726">
        <v>19930128</v>
      </c>
      <c r="F4726">
        <v>19951130</v>
      </c>
      <c r="G4726" t="s">
        <v>5121</v>
      </c>
      <c r="H4726" t="s">
        <v>5122</v>
      </c>
      <c r="I4726">
        <f>COUNTIF($A$2:$A$10720,A4726)</f>
        <v>1</v>
      </c>
    </row>
    <row r="4727" spans="1:9" x14ac:dyDescent="0.2">
      <c r="A4727">
        <v>78828</v>
      </c>
      <c r="B4727">
        <v>27764</v>
      </c>
      <c r="C4727" t="s">
        <v>8</v>
      </c>
      <c r="D4727">
        <v>11920</v>
      </c>
      <c r="E4727">
        <v>19930128</v>
      </c>
      <c r="F4727">
        <v>19940930</v>
      </c>
      <c r="G4727" t="s">
        <v>5123</v>
      </c>
      <c r="H4727">
        <v>488883109</v>
      </c>
      <c r="I4727">
        <f>COUNTIF($A$2:$A$10720,A4727)</f>
        <v>1</v>
      </c>
    </row>
    <row r="4728" spans="1:9" x14ac:dyDescent="0.2">
      <c r="A4728">
        <v>78836</v>
      </c>
      <c r="B4728">
        <v>27765</v>
      </c>
      <c r="C4728" t="s">
        <v>11</v>
      </c>
      <c r="D4728">
        <v>11922</v>
      </c>
      <c r="E4728">
        <v>19930128</v>
      </c>
      <c r="F4728">
        <v>20110720</v>
      </c>
      <c r="G4728" t="s">
        <v>5124</v>
      </c>
      <c r="H4728">
        <v>1.4067999999999999E+212</v>
      </c>
      <c r="I4728">
        <f>COUNTIF($A$2:$A$10720,A4728)</f>
        <v>1</v>
      </c>
    </row>
    <row r="4729" spans="1:9" x14ac:dyDescent="0.2">
      <c r="A4729">
        <v>78863</v>
      </c>
      <c r="B4729">
        <v>27766</v>
      </c>
      <c r="C4729" t="s">
        <v>11</v>
      </c>
      <c r="D4729">
        <v>29744</v>
      </c>
      <c r="E4729">
        <v>19930128</v>
      </c>
      <c r="F4729">
        <v>19960520</v>
      </c>
      <c r="G4729" t="s">
        <v>5125</v>
      </c>
      <c r="H4729" t="s">
        <v>5126</v>
      </c>
      <c r="I4729">
        <f>COUNTIF($A$2:$A$10720,A4729)</f>
        <v>1</v>
      </c>
    </row>
    <row r="4730" spans="1:9" x14ac:dyDescent="0.2">
      <c r="A4730">
        <v>78899</v>
      </c>
      <c r="B4730">
        <v>27768</v>
      </c>
      <c r="C4730" t="s">
        <v>8</v>
      </c>
      <c r="D4730">
        <v>11927</v>
      </c>
      <c r="E4730">
        <v>19930201</v>
      </c>
      <c r="F4730">
        <v>19950426</v>
      </c>
      <c r="G4730" t="s">
        <v>5127</v>
      </c>
      <c r="H4730" t="s">
        <v>5128</v>
      </c>
      <c r="I4730">
        <f>COUNTIF($A$2:$A$10720,A4730)</f>
        <v>1</v>
      </c>
    </row>
    <row r="4731" spans="1:9" x14ac:dyDescent="0.2">
      <c r="A4731">
        <v>78913</v>
      </c>
      <c r="B4731">
        <v>27769</v>
      </c>
      <c r="C4731" t="s">
        <v>8</v>
      </c>
      <c r="D4731">
        <v>11925</v>
      </c>
      <c r="E4731">
        <v>19930201</v>
      </c>
      <c r="F4731">
        <v>19970616</v>
      </c>
      <c r="G4731" t="s">
        <v>5129</v>
      </c>
      <c r="H4731">
        <v>87822409</v>
      </c>
      <c r="I4731">
        <f>COUNTIF($A$2:$A$10720,A4731)</f>
        <v>1</v>
      </c>
    </row>
    <row r="4732" spans="1:9" x14ac:dyDescent="0.2">
      <c r="A4732">
        <v>78894</v>
      </c>
      <c r="B4732">
        <v>27771</v>
      </c>
      <c r="C4732" t="s">
        <v>11</v>
      </c>
      <c r="D4732">
        <v>11932</v>
      </c>
      <c r="E4732">
        <v>19930203</v>
      </c>
      <c r="F4732">
        <v>20080903</v>
      </c>
      <c r="G4732" t="s">
        <v>5130</v>
      </c>
      <c r="H4732" t="s">
        <v>5131</v>
      </c>
      <c r="I4732">
        <f>COUNTIF($A$2:$A$10720,A4732)</f>
        <v>1</v>
      </c>
    </row>
    <row r="4733" spans="1:9" x14ac:dyDescent="0.2">
      <c r="A4733">
        <v>78928</v>
      </c>
      <c r="B4733">
        <v>27773</v>
      </c>
      <c r="C4733" t="s">
        <v>8</v>
      </c>
      <c r="D4733">
        <v>29759</v>
      </c>
      <c r="E4733">
        <v>19930203</v>
      </c>
      <c r="F4733">
        <v>19990630</v>
      </c>
      <c r="G4733" t="s">
        <v>5132</v>
      </c>
      <c r="H4733" t="s">
        <v>5133</v>
      </c>
      <c r="I4733">
        <f>COUNTIF($A$2:$A$10720,A4733)</f>
        <v>1</v>
      </c>
    </row>
    <row r="4734" spans="1:9" x14ac:dyDescent="0.2">
      <c r="A4734">
        <v>78907</v>
      </c>
      <c r="B4734">
        <v>27775</v>
      </c>
      <c r="C4734" t="s">
        <v>8</v>
      </c>
      <c r="D4734">
        <v>11933</v>
      </c>
      <c r="E4734">
        <v>19930203</v>
      </c>
      <c r="F4734">
        <v>19950228</v>
      </c>
      <c r="G4734" t="s">
        <v>5134</v>
      </c>
      <c r="H4734" t="s">
        <v>5135</v>
      </c>
      <c r="I4734">
        <f>COUNTIF($A$2:$A$10720,A4734)</f>
        <v>1</v>
      </c>
    </row>
    <row r="4735" spans="1:9" x14ac:dyDescent="0.2">
      <c r="A4735">
        <v>78908</v>
      </c>
      <c r="B4735">
        <v>27776</v>
      </c>
      <c r="C4735" t="s">
        <v>8</v>
      </c>
      <c r="D4735">
        <v>11934</v>
      </c>
      <c r="E4735">
        <v>19930203</v>
      </c>
      <c r="F4735" t="s">
        <v>23</v>
      </c>
      <c r="G4735" t="s">
        <v>5136</v>
      </c>
      <c r="H4735">
        <v>774515100</v>
      </c>
      <c r="I4735">
        <f>COUNTIF($A$2:$A$10720,A4735)</f>
        <v>1</v>
      </c>
    </row>
    <row r="4736" spans="1:9" x14ac:dyDescent="0.2">
      <c r="A4736">
        <v>78901</v>
      </c>
      <c r="B4736">
        <v>27782</v>
      </c>
      <c r="C4736" t="s">
        <v>8</v>
      </c>
      <c r="D4736">
        <v>11928</v>
      </c>
      <c r="E4736">
        <v>19930202</v>
      </c>
      <c r="F4736">
        <v>19970331</v>
      </c>
      <c r="G4736" t="s">
        <v>5137</v>
      </c>
      <c r="H4736">
        <v>655421105</v>
      </c>
      <c r="I4736">
        <f>COUNTIF($A$2:$A$10720,A4736)</f>
        <v>1</v>
      </c>
    </row>
    <row r="4737" spans="1:9" x14ac:dyDescent="0.2">
      <c r="A4737">
        <v>78912</v>
      </c>
      <c r="B4737">
        <v>27783</v>
      </c>
      <c r="C4737" t="s">
        <v>8</v>
      </c>
      <c r="D4737">
        <v>11929</v>
      </c>
      <c r="E4737">
        <v>19930202</v>
      </c>
      <c r="F4737">
        <v>20060522</v>
      </c>
      <c r="G4737" t="s">
        <v>5138</v>
      </c>
      <c r="H4737">
        <v>853612109</v>
      </c>
      <c r="I4737">
        <f>COUNTIF($A$2:$A$10720,A4737)</f>
        <v>1</v>
      </c>
    </row>
    <row r="4738" spans="1:9" x14ac:dyDescent="0.2">
      <c r="A4738">
        <v>78891</v>
      </c>
      <c r="B4738">
        <v>27784</v>
      </c>
      <c r="C4738" t="s">
        <v>8</v>
      </c>
      <c r="D4738">
        <v>11936</v>
      </c>
      <c r="E4738">
        <v>19930204</v>
      </c>
      <c r="F4738">
        <v>20030227</v>
      </c>
      <c r="G4738" t="s">
        <v>5139</v>
      </c>
      <c r="H4738">
        <v>423501105</v>
      </c>
      <c r="I4738">
        <f>COUNTIF($A$2:$A$10720,A4738)</f>
        <v>1</v>
      </c>
    </row>
    <row r="4739" spans="1:9" x14ac:dyDescent="0.2">
      <c r="A4739">
        <v>78905</v>
      </c>
      <c r="B4739">
        <v>27785</v>
      </c>
      <c r="C4739" t="s">
        <v>8</v>
      </c>
      <c r="D4739">
        <v>11935</v>
      </c>
      <c r="E4739">
        <v>19930204</v>
      </c>
      <c r="F4739">
        <v>19980430</v>
      </c>
      <c r="G4739" t="s">
        <v>5140</v>
      </c>
      <c r="H4739">
        <v>744287103</v>
      </c>
      <c r="I4739">
        <f>COUNTIF($A$2:$A$10720,A4739)</f>
        <v>1</v>
      </c>
    </row>
    <row r="4740" spans="1:9" x14ac:dyDescent="0.2">
      <c r="A4740">
        <v>78877</v>
      </c>
      <c r="B4740">
        <v>27786</v>
      </c>
      <c r="C4740" t="s">
        <v>11</v>
      </c>
      <c r="D4740">
        <v>11937</v>
      </c>
      <c r="E4740">
        <v>19930205</v>
      </c>
      <c r="F4740" t="s">
        <v>23</v>
      </c>
      <c r="G4740" t="s">
        <v>5141</v>
      </c>
      <c r="H4740">
        <v>165167743</v>
      </c>
      <c r="I4740">
        <f>COUNTIF($A$2:$A$10720,A4740)</f>
        <v>1</v>
      </c>
    </row>
    <row r="4741" spans="1:9" x14ac:dyDescent="0.2">
      <c r="A4741">
        <v>78890</v>
      </c>
      <c r="B4741">
        <v>27788</v>
      </c>
      <c r="C4741" t="s">
        <v>8</v>
      </c>
      <c r="D4741">
        <v>11940</v>
      </c>
      <c r="E4741">
        <v>19930205</v>
      </c>
      <c r="F4741">
        <v>20010821</v>
      </c>
      <c r="G4741" t="s">
        <v>5142</v>
      </c>
      <c r="H4741" t="s">
        <v>5143</v>
      </c>
      <c r="I4741">
        <f>COUNTIF($A$2:$A$10720,A4741)</f>
        <v>1</v>
      </c>
    </row>
    <row r="4742" spans="1:9" x14ac:dyDescent="0.2">
      <c r="A4742">
        <v>78895</v>
      </c>
      <c r="B4742">
        <v>27789</v>
      </c>
      <c r="C4742" t="s">
        <v>8</v>
      </c>
      <c r="D4742">
        <v>11938</v>
      </c>
      <c r="E4742">
        <v>19930205</v>
      </c>
      <c r="F4742">
        <v>19980930</v>
      </c>
      <c r="G4742" t="s">
        <v>5144</v>
      </c>
      <c r="H4742">
        <v>608514105</v>
      </c>
      <c r="I4742">
        <f>COUNTIF($A$2:$A$10720,A4742)</f>
        <v>1</v>
      </c>
    </row>
    <row r="4743" spans="1:9" x14ac:dyDescent="0.2">
      <c r="A4743">
        <v>79033</v>
      </c>
      <c r="B4743">
        <v>27790</v>
      </c>
      <c r="C4743" t="s">
        <v>11</v>
      </c>
      <c r="D4743">
        <v>29768</v>
      </c>
      <c r="E4743">
        <v>19930301</v>
      </c>
      <c r="F4743" t="s">
        <v>23</v>
      </c>
      <c r="G4743" t="s">
        <v>5145</v>
      </c>
      <c r="H4743">
        <v>786598300</v>
      </c>
      <c r="I4743">
        <f>COUNTIF($A$2:$A$10720,A4743)</f>
        <v>1</v>
      </c>
    </row>
    <row r="4744" spans="1:9" x14ac:dyDescent="0.2">
      <c r="A4744">
        <v>78872</v>
      </c>
      <c r="B4744">
        <v>27791</v>
      </c>
      <c r="C4744" t="s">
        <v>8</v>
      </c>
      <c r="D4744">
        <v>11942</v>
      </c>
      <c r="E4744">
        <v>19930208</v>
      </c>
      <c r="F4744">
        <v>20011204</v>
      </c>
      <c r="G4744" t="s">
        <v>5146</v>
      </c>
      <c r="H4744">
        <v>171116304</v>
      </c>
      <c r="I4744">
        <f>COUNTIF($A$2:$A$10720,A4744)</f>
        <v>1</v>
      </c>
    </row>
    <row r="4745" spans="1:9" x14ac:dyDescent="0.2">
      <c r="A4745">
        <v>78879</v>
      </c>
      <c r="B4745">
        <v>27793</v>
      </c>
      <c r="C4745" t="s">
        <v>8</v>
      </c>
      <c r="D4745">
        <v>11943</v>
      </c>
      <c r="E4745">
        <v>19930209</v>
      </c>
      <c r="F4745">
        <v>20001229</v>
      </c>
      <c r="G4745" t="s">
        <v>5147</v>
      </c>
      <c r="H4745">
        <v>148885106</v>
      </c>
      <c r="I4745">
        <f>COUNTIF($A$2:$A$10720,A4745)</f>
        <v>1</v>
      </c>
    </row>
    <row r="4746" spans="1:9" x14ac:dyDescent="0.2">
      <c r="A4746">
        <v>78875</v>
      </c>
      <c r="B4746">
        <v>27794</v>
      </c>
      <c r="C4746" t="s">
        <v>8</v>
      </c>
      <c r="D4746">
        <v>11946</v>
      </c>
      <c r="E4746">
        <v>19930209</v>
      </c>
      <c r="F4746" t="s">
        <v>23</v>
      </c>
      <c r="G4746" t="s">
        <v>5148</v>
      </c>
      <c r="H4746">
        <v>225447101</v>
      </c>
      <c r="I4746">
        <f>COUNTIF($A$2:$A$10720,A4746)</f>
        <v>1</v>
      </c>
    </row>
    <row r="4747" spans="1:9" x14ac:dyDescent="0.2">
      <c r="A4747">
        <v>78934</v>
      </c>
      <c r="B4747">
        <v>27807</v>
      </c>
      <c r="C4747" t="s">
        <v>8</v>
      </c>
      <c r="D4747">
        <v>29748</v>
      </c>
      <c r="E4747">
        <v>19930211</v>
      </c>
      <c r="F4747">
        <v>19951229</v>
      </c>
      <c r="G4747" t="s">
        <v>5149</v>
      </c>
      <c r="H4747">
        <v>90659103</v>
      </c>
      <c r="I4747">
        <f>COUNTIF($A$2:$A$10720,A4747)</f>
        <v>1</v>
      </c>
    </row>
    <row r="4748" spans="1:9" x14ac:dyDescent="0.2">
      <c r="A4748">
        <v>78881</v>
      </c>
      <c r="B4748">
        <v>27810</v>
      </c>
      <c r="C4748" t="s">
        <v>11</v>
      </c>
      <c r="D4748">
        <v>11952</v>
      </c>
      <c r="E4748">
        <v>19930211</v>
      </c>
      <c r="F4748">
        <v>20151016</v>
      </c>
      <c r="G4748" t="s">
        <v>5150</v>
      </c>
      <c r="H4748" t="s">
        <v>5151</v>
      </c>
      <c r="I4748">
        <f>COUNTIF($A$2:$A$10720,A4748)</f>
        <v>1</v>
      </c>
    </row>
    <row r="4749" spans="1:9" x14ac:dyDescent="0.2">
      <c r="A4749">
        <v>78897</v>
      </c>
      <c r="B4749">
        <v>27811</v>
      </c>
      <c r="C4749" t="s">
        <v>8</v>
      </c>
      <c r="D4749">
        <v>11954</v>
      </c>
      <c r="E4749">
        <v>19930211</v>
      </c>
      <c r="F4749">
        <v>19980210</v>
      </c>
      <c r="G4749" t="s">
        <v>5152</v>
      </c>
      <c r="H4749">
        <v>608712105</v>
      </c>
      <c r="I4749">
        <f>COUNTIF($A$2:$A$10720,A4749)</f>
        <v>1</v>
      </c>
    </row>
    <row r="4750" spans="1:9" x14ac:dyDescent="0.2">
      <c r="A4750">
        <v>78889</v>
      </c>
      <c r="B4750">
        <v>27816</v>
      </c>
      <c r="C4750" t="s">
        <v>11</v>
      </c>
      <c r="D4750">
        <v>11948</v>
      </c>
      <c r="E4750">
        <v>19930210</v>
      </c>
      <c r="F4750">
        <v>20111201</v>
      </c>
      <c r="G4750" t="s">
        <v>5153</v>
      </c>
      <c r="H4750">
        <v>379336100</v>
      </c>
      <c r="I4750">
        <f>COUNTIF($A$2:$A$10720,A4750)</f>
        <v>1</v>
      </c>
    </row>
    <row r="4751" spans="1:9" x14ac:dyDescent="0.2">
      <c r="A4751">
        <v>78876</v>
      </c>
      <c r="B4751">
        <v>27823</v>
      </c>
      <c r="C4751" t="s">
        <v>8</v>
      </c>
      <c r="D4751">
        <v>11958</v>
      </c>
      <c r="E4751">
        <v>19930212</v>
      </c>
      <c r="F4751" t="s">
        <v>23</v>
      </c>
      <c r="G4751" t="s">
        <v>5154</v>
      </c>
      <c r="H4751">
        <v>228903100</v>
      </c>
      <c r="I4751">
        <f>COUNTIF($A$2:$A$10720,A4751)</f>
        <v>1</v>
      </c>
    </row>
    <row r="4752" spans="1:9" x14ac:dyDescent="0.2">
      <c r="A4752">
        <v>78915</v>
      </c>
      <c r="B4752">
        <v>27828</v>
      </c>
      <c r="C4752" t="s">
        <v>8</v>
      </c>
      <c r="D4752">
        <v>11960</v>
      </c>
      <c r="E4752">
        <v>19930212</v>
      </c>
      <c r="F4752" t="s">
        <v>23</v>
      </c>
      <c r="G4752" t="s">
        <v>5155</v>
      </c>
      <c r="H4752">
        <v>913483103</v>
      </c>
      <c r="I4752">
        <f>COUNTIF($A$2:$A$10720,A4752)</f>
        <v>1</v>
      </c>
    </row>
    <row r="4753" spans="1:9" x14ac:dyDescent="0.2">
      <c r="A4753">
        <v>78883</v>
      </c>
      <c r="B4753">
        <v>27836</v>
      </c>
      <c r="C4753" t="s">
        <v>11</v>
      </c>
      <c r="D4753">
        <v>11966</v>
      </c>
      <c r="E4753">
        <v>19930217</v>
      </c>
      <c r="F4753">
        <v>19980325</v>
      </c>
      <c r="G4753" t="s">
        <v>5156</v>
      </c>
      <c r="H4753">
        <v>122215106</v>
      </c>
      <c r="I4753">
        <f>COUNTIF($A$2:$A$10720,A4753)</f>
        <v>1</v>
      </c>
    </row>
    <row r="4754" spans="1:9" x14ac:dyDescent="0.2">
      <c r="A4754">
        <v>78867</v>
      </c>
      <c r="B4754">
        <v>27842</v>
      </c>
      <c r="C4754" t="s">
        <v>11</v>
      </c>
      <c r="D4754">
        <v>11967</v>
      </c>
      <c r="E4754">
        <v>19930218</v>
      </c>
      <c r="F4754">
        <v>20051031</v>
      </c>
      <c r="G4754" t="s">
        <v>5157</v>
      </c>
      <c r="H4754">
        <v>40228108</v>
      </c>
      <c r="I4754">
        <f>COUNTIF($A$2:$A$10720,A4754)</f>
        <v>1</v>
      </c>
    </row>
    <row r="4755" spans="1:9" x14ac:dyDescent="0.2">
      <c r="A4755">
        <v>78937</v>
      </c>
      <c r="B4755">
        <v>27843</v>
      </c>
      <c r="C4755" t="s">
        <v>11</v>
      </c>
      <c r="D4755">
        <v>29751</v>
      </c>
      <c r="E4755">
        <v>19930218</v>
      </c>
      <c r="F4755">
        <v>20000316</v>
      </c>
      <c r="G4755" t="s">
        <v>5158</v>
      </c>
      <c r="H4755">
        <v>266432103</v>
      </c>
      <c r="I4755">
        <f>COUNTIF($A$2:$A$10720,A4755)</f>
        <v>1</v>
      </c>
    </row>
    <row r="4756" spans="1:9" x14ac:dyDescent="0.2">
      <c r="A4756">
        <v>78916</v>
      </c>
      <c r="B4756">
        <v>27845</v>
      </c>
      <c r="C4756" t="s">
        <v>11</v>
      </c>
      <c r="D4756">
        <v>11965</v>
      </c>
      <c r="E4756">
        <v>19930217</v>
      </c>
      <c r="F4756" t="s">
        <v>23</v>
      </c>
      <c r="G4756" t="s">
        <v>5159</v>
      </c>
      <c r="H4756" t="s">
        <v>5160</v>
      </c>
      <c r="I4756">
        <f>COUNTIF($A$2:$A$10720,A4756)</f>
        <v>1</v>
      </c>
    </row>
    <row r="4757" spans="1:9" x14ac:dyDescent="0.2">
      <c r="A4757">
        <v>84259</v>
      </c>
      <c r="B4757">
        <v>27846</v>
      </c>
      <c r="C4757" t="s">
        <v>8</v>
      </c>
      <c r="D4757">
        <v>30749</v>
      </c>
      <c r="E4757">
        <v>19961101</v>
      </c>
      <c r="F4757">
        <v>19991231</v>
      </c>
      <c r="G4757" t="s">
        <v>5161</v>
      </c>
      <c r="H4757">
        <v>871914107</v>
      </c>
      <c r="I4757">
        <f>COUNTIF($A$2:$A$10720,A4757)</f>
        <v>1</v>
      </c>
    </row>
    <row r="4758" spans="1:9" x14ac:dyDescent="0.2">
      <c r="A4758">
        <v>78887</v>
      </c>
      <c r="B4758">
        <v>27860</v>
      </c>
      <c r="C4758" t="s">
        <v>8</v>
      </c>
      <c r="D4758">
        <v>11972</v>
      </c>
      <c r="E4758">
        <v>19930222</v>
      </c>
      <c r="F4758">
        <v>19951229</v>
      </c>
      <c r="G4758" t="s">
        <v>5162</v>
      </c>
      <c r="H4758" t="s">
        <v>5163</v>
      </c>
      <c r="I4758">
        <f>COUNTIF($A$2:$A$10720,A4758)</f>
        <v>1</v>
      </c>
    </row>
    <row r="4759" spans="1:9" x14ac:dyDescent="0.2">
      <c r="A4759">
        <v>78946</v>
      </c>
      <c r="B4759">
        <v>27867</v>
      </c>
      <c r="C4759" t="s">
        <v>11</v>
      </c>
      <c r="D4759">
        <v>29752</v>
      </c>
      <c r="E4759">
        <v>19930223</v>
      </c>
      <c r="F4759">
        <v>19970530</v>
      </c>
      <c r="G4759" t="s">
        <v>5164</v>
      </c>
      <c r="H4759" t="s">
        <v>5165</v>
      </c>
      <c r="I4759">
        <f>COUNTIF($A$2:$A$10720,A4759)</f>
        <v>1</v>
      </c>
    </row>
    <row r="4760" spans="1:9" x14ac:dyDescent="0.2">
      <c r="A4760">
        <v>78873</v>
      </c>
      <c r="B4760">
        <v>27869</v>
      </c>
      <c r="C4760" t="s">
        <v>8</v>
      </c>
      <c r="D4760">
        <v>11973</v>
      </c>
      <c r="E4760">
        <v>19930224</v>
      </c>
      <c r="F4760">
        <v>19980309</v>
      </c>
      <c r="G4760" t="s">
        <v>5166</v>
      </c>
      <c r="H4760">
        <v>134624105</v>
      </c>
      <c r="I4760">
        <f>COUNTIF($A$2:$A$10720,A4760)</f>
        <v>1</v>
      </c>
    </row>
    <row r="4761" spans="1:9" x14ac:dyDescent="0.2">
      <c r="A4761">
        <v>79336</v>
      </c>
      <c r="B4761">
        <v>28462</v>
      </c>
      <c r="C4761" t="s">
        <v>11</v>
      </c>
      <c r="D4761">
        <v>29883</v>
      </c>
      <c r="E4761">
        <v>20100104</v>
      </c>
      <c r="F4761" t="s">
        <v>23</v>
      </c>
      <c r="G4761" t="s">
        <v>5389</v>
      </c>
      <c r="H4761">
        <v>529898108</v>
      </c>
      <c r="I4761">
        <f>COUNTIF($A$2:$A$10720,A4761)</f>
        <v>2</v>
      </c>
    </row>
    <row r="4762" spans="1:9" x14ac:dyDescent="0.2">
      <c r="A4762">
        <v>79365</v>
      </c>
      <c r="B4762">
        <v>28740</v>
      </c>
      <c r="C4762" t="s">
        <v>8</v>
      </c>
      <c r="D4762">
        <v>12287</v>
      </c>
      <c r="E4762">
        <v>19930930</v>
      </c>
      <c r="F4762">
        <v>20001212</v>
      </c>
      <c r="G4762" t="s">
        <v>5514</v>
      </c>
      <c r="H4762" t="s">
        <v>5515</v>
      </c>
      <c r="I4762">
        <f>COUNTIF($A$2:$A$10720,A4762)</f>
        <v>2</v>
      </c>
    </row>
    <row r="4763" spans="1:9" x14ac:dyDescent="0.2">
      <c r="A4763">
        <v>78898</v>
      </c>
      <c r="B4763">
        <v>27879</v>
      </c>
      <c r="C4763" t="s">
        <v>8</v>
      </c>
      <c r="D4763">
        <v>11956</v>
      </c>
      <c r="E4763">
        <v>19930226</v>
      </c>
      <c r="F4763">
        <v>19970827</v>
      </c>
      <c r="G4763" t="s">
        <v>5169</v>
      </c>
      <c r="H4763" t="s">
        <v>5170</v>
      </c>
      <c r="I4763">
        <f>COUNTIF($A$2:$A$10720,A4763)</f>
        <v>1</v>
      </c>
    </row>
    <row r="4764" spans="1:9" x14ac:dyDescent="0.2">
      <c r="A4764">
        <v>82640</v>
      </c>
      <c r="B4764">
        <v>27882</v>
      </c>
      <c r="C4764" t="s">
        <v>11</v>
      </c>
      <c r="D4764">
        <v>29559</v>
      </c>
      <c r="E4764">
        <v>19951102</v>
      </c>
      <c r="F4764">
        <v>20110729</v>
      </c>
      <c r="G4764" t="s">
        <v>5171</v>
      </c>
      <c r="H4764" t="s">
        <v>5172</v>
      </c>
      <c r="I4764">
        <f>COUNTIF($A$2:$A$10720,A4764)</f>
        <v>1</v>
      </c>
    </row>
    <row r="4765" spans="1:9" x14ac:dyDescent="0.2">
      <c r="A4765">
        <v>79000</v>
      </c>
      <c r="B4765">
        <v>27894</v>
      </c>
      <c r="C4765" t="s">
        <v>8</v>
      </c>
      <c r="D4765">
        <v>11990</v>
      </c>
      <c r="E4765">
        <v>19930304</v>
      </c>
      <c r="F4765">
        <v>19991029</v>
      </c>
      <c r="G4765" t="s">
        <v>5173</v>
      </c>
      <c r="H4765">
        <v>756269106</v>
      </c>
      <c r="I4765">
        <f>COUNTIF($A$2:$A$10720,A4765)</f>
        <v>1</v>
      </c>
    </row>
    <row r="4766" spans="1:9" x14ac:dyDescent="0.2">
      <c r="A4766">
        <v>79002</v>
      </c>
      <c r="B4766">
        <v>27895</v>
      </c>
      <c r="C4766" t="s">
        <v>8</v>
      </c>
      <c r="D4766">
        <v>11988</v>
      </c>
      <c r="E4766">
        <v>19930304</v>
      </c>
      <c r="F4766">
        <v>19990730</v>
      </c>
      <c r="G4766" t="s">
        <v>5174</v>
      </c>
      <c r="H4766">
        <v>761194109</v>
      </c>
      <c r="I4766">
        <f>COUNTIF($A$2:$A$10720,A4766)</f>
        <v>1</v>
      </c>
    </row>
    <row r="4767" spans="1:9" x14ac:dyDescent="0.2">
      <c r="A4767">
        <v>79003</v>
      </c>
      <c r="B4767">
        <v>27896</v>
      </c>
      <c r="C4767" t="s">
        <v>11</v>
      </c>
      <c r="D4767">
        <v>11989</v>
      </c>
      <c r="E4767">
        <v>19930304</v>
      </c>
      <c r="F4767">
        <v>19980310</v>
      </c>
      <c r="G4767" t="s">
        <v>5175</v>
      </c>
      <c r="H4767" t="s">
        <v>5176</v>
      </c>
      <c r="I4767">
        <f>COUNTIF($A$2:$A$10720,A4767)</f>
        <v>1</v>
      </c>
    </row>
    <row r="4768" spans="1:9" x14ac:dyDescent="0.2">
      <c r="A4768">
        <v>79032</v>
      </c>
      <c r="B4768">
        <v>27900</v>
      </c>
      <c r="C4768" t="s">
        <v>8</v>
      </c>
      <c r="D4768">
        <v>29774</v>
      </c>
      <c r="E4768">
        <v>19930305</v>
      </c>
      <c r="F4768">
        <v>19941230</v>
      </c>
      <c r="G4768" t="s">
        <v>5177</v>
      </c>
      <c r="H4768">
        <v>148426109</v>
      </c>
      <c r="I4768">
        <f>COUNTIF($A$2:$A$10720,A4768)</f>
        <v>1</v>
      </c>
    </row>
    <row r="4769" spans="1:9" x14ac:dyDescent="0.2">
      <c r="A4769">
        <v>78967</v>
      </c>
      <c r="B4769">
        <v>27901</v>
      </c>
      <c r="C4769" t="s">
        <v>11</v>
      </c>
      <c r="D4769">
        <v>11994</v>
      </c>
      <c r="E4769">
        <v>19930305</v>
      </c>
      <c r="F4769">
        <v>19950127</v>
      </c>
      <c r="G4769" t="s">
        <v>5178</v>
      </c>
      <c r="H4769">
        <v>294422100</v>
      </c>
      <c r="I4769">
        <f>COUNTIF($A$2:$A$10720,A4769)</f>
        <v>1</v>
      </c>
    </row>
    <row r="4770" spans="1:9" x14ac:dyDescent="0.2">
      <c r="A4770">
        <v>79009</v>
      </c>
      <c r="B4770">
        <v>27903</v>
      </c>
      <c r="C4770" t="s">
        <v>8</v>
      </c>
      <c r="D4770">
        <v>11995</v>
      </c>
      <c r="E4770">
        <v>19930305</v>
      </c>
      <c r="F4770">
        <v>20030401</v>
      </c>
      <c r="G4770" t="s">
        <v>5179</v>
      </c>
      <c r="H4770" t="s">
        <v>5180</v>
      </c>
      <c r="I4770">
        <f>COUNTIF($A$2:$A$10720,A4770)</f>
        <v>1</v>
      </c>
    </row>
    <row r="4771" spans="1:9" x14ac:dyDescent="0.2">
      <c r="A4771">
        <v>79021</v>
      </c>
      <c r="B4771">
        <v>27908</v>
      </c>
      <c r="C4771" t="s">
        <v>8</v>
      </c>
      <c r="D4771">
        <v>11997</v>
      </c>
      <c r="E4771">
        <v>19930308</v>
      </c>
      <c r="F4771">
        <v>20001031</v>
      </c>
      <c r="G4771" t="s">
        <v>5181</v>
      </c>
      <c r="H4771" t="s">
        <v>5182</v>
      </c>
      <c r="I4771">
        <f>COUNTIF($A$2:$A$10720,A4771)</f>
        <v>1</v>
      </c>
    </row>
    <row r="4772" spans="1:9" x14ac:dyDescent="0.2">
      <c r="A4772">
        <v>78962</v>
      </c>
      <c r="B4772">
        <v>27910</v>
      </c>
      <c r="C4772" t="s">
        <v>8</v>
      </c>
      <c r="D4772">
        <v>11999</v>
      </c>
      <c r="E4772">
        <v>19930309</v>
      </c>
      <c r="F4772">
        <v>19950106</v>
      </c>
      <c r="G4772" t="s">
        <v>5183</v>
      </c>
      <c r="H4772">
        <v>203660105</v>
      </c>
      <c r="I4772">
        <f>COUNTIF($A$2:$A$10720,A4772)</f>
        <v>1</v>
      </c>
    </row>
    <row r="4773" spans="1:9" x14ac:dyDescent="0.2">
      <c r="A4773">
        <v>79365</v>
      </c>
      <c r="B4773">
        <v>177659</v>
      </c>
      <c r="C4773" t="s">
        <v>11</v>
      </c>
      <c r="D4773">
        <v>12287</v>
      </c>
      <c r="E4773">
        <v>20090713</v>
      </c>
      <c r="F4773">
        <v>20101117</v>
      </c>
      <c r="G4773" t="s">
        <v>12420</v>
      </c>
      <c r="H4773">
        <v>766883102</v>
      </c>
      <c r="I4773">
        <f>COUNTIF($A$2:$A$10720,A4773)</f>
        <v>2</v>
      </c>
    </row>
    <row r="4774" spans="1:9" x14ac:dyDescent="0.2">
      <c r="A4774">
        <v>79371</v>
      </c>
      <c r="B4774">
        <v>28533</v>
      </c>
      <c r="C4774" t="s">
        <v>8</v>
      </c>
      <c r="D4774">
        <v>12253</v>
      </c>
      <c r="E4774">
        <v>19930730</v>
      </c>
      <c r="F4774">
        <v>19990211</v>
      </c>
      <c r="G4774" t="s">
        <v>5417</v>
      </c>
      <c r="H4774">
        <v>729138107</v>
      </c>
      <c r="I4774">
        <f>COUNTIF($A$2:$A$10720,A4774)</f>
        <v>2</v>
      </c>
    </row>
    <row r="4775" spans="1:9" x14ac:dyDescent="0.2">
      <c r="A4775">
        <v>79006</v>
      </c>
      <c r="B4775">
        <v>27913</v>
      </c>
      <c r="C4775" t="s">
        <v>11</v>
      </c>
      <c r="D4775">
        <v>12000</v>
      </c>
      <c r="E4775">
        <v>19930309</v>
      </c>
      <c r="F4775" t="s">
        <v>23</v>
      </c>
      <c r="G4775" t="s">
        <v>5185</v>
      </c>
      <c r="H4775">
        <v>867931602</v>
      </c>
      <c r="I4775">
        <f>COUNTIF($A$2:$A$10720,A4775)</f>
        <v>1</v>
      </c>
    </row>
    <row r="4776" spans="1:9" x14ac:dyDescent="0.2">
      <c r="A4776">
        <v>78964</v>
      </c>
      <c r="B4776">
        <v>27915</v>
      </c>
      <c r="C4776" t="s">
        <v>8</v>
      </c>
      <c r="D4776">
        <v>12003</v>
      </c>
      <c r="E4776">
        <v>19930310</v>
      </c>
      <c r="F4776">
        <v>19960628</v>
      </c>
      <c r="G4776" t="s">
        <v>5186</v>
      </c>
      <c r="H4776">
        <v>204523104</v>
      </c>
      <c r="I4776">
        <f>COUNTIF($A$2:$A$10720,A4776)</f>
        <v>1</v>
      </c>
    </row>
    <row r="4777" spans="1:9" x14ac:dyDescent="0.2">
      <c r="A4777">
        <v>78995</v>
      </c>
      <c r="B4777">
        <v>27918</v>
      </c>
      <c r="C4777" t="s">
        <v>8</v>
      </c>
      <c r="D4777">
        <v>12002</v>
      </c>
      <c r="E4777">
        <v>19930310</v>
      </c>
      <c r="F4777">
        <v>19950103</v>
      </c>
      <c r="G4777" t="s">
        <v>5187</v>
      </c>
      <c r="H4777" t="s">
        <v>5188</v>
      </c>
      <c r="I4777">
        <f>COUNTIF($A$2:$A$10720,A4777)</f>
        <v>1</v>
      </c>
    </row>
    <row r="4778" spans="1:9" x14ac:dyDescent="0.2">
      <c r="A4778">
        <v>79015</v>
      </c>
      <c r="B4778">
        <v>27919</v>
      </c>
      <c r="C4778" t="s">
        <v>8</v>
      </c>
      <c r="D4778">
        <v>12001</v>
      </c>
      <c r="E4778">
        <v>19930309</v>
      </c>
      <c r="F4778">
        <v>19970530</v>
      </c>
      <c r="G4778" t="s">
        <v>5189</v>
      </c>
      <c r="H4778">
        <v>880323100</v>
      </c>
      <c r="I4778">
        <f>COUNTIF($A$2:$A$10720,A4778)</f>
        <v>1</v>
      </c>
    </row>
    <row r="4779" spans="1:9" x14ac:dyDescent="0.2">
      <c r="A4779">
        <v>79371</v>
      </c>
      <c r="B4779">
        <v>28533</v>
      </c>
      <c r="C4779" t="s">
        <v>8</v>
      </c>
      <c r="D4779">
        <v>12253</v>
      </c>
      <c r="E4779">
        <v>19930701</v>
      </c>
      <c r="F4779">
        <v>19930729</v>
      </c>
      <c r="G4779" t="s">
        <v>5417</v>
      </c>
      <c r="H4779">
        <v>729138107</v>
      </c>
      <c r="I4779">
        <f>COUNTIF($A$2:$A$10720,A4779)</f>
        <v>2</v>
      </c>
    </row>
    <row r="4780" spans="1:9" x14ac:dyDescent="0.2">
      <c r="A4780">
        <v>79381</v>
      </c>
      <c r="B4780">
        <v>28597</v>
      </c>
      <c r="C4780" t="s">
        <v>8</v>
      </c>
      <c r="D4780">
        <v>12282</v>
      </c>
      <c r="E4780">
        <v>19930716</v>
      </c>
      <c r="F4780">
        <v>19930729</v>
      </c>
      <c r="G4780" t="s">
        <v>5436</v>
      </c>
      <c r="H4780" t="s">
        <v>5437</v>
      </c>
      <c r="I4780">
        <f>COUNTIF($A$2:$A$10720,A4780)</f>
        <v>2</v>
      </c>
    </row>
    <row r="4781" spans="1:9" x14ac:dyDescent="0.2">
      <c r="A4781">
        <v>79381</v>
      </c>
      <c r="B4781">
        <v>28597</v>
      </c>
      <c r="C4781" t="s">
        <v>8</v>
      </c>
      <c r="D4781">
        <v>12282</v>
      </c>
      <c r="E4781">
        <v>19930730</v>
      </c>
      <c r="F4781">
        <v>20000217</v>
      </c>
      <c r="G4781" t="s">
        <v>5436</v>
      </c>
      <c r="H4781" t="s">
        <v>5437</v>
      </c>
      <c r="I4781">
        <f>COUNTIF($A$2:$A$10720,A4781)</f>
        <v>2</v>
      </c>
    </row>
    <row r="4782" spans="1:9" x14ac:dyDescent="0.2">
      <c r="A4782">
        <v>79396</v>
      </c>
      <c r="B4782">
        <v>28602</v>
      </c>
      <c r="C4782" t="s">
        <v>11</v>
      </c>
      <c r="D4782">
        <v>12279</v>
      </c>
      <c r="E4782">
        <v>20000314</v>
      </c>
      <c r="F4782">
        <v>20050131</v>
      </c>
      <c r="G4782" t="s">
        <v>5440</v>
      </c>
      <c r="H4782" t="s">
        <v>5441</v>
      </c>
      <c r="I4782">
        <f>COUNTIF($A$2:$A$10720,A4782)</f>
        <v>2</v>
      </c>
    </row>
    <row r="4783" spans="1:9" x14ac:dyDescent="0.2">
      <c r="A4783">
        <v>79010</v>
      </c>
      <c r="B4783">
        <v>27924</v>
      </c>
      <c r="C4783" t="s">
        <v>8</v>
      </c>
      <c r="D4783">
        <v>12007</v>
      </c>
      <c r="E4783">
        <v>19930311</v>
      </c>
      <c r="F4783">
        <v>20040330</v>
      </c>
      <c r="G4783" t="s">
        <v>5193</v>
      </c>
      <c r="H4783">
        <v>315646109</v>
      </c>
      <c r="I4783">
        <f>COUNTIF($A$2:$A$10720,A4783)</f>
        <v>1</v>
      </c>
    </row>
    <row r="4784" spans="1:9" x14ac:dyDescent="0.2">
      <c r="A4784">
        <v>78955</v>
      </c>
      <c r="B4784">
        <v>27925</v>
      </c>
      <c r="C4784" t="s">
        <v>11</v>
      </c>
      <c r="D4784">
        <v>12009</v>
      </c>
      <c r="E4784">
        <v>19930430</v>
      </c>
      <c r="F4784" t="s">
        <v>23</v>
      </c>
      <c r="G4784" t="s">
        <v>5194</v>
      </c>
      <c r="H4784" t="s">
        <v>5195</v>
      </c>
      <c r="I4784">
        <f>COUNTIF($A$2:$A$10720,A4784)</f>
        <v>1</v>
      </c>
    </row>
    <row r="4785" spans="1:9" x14ac:dyDescent="0.2">
      <c r="A4785">
        <v>78958</v>
      </c>
      <c r="B4785">
        <v>27926</v>
      </c>
      <c r="C4785" t="s">
        <v>8</v>
      </c>
      <c r="D4785">
        <v>12012</v>
      </c>
      <c r="E4785">
        <v>19930312</v>
      </c>
      <c r="F4785">
        <v>19941130</v>
      </c>
      <c r="G4785" t="s">
        <v>5196</v>
      </c>
      <c r="H4785">
        <v>111624102</v>
      </c>
      <c r="I4785">
        <f>COUNTIF($A$2:$A$10720,A4785)</f>
        <v>1</v>
      </c>
    </row>
    <row r="4786" spans="1:9" x14ac:dyDescent="0.2">
      <c r="A4786">
        <v>78965</v>
      </c>
      <c r="B4786">
        <v>27927</v>
      </c>
      <c r="C4786" t="s">
        <v>8</v>
      </c>
      <c r="D4786">
        <v>12008</v>
      </c>
      <c r="E4786">
        <v>19930312</v>
      </c>
      <c r="F4786">
        <v>20021021</v>
      </c>
      <c r="G4786" t="s">
        <v>5197</v>
      </c>
      <c r="H4786" t="s">
        <v>5198</v>
      </c>
      <c r="I4786">
        <f>COUNTIF($A$2:$A$10720,A4786)</f>
        <v>1</v>
      </c>
    </row>
    <row r="4787" spans="1:9" x14ac:dyDescent="0.2">
      <c r="A4787">
        <v>78975</v>
      </c>
      <c r="B4787">
        <v>27928</v>
      </c>
      <c r="C4787" t="s">
        <v>11</v>
      </c>
      <c r="D4787">
        <v>12011</v>
      </c>
      <c r="E4787">
        <v>19930312</v>
      </c>
      <c r="F4787" t="s">
        <v>23</v>
      </c>
      <c r="G4787" t="s">
        <v>5199</v>
      </c>
      <c r="H4787">
        <v>461202103</v>
      </c>
      <c r="I4787">
        <f>COUNTIF($A$2:$A$10720,A4787)</f>
        <v>1</v>
      </c>
    </row>
    <row r="4788" spans="1:9" x14ac:dyDescent="0.2">
      <c r="A4788">
        <v>79008</v>
      </c>
      <c r="B4788">
        <v>27930</v>
      </c>
      <c r="C4788" t="s">
        <v>8</v>
      </c>
      <c r="D4788">
        <v>12010</v>
      </c>
      <c r="E4788">
        <v>19930312</v>
      </c>
      <c r="F4788">
        <v>20040115</v>
      </c>
      <c r="G4788" t="s">
        <v>5200</v>
      </c>
      <c r="H4788">
        <v>842814105</v>
      </c>
      <c r="I4788">
        <f>COUNTIF($A$2:$A$10720,A4788)</f>
        <v>1</v>
      </c>
    </row>
    <row r="4789" spans="1:9" x14ac:dyDescent="0.2">
      <c r="A4789">
        <v>78954</v>
      </c>
      <c r="B4789">
        <v>27933</v>
      </c>
      <c r="C4789" t="s">
        <v>8</v>
      </c>
      <c r="D4789">
        <v>12017</v>
      </c>
      <c r="E4789">
        <v>19930316</v>
      </c>
      <c r="F4789">
        <v>20000229</v>
      </c>
      <c r="G4789" t="s">
        <v>5201</v>
      </c>
      <c r="H4789">
        <v>43659101</v>
      </c>
      <c r="I4789">
        <f>COUNTIF($A$2:$A$10720,A4789)</f>
        <v>1</v>
      </c>
    </row>
    <row r="4790" spans="1:9" x14ac:dyDescent="0.2">
      <c r="A4790">
        <v>78990</v>
      </c>
      <c r="B4790">
        <v>27936</v>
      </c>
      <c r="C4790" t="s">
        <v>11</v>
      </c>
      <c r="D4790">
        <v>12014</v>
      </c>
      <c r="E4790">
        <v>19930316</v>
      </c>
      <c r="F4790" t="s">
        <v>23</v>
      </c>
      <c r="G4790" t="s">
        <v>5202</v>
      </c>
      <c r="H4790" t="s">
        <v>5203</v>
      </c>
      <c r="I4790">
        <f>COUNTIF($A$2:$A$10720,A4790)</f>
        <v>1</v>
      </c>
    </row>
    <row r="4791" spans="1:9" x14ac:dyDescent="0.2">
      <c r="A4791">
        <v>78999</v>
      </c>
      <c r="B4791">
        <v>27937</v>
      </c>
      <c r="C4791" t="s">
        <v>8</v>
      </c>
      <c r="D4791">
        <v>12013</v>
      </c>
      <c r="E4791">
        <v>19930316</v>
      </c>
      <c r="F4791">
        <v>20160930</v>
      </c>
      <c r="G4791" t="s">
        <v>5204</v>
      </c>
      <c r="H4791">
        <v>694873100</v>
      </c>
      <c r="I4791">
        <f>COUNTIF($A$2:$A$10720,A4791)</f>
        <v>1</v>
      </c>
    </row>
    <row r="4792" spans="1:9" x14ac:dyDescent="0.2">
      <c r="A4792">
        <v>79007</v>
      </c>
      <c r="B4792">
        <v>27938</v>
      </c>
      <c r="C4792" t="s">
        <v>8</v>
      </c>
      <c r="D4792">
        <v>12015</v>
      </c>
      <c r="E4792">
        <v>19930316</v>
      </c>
      <c r="F4792" t="s">
        <v>23</v>
      </c>
      <c r="G4792" t="s">
        <v>5205</v>
      </c>
      <c r="H4792">
        <v>824889109</v>
      </c>
      <c r="I4792">
        <f>COUNTIF($A$2:$A$10720,A4792)</f>
        <v>1</v>
      </c>
    </row>
    <row r="4793" spans="1:9" x14ac:dyDescent="0.2">
      <c r="A4793">
        <v>79024</v>
      </c>
      <c r="B4793">
        <v>27940</v>
      </c>
      <c r="C4793" t="s">
        <v>8</v>
      </c>
      <c r="D4793">
        <v>12016</v>
      </c>
      <c r="E4793">
        <v>19930316</v>
      </c>
      <c r="F4793">
        <v>19991231</v>
      </c>
      <c r="G4793" t="s">
        <v>5206</v>
      </c>
      <c r="H4793">
        <v>932045107</v>
      </c>
      <c r="I4793">
        <f>COUNTIF($A$2:$A$10720,A4793)</f>
        <v>1</v>
      </c>
    </row>
    <row r="4794" spans="1:9" x14ac:dyDescent="0.2">
      <c r="A4794">
        <v>79018</v>
      </c>
      <c r="B4794">
        <v>27943</v>
      </c>
      <c r="C4794" t="s">
        <v>8</v>
      </c>
      <c r="D4794">
        <v>12019</v>
      </c>
      <c r="E4794">
        <v>19930317</v>
      </c>
      <c r="F4794">
        <v>19950331</v>
      </c>
      <c r="G4794" t="s">
        <v>5207</v>
      </c>
      <c r="H4794">
        <v>888448107</v>
      </c>
      <c r="I4794">
        <f>COUNTIF($A$2:$A$10720,A4794)</f>
        <v>1</v>
      </c>
    </row>
    <row r="4795" spans="1:9" x14ac:dyDescent="0.2">
      <c r="A4795">
        <v>79053</v>
      </c>
      <c r="B4795">
        <v>27957</v>
      </c>
      <c r="C4795" t="s">
        <v>11</v>
      </c>
      <c r="D4795">
        <v>29793</v>
      </c>
      <c r="E4795">
        <v>19930318</v>
      </c>
      <c r="F4795">
        <v>20001113</v>
      </c>
      <c r="G4795" t="s">
        <v>5208</v>
      </c>
      <c r="H4795">
        <v>721506103</v>
      </c>
      <c r="I4795">
        <f>COUNTIF($A$2:$A$10720,A4795)</f>
        <v>1</v>
      </c>
    </row>
    <row r="4796" spans="1:9" x14ac:dyDescent="0.2">
      <c r="A4796">
        <v>79011</v>
      </c>
      <c r="B4796">
        <v>27958</v>
      </c>
      <c r="C4796" t="s">
        <v>8</v>
      </c>
      <c r="D4796">
        <v>12021</v>
      </c>
      <c r="E4796">
        <v>19930318</v>
      </c>
      <c r="F4796">
        <v>19961231</v>
      </c>
      <c r="G4796" t="s">
        <v>5209</v>
      </c>
      <c r="H4796">
        <v>805375102</v>
      </c>
      <c r="I4796">
        <f>COUNTIF($A$2:$A$10720,A4796)</f>
        <v>1</v>
      </c>
    </row>
    <row r="4797" spans="1:9" x14ac:dyDescent="0.2">
      <c r="A4797">
        <v>78950</v>
      </c>
      <c r="B4797">
        <v>27960</v>
      </c>
      <c r="C4797" t="s">
        <v>8</v>
      </c>
      <c r="D4797">
        <v>12025</v>
      </c>
      <c r="E4797">
        <v>19930319</v>
      </c>
      <c r="F4797" t="s">
        <v>23</v>
      </c>
      <c r="G4797" t="s">
        <v>5210</v>
      </c>
      <c r="H4797">
        <v>11311107</v>
      </c>
      <c r="I4797">
        <f>COUNTIF($A$2:$A$10720,A4797)</f>
        <v>1</v>
      </c>
    </row>
    <row r="4798" spans="1:9" x14ac:dyDescent="0.2">
      <c r="A4798">
        <v>78951</v>
      </c>
      <c r="B4798">
        <v>27961</v>
      </c>
      <c r="C4798" t="s">
        <v>8</v>
      </c>
      <c r="D4798">
        <v>12023</v>
      </c>
      <c r="E4798">
        <v>19930319</v>
      </c>
      <c r="F4798">
        <v>19961129</v>
      </c>
      <c r="G4798" t="s">
        <v>5211</v>
      </c>
      <c r="H4798" t="s">
        <v>5212</v>
      </c>
      <c r="I4798">
        <f>COUNTIF($A$2:$A$10720,A4798)</f>
        <v>1</v>
      </c>
    </row>
    <row r="4799" spans="1:9" x14ac:dyDescent="0.2">
      <c r="A4799">
        <v>79035</v>
      </c>
      <c r="B4799">
        <v>27962</v>
      </c>
      <c r="C4799" t="s">
        <v>8</v>
      </c>
      <c r="D4799">
        <v>29775</v>
      </c>
      <c r="E4799">
        <v>19930319</v>
      </c>
      <c r="F4799">
        <v>19981231</v>
      </c>
      <c r="G4799" t="s">
        <v>5213</v>
      </c>
      <c r="H4799">
        <v>174533109</v>
      </c>
      <c r="I4799">
        <f>COUNTIF($A$2:$A$10720,A4799)</f>
        <v>1</v>
      </c>
    </row>
    <row r="4800" spans="1:9" x14ac:dyDescent="0.2">
      <c r="A4800">
        <v>78989</v>
      </c>
      <c r="B4800">
        <v>27964</v>
      </c>
      <c r="C4800" t="s">
        <v>8</v>
      </c>
      <c r="D4800">
        <v>12026</v>
      </c>
      <c r="E4800">
        <v>19930319</v>
      </c>
      <c r="F4800">
        <v>19940331</v>
      </c>
      <c r="G4800" t="s">
        <v>5214</v>
      </c>
      <c r="H4800">
        <v>580471100</v>
      </c>
      <c r="I4800">
        <f>COUNTIF($A$2:$A$10720,A4800)</f>
        <v>1</v>
      </c>
    </row>
    <row r="4801" spans="1:9" x14ac:dyDescent="0.2">
      <c r="A4801">
        <v>78987</v>
      </c>
      <c r="B4801">
        <v>27965</v>
      </c>
      <c r="C4801" t="s">
        <v>11</v>
      </c>
      <c r="D4801">
        <v>12027</v>
      </c>
      <c r="E4801">
        <v>19930319</v>
      </c>
      <c r="F4801" t="s">
        <v>23</v>
      </c>
      <c r="G4801" t="s">
        <v>5215</v>
      </c>
      <c r="H4801">
        <v>595017104</v>
      </c>
      <c r="I4801">
        <f>COUNTIF($A$2:$A$10720,A4801)</f>
        <v>1</v>
      </c>
    </row>
    <row r="4802" spans="1:9" x14ac:dyDescent="0.2">
      <c r="A4802">
        <v>79016</v>
      </c>
      <c r="B4802">
        <v>27969</v>
      </c>
      <c r="C4802" t="s">
        <v>11</v>
      </c>
      <c r="D4802">
        <v>12024</v>
      </c>
      <c r="E4802">
        <v>19930319</v>
      </c>
      <c r="F4802">
        <v>20020802</v>
      </c>
      <c r="G4802" t="s">
        <v>5216</v>
      </c>
      <c r="H4802">
        <v>896121100</v>
      </c>
      <c r="I4802">
        <f>COUNTIF($A$2:$A$10720,A4802)</f>
        <v>1</v>
      </c>
    </row>
    <row r="4803" spans="1:9" x14ac:dyDescent="0.2">
      <c r="A4803">
        <v>78963</v>
      </c>
      <c r="B4803">
        <v>27981</v>
      </c>
      <c r="C4803" t="s">
        <v>8</v>
      </c>
      <c r="D4803">
        <v>12036</v>
      </c>
      <c r="E4803">
        <v>19930324</v>
      </c>
      <c r="F4803" t="s">
        <v>23</v>
      </c>
      <c r="G4803" t="s">
        <v>5217</v>
      </c>
      <c r="H4803">
        <v>168615102</v>
      </c>
      <c r="I4803">
        <f>COUNTIF($A$2:$A$10720,A4803)</f>
        <v>1</v>
      </c>
    </row>
    <row r="4804" spans="1:9" x14ac:dyDescent="0.2">
      <c r="A4804">
        <v>79061</v>
      </c>
      <c r="B4804">
        <v>27985</v>
      </c>
      <c r="C4804" t="s">
        <v>8</v>
      </c>
      <c r="D4804">
        <v>29782</v>
      </c>
      <c r="E4804">
        <v>19930325</v>
      </c>
      <c r="F4804">
        <v>19960802</v>
      </c>
      <c r="G4804" t="s">
        <v>5218</v>
      </c>
      <c r="H4804">
        <v>532157104</v>
      </c>
      <c r="I4804">
        <f>COUNTIF($A$2:$A$10720,A4804)</f>
        <v>1</v>
      </c>
    </row>
    <row r="4805" spans="1:9" x14ac:dyDescent="0.2">
      <c r="A4805">
        <v>79017</v>
      </c>
      <c r="B4805">
        <v>27987</v>
      </c>
      <c r="C4805" t="s">
        <v>8</v>
      </c>
      <c r="D4805">
        <v>12039</v>
      </c>
      <c r="E4805">
        <v>19930325</v>
      </c>
      <c r="F4805">
        <v>19980610</v>
      </c>
      <c r="G4805" t="s">
        <v>5219</v>
      </c>
      <c r="H4805">
        <v>893629105</v>
      </c>
      <c r="I4805">
        <f>COUNTIF($A$2:$A$10720,A4805)</f>
        <v>1</v>
      </c>
    </row>
    <row r="4806" spans="1:9" x14ac:dyDescent="0.2">
      <c r="A4806">
        <v>79025</v>
      </c>
      <c r="B4806">
        <v>27988</v>
      </c>
      <c r="C4806" t="s">
        <v>11</v>
      </c>
      <c r="D4806">
        <v>12040</v>
      </c>
      <c r="E4806">
        <v>19930325</v>
      </c>
      <c r="F4806">
        <v>20180131</v>
      </c>
      <c r="G4806" t="s">
        <v>5220</v>
      </c>
      <c r="H4806" t="s">
        <v>5221</v>
      </c>
      <c r="I4806">
        <f>COUNTIF($A$2:$A$10720,A4806)</f>
        <v>1</v>
      </c>
    </row>
    <row r="4807" spans="1:9" x14ac:dyDescent="0.2">
      <c r="A4807">
        <v>79058</v>
      </c>
      <c r="B4807">
        <v>27990</v>
      </c>
      <c r="C4807" t="s">
        <v>8</v>
      </c>
      <c r="D4807">
        <v>29773</v>
      </c>
      <c r="E4807">
        <v>19930326</v>
      </c>
      <c r="F4807">
        <v>19970131</v>
      </c>
      <c r="G4807" t="s">
        <v>5222</v>
      </c>
      <c r="H4807">
        <v>66229105</v>
      </c>
      <c r="I4807">
        <f>COUNTIF($A$2:$A$10720,A4807)</f>
        <v>1</v>
      </c>
    </row>
    <row r="4808" spans="1:9" x14ac:dyDescent="0.2">
      <c r="A4808">
        <v>78956</v>
      </c>
      <c r="B4808">
        <v>27991</v>
      </c>
      <c r="C4808" t="s">
        <v>8</v>
      </c>
      <c r="D4808">
        <v>12042</v>
      </c>
      <c r="E4808">
        <v>19930326</v>
      </c>
      <c r="F4808">
        <v>20051031</v>
      </c>
      <c r="G4808" t="s">
        <v>5223</v>
      </c>
      <c r="H4808" t="s">
        <v>5224</v>
      </c>
      <c r="I4808">
        <f>COUNTIF($A$2:$A$10720,A4808)</f>
        <v>1</v>
      </c>
    </row>
    <row r="4809" spans="1:9" x14ac:dyDescent="0.2">
      <c r="A4809">
        <v>78953</v>
      </c>
      <c r="B4809">
        <v>27997</v>
      </c>
      <c r="C4809" t="s">
        <v>11</v>
      </c>
      <c r="D4809">
        <v>12045</v>
      </c>
      <c r="E4809">
        <v>19930326</v>
      </c>
      <c r="F4809">
        <v>20110131</v>
      </c>
      <c r="G4809" t="s">
        <v>5225</v>
      </c>
      <c r="H4809">
        <v>38237103</v>
      </c>
      <c r="I4809">
        <f>COUNTIF($A$2:$A$10720,A4809)</f>
        <v>1</v>
      </c>
    </row>
    <row r="4810" spans="1:9" x14ac:dyDescent="0.2">
      <c r="A4810">
        <v>78980</v>
      </c>
      <c r="B4810">
        <v>28008</v>
      </c>
      <c r="C4810" t="s">
        <v>11</v>
      </c>
      <c r="D4810">
        <v>12051</v>
      </c>
      <c r="E4810">
        <v>19930330</v>
      </c>
      <c r="F4810">
        <v>19991116</v>
      </c>
      <c r="G4810" t="s">
        <v>5226</v>
      </c>
      <c r="H4810">
        <v>521098202</v>
      </c>
      <c r="I4810">
        <f>COUNTIF($A$2:$A$10720,A4810)</f>
        <v>1</v>
      </c>
    </row>
    <row r="4811" spans="1:9" x14ac:dyDescent="0.2">
      <c r="A4811">
        <v>79396</v>
      </c>
      <c r="B4811">
        <v>28602</v>
      </c>
      <c r="C4811" t="s">
        <v>11</v>
      </c>
      <c r="D4811">
        <v>12279</v>
      </c>
      <c r="E4811">
        <v>19930716</v>
      </c>
      <c r="F4811">
        <v>20000313</v>
      </c>
      <c r="G4811" t="s">
        <v>5440</v>
      </c>
      <c r="H4811" t="s">
        <v>5441</v>
      </c>
      <c r="I4811">
        <f>COUNTIF($A$2:$A$10720,A4811)</f>
        <v>2</v>
      </c>
    </row>
    <row r="4812" spans="1:9" x14ac:dyDescent="0.2">
      <c r="A4812">
        <v>79425</v>
      </c>
      <c r="B4812">
        <v>28611</v>
      </c>
      <c r="C4812" t="s">
        <v>11</v>
      </c>
      <c r="D4812">
        <v>12274</v>
      </c>
      <c r="E4812">
        <v>19930715</v>
      </c>
      <c r="F4812">
        <v>19950607</v>
      </c>
      <c r="G4812" t="s">
        <v>5445</v>
      </c>
      <c r="H4812">
        <v>253866107</v>
      </c>
      <c r="I4812">
        <f>COUNTIF($A$2:$A$10720,A4812)</f>
        <v>2</v>
      </c>
    </row>
    <row r="4813" spans="1:9" x14ac:dyDescent="0.2">
      <c r="A4813">
        <v>78998</v>
      </c>
      <c r="B4813">
        <v>28010</v>
      </c>
      <c r="C4813" t="s">
        <v>8</v>
      </c>
      <c r="D4813">
        <v>12050</v>
      </c>
      <c r="E4813">
        <v>19930330</v>
      </c>
      <c r="F4813">
        <v>19990930</v>
      </c>
      <c r="G4813" t="s">
        <v>5228</v>
      </c>
      <c r="H4813">
        <v>589601103</v>
      </c>
      <c r="I4813">
        <f>COUNTIF($A$2:$A$10720,A4813)</f>
        <v>1</v>
      </c>
    </row>
    <row r="4814" spans="1:9" x14ac:dyDescent="0.2">
      <c r="A4814">
        <v>78959</v>
      </c>
      <c r="B4814">
        <v>28016</v>
      </c>
      <c r="C4814" t="s">
        <v>11</v>
      </c>
      <c r="D4814">
        <v>12055</v>
      </c>
      <c r="E4814">
        <v>19930331</v>
      </c>
      <c r="F4814">
        <v>20070918</v>
      </c>
      <c r="G4814" t="s">
        <v>5229</v>
      </c>
      <c r="H4814" t="s">
        <v>5230</v>
      </c>
      <c r="I4814">
        <f>COUNTIF($A$2:$A$10720,A4814)</f>
        <v>1</v>
      </c>
    </row>
    <row r="4815" spans="1:9" x14ac:dyDescent="0.2">
      <c r="A4815">
        <v>79425</v>
      </c>
      <c r="B4815">
        <v>28611</v>
      </c>
      <c r="C4815" t="s">
        <v>11</v>
      </c>
      <c r="D4815">
        <v>12274</v>
      </c>
      <c r="E4815">
        <v>19960329</v>
      </c>
      <c r="F4815">
        <v>19990203</v>
      </c>
      <c r="G4815" t="s">
        <v>5445</v>
      </c>
      <c r="H4815">
        <v>253866107</v>
      </c>
      <c r="I4815">
        <f>COUNTIF($A$2:$A$10720,A4815)</f>
        <v>2</v>
      </c>
    </row>
    <row r="4816" spans="1:9" x14ac:dyDescent="0.2">
      <c r="A4816">
        <v>79444</v>
      </c>
      <c r="B4816">
        <v>17228</v>
      </c>
      <c r="C4816" t="s">
        <v>11</v>
      </c>
      <c r="D4816">
        <v>29930</v>
      </c>
      <c r="E4816">
        <v>20180510</v>
      </c>
      <c r="F4816" t="s">
        <v>23</v>
      </c>
      <c r="G4816" t="s">
        <v>3278</v>
      </c>
      <c r="H4816" t="s">
        <v>3279</v>
      </c>
      <c r="I4816">
        <f>COUNTIF($A$2:$A$10720,A4816)</f>
        <v>3</v>
      </c>
    </row>
    <row r="4817" spans="1:9" x14ac:dyDescent="0.2">
      <c r="A4817">
        <v>78978</v>
      </c>
      <c r="B4817">
        <v>28019</v>
      </c>
      <c r="C4817" t="s">
        <v>8</v>
      </c>
      <c r="D4817">
        <v>12057</v>
      </c>
      <c r="E4817">
        <v>19930331</v>
      </c>
      <c r="F4817">
        <v>19980930</v>
      </c>
      <c r="G4817" t="s">
        <v>5233</v>
      </c>
      <c r="H4817">
        <v>531281103</v>
      </c>
      <c r="I4817">
        <f>COUNTIF($A$2:$A$10720,A4817)</f>
        <v>1</v>
      </c>
    </row>
    <row r="4818" spans="1:9" x14ac:dyDescent="0.2">
      <c r="A4818">
        <v>79023</v>
      </c>
      <c r="B4818">
        <v>28020</v>
      </c>
      <c r="C4818" t="s">
        <v>8</v>
      </c>
      <c r="D4818">
        <v>12056</v>
      </c>
      <c r="E4818">
        <v>19930331</v>
      </c>
      <c r="F4818">
        <v>20000908</v>
      </c>
      <c r="G4818" t="s">
        <v>5234</v>
      </c>
      <c r="H4818" t="s">
        <v>5235</v>
      </c>
      <c r="I4818">
        <f>COUNTIF($A$2:$A$10720,A4818)</f>
        <v>1</v>
      </c>
    </row>
    <row r="4819" spans="1:9" x14ac:dyDescent="0.2">
      <c r="A4819">
        <v>79072</v>
      </c>
      <c r="B4819">
        <v>28022</v>
      </c>
      <c r="C4819" t="s">
        <v>8</v>
      </c>
      <c r="D4819">
        <v>12058</v>
      </c>
      <c r="E4819">
        <v>19930401</v>
      </c>
      <c r="F4819" t="s">
        <v>23</v>
      </c>
      <c r="G4819" t="s">
        <v>5236</v>
      </c>
      <c r="H4819" t="s">
        <v>5237</v>
      </c>
      <c r="I4819">
        <f>COUNTIF($A$2:$A$10720,A4819)</f>
        <v>1</v>
      </c>
    </row>
    <row r="4820" spans="1:9" x14ac:dyDescent="0.2">
      <c r="A4820">
        <v>79081</v>
      </c>
      <c r="B4820">
        <v>28025</v>
      </c>
      <c r="C4820" t="s">
        <v>8</v>
      </c>
      <c r="D4820">
        <v>12059</v>
      </c>
      <c r="E4820">
        <v>19930401</v>
      </c>
      <c r="F4820">
        <v>19960731</v>
      </c>
      <c r="G4820" t="s">
        <v>5238</v>
      </c>
      <c r="H4820">
        <v>238588107</v>
      </c>
      <c r="I4820">
        <f>COUNTIF($A$2:$A$10720,A4820)</f>
        <v>1</v>
      </c>
    </row>
    <row r="4821" spans="1:9" x14ac:dyDescent="0.2">
      <c r="A4821">
        <v>79084</v>
      </c>
      <c r="B4821">
        <v>28026</v>
      </c>
      <c r="C4821" t="s">
        <v>8</v>
      </c>
      <c r="D4821">
        <v>12063</v>
      </c>
      <c r="E4821">
        <v>19930401</v>
      </c>
      <c r="F4821">
        <v>19981030</v>
      </c>
      <c r="G4821" t="s">
        <v>5239</v>
      </c>
      <c r="H4821" t="s">
        <v>5240</v>
      </c>
      <c r="I4821">
        <f>COUNTIF($A$2:$A$10720,A4821)</f>
        <v>1</v>
      </c>
    </row>
    <row r="4822" spans="1:9" x14ac:dyDescent="0.2">
      <c r="A4822">
        <v>79057</v>
      </c>
      <c r="B4822">
        <v>28034</v>
      </c>
      <c r="C4822" t="s">
        <v>11</v>
      </c>
      <c r="D4822">
        <v>29796</v>
      </c>
      <c r="E4822">
        <v>19930325</v>
      </c>
      <c r="F4822" t="s">
        <v>23</v>
      </c>
      <c r="G4822" t="s">
        <v>5241</v>
      </c>
      <c r="H4822" t="s">
        <v>5242</v>
      </c>
      <c r="I4822">
        <f>COUNTIF($A$2:$A$10720,A4822)</f>
        <v>1</v>
      </c>
    </row>
    <row r="4823" spans="1:9" x14ac:dyDescent="0.2">
      <c r="A4823">
        <v>80106</v>
      </c>
      <c r="B4823">
        <v>28054</v>
      </c>
      <c r="C4823" t="s">
        <v>8</v>
      </c>
      <c r="D4823">
        <v>12066</v>
      </c>
      <c r="E4823">
        <v>19930402</v>
      </c>
      <c r="F4823">
        <v>19990604</v>
      </c>
      <c r="G4823" t="s">
        <v>5243</v>
      </c>
      <c r="H4823">
        <v>453257206</v>
      </c>
      <c r="I4823">
        <f>COUNTIF($A$2:$A$10720,A4823)</f>
        <v>1</v>
      </c>
    </row>
    <row r="4824" spans="1:9" x14ac:dyDescent="0.2">
      <c r="A4824">
        <v>79078</v>
      </c>
      <c r="B4824">
        <v>28064</v>
      </c>
      <c r="C4824" t="s">
        <v>11</v>
      </c>
      <c r="D4824">
        <v>12069</v>
      </c>
      <c r="E4824">
        <v>19930405</v>
      </c>
      <c r="F4824">
        <v>20010629</v>
      </c>
      <c r="G4824" t="s">
        <v>5244</v>
      </c>
      <c r="H4824">
        <v>147583108</v>
      </c>
      <c r="I4824">
        <f>COUNTIF($A$2:$A$10720,A4824)</f>
        <v>1</v>
      </c>
    </row>
    <row r="4825" spans="1:9" x14ac:dyDescent="0.2">
      <c r="A4825">
        <v>79074</v>
      </c>
      <c r="B4825">
        <v>28076</v>
      </c>
      <c r="C4825" t="s">
        <v>8</v>
      </c>
      <c r="D4825">
        <v>12073</v>
      </c>
      <c r="E4825">
        <v>19930407</v>
      </c>
      <c r="F4825">
        <v>19970529</v>
      </c>
      <c r="G4825" t="s">
        <v>5245</v>
      </c>
      <c r="H4825" t="s">
        <v>5246</v>
      </c>
      <c r="I4825">
        <f>COUNTIF($A$2:$A$10720,A4825)</f>
        <v>1</v>
      </c>
    </row>
    <row r="4826" spans="1:9" x14ac:dyDescent="0.2">
      <c r="A4826">
        <v>79089</v>
      </c>
      <c r="B4826">
        <v>28118</v>
      </c>
      <c r="C4826" t="s">
        <v>11</v>
      </c>
      <c r="D4826">
        <v>12074</v>
      </c>
      <c r="E4826">
        <v>19930408</v>
      </c>
      <c r="F4826" t="s">
        <v>23</v>
      </c>
      <c r="G4826" t="s">
        <v>5247</v>
      </c>
      <c r="H4826" t="s">
        <v>5248</v>
      </c>
      <c r="I4826">
        <f>COUNTIF($A$2:$A$10720,A4826)</f>
        <v>1</v>
      </c>
    </row>
    <row r="4827" spans="1:9" x14ac:dyDescent="0.2">
      <c r="A4827">
        <v>79097</v>
      </c>
      <c r="B4827">
        <v>28125</v>
      </c>
      <c r="C4827" t="s">
        <v>8</v>
      </c>
      <c r="D4827">
        <v>12075</v>
      </c>
      <c r="E4827">
        <v>19930408</v>
      </c>
      <c r="F4827">
        <v>20000428</v>
      </c>
      <c r="G4827" t="s">
        <v>5249</v>
      </c>
      <c r="H4827" t="s">
        <v>5250</v>
      </c>
      <c r="I4827">
        <f>COUNTIF($A$2:$A$10720,A4827)</f>
        <v>1</v>
      </c>
    </row>
    <row r="4828" spans="1:9" x14ac:dyDescent="0.2">
      <c r="A4828">
        <v>79130</v>
      </c>
      <c r="B4828">
        <v>28127</v>
      </c>
      <c r="C4828" t="s">
        <v>8</v>
      </c>
      <c r="D4828">
        <v>29814</v>
      </c>
      <c r="E4828">
        <v>19930408</v>
      </c>
      <c r="F4828">
        <v>19990419</v>
      </c>
      <c r="G4828" t="s">
        <v>5251</v>
      </c>
      <c r="H4828">
        <v>855684106</v>
      </c>
      <c r="I4828">
        <f>COUNTIF($A$2:$A$10720,A4828)</f>
        <v>1</v>
      </c>
    </row>
    <row r="4829" spans="1:9" x14ac:dyDescent="0.2">
      <c r="A4829">
        <v>79080</v>
      </c>
      <c r="B4829">
        <v>28135</v>
      </c>
      <c r="C4829" t="s">
        <v>8</v>
      </c>
      <c r="D4829">
        <v>12079</v>
      </c>
      <c r="E4829">
        <v>19930414</v>
      </c>
      <c r="F4829">
        <v>20130930</v>
      </c>
      <c r="G4829" t="s">
        <v>5252</v>
      </c>
      <c r="H4829">
        <v>155792104</v>
      </c>
      <c r="I4829">
        <f>COUNTIF($A$2:$A$10720,A4829)</f>
        <v>1</v>
      </c>
    </row>
    <row r="4830" spans="1:9" x14ac:dyDescent="0.2">
      <c r="A4830">
        <v>79104</v>
      </c>
      <c r="B4830">
        <v>28137</v>
      </c>
      <c r="C4830" t="s">
        <v>8</v>
      </c>
      <c r="D4830">
        <v>12080</v>
      </c>
      <c r="E4830">
        <v>19930414</v>
      </c>
      <c r="F4830">
        <v>19960430</v>
      </c>
      <c r="G4830" t="s">
        <v>5253</v>
      </c>
      <c r="H4830" t="s">
        <v>5254</v>
      </c>
      <c r="I4830">
        <f>COUNTIF($A$2:$A$10720,A4830)</f>
        <v>1</v>
      </c>
    </row>
    <row r="4831" spans="1:9" x14ac:dyDescent="0.2">
      <c r="A4831">
        <v>79107</v>
      </c>
      <c r="B4831">
        <v>28138</v>
      </c>
      <c r="C4831" t="s">
        <v>8</v>
      </c>
      <c r="D4831">
        <v>12082</v>
      </c>
      <c r="E4831">
        <v>19930414</v>
      </c>
      <c r="F4831">
        <v>20000731</v>
      </c>
      <c r="G4831" t="s">
        <v>5255</v>
      </c>
      <c r="H4831">
        <v>786475103</v>
      </c>
      <c r="I4831">
        <f>COUNTIF($A$2:$A$10720,A4831)</f>
        <v>1</v>
      </c>
    </row>
    <row r="4832" spans="1:9" x14ac:dyDescent="0.2">
      <c r="A4832">
        <v>79108</v>
      </c>
      <c r="B4832">
        <v>28139</v>
      </c>
      <c r="C4832" t="s">
        <v>8</v>
      </c>
      <c r="D4832">
        <v>12083</v>
      </c>
      <c r="E4832">
        <v>19930414</v>
      </c>
      <c r="F4832" t="s">
        <v>23</v>
      </c>
      <c r="G4832" t="s">
        <v>5256</v>
      </c>
      <c r="H4832">
        <v>801056102</v>
      </c>
      <c r="I4832">
        <f>COUNTIF($A$2:$A$10720,A4832)</f>
        <v>1</v>
      </c>
    </row>
    <row r="4833" spans="1:9" x14ac:dyDescent="0.2">
      <c r="A4833">
        <v>79141</v>
      </c>
      <c r="B4833">
        <v>28140</v>
      </c>
      <c r="C4833" t="s">
        <v>8</v>
      </c>
      <c r="D4833">
        <v>29815</v>
      </c>
      <c r="E4833">
        <v>19930414</v>
      </c>
      <c r="F4833">
        <v>19941227</v>
      </c>
      <c r="G4833" t="s">
        <v>5257</v>
      </c>
      <c r="H4833">
        <v>864222203</v>
      </c>
      <c r="I4833">
        <f>COUNTIF($A$2:$A$10720,A4833)</f>
        <v>1</v>
      </c>
    </row>
    <row r="4834" spans="1:9" x14ac:dyDescent="0.2">
      <c r="A4834">
        <v>79121</v>
      </c>
      <c r="B4834">
        <v>28145</v>
      </c>
      <c r="C4834" t="s">
        <v>8</v>
      </c>
      <c r="D4834">
        <v>12084</v>
      </c>
      <c r="E4834">
        <v>19930415</v>
      </c>
      <c r="F4834">
        <v>20090731</v>
      </c>
      <c r="G4834" t="s">
        <v>5258</v>
      </c>
      <c r="H4834">
        <v>973149107</v>
      </c>
      <c r="I4834">
        <f>COUNTIF($A$2:$A$10720,A4834)</f>
        <v>1</v>
      </c>
    </row>
    <row r="4835" spans="1:9" x14ac:dyDescent="0.2">
      <c r="A4835">
        <v>79085</v>
      </c>
      <c r="B4835">
        <v>28147</v>
      </c>
      <c r="C4835" t="s">
        <v>8</v>
      </c>
      <c r="D4835">
        <v>12085</v>
      </c>
      <c r="E4835">
        <v>19930416</v>
      </c>
      <c r="F4835">
        <v>20010131</v>
      </c>
      <c r="G4835" t="s">
        <v>5259</v>
      </c>
      <c r="H4835">
        <v>294436100</v>
      </c>
      <c r="I4835">
        <f>COUNTIF($A$2:$A$10720,A4835)</f>
        <v>1</v>
      </c>
    </row>
    <row r="4836" spans="1:9" x14ac:dyDescent="0.2">
      <c r="A4836">
        <v>79077</v>
      </c>
      <c r="B4836">
        <v>28149</v>
      </c>
      <c r="C4836" t="s">
        <v>8</v>
      </c>
      <c r="D4836">
        <v>12087</v>
      </c>
      <c r="E4836">
        <v>19930419</v>
      </c>
      <c r="F4836">
        <v>20020923</v>
      </c>
      <c r="G4836" t="s">
        <v>5260</v>
      </c>
      <c r="H4836" t="s">
        <v>5261</v>
      </c>
      <c r="I4836">
        <f>COUNTIF($A$2:$A$10720,A4836)</f>
        <v>1</v>
      </c>
    </row>
    <row r="4837" spans="1:9" x14ac:dyDescent="0.2">
      <c r="A4837">
        <v>79117</v>
      </c>
      <c r="B4837">
        <v>28156</v>
      </c>
      <c r="C4837" t="s">
        <v>8</v>
      </c>
      <c r="D4837">
        <v>12088</v>
      </c>
      <c r="E4837">
        <v>19930420</v>
      </c>
      <c r="F4837">
        <v>19990323</v>
      </c>
      <c r="G4837" t="s">
        <v>5262</v>
      </c>
      <c r="H4837" t="s">
        <v>5263</v>
      </c>
      <c r="I4837">
        <f>COUNTIF($A$2:$A$10720,A4837)</f>
        <v>1</v>
      </c>
    </row>
    <row r="4838" spans="1:9" x14ac:dyDescent="0.2">
      <c r="A4838">
        <v>79137</v>
      </c>
      <c r="B4838">
        <v>28159</v>
      </c>
      <c r="C4838" t="s">
        <v>8</v>
      </c>
      <c r="D4838">
        <v>29817</v>
      </c>
      <c r="E4838">
        <v>19930420</v>
      </c>
      <c r="F4838">
        <v>19990430</v>
      </c>
      <c r="G4838" t="s">
        <v>5264</v>
      </c>
      <c r="H4838">
        <v>872469101</v>
      </c>
      <c r="I4838">
        <f>COUNTIF($A$2:$A$10720,A4838)</f>
        <v>1</v>
      </c>
    </row>
    <row r="4839" spans="1:9" x14ac:dyDescent="0.2">
      <c r="A4839">
        <v>79088</v>
      </c>
      <c r="B4839">
        <v>28165</v>
      </c>
      <c r="C4839" t="s">
        <v>8</v>
      </c>
      <c r="D4839">
        <v>12089</v>
      </c>
      <c r="E4839">
        <v>19930421</v>
      </c>
      <c r="F4839">
        <v>20020430</v>
      </c>
      <c r="G4839" t="s">
        <v>5265</v>
      </c>
      <c r="H4839">
        <v>4296109</v>
      </c>
      <c r="I4839">
        <f>COUNTIF($A$2:$A$10720,A4839)</f>
        <v>1</v>
      </c>
    </row>
    <row r="4840" spans="1:9" x14ac:dyDescent="0.2">
      <c r="A4840">
        <v>79096</v>
      </c>
      <c r="B4840">
        <v>28166</v>
      </c>
      <c r="C4840" t="s">
        <v>8</v>
      </c>
      <c r="D4840">
        <v>12090</v>
      </c>
      <c r="E4840">
        <v>19930421</v>
      </c>
      <c r="F4840">
        <v>19981208</v>
      </c>
      <c r="G4840" t="s">
        <v>5266</v>
      </c>
      <c r="H4840">
        <v>573183100</v>
      </c>
      <c r="I4840">
        <f>COUNTIF($A$2:$A$10720,A4840)</f>
        <v>1</v>
      </c>
    </row>
    <row r="4841" spans="1:9" x14ac:dyDescent="0.2">
      <c r="A4841">
        <v>79120</v>
      </c>
      <c r="B4841">
        <v>28174</v>
      </c>
      <c r="C4841" t="s">
        <v>8</v>
      </c>
      <c r="D4841">
        <v>12094</v>
      </c>
      <c r="E4841">
        <v>19930422</v>
      </c>
      <c r="F4841">
        <v>19970430</v>
      </c>
      <c r="G4841" t="s">
        <v>5267</v>
      </c>
      <c r="H4841">
        <v>951901107</v>
      </c>
      <c r="I4841">
        <f>COUNTIF($A$2:$A$10720,A4841)</f>
        <v>1</v>
      </c>
    </row>
    <row r="4842" spans="1:9" x14ac:dyDescent="0.2">
      <c r="A4842">
        <v>79132</v>
      </c>
      <c r="B4842">
        <v>28175</v>
      </c>
      <c r="C4842" t="s">
        <v>8</v>
      </c>
      <c r="D4842">
        <v>29804</v>
      </c>
      <c r="E4842">
        <v>19930423</v>
      </c>
      <c r="F4842">
        <v>20070531</v>
      </c>
      <c r="G4842" t="s">
        <v>5268</v>
      </c>
      <c r="H4842">
        <v>942102</v>
      </c>
      <c r="I4842">
        <f>COUNTIF($A$2:$A$10720,A4842)</f>
        <v>1</v>
      </c>
    </row>
    <row r="4843" spans="1:9" x14ac:dyDescent="0.2">
      <c r="A4843">
        <v>79444</v>
      </c>
      <c r="B4843">
        <v>28564</v>
      </c>
      <c r="C4843" t="s">
        <v>11</v>
      </c>
      <c r="D4843">
        <v>29930</v>
      </c>
      <c r="E4843">
        <v>20170301</v>
      </c>
      <c r="F4843">
        <v>20180509</v>
      </c>
      <c r="G4843" t="s">
        <v>5427</v>
      </c>
      <c r="H4843">
        <v>861642403</v>
      </c>
      <c r="I4843">
        <f>COUNTIF($A$2:$A$10720,A4843)</f>
        <v>3</v>
      </c>
    </row>
    <row r="4844" spans="1:9" x14ac:dyDescent="0.2">
      <c r="A4844">
        <v>79444</v>
      </c>
      <c r="B4844">
        <v>28564</v>
      </c>
      <c r="C4844" t="s">
        <v>11</v>
      </c>
      <c r="D4844">
        <v>29930</v>
      </c>
      <c r="E4844">
        <v>19930709</v>
      </c>
      <c r="F4844">
        <v>20170228</v>
      </c>
      <c r="G4844" t="s">
        <v>5427</v>
      </c>
      <c r="H4844">
        <v>861642403</v>
      </c>
      <c r="I4844">
        <f>COUNTIF($A$2:$A$10720,A4844)</f>
        <v>3</v>
      </c>
    </row>
    <row r="4845" spans="1:9" x14ac:dyDescent="0.2">
      <c r="A4845">
        <v>79480</v>
      </c>
      <c r="B4845">
        <v>28691</v>
      </c>
      <c r="C4845" t="s">
        <v>8</v>
      </c>
      <c r="D4845">
        <v>12335</v>
      </c>
      <c r="E4845">
        <v>19940614</v>
      </c>
      <c r="F4845">
        <v>19940629</v>
      </c>
      <c r="G4845" t="s">
        <v>5485</v>
      </c>
      <c r="H4845">
        <v>17486101</v>
      </c>
      <c r="I4845">
        <f>COUNTIF($A$2:$A$10720,A4845)</f>
        <v>2</v>
      </c>
    </row>
    <row r="4846" spans="1:9" x14ac:dyDescent="0.2">
      <c r="A4846">
        <v>79091</v>
      </c>
      <c r="B4846">
        <v>28178</v>
      </c>
      <c r="C4846" t="s">
        <v>8</v>
      </c>
      <c r="D4846">
        <v>12098</v>
      </c>
      <c r="E4846">
        <v>19930423</v>
      </c>
      <c r="F4846">
        <v>19980331</v>
      </c>
      <c r="G4846" t="s">
        <v>5270</v>
      </c>
      <c r="H4846">
        <v>413188103</v>
      </c>
      <c r="I4846">
        <f>COUNTIF($A$2:$A$10720,A4846)</f>
        <v>1</v>
      </c>
    </row>
    <row r="4847" spans="1:9" x14ac:dyDescent="0.2">
      <c r="A4847">
        <v>79103</v>
      </c>
      <c r="B4847">
        <v>28180</v>
      </c>
      <c r="C4847" t="s">
        <v>8</v>
      </c>
      <c r="D4847">
        <v>12097</v>
      </c>
      <c r="E4847">
        <v>19930423</v>
      </c>
      <c r="F4847" t="s">
        <v>23</v>
      </c>
      <c r="G4847" t="s">
        <v>5271</v>
      </c>
      <c r="H4847" t="s">
        <v>5272</v>
      </c>
      <c r="I4847">
        <f>COUNTIF($A$2:$A$10720,A4847)</f>
        <v>1</v>
      </c>
    </row>
    <row r="4848" spans="1:9" x14ac:dyDescent="0.2">
      <c r="A4848">
        <v>79069</v>
      </c>
      <c r="B4848">
        <v>28182</v>
      </c>
      <c r="C4848" t="s">
        <v>8</v>
      </c>
      <c r="D4848">
        <v>12104</v>
      </c>
      <c r="E4848">
        <v>19930427</v>
      </c>
      <c r="F4848">
        <v>20051230</v>
      </c>
      <c r="G4848" t="s">
        <v>5273</v>
      </c>
      <c r="H4848">
        <v>4933107</v>
      </c>
      <c r="I4848">
        <f>COUNTIF($A$2:$A$10720,A4848)</f>
        <v>1</v>
      </c>
    </row>
    <row r="4849" spans="1:9" x14ac:dyDescent="0.2">
      <c r="A4849">
        <v>79079</v>
      </c>
      <c r="B4849">
        <v>28188</v>
      </c>
      <c r="C4849" t="s">
        <v>8</v>
      </c>
      <c r="D4849">
        <v>12105</v>
      </c>
      <c r="E4849">
        <v>19930428</v>
      </c>
      <c r="F4849">
        <v>19960628</v>
      </c>
      <c r="G4849" t="s">
        <v>5274</v>
      </c>
      <c r="H4849">
        <v>126435106</v>
      </c>
      <c r="I4849">
        <f>COUNTIF($A$2:$A$10720,A4849)</f>
        <v>1</v>
      </c>
    </row>
    <row r="4850" spans="1:9" x14ac:dyDescent="0.2">
      <c r="A4850">
        <v>79093</v>
      </c>
      <c r="B4850">
        <v>28190</v>
      </c>
      <c r="C4850" t="s">
        <v>8</v>
      </c>
      <c r="D4850">
        <v>12107</v>
      </c>
      <c r="E4850">
        <v>19930428</v>
      </c>
      <c r="F4850">
        <v>20021031</v>
      </c>
      <c r="G4850" t="s">
        <v>5275</v>
      </c>
      <c r="H4850">
        <v>458753100</v>
      </c>
      <c r="I4850">
        <f>COUNTIF($A$2:$A$10720,A4850)</f>
        <v>1</v>
      </c>
    </row>
    <row r="4851" spans="1:9" x14ac:dyDescent="0.2">
      <c r="A4851">
        <v>79145</v>
      </c>
      <c r="B4851">
        <v>28191</v>
      </c>
      <c r="C4851" t="s">
        <v>8</v>
      </c>
      <c r="D4851">
        <v>29819</v>
      </c>
      <c r="E4851">
        <v>19930428</v>
      </c>
      <c r="F4851" t="s">
        <v>23</v>
      </c>
      <c r="G4851" t="s">
        <v>5276</v>
      </c>
      <c r="H4851" t="s">
        <v>5277</v>
      </c>
      <c r="I4851">
        <f>COUNTIF($A$2:$A$10720,A4851)</f>
        <v>1</v>
      </c>
    </row>
    <row r="4852" spans="1:9" x14ac:dyDescent="0.2">
      <c r="A4852">
        <v>79144</v>
      </c>
      <c r="B4852">
        <v>28194</v>
      </c>
      <c r="C4852" t="s">
        <v>11</v>
      </c>
      <c r="D4852">
        <v>29808</v>
      </c>
      <c r="E4852">
        <v>19930429</v>
      </c>
      <c r="F4852">
        <v>20000831</v>
      </c>
      <c r="G4852" t="s">
        <v>5278</v>
      </c>
      <c r="H4852" t="s">
        <v>5279</v>
      </c>
      <c r="I4852">
        <f>COUNTIF($A$2:$A$10720,A4852)</f>
        <v>1</v>
      </c>
    </row>
    <row r="4853" spans="1:9" x14ac:dyDescent="0.2">
      <c r="A4853">
        <v>79094</v>
      </c>
      <c r="B4853">
        <v>28195</v>
      </c>
      <c r="C4853" t="s">
        <v>8</v>
      </c>
      <c r="D4853">
        <v>12108</v>
      </c>
      <c r="E4853">
        <v>19930429</v>
      </c>
      <c r="F4853" t="s">
        <v>23</v>
      </c>
      <c r="G4853" t="s">
        <v>5280</v>
      </c>
      <c r="H4853">
        <v>466313103</v>
      </c>
      <c r="I4853">
        <f>COUNTIF($A$2:$A$10720,A4853)</f>
        <v>1</v>
      </c>
    </row>
    <row r="4854" spans="1:9" x14ac:dyDescent="0.2">
      <c r="A4854">
        <v>79102</v>
      </c>
      <c r="B4854">
        <v>28197</v>
      </c>
      <c r="C4854" t="s">
        <v>8</v>
      </c>
      <c r="D4854">
        <v>12109</v>
      </c>
      <c r="E4854">
        <v>19930429</v>
      </c>
      <c r="F4854">
        <v>19971009</v>
      </c>
      <c r="G4854" t="s">
        <v>5281</v>
      </c>
      <c r="H4854">
        <v>679503102</v>
      </c>
      <c r="I4854">
        <f>COUNTIF($A$2:$A$10720,A4854)</f>
        <v>1</v>
      </c>
    </row>
    <row r="4855" spans="1:9" x14ac:dyDescent="0.2">
      <c r="A4855">
        <v>79068</v>
      </c>
      <c r="B4855">
        <v>28199</v>
      </c>
      <c r="C4855" t="s">
        <v>11</v>
      </c>
      <c r="D4855">
        <v>12110</v>
      </c>
      <c r="E4855">
        <v>19930430</v>
      </c>
      <c r="F4855">
        <v>19941026</v>
      </c>
      <c r="G4855" t="s">
        <v>5282</v>
      </c>
      <c r="H4855">
        <v>3863107</v>
      </c>
      <c r="I4855">
        <f>COUNTIF($A$2:$A$10720,A4855)</f>
        <v>1</v>
      </c>
    </row>
    <row r="4856" spans="1:9" x14ac:dyDescent="0.2">
      <c r="A4856">
        <v>79086</v>
      </c>
      <c r="B4856">
        <v>28203</v>
      </c>
      <c r="C4856" t="s">
        <v>8</v>
      </c>
      <c r="D4856">
        <v>12111</v>
      </c>
      <c r="E4856">
        <v>19930430</v>
      </c>
      <c r="F4856">
        <v>19990902</v>
      </c>
      <c r="G4856" t="s">
        <v>5283</v>
      </c>
      <c r="H4856">
        <v>285825105</v>
      </c>
      <c r="I4856">
        <f>COUNTIF($A$2:$A$10720,A4856)</f>
        <v>1</v>
      </c>
    </row>
    <row r="4857" spans="1:9" x14ac:dyDescent="0.2">
      <c r="A4857">
        <v>79209</v>
      </c>
      <c r="B4857">
        <v>28214</v>
      </c>
      <c r="C4857" t="s">
        <v>8</v>
      </c>
      <c r="D4857">
        <v>29846</v>
      </c>
      <c r="E4857">
        <v>19930504</v>
      </c>
      <c r="F4857">
        <v>20070731</v>
      </c>
      <c r="G4857" t="s">
        <v>5284</v>
      </c>
      <c r="H4857" t="s">
        <v>5285</v>
      </c>
      <c r="I4857">
        <f>COUNTIF($A$2:$A$10720,A4857)</f>
        <v>1</v>
      </c>
    </row>
    <row r="4858" spans="1:9" x14ac:dyDescent="0.2">
      <c r="A4858">
        <v>79210</v>
      </c>
      <c r="B4858">
        <v>28216</v>
      </c>
      <c r="C4858" t="s">
        <v>11</v>
      </c>
      <c r="D4858">
        <v>29863</v>
      </c>
      <c r="E4858">
        <v>19930504</v>
      </c>
      <c r="F4858" t="s">
        <v>23</v>
      </c>
      <c r="G4858" t="s">
        <v>5286</v>
      </c>
      <c r="H4858">
        <v>759351604</v>
      </c>
      <c r="I4858">
        <f>COUNTIF($A$2:$A$10720,A4858)</f>
        <v>1</v>
      </c>
    </row>
    <row r="4859" spans="1:9" x14ac:dyDescent="0.2">
      <c r="A4859">
        <v>79197</v>
      </c>
      <c r="B4859">
        <v>28217</v>
      </c>
      <c r="C4859" t="s">
        <v>8</v>
      </c>
      <c r="D4859">
        <v>12118</v>
      </c>
      <c r="E4859">
        <v>19930504</v>
      </c>
      <c r="F4859">
        <v>20030606</v>
      </c>
      <c r="G4859" t="s">
        <v>5287</v>
      </c>
      <c r="H4859" t="s">
        <v>5288</v>
      </c>
      <c r="I4859">
        <f>COUNTIF($A$2:$A$10720,A4859)</f>
        <v>1</v>
      </c>
    </row>
    <row r="4860" spans="1:9" x14ac:dyDescent="0.2">
      <c r="A4860">
        <v>78914</v>
      </c>
      <c r="B4860">
        <v>28221</v>
      </c>
      <c r="C4860" t="s">
        <v>8</v>
      </c>
      <c r="D4860">
        <v>11978</v>
      </c>
      <c r="E4860">
        <v>19930226</v>
      </c>
      <c r="F4860">
        <v>20050429</v>
      </c>
      <c r="G4860" t="s">
        <v>5289</v>
      </c>
      <c r="H4860" t="s">
        <v>5290</v>
      </c>
      <c r="I4860">
        <f>COUNTIF($A$2:$A$10720,A4860)</f>
        <v>1</v>
      </c>
    </row>
    <row r="4861" spans="1:9" x14ac:dyDescent="0.2">
      <c r="A4861">
        <v>79155</v>
      </c>
      <c r="B4861">
        <v>28227</v>
      </c>
      <c r="C4861" t="s">
        <v>8</v>
      </c>
      <c r="D4861">
        <v>12120</v>
      </c>
      <c r="E4861">
        <v>19930506</v>
      </c>
      <c r="F4861">
        <v>19950322</v>
      </c>
      <c r="G4861" t="s">
        <v>5291</v>
      </c>
      <c r="H4861">
        <v>130557101</v>
      </c>
      <c r="I4861">
        <f>COUNTIF($A$2:$A$10720,A4861)</f>
        <v>1</v>
      </c>
    </row>
    <row r="4862" spans="1:9" x14ac:dyDescent="0.2">
      <c r="A4862">
        <v>79207</v>
      </c>
      <c r="B4862">
        <v>28231</v>
      </c>
      <c r="C4862" t="s">
        <v>8</v>
      </c>
      <c r="D4862">
        <v>29839</v>
      </c>
      <c r="E4862">
        <v>19930507</v>
      </c>
      <c r="F4862">
        <v>20010629</v>
      </c>
      <c r="G4862" t="s">
        <v>5292</v>
      </c>
      <c r="H4862">
        <v>93210102</v>
      </c>
      <c r="I4862">
        <f>COUNTIF($A$2:$A$10720,A4862)</f>
        <v>1</v>
      </c>
    </row>
    <row r="4863" spans="1:9" x14ac:dyDescent="0.2">
      <c r="A4863">
        <v>78971</v>
      </c>
      <c r="B4863">
        <v>28236</v>
      </c>
      <c r="C4863" t="s">
        <v>8</v>
      </c>
      <c r="D4863">
        <v>12044</v>
      </c>
      <c r="E4863">
        <v>19930326</v>
      </c>
      <c r="F4863" t="s">
        <v>23</v>
      </c>
      <c r="G4863" t="s">
        <v>5293</v>
      </c>
      <c r="H4863" t="s">
        <v>5294</v>
      </c>
      <c r="I4863">
        <f>COUNTIF($A$2:$A$10720,A4863)</f>
        <v>1</v>
      </c>
    </row>
    <row r="4864" spans="1:9" x14ac:dyDescent="0.2">
      <c r="A4864">
        <v>79149</v>
      </c>
      <c r="B4864">
        <v>28248</v>
      </c>
      <c r="C4864" t="s">
        <v>11</v>
      </c>
      <c r="D4864">
        <v>12123</v>
      </c>
      <c r="E4864">
        <v>19930511</v>
      </c>
      <c r="F4864">
        <v>20041104</v>
      </c>
      <c r="G4864" t="s">
        <v>5295</v>
      </c>
      <c r="H4864" t="s">
        <v>5296</v>
      </c>
      <c r="I4864">
        <f>COUNTIF($A$2:$A$10720,A4864)</f>
        <v>1</v>
      </c>
    </row>
    <row r="4865" spans="1:9" x14ac:dyDescent="0.2">
      <c r="A4865">
        <v>79156</v>
      </c>
      <c r="B4865">
        <v>28249</v>
      </c>
      <c r="C4865" t="s">
        <v>8</v>
      </c>
      <c r="D4865">
        <v>12124</v>
      </c>
      <c r="E4865">
        <v>19930511</v>
      </c>
      <c r="F4865">
        <v>20081031</v>
      </c>
      <c r="G4865" t="s">
        <v>5297</v>
      </c>
      <c r="H4865">
        <v>148881105</v>
      </c>
      <c r="I4865">
        <f>COUNTIF($A$2:$A$10720,A4865)</f>
        <v>1</v>
      </c>
    </row>
    <row r="4866" spans="1:9" x14ac:dyDescent="0.2">
      <c r="A4866">
        <v>79163</v>
      </c>
      <c r="B4866">
        <v>28250</v>
      </c>
      <c r="C4866" t="s">
        <v>8</v>
      </c>
      <c r="D4866">
        <v>12125</v>
      </c>
      <c r="E4866">
        <v>19930511</v>
      </c>
      <c r="F4866">
        <v>20000831</v>
      </c>
      <c r="G4866" t="s">
        <v>5298</v>
      </c>
      <c r="H4866">
        <v>1693100</v>
      </c>
      <c r="I4866">
        <f>COUNTIF($A$2:$A$10720,A4866)</f>
        <v>1</v>
      </c>
    </row>
    <row r="4867" spans="1:9" x14ac:dyDescent="0.2">
      <c r="A4867">
        <v>79196</v>
      </c>
      <c r="B4867">
        <v>28252</v>
      </c>
      <c r="C4867" t="s">
        <v>8</v>
      </c>
      <c r="D4867">
        <v>12126</v>
      </c>
      <c r="E4867">
        <v>19930511</v>
      </c>
      <c r="F4867">
        <v>19990607</v>
      </c>
      <c r="G4867" t="s">
        <v>5299</v>
      </c>
      <c r="H4867">
        <v>674617105</v>
      </c>
      <c r="I4867">
        <f>COUNTIF($A$2:$A$10720,A4867)</f>
        <v>1</v>
      </c>
    </row>
    <row r="4868" spans="1:9" x14ac:dyDescent="0.2">
      <c r="A4868">
        <v>79152</v>
      </c>
      <c r="B4868">
        <v>28253</v>
      </c>
      <c r="C4868" t="s">
        <v>8</v>
      </c>
      <c r="D4868">
        <v>12127</v>
      </c>
      <c r="E4868">
        <v>19930512</v>
      </c>
      <c r="F4868">
        <v>20030501</v>
      </c>
      <c r="G4868" t="s">
        <v>5300</v>
      </c>
      <c r="H4868">
        <v>52116100</v>
      </c>
      <c r="I4868">
        <f>COUNTIF($A$2:$A$10720,A4868)</f>
        <v>1</v>
      </c>
    </row>
    <row r="4869" spans="1:9" x14ac:dyDescent="0.2">
      <c r="A4869">
        <v>79212</v>
      </c>
      <c r="B4869">
        <v>28256</v>
      </c>
      <c r="C4869" t="s">
        <v>11</v>
      </c>
      <c r="D4869">
        <v>29842</v>
      </c>
      <c r="E4869">
        <v>19930512</v>
      </c>
      <c r="F4869">
        <v>20100625</v>
      </c>
      <c r="G4869" t="s">
        <v>5301</v>
      </c>
      <c r="H4869" t="s">
        <v>5302</v>
      </c>
      <c r="I4869">
        <f>COUNTIF($A$2:$A$10720,A4869)</f>
        <v>1</v>
      </c>
    </row>
    <row r="4870" spans="1:9" x14ac:dyDescent="0.2">
      <c r="A4870">
        <v>79182</v>
      </c>
      <c r="B4870">
        <v>28257</v>
      </c>
      <c r="C4870" t="s">
        <v>8</v>
      </c>
      <c r="D4870">
        <v>12128</v>
      </c>
      <c r="E4870">
        <v>19930512</v>
      </c>
      <c r="F4870">
        <v>19950413</v>
      </c>
      <c r="G4870" t="s">
        <v>5303</v>
      </c>
      <c r="H4870">
        <v>638206102</v>
      </c>
      <c r="I4870">
        <f>COUNTIF($A$2:$A$10720,A4870)</f>
        <v>1</v>
      </c>
    </row>
    <row r="4871" spans="1:9" x14ac:dyDescent="0.2">
      <c r="A4871">
        <v>79205</v>
      </c>
      <c r="B4871">
        <v>28258</v>
      </c>
      <c r="C4871" t="s">
        <v>8</v>
      </c>
      <c r="D4871">
        <v>12129</v>
      </c>
      <c r="E4871">
        <v>19930512</v>
      </c>
      <c r="F4871">
        <v>20001215</v>
      </c>
      <c r="G4871" t="s">
        <v>5304</v>
      </c>
      <c r="H4871" t="s">
        <v>5305</v>
      </c>
      <c r="I4871">
        <f>COUNTIF($A$2:$A$10720,A4871)</f>
        <v>1</v>
      </c>
    </row>
    <row r="4872" spans="1:9" x14ac:dyDescent="0.2">
      <c r="A4872">
        <v>79220</v>
      </c>
      <c r="B4872">
        <v>28259</v>
      </c>
      <c r="C4872" t="s">
        <v>11</v>
      </c>
      <c r="D4872">
        <v>29869</v>
      </c>
      <c r="E4872">
        <v>19930512</v>
      </c>
      <c r="F4872">
        <v>19970829</v>
      </c>
      <c r="G4872" t="s">
        <v>5306</v>
      </c>
      <c r="H4872">
        <v>989822101</v>
      </c>
      <c r="I4872">
        <f>COUNTIF($A$2:$A$10720,A4872)</f>
        <v>1</v>
      </c>
    </row>
    <row r="4873" spans="1:9" x14ac:dyDescent="0.2">
      <c r="A4873">
        <v>79153</v>
      </c>
      <c r="B4873">
        <v>28260</v>
      </c>
      <c r="C4873" t="s">
        <v>8</v>
      </c>
      <c r="D4873">
        <v>12131</v>
      </c>
      <c r="E4873">
        <v>19930513</v>
      </c>
      <c r="F4873">
        <v>20020228</v>
      </c>
      <c r="G4873" t="s">
        <v>5307</v>
      </c>
      <c r="H4873">
        <v>92067107</v>
      </c>
      <c r="I4873">
        <f>COUNTIF($A$2:$A$10720,A4873)</f>
        <v>1</v>
      </c>
    </row>
    <row r="4874" spans="1:9" x14ac:dyDescent="0.2">
      <c r="A4874">
        <v>79175</v>
      </c>
      <c r="B4874">
        <v>28264</v>
      </c>
      <c r="C4874" t="s">
        <v>8</v>
      </c>
      <c r="D4874">
        <v>12132</v>
      </c>
      <c r="E4874">
        <v>19930513</v>
      </c>
      <c r="F4874">
        <v>19980630</v>
      </c>
      <c r="G4874" t="s">
        <v>5308</v>
      </c>
      <c r="H4874">
        <v>501813109</v>
      </c>
      <c r="I4874">
        <f>COUNTIF($A$2:$A$10720,A4874)</f>
        <v>1</v>
      </c>
    </row>
    <row r="4875" spans="1:9" x14ac:dyDescent="0.2">
      <c r="A4875">
        <v>79176</v>
      </c>
      <c r="B4875">
        <v>28265</v>
      </c>
      <c r="C4875" t="s">
        <v>8</v>
      </c>
      <c r="D4875">
        <v>12130</v>
      </c>
      <c r="E4875">
        <v>19930513</v>
      </c>
      <c r="F4875">
        <v>20030131</v>
      </c>
      <c r="G4875" t="s">
        <v>5309</v>
      </c>
      <c r="H4875">
        <v>53678108</v>
      </c>
      <c r="I4875">
        <f>COUNTIF($A$2:$A$10720,A4875)</f>
        <v>1</v>
      </c>
    </row>
    <row r="4876" spans="1:9" x14ac:dyDescent="0.2">
      <c r="A4876">
        <v>79183</v>
      </c>
      <c r="B4876">
        <v>28266</v>
      </c>
      <c r="C4876" t="s">
        <v>8</v>
      </c>
      <c r="D4876">
        <v>12133</v>
      </c>
      <c r="E4876">
        <v>19930513</v>
      </c>
      <c r="F4876">
        <v>20040525</v>
      </c>
      <c r="G4876" t="s">
        <v>5310</v>
      </c>
      <c r="H4876">
        <v>683960108</v>
      </c>
      <c r="I4876">
        <f>COUNTIF($A$2:$A$10720,A4876)</f>
        <v>1</v>
      </c>
    </row>
    <row r="4877" spans="1:9" x14ac:dyDescent="0.2">
      <c r="A4877">
        <v>79174</v>
      </c>
      <c r="B4877">
        <v>28270</v>
      </c>
      <c r="C4877" t="s">
        <v>8</v>
      </c>
      <c r="D4877">
        <v>12135</v>
      </c>
      <c r="E4877">
        <v>19930514</v>
      </c>
      <c r="F4877">
        <v>19950816</v>
      </c>
      <c r="G4877" t="s">
        <v>5311</v>
      </c>
      <c r="H4877">
        <v>450040100</v>
      </c>
      <c r="I4877">
        <f>COUNTIF($A$2:$A$10720,A4877)</f>
        <v>1</v>
      </c>
    </row>
    <row r="4878" spans="1:9" x14ac:dyDescent="0.2">
      <c r="A4878">
        <v>79480</v>
      </c>
      <c r="B4878">
        <v>28691</v>
      </c>
      <c r="C4878" t="s">
        <v>8</v>
      </c>
      <c r="D4878">
        <v>12335</v>
      </c>
      <c r="E4878">
        <v>19940630</v>
      </c>
      <c r="F4878">
        <v>20030701</v>
      </c>
      <c r="G4878" t="s">
        <v>5485</v>
      </c>
      <c r="H4878">
        <v>17486101</v>
      </c>
      <c r="I4878">
        <f>COUNTIF($A$2:$A$10720,A4878)</f>
        <v>2</v>
      </c>
    </row>
    <row r="4879" spans="1:9" x14ac:dyDescent="0.2">
      <c r="A4879">
        <v>79522</v>
      </c>
      <c r="B4879">
        <v>12642</v>
      </c>
      <c r="C4879" t="s">
        <v>8</v>
      </c>
      <c r="D4879">
        <v>5610</v>
      </c>
      <c r="E4879">
        <v>19820825</v>
      </c>
      <c r="F4879">
        <v>19820830</v>
      </c>
      <c r="G4879" t="s">
        <v>1917</v>
      </c>
      <c r="H4879">
        <v>913756201</v>
      </c>
      <c r="I4879">
        <f>COUNTIF($A$2:$A$10720,A4879)</f>
        <v>2</v>
      </c>
    </row>
    <row r="4880" spans="1:9" x14ac:dyDescent="0.2">
      <c r="A4880">
        <v>79162</v>
      </c>
      <c r="B4880">
        <v>28277</v>
      </c>
      <c r="C4880" t="s">
        <v>8</v>
      </c>
      <c r="D4880">
        <v>12138</v>
      </c>
      <c r="E4880">
        <v>19930930</v>
      </c>
      <c r="F4880">
        <v>19990727</v>
      </c>
      <c r="G4880" t="s">
        <v>5314</v>
      </c>
      <c r="H4880">
        <v>296658305</v>
      </c>
      <c r="I4880">
        <f>COUNTIF($A$2:$A$10720,A4880)</f>
        <v>1</v>
      </c>
    </row>
    <row r="4881" spans="1:9" x14ac:dyDescent="0.2">
      <c r="A4881">
        <v>79177</v>
      </c>
      <c r="B4881">
        <v>28279</v>
      </c>
      <c r="C4881" t="s">
        <v>8</v>
      </c>
      <c r="D4881">
        <v>12137</v>
      </c>
      <c r="E4881">
        <v>19930518</v>
      </c>
      <c r="F4881">
        <v>19951229</v>
      </c>
      <c r="G4881" t="s">
        <v>5315</v>
      </c>
      <c r="H4881">
        <v>584958102</v>
      </c>
      <c r="I4881">
        <f>COUNTIF($A$2:$A$10720,A4881)</f>
        <v>1</v>
      </c>
    </row>
    <row r="4882" spans="1:9" x14ac:dyDescent="0.2">
      <c r="A4882">
        <v>79167</v>
      </c>
      <c r="B4882">
        <v>28285</v>
      </c>
      <c r="C4882" t="s">
        <v>11</v>
      </c>
      <c r="D4882">
        <v>12142</v>
      </c>
      <c r="E4882">
        <v>19930519</v>
      </c>
      <c r="F4882">
        <v>20070109</v>
      </c>
      <c r="G4882" t="s">
        <v>5316</v>
      </c>
      <c r="H4882" t="s">
        <v>5317</v>
      </c>
      <c r="I4882">
        <f>COUNTIF($A$2:$A$10720,A4882)</f>
        <v>1</v>
      </c>
    </row>
    <row r="4883" spans="1:9" x14ac:dyDescent="0.2">
      <c r="A4883">
        <v>79168</v>
      </c>
      <c r="B4883">
        <v>28287</v>
      </c>
      <c r="C4883" t="s">
        <v>11</v>
      </c>
      <c r="D4883">
        <v>12148</v>
      </c>
      <c r="E4883">
        <v>19930520</v>
      </c>
      <c r="F4883">
        <v>20010212</v>
      </c>
      <c r="G4883" t="s">
        <v>5318</v>
      </c>
      <c r="H4883">
        <v>447807108</v>
      </c>
      <c r="I4883">
        <f>COUNTIF($A$2:$A$10720,A4883)</f>
        <v>1</v>
      </c>
    </row>
    <row r="4884" spans="1:9" x14ac:dyDescent="0.2">
      <c r="A4884">
        <v>79179</v>
      </c>
      <c r="B4884">
        <v>28289</v>
      </c>
      <c r="C4884" t="s">
        <v>8</v>
      </c>
      <c r="D4884">
        <v>12145</v>
      </c>
      <c r="E4884">
        <v>19930520</v>
      </c>
      <c r="F4884">
        <v>19961231</v>
      </c>
      <c r="G4884" t="s">
        <v>5319</v>
      </c>
      <c r="H4884" t="s">
        <v>5320</v>
      </c>
      <c r="I4884">
        <f>COUNTIF($A$2:$A$10720,A4884)</f>
        <v>1</v>
      </c>
    </row>
    <row r="4885" spans="1:9" x14ac:dyDescent="0.2">
      <c r="A4885">
        <v>79181</v>
      </c>
      <c r="B4885">
        <v>28291</v>
      </c>
      <c r="C4885" t="s">
        <v>11</v>
      </c>
      <c r="D4885">
        <v>12149</v>
      </c>
      <c r="E4885">
        <v>19930520</v>
      </c>
      <c r="F4885">
        <v>20020118</v>
      </c>
      <c r="G4885" t="s">
        <v>5321</v>
      </c>
      <c r="H4885">
        <v>636376105</v>
      </c>
      <c r="I4885">
        <f>COUNTIF($A$2:$A$10720,A4885)</f>
        <v>1</v>
      </c>
    </row>
    <row r="4886" spans="1:9" x14ac:dyDescent="0.2">
      <c r="A4886">
        <v>79198</v>
      </c>
      <c r="B4886">
        <v>28295</v>
      </c>
      <c r="C4886" t="s">
        <v>8</v>
      </c>
      <c r="D4886">
        <v>12147</v>
      </c>
      <c r="E4886">
        <v>19930520</v>
      </c>
      <c r="F4886" t="s">
        <v>23</v>
      </c>
      <c r="G4886" t="s">
        <v>5322</v>
      </c>
      <c r="H4886" t="s">
        <v>5323</v>
      </c>
      <c r="I4886">
        <f>COUNTIF($A$2:$A$10720,A4886)</f>
        <v>1</v>
      </c>
    </row>
    <row r="4887" spans="1:9" x14ac:dyDescent="0.2">
      <c r="A4887">
        <v>79159</v>
      </c>
      <c r="B4887">
        <v>28296</v>
      </c>
      <c r="C4887" t="s">
        <v>8</v>
      </c>
      <c r="D4887">
        <v>12146</v>
      </c>
      <c r="E4887">
        <v>19930520</v>
      </c>
      <c r="F4887">
        <v>20170428</v>
      </c>
      <c r="G4887" t="s">
        <v>5324</v>
      </c>
      <c r="H4887">
        <v>969490101</v>
      </c>
      <c r="I4887">
        <f>COUNTIF($A$2:$A$10720,A4887)</f>
        <v>1</v>
      </c>
    </row>
    <row r="4888" spans="1:9" x14ac:dyDescent="0.2">
      <c r="A4888">
        <v>79195</v>
      </c>
      <c r="B4888">
        <v>28303</v>
      </c>
      <c r="C4888" t="s">
        <v>11</v>
      </c>
      <c r="D4888">
        <v>12154</v>
      </c>
      <c r="E4888">
        <v>19930521</v>
      </c>
      <c r="F4888">
        <v>20181023</v>
      </c>
      <c r="G4888" t="s">
        <v>5325</v>
      </c>
      <c r="H4888">
        <v>288853104</v>
      </c>
      <c r="I4888">
        <f>COUNTIF($A$2:$A$10720,A4888)</f>
        <v>1</v>
      </c>
    </row>
    <row r="4889" spans="1:9" x14ac:dyDescent="0.2">
      <c r="A4889">
        <v>79169</v>
      </c>
      <c r="B4889">
        <v>28312</v>
      </c>
      <c r="C4889" t="s">
        <v>8</v>
      </c>
      <c r="D4889">
        <v>12161</v>
      </c>
      <c r="E4889">
        <v>19930526</v>
      </c>
      <c r="F4889">
        <v>19960412</v>
      </c>
      <c r="G4889" t="s">
        <v>5326</v>
      </c>
      <c r="H4889">
        <v>407367101</v>
      </c>
      <c r="I4889">
        <f>COUNTIF($A$2:$A$10720,A4889)</f>
        <v>1</v>
      </c>
    </row>
    <row r="4890" spans="1:9" x14ac:dyDescent="0.2">
      <c r="A4890">
        <v>79188</v>
      </c>
      <c r="B4890">
        <v>28314</v>
      </c>
      <c r="C4890" t="s">
        <v>11</v>
      </c>
      <c r="D4890">
        <v>12160</v>
      </c>
      <c r="E4890">
        <v>19930526</v>
      </c>
      <c r="F4890">
        <v>20020328</v>
      </c>
      <c r="G4890" t="s">
        <v>5327</v>
      </c>
      <c r="H4890">
        <v>761197102</v>
      </c>
      <c r="I4890">
        <f>COUNTIF($A$2:$A$10720,A4890)</f>
        <v>1</v>
      </c>
    </row>
    <row r="4891" spans="1:9" x14ac:dyDescent="0.2">
      <c r="A4891">
        <v>79164</v>
      </c>
      <c r="B4891">
        <v>28316</v>
      </c>
      <c r="C4891" t="s">
        <v>11</v>
      </c>
      <c r="D4891">
        <v>12156</v>
      </c>
      <c r="E4891">
        <v>19930525</v>
      </c>
      <c r="F4891">
        <v>20080916</v>
      </c>
      <c r="G4891" t="s">
        <v>5328</v>
      </c>
      <c r="H4891">
        <v>344159108</v>
      </c>
      <c r="I4891">
        <f>COUNTIF($A$2:$A$10720,A4891)</f>
        <v>1</v>
      </c>
    </row>
    <row r="4892" spans="1:9" x14ac:dyDescent="0.2">
      <c r="A4892">
        <v>79192</v>
      </c>
      <c r="B4892">
        <v>28317</v>
      </c>
      <c r="C4892" t="s">
        <v>11</v>
      </c>
      <c r="D4892">
        <v>12158</v>
      </c>
      <c r="E4892">
        <v>19930525</v>
      </c>
      <c r="F4892">
        <v>20071107</v>
      </c>
      <c r="G4892" t="s">
        <v>5329</v>
      </c>
      <c r="H4892">
        <v>857689103</v>
      </c>
      <c r="I4892">
        <f>COUNTIF($A$2:$A$10720,A4892)</f>
        <v>1</v>
      </c>
    </row>
    <row r="4893" spans="1:9" x14ac:dyDescent="0.2">
      <c r="A4893">
        <v>79201</v>
      </c>
      <c r="B4893">
        <v>28319</v>
      </c>
      <c r="C4893" t="s">
        <v>11</v>
      </c>
      <c r="D4893">
        <v>12157</v>
      </c>
      <c r="E4893">
        <v>19930525</v>
      </c>
      <c r="F4893">
        <v>20001220</v>
      </c>
      <c r="G4893" t="s">
        <v>5330</v>
      </c>
      <c r="H4893" t="s">
        <v>5331</v>
      </c>
      <c r="I4893">
        <f>COUNTIF($A$2:$A$10720,A4893)</f>
        <v>1</v>
      </c>
    </row>
    <row r="4894" spans="1:9" x14ac:dyDescent="0.2">
      <c r="A4894">
        <v>13949</v>
      </c>
      <c r="B4894">
        <v>28320</v>
      </c>
      <c r="C4894" t="s">
        <v>11</v>
      </c>
      <c r="D4894">
        <v>54426</v>
      </c>
      <c r="E4894">
        <v>20130627</v>
      </c>
      <c r="F4894" t="s">
        <v>23</v>
      </c>
      <c r="G4894" t="s">
        <v>5332</v>
      </c>
      <c r="H4894" t="s">
        <v>5333</v>
      </c>
      <c r="I4894">
        <f>COUNTIF($A$2:$A$10720,A4894)</f>
        <v>1</v>
      </c>
    </row>
    <row r="4895" spans="1:9" x14ac:dyDescent="0.2">
      <c r="A4895">
        <v>79157</v>
      </c>
      <c r="B4895">
        <v>28320</v>
      </c>
      <c r="C4895" t="s">
        <v>11</v>
      </c>
      <c r="D4895">
        <v>12165</v>
      </c>
      <c r="E4895">
        <v>19930527</v>
      </c>
      <c r="F4895">
        <v>20071012</v>
      </c>
      <c r="G4895" t="s">
        <v>5332</v>
      </c>
      <c r="H4895" t="s">
        <v>5333</v>
      </c>
      <c r="I4895">
        <f>COUNTIF($A$2:$A$10720,A4895)</f>
        <v>1</v>
      </c>
    </row>
    <row r="4896" spans="1:9" x14ac:dyDescent="0.2">
      <c r="A4896">
        <v>79190</v>
      </c>
      <c r="B4896">
        <v>28325</v>
      </c>
      <c r="C4896" t="s">
        <v>8</v>
      </c>
      <c r="D4896">
        <v>12166</v>
      </c>
      <c r="E4896">
        <v>19930527</v>
      </c>
      <c r="F4896">
        <v>20031020</v>
      </c>
      <c r="G4896" t="s">
        <v>5334</v>
      </c>
      <c r="H4896">
        <v>876090309</v>
      </c>
      <c r="I4896">
        <f>COUNTIF($A$2:$A$10720,A4896)</f>
        <v>1</v>
      </c>
    </row>
    <row r="4897" spans="1:9" x14ac:dyDescent="0.2">
      <c r="A4897">
        <v>79171</v>
      </c>
      <c r="B4897">
        <v>28332</v>
      </c>
      <c r="C4897" t="s">
        <v>8</v>
      </c>
      <c r="D4897">
        <v>12169</v>
      </c>
      <c r="E4897">
        <v>19930630</v>
      </c>
      <c r="F4897">
        <v>20030331</v>
      </c>
      <c r="G4897" t="s">
        <v>5335</v>
      </c>
      <c r="H4897">
        <v>436132203</v>
      </c>
      <c r="I4897">
        <f>COUNTIF($A$2:$A$10720,A4897)</f>
        <v>1</v>
      </c>
    </row>
    <row r="4898" spans="1:9" x14ac:dyDescent="0.2">
      <c r="A4898">
        <v>79172</v>
      </c>
      <c r="B4898">
        <v>28333</v>
      </c>
      <c r="C4898" t="s">
        <v>8</v>
      </c>
      <c r="D4898">
        <v>12168</v>
      </c>
      <c r="E4898">
        <v>19930528</v>
      </c>
      <c r="F4898">
        <v>20021104</v>
      </c>
      <c r="G4898" t="s">
        <v>5336</v>
      </c>
      <c r="H4898" t="s">
        <v>5337</v>
      </c>
      <c r="I4898">
        <f>COUNTIF($A$2:$A$10720,A4898)</f>
        <v>1</v>
      </c>
    </row>
    <row r="4899" spans="1:9" x14ac:dyDescent="0.2">
      <c r="A4899">
        <v>79193</v>
      </c>
      <c r="B4899">
        <v>28337</v>
      </c>
      <c r="C4899" t="s">
        <v>8</v>
      </c>
      <c r="D4899">
        <v>12167</v>
      </c>
      <c r="E4899">
        <v>19930528</v>
      </c>
      <c r="F4899">
        <v>20030530</v>
      </c>
      <c r="G4899" t="s">
        <v>5338</v>
      </c>
      <c r="H4899">
        <v>826675100</v>
      </c>
      <c r="I4899">
        <f>COUNTIF($A$2:$A$10720,A4899)</f>
        <v>1</v>
      </c>
    </row>
    <row r="4900" spans="1:9" x14ac:dyDescent="0.2">
      <c r="A4900">
        <v>79237</v>
      </c>
      <c r="B4900">
        <v>28338</v>
      </c>
      <c r="C4900" t="s">
        <v>11</v>
      </c>
      <c r="D4900">
        <v>29866</v>
      </c>
      <c r="E4900">
        <v>19930528</v>
      </c>
      <c r="F4900" t="s">
        <v>23</v>
      </c>
      <c r="G4900" t="s">
        <v>5339</v>
      </c>
      <c r="H4900" t="s">
        <v>5340</v>
      </c>
      <c r="I4900">
        <f>COUNTIF($A$2:$A$10720,A4900)</f>
        <v>1</v>
      </c>
    </row>
    <row r="4901" spans="1:9" x14ac:dyDescent="0.2">
      <c r="A4901">
        <v>79323</v>
      </c>
      <c r="B4901">
        <v>28349</v>
      </c>
      <c r="C4901" t="s">
        <v>11</v>
      </c>
      <c r="D4901">
        <v>29870</v>
      </c>
      <c r="E4901">
        <v>19930603</v>
      </c>
      <c r="F4901" t="s">
        <v>23</v>
      </c>
      <c r="G4901" t="s">
        <v>5341</v>
      </c>
      <c r="H4901">
        <v>20002101</v>
      </c>
      <c r="I4901">
        <f>COUNTIF($A$2:$A$10720,A4901)</f>
        <v>1</v>
      </c>
    </row>
    <row r="4902" spans="1:9" x14ac:dyDescent="0.2">
      <c r="A4902">
        <v>79292</v>
      </c>
      <c r="B4902">
        <v>28354</v>
      </c>
      <c r="C4902" t="s">
        <v>8</v>
      </c>
      <c r="D4902">
        <v>12173</v>
      </c>
      <c r="E4902">
        <v>19930603</v>
      </c>
      <c r="F4902">
        <v>19960530</v>
      </c>
      <c r="G4902" t="s">
        <v>5342</v>
      </c>
      <c r="H4902">
        <v>666903109</v>
      </c>
      <c r="I4902">
        <f>COUNTIF($A$2:$A$10720,A4902)</f>
        <v>1</v>
      </c>
    </row>
    <row r="4903" spans="1:9" x14ac:dyDescent="0.2">
      <c r="A4903">
        <v>79314</v>
      </c>
      <c r="B4903">
        <v>28362</v>
      </c>
      <c r="C4903" t="s">
        <v>11</v>
      </c>
      <c r="D4903">
        <v>12176</v>
      </c>
      <c r="E4903">
        <v>19930604</v>
      </c>
      <c r="F4903">
        <v>19960521</v>
      </c>
      <c r="G4903" t="s">
        <v>5343</v>
      </c>
      <c r="H4903" t="s">
        <v>5344</v>
      </c>
      <c r="I4903">
        <f>COUNTIF($A$2:$A$10720,A4903)</f>
        <v>1</v>
      </c>
    </row>
    <row r="4904" spans="1:9" x14ac:dyDescent="0.2">
      <c r="A4904">
        <v>78184</v>
      </c>
      <c r="B4904">
        <v>28371</v>
      </c>
      <c r="C4904" t="s">
        <v>8</v>
      </c>
      <c r="D4904">
        <v>11762</v>
      </c>
      <c r="E4904">
        <v>19921022</v>
      </c>
      <c r="F4904">
        <v>20000405</v>
      </c>
      <c r="G4904" t="s">
        <v>5345</v>
      </c>
      <c r="H4904" t="s">
        <v>5346</v>
      </c>
      <c r="I4904">
        <f>COUNTIF($A$2:$A$10720,A4904)</f>
        <v>1</v>
      </c>
    </row>
    <row r="4905" spans="1:9" x14ac:dyDescent="0.2">
      <c r="A4905">
        <v>79522</v>
      </c>
      <c r="B4905">
        <v>12642</v>
      </c>
      <c r="C4905" t="s">
        <v>8</v>
      </c>
      <c r="D4905">
        <v>5610</v>
      </c>
      <c r="E4905">
        <v>19820831</v>
      </c>
      <c r="F4905">
        <v>19860821</v>
      </c>
      <c r="G4905" t="s">
        <v>1917</v>
      </c>
      <c r="H4905">
        <v>913756201</v>
      </c>
      <c r="I4905">
        <f>COUNTIF($A$2:$A$10720,A4905)</f>
        <v>2</v>
      </c>
    </row>
    <row r="4906" spans="1:9" x14ac:dyDescent="0.2">
      <c r="A4906">
        <v>79529</v>
      </c>
      <c r="B4906">
        <v>28770</v>
      </c>
      <c r="C4906" t="s">
        <v>11</v>
      </c>
      <c r="D4906">
        <v>12367</v>
      </c>
      <c r="E4906">
        <v>20051223</v>
      </c>
      <c r="F4906">
        <v>20110603</v>
      </c>
      <c r="G4906" t="s">
        <v>5531</v>
      </c>
      <c r="H4906">
        <v>884402207</v>
      </c>
      <c r="I4906">
        <f>COUNTIF($A$2:$A$10720,A4906)</f>
        <v>2</v>
      </c>
    </row>
    <row r="4907" spans="1:9" x14ac:dyDescent="0.2">
      <c r="A4907">
        <v>78756</v>
      </c>
      <c r="B4907">
        <v>28380</v>
      </c>
      <c r="C4907" t="s">
        <v>11</v>
      </c>
      <c r="D4907">
        <v>11486</v>
      </c>
      <c r="E4907">
        <v>19920424</v>
      </c>
      <c r="F4907" t="s">
        <v>23</v>
      </c>
      <c r="G4907" t="s">
        <v>5348</v>
      </c>
      <c r="H4907" t="s">
        <v>5349</v>
      </c>
      <c r="I4907">
        <f>COUNTIF($A$2:$A$10720,A4907)</f>
        <v>1</v>
      </c>
    </row>
    <row r="4908" spans="1:9" x14ac:dyDescent="0.2">
      <c r="A4908">
        <v>79529</v>
      </c>
      <c r="B4908">
        <v>28770</v>
      </c>
      <c r="C4908" t="s">
        <v>11</v>
      </c>
      <c r="D4908">
        <v>12367</v>
      </c>
      <c r="E4908">
        <v>19930819</v>
      </c>
      <c r="F4908">
        <v>20020828</v>
      </c>
      <c r="G4908" t="s">
        <v>5531</v>
      </c>
      <c r="H4908">
        <v>884402207</v>
      </c>
      <c r="I4908">
        <f>COUNTIF($A$2:$A$10720,A4908)</f>
        <v>2</v>
      </c>
    </row>
    <row r="4909" spans="1:9" x14ac:dyDescent="0.2">
      <c r="A4909">
        <v>79660</v>
      </c>
      <c r="B4909">
        <v>28919</v>
      </c>
      <c r="C4909" t="s">
        <v>11</v>
      </c>
      <c r="D4909">
        <v>29973</v>
      </c>
      <c r="E4909">
        <v>19940101</v>
      </c>
      <c r="F4909">
        <v>19940130</v>
      </c>
      <c r="G4909" t="s">
        <v>5573</v>
      </c>
      <c r="H4909" t="s">
        <v>5574</v>
      </c>
      <c r="I4909">
        <f>COUNTIF($A$2:$A$10720,A4909)</f>
        <v>2</v>
      </c>
    </row>
    <row r="4910" spans="1:9" x14ac:dyDescent="0.2">
      <c r="A4910">
        <v>78140</v>
      </c>
      <c r="B4910">
        <v>28382</v>
      </c>
      <c r="C4910" t="s">
        <v>8</v>
      </c>
      <c r="D4910">
        <v>11736</v>
      </c>
      <c r="E4910">
        <v>19921006</v>
      </c>
      <c r="F4910">
        <v>19990430</v>
      </c>
      <c r="G4910" t="s">
        <v>5352</v>
      </c>
      <c r="H4910" t="s">
        <v>5353</v>
      </c>
      <c r="I4910">
        <f>COUNTIF($A$2:$A$10720,A4910)</f>
        <v>1</v>
      </c>
    </row>
    <row r="4911" spans="1:9" x14ac:dyDescent="0.2">
      <c r="A4911">
        <v>79660</v>
      </c>
      <c r="B4911">
        <v>28919</v>
      </c>
      <c r="C4911" t="s">
        <v>11</v>
      </c>
      <c r="D4911">
        <v>29973</v>
      </c>
      <c r="E4911">
        <v>19940131</v>
      </c>
      <c r="F4911">
        <v>20170630</v>
      </c>
      <c r="G4911" t="s">
        <v>5573</v>
      </c>
      <c r="H4911" t="s">
        <v>5574</v>
      </c>
      <c r="I4911">
        <f>COUNTIF($A$2:$A$10720,A4911)</f>
        <v>2</v>
      </c>
    </row>
    <row r="4912" spans="1:9" x14ac:dyDescent="0.2">
      <c r="A4912">
        <v>79689</v>
      </c>
      <c r="B4912">
        <v>29040</v>
      </c>
      <c r="C4912" t="s">
        <v>11</v>
      </c>
      <c r="D4912">
        <v>12495</v>
      </c>
      <c r="E4912">
        <v>20180425</v>
      </c>
      <c r="F4912" t="s">
        <v>23</v>
      </c>
      <c r="G4912" t="s">
        <v>5636</v>
      </c>
      <c r="H4912" t="s">
        <v>5637</v>
      </c>
      <c r="I4912">
        <f>COUNTIF($A$2:$A$10720,A4912)</f>
        <v>2</v>
      </c>
    </row>
    <row r="4913" spans="1:9" x14ac:dyDescent="0.2">
      <c r="A4913">
        <v>78759</v>
      </c>
      <c r="B4913">
        <v>28384</v>
      </c>
      <c r="C4913" t="s">
        <v>8</v>
      </c>
      <c r="D4913">
        <v>11544</v>
      </c>
      <c r="E4913">
        <v>19920529</v>
      </c>
      <c r="F4913" t="s">
        <v>23</v>
      </c>
      <c r="G4913" t="s">
        <v>5356</v>
      </c>
      <c r="H4913" t="s">
        <v>5357</v>
      </c>
      <c r="I4913">
        <f>COUNTIF($A$2:$A$10720,A4913)</f>
        <v>1</v>
      </c>
    </row>
    <row r="4914" spans="1:9" x14ac:dyDescent="0.2">
      <c r="A4914">
        <v>78985</v>
      </c>
      <c r="B4914">
        <v>28385</v>
      </c>
      <c r="C4914" t="s">
        <v>8</v>
      </c>
      <c r="D4914">
        <v>12032</v>
      </c>
      <c r="E4914">
        <v>19930323</v>
      </c>
      <c r="F4914" t="s">
        <v>23</v>
      </c>
      <c r="G4914" t="s">
        <v>5358</v>
      </c>
      <c r="H4914" t="s">
        <v>5359</v>
      </c>
      <c r="I4914">
        <f>COUNTIF($A$2:$A$10720,A4914)</f>
        <v>1</v>
      </c>
    </row>
    <row r="4915" spans="1:9" x14ac:dyDescent="0.2">
      <c r="A4915">
        <v>78168</v>
      </c>
      <c r="B4915">
        <v>28386</v>
      </c>
      <c r="C4915" t="s">
        <v>8</v>
      </c>
      <c r="D4915">
        <v>11808</v>
      </c>
      <c r="E4915">
        <v>19921119</v>
      </c>
      <c r="F4915">
        <v>20160229</v>
      </c>
      <c r="G4915" t="s">
        <v>5360</v>
      </c>
      <c r="H4915" t="s">
        <v>5361</v>
      </c>
      <c r="I4915">
        <f>COUNTIF($A$2:$A$10720,A4915)</f>
        <v>1</v>
      </c>
    </row>
    <row r="4916" spans="1:9" x14ac:dyDescent="0.2">
      <c r="A4916">
        <v>79247</v>
      </c>
      <c r="B4916">
        <v>28388</v>
      </c>
      <c r="C4916" t="s">
        <v>11</v>
      </c>
      <c r="D4916">
        <v>12181</v>
      </c>
      <c r="E4916">
        <v>19930608</v>
      </c>
      <c r="F4916">
        <v>20100205</v>
      </c>
      <c r="G4916" t="s">
        <v>5362</v>
      </c>
      <c r="H4916">
        <v>14384200</v>
      </c>
      <c r="I4916">
        <f>COUNTIF($A$2:$A$10720,A4916)</f>
        <v>1</v>
      </c>
    </row>
    <row r="4917" spans="1:9" x14ac:dyDescent="0.2">
      <c r="A4917">
        <v>79689</v>
      </c>
      <c r="B4917">
        <v>29040</v>
      </c>
      <c r="C4917" t="s">
        <v>11</v>
      </c>
      <c r="D4917">
        <v>12495</v>
      </c>
      <c r="E4917">
        <v>19931020</v>
      </c>
      <c r="F4917">
        <v>20130723</v>
      </c>
      <c r="G4917" t="s">
        <v>5636</v>
      </c>
      <c r="H4917" t="s">
        <v>5637</v>
      </c>
      <c r="I4917">
        <f>COUNTIF($A$2:$A$10720,A4917)</f>
        <v>2</v>
      </c>
    </row>
    <row r="4918" spans="1:9" x14ac:dyDescent="0.2">
      <c r="A4918">
        <v>79698</v>
      </c>
      <c r="B4918">
        <v>12441</v>
      </c>
      <c r="C4918" t="s">
        <v>11</v>
      </c>
      <c r="D4918">
        <v>12457</v>
      </c>
      <c r="E4918">
        <v>19931005</v>
      </c>
      <c r="F4918">
        <v>19990630</v>
      </c>
      <c r="G4918" t="s">
        <v>1812</v>
      </c>
      <c r="H4918">
        <v>366651107</v>
      </c>
      <c r="I4918">
        <f>COUNTIF($A$2:$A$10720,A4918)</f>
        <v>4</v>
      </c>
    </row>
    <row r="4919" spans="1:9" x14ac:dyDescent="0.2">
      <c r="A4919">
        <v>79290</v>
      </c>
      <c r="B4919">
        <v>28391</v>
      </c>
      <c r="C4919" t="s">
        <v>8</v>
      </c>
      <c r="D4919">
        <v>12179</v>
      </c>
      <c r="E4919">
        <v>19930608</v>
      </c>
      <c r="F4919">
        <v>19980831</v>
      </c>
      <c r="G4919" t="s">
        <v>5364</v>
      </c>
      <c r="H4919" t="s">
        <v>5365</v>
      </c>
      <c r="I4919">
        <f>COUNTIF($A$2:$A$10720,A4919)</f>
        <v>1</v>
      </c>
    </row>
    <row r="4920" spans="1:9" x14ac:dyDescent="0.2">
      <c r="A4920">
        <v>79302</v>
      </c>
      <c r="B4920">
        <v>28392</v>
      </c>
      <c r="C4920" t="s">
        <v>8</v>
      </c>
      <c r="D4920">
        <v>12180</v>
      </c>
      <c r="E4920">
        <v>19930608</v>
      </c>
      <c r="F4920">
        <v>19960930</v>
      </c>
      <c r="G4920" t="s">
        <v>5366</v>
      </c>
      <c r="H4920">
        <v>758935100</v>
      </c>
      <c r="I4920">
        <f>COUNTIF($A$2:$A$10720,A4920)</f>
        <v>1</v>
      </c>
    </row>
    <row r="4921" spans="1:9" x14ac:dyDescent="0.2">
      <c r="A4921">
        <v>79263</v>
      </c>
      <c r="B4921">
        <v>28395</v>
      </c>
      <c r="C4921" t="s">
        <v>8</v>
      </c>
      <c r="D4921">
        <v>12187</v>
      </c>
      <c r="E4921">
        <v>19930609</v>
      </c>
      <c r="F4921">
        <v>20010322</v>
      </c>
      <c r="G4921" t="s">
        <v>5367</v>
      </c>
      <c r="H4921">
        <v>288398100</v>
      </c>
      <c r="I4921">
        <f>COUNTIF($A$2:$A$10720,A4921)</f>
        <v>1</v>
      </c>
    </row>
    <row r="4922" spans="1:9" x14ac:dyDescent="0.2">
      <c r="A4922">
        <v>79299</v>
      </c>
      <c r="B4922">
        <v>28397</v>
      </c>
      <c r="C4922" t="s">
        <v>8</v>
      </c>
      <c r="D4922">
        <v>12185</v>
      </c>
      <c r="E4922">
        <v>19930608</v>
      </c>
      <c r="F4922" t="s">
        <v>23</v>
      </c>
      <c r="G4922" t="s">
        <v>5368</v>
      </c>
      <c r="H4922">
        <v>698813102</v>
      </c>
      <c r="I4922">
        <f>COUNTIF($A$2:$A$10720,A4922)</f>
        <v>1</v>
      </c>
    </row>
    <row r="4923" spans="1:9" x14ac:dyDescent="0.2">
      <c r="A4923">
        <v>79300</v>
      </c>
      <c r="B4923">
        <v>28398</v>
      </c>
      <c r="C4923" t="s">
        <v>8</v>
      </c>
      <c r="D4923">
        <v>12188</v>
      </c>
      <c r="E4923">
        <v>19930609</v>
      </c>
      <c r="F4923">
        <v>20010430</v>
      </c>
      <c r="G4923" t="s">
        <v>5369</v>
      </c>
      <c r="H4923" t="s">
        <v>5370</v>
      </c>
      <c r="I4923">
        <f>COUNTIF($A$2:$A$10720,A4923)</f>
        <v>1</v>
      </c>
    </row>
    <row r="4924" spans="1:9" x14ac:dyDescent="0.2">
      <c r="A4924">
        <v>79289</v>
      </c>
      <c r="B4924">
        <v>28403</v>
      </c>
      <c r="C4924" t="s">
        <v>8</v>
      </c>
      <c r="D4924">
        <v>12191</v>
      </c>
      <c r="E4924">
        <v>19930610</v>
      </c>
      <c r="F4924">
        <v>20041231</v>
      </c>
      <c r="G4924" t="s">
        <v>5371</v>
      </c>
      <c r="H4924">
        <v>609200100</v>
      </c>
      <c r="I4924">
        <f>COUNTIF($A$2:$A$10720,A4924)</f>
        <v>1</v>
      </c>
    </row>
    <row r="4925" spans="1:9" x14ac:dyDescent="0.2">
      <c r="A4925">
        <v>79248</v>
      </c>
      <c r="B4925">
        <v>28408</v>
      </c>
      <c r="C4925" t="s">
        <v>11</v>
      </c>
      <c r="D4925">
        <v>12194</v>
      </c>
      <c r="E4925">
        <v>19930610</v>
      </c>
      <c r="F4925" t="s">
        <v>23</v>
      </c>
      <c r="G4925" t="s">
        <v>5372</v>
      </c>
      <c r="H4925" t="s">
        <v>5373</v>
      </c>
      <c r="I4925">
        <f>COUNTIF($A$2:$A$10720,A4925)</f>
        <v>1</v>
      </c>
    </row>
    <row r="4926" spans="1:9" x14ac:dyDescent="0.2">
      <c r="A4926">
        <v>79249</v>
      </c>
      <c r="B4926">
        <v>28410</v>
      </c>
      <c r="C4926" t="s">
        <v>8</v>
      </c>
      <c r="D4926">
        <v>12197</v>
      </c>
      <c r="E4926">
        <v>19930611</v>
      </c>
      <c r="F4926" t="s">
        <v>23</v>
      </c>
      <c r="G4926" t="s">
        <v>5374</v>
      </c>
      <c r="H4926">
        <v>68463108</v>
      </c>
      <c r="I4926">
        <f>COUNTIF($A$2:$A$10720,A4926)</f>
        <v>1</v>
      </c>
    </row>
    <row r="4927" spans="1:9" x14ac:dyDescent="0.2">
      <c r="A4927">
        <v>86104</v>
      </c>
      <c r="B4927">
        <v>28411</v>
      </c>
      <c r="C4927" t="s">
        <v>8</v>
      </c>
      <c r="D4927">
        <v>29874</v>
      </c>
      <c r="E4927">
        <v>19930611</v>
      </c>
      <c r="F4927">
        <v>19990430</v>
      </c>
      <c r="G4927" t="s">
        <v>5375</v>
      </c>
      <c r="H4927">
        <v>122016108</v>
      </c>
      <c r="I4927">
        <f>COUNTIF($A$2:$A$10720,A4927)</f>
        <v>1</v>
      </c>
    </row>
    <row r="4928" spans="1:9" x14ac:dyDescent="0.2">
      <c r="A4928">
        <v>79328</v>
      </c>
      <c r="B4928">
        <v>28414</v>
      </c>
      <c r="C4928" t="s">
        <v>11</v>
      </c>
      <c r="D4928">
        <v>29875</v>
      </c>
      <c r="E4928">
        <v>19930611</v>
      </c>
      <c r="F4928">
        <v>20080515</v>
      </c>
      <c r="G4928" t="s">
        <v>5376</v>
      </c>
      <c r="H4928">
        <v>526262100</v>
      </c>
      <c r="I4928">
        <f>COUNTIF($A$2:$A$10720,A4928)</f>
        <v>1</v>
      </c>
    </row>
    <row r="4929" spans="1:9" x14ac:dyDescent="0.2">
      <c r="A4929">
        <v>79273</v>
      </c>
      <c r="B4929">
        <v>28418</v>
      </c>
      <c r="C4929" t="s">
        <v>8</v>
      </c>
      <c r="D4929">
        <v>12198</v>
      </c>
      <c r="E4929">
        <v>19930611</v>
      </c>
      <c r="F4929">
        <v>19940809</v>
      </c>
      <c r="G4929" t="s">
        <v>5377</v>
      </c>
      <c r="H4929">
        <v>452437106</v>
      </c>
      <c r="I4929">
        <f>COUNTIF($A$2:$A$10720,A4929)</f>
        <v>1</v>
      </c>
    </row>
    <row r="4930" spans="1:9" x14ac:dyDescent="0.2">
      <c r="A4930">
        <v>79260</v>
      </c>
      <c r="B4930">
        <v>28433</v>
      </c>
      <c r="C4930" t="s">
        <v>8</v>
      </c>
      <c r="D4930">
        <v>12200</v>
      </c>
      <c r="E4930">
        <v>19930615</v>
      </c>
      <c r="F4930">
        <v>20021002</v>
      </c>
      <c r="G4930" t="s">
        <v>5378</v>
      </c>
      <c r="H4930" t="s">
        <v>5379</v>
      </c>
      <c r="I4930">
        <f>COUNTIF($A$2:$A$10720,A4930)</f>
        <v>1</v>
      </c>
    </row>
    <row r="4931" spans="1:9" x14ac:dyDescent="0.2">
      <c r="A4931">
        <v>79698</v>
      </c>
      <c r="B4931">
        <v>12441</v>
      </c>
      <c r="C4931" t="s">
        <v>11</v>
      </c>
      <c r="D4931">
        <v>12457</v>
      </c>
      <c r="E4931">
        <v>19990701</v>
      </c>
      <c r="F4931">
        <v>19990726</v>
      </c>
      <c r="G4931" t="s">
        <v>1812</v>
      </c>
      <c r="H4931">
        <v>366651107</v>
      </c>
      <c r="I4931">
        <f>COUNTIF($A$2:$A$10720,A4931)</f>
        <v>4</v>
      </c>
    </row>
    <row r="4932" spans="1:9" x14ac:dyDescent="0.2">
      <c r="A4932">
        <v>79698</v>
      </c>
      <c r="B4932">
        <v>12441</v>
      </c>
      <c r="C4932" t="s">
        <v>11</v>
      </c>
      <c r="D4932">
        <v>12457</v>
      </c>
      <c r="E4932">
        <v>19990727</v>
      </c>
      <c r="F4932">
        <v>20030930</v>
      </c>
      <c r="G4932" t="s">
        <v>1812</v>
      </c>
      <c r="H4932">
        <v>366651107</v>
      </c>
      <c r="I4932">
        <f>COUNTIF($A$2:$A$10720,A4932)</f>
        <v>4</v>
      </c>
    </row>
    <row r="4933" spans="1:9" x14ac:dyDescent="0.2">
      <c r="A4933">
        <v>79253</v>
      </c>
      <c r="B4933">
        <v>28437</v>
      </c>
      <c r="C4933" t="s">
        <v>8</v>
      </c>
      <c r="D4933">
        <v>12203</v>
      </c>
      <c r="E4933">
        <v>19930930</v>
      </c>
      <c r="F4933">
        <v>20011130</v>
      </c>
      <c r="G4933" t="s">
        <v>5381</v>
      </c>
      <c r="H4933">
        <v>201462108</v>
      </c>
      <c r="I4933">
        <f>COUNTIF($A$2:$A$10720,A4933)</f>
        <v>1</v>
      </c>
    </row>
    <row r="4934" spans="1:9" x14ac:dyDescent="0.2">
      <c r="A4934">
        <v>79291</v>
      </c>
      <c r="B4934">
        <v>28442</v>
      </c>
      <c r="C4934" t="s">
        <v>8</v>
      </c>
      <c r="D4934">
        <v>12201</v>
      </c>
      <c r="E4934">
        <v>19930616</v>
      </c>
      <c r="F4934">
        <v>19981130</v>
      </c>
      <c r="G4934" t="s">
        <v>5382</v>
      </c>
      <c r="H4934">
        <v>669729105</v>
      </c>
      <c r="I4934">
        <f>COUNTIF($A$2:$A$10720,A4934)</f>
        <v>1</v>
      </c>
    </row>
    <row r="4935" spans="1:9" x14ac:dyDescent="0.2">
      <c r="A4935">
        <v>79257</v>
      </c>
      <c r="B4935">
        <v>28450</v>
      </c>
      <c r="C4935" t="s">
        <v>8</v>
      </c>
      <c r="D4935">
        <v>12206</v>
      </c>
      <c r="E4935">
        <v>19930617</v>
      </c>
      <c r="F4935">
        <v>20001114</v>
      </c>
      <c r="G4935" t="s">
        <v>5383</v>
      </c>
      <c r="H4935">
        <v>258006204</v>
      </c>
      <c r="I4935">
        <f>COUNTIF($A$2:$A$10720,A4935)</f>
        <v>1</v>
      </c>
    </row>
    <row r="4936" spans="1:9" x14ac:dyDescent="0.2">
      <c r="A4936">
        <v>79275</v>
      </c>
      <c r="B4936">
        <v>28452</v>
      </c>
      <c r="C4936" t="s">
        <v>8</v>
      </c>
      <c r="D4936">
        <v>12209</v>
      </c>
      <c r="E4936">
        <v>19930617</v>
      </c>
      <c r="F4936">
        <v>19971031</v>
      </c>
      <c r="G4936" t="s">
        <v>5384</v>
      </c>
      <c r="H4936" t="s">
        <v>5385</v>
      </c>
      <c r="I4936">
        <f>COUNTIF($A$2:$A$10720,A4936)</f>
        <v>1</v>
      </c>
    </row>
    <row r="4937" spans="1:9" x14ac:dyDescent="0.2">
      <c r="A4937">
        <v>79191</v>
      </c>
      <c r="B4937">
        <v>28456</v>
      </c>
      <c r="C4937" t="s">
        <v>11</v>
      </c>
      <c r="D4937">
        <v>56242</v>
      </c>
      <c r="E4937">
        <v>19930521</v>
      </c>
      <c r="F4937">
        <v>19980625</v>
      </c>
      <c r="G4937" t="s">
        <v>5386</v>
      </c>
      <c r="H4937">
        <v>864323100</v>
      </c>
      <c r="I4937">
        <f>COUNTIF($A$2:$A$10720,A4937)</f>
        <v>1</v>
      </c>
    </row>
    <row r="4938" spans="1:9" x14ac:dyDescent="0.2">
      <c r="A4938">
        <v>79271</v>
      </c>
      <c r="B4938">
        <v>28461</v>
      </c>
      <c r="C4938" t="s">
        <v>11</v>
      </c>
      <c r="D4938">
        <v>12212</v>
      </c>
      <c r="E4938">
        <v>19930618</v>
      </c>
      <c r="F4938">
        <v>20010130</v>
      </c>
      <c r="G4938" t="s">
        <v>5387</v>
      </c>
      <c r="H4938" t="s">
        <v>5388</v>
      </c>
      <c r="I4938">
        <f>COUNTIF($A$2:$A$10720,A4938)</f>
        <v>1</v>
      </c>
    </row>
    <row r="4939" spans="1:9" x14ac:dyDescent="0.2">
      <c r="A4939">
        <v>79698</v>
      </c>
      <c r="B4939">
        <v>12441</v>
      </c>
      <c r="C4939" t="s">
        <v>11</v>
      </c>
      <c r="D4939">
        <v>12457</v>
      </c>
      <c r="E4939">
        <v>20031001</v>
      </c>
      <c r="F4939" t="s">
        <v>23</v>
      </c>
      <c r="G4939" t="s">
        <v>1812</v>
      </c>
      <c r="H4939">
        <v>366651107</v>
      </c>
      <c r="I4939">
        <f>COUNTIF($A$2:$A$10720,A4939)</f>
        <v>4</v>
      </c>
    </row>
    <row r="4940" spans="1:9" x14ac:dyDescent="0.2">
      <c r="A4940">
        <v>79733</v>
      </c>
      <c r="B4940">
        <v>8973</v>
      </c>
      <c r="C4940" t="s">
        <v>8</v>
      </c>
      <c r="D4940">
        <v>5816</v>
      </c>
      <c r="E4940">
        <v>19840131</v>
      </c>
      <c r="F4940">
        <v>19961231</v>
      </c>
      <c r="G4940" t="s">
        <v>1087</v>
      </c>
      <c r="H4940">
        <v>755276102</v>
      </c>
      <c r="I4940">
        <f>COUNTIF($A$2:$A$10720,A4940)</f>
        <v>2</v>
      </c>
    </row>
    <row r="4941" spans="1:9" x14ac:dyDescent="0.2">
      <c r="A4941">
        <v>79305</v>
      </c>
      <c r="B4941">
        <v>28469</v>
      </c>
      <c r="C4941" t="s">
        <v>8</v>
      </c>
      <c r="D4941">
        <v>12211</v>
      </c>
      <c r="E4941">
        <v>19930618</v>
      </c>
      <c r="F4941">
        <v>20000731</v>
      </c>
      <c r="G4941" t="s">
        <v>5390</v>
      </c>
      <c r="H4941">
        <v>761648104</v>
      </c>
      <c r="I4941">
        <f>COUNTIF($A$2:$A$10720,A4941)</f>
        <v>1</v>
      </c>
    </row>
    <row r="4942" spans="1:9" x14ac:dyDescent="0.2">
      <c r="A4942">
        <v>79268</v>
      </c>
      <c r="B4942">
        <v>28472</v>
      </c>
      <c r="C4942" t="s">
        <v>8</v>
      </c>
      <c r="D4942">
        <v>12177</v>
      </c>
      <c r="E4942">
        <v>19930621</v>
      </c>
      <c r="F4942">
        <v>19980930</v>
      </c>
      <c r="G4942" t="s">
        <v>5391</v>
      </c>
      <c r="H4942" t="s">
        <v>5392</v>
      </c>
      <c r="I4942">
        <f>COUNTIF($A$2:$A$10720,A4942)</f>
        <v>1</v>
      </c>
    </row>
    <row r="4943" spans="1:9" x14ac:dyDescent="0.2">
      <c r="A4943">
        <v>79733</v>
      </c>
      <c r="B4943">
        <v>8973</v>
      </c>
      <c r="C4943" t="s">
        <v>8</v>
      </c>
      <c r="D4943">
        <v>5816</v>
      </c>
      <c r="E4943">
        <v>19830301</v>
      </c>
      <c r="F4943">
        <v>19840130</v>
      </c>
      <c r="G4943" t="s">
        <v>1087</v>
      </c>
      <c r="H4943">
        <v>755276102</v>
      </c>
      <c r="I4943">
        <f>COUNTIF($A$2:$A$10720,A4943)</f>
        <v>2</v>
      </c>
    </row>
    <row r="4944" spans="1:9" x14ac:dyDescent="0.2">
      <c r="A4944">
        <v>79772</v>
      </c>
      <c r="B4944">
        <v>29036</v>
      </c>
      <c r="C4944" t="s">
        <v>8</v>
      </c>
      <c r="D4944">
        <v>30013</v>
      </c>
      <c r="E4944">
        <v>19931029</v>
      </c>
      <c r="F4944">
        <v>19960129</v>
      </c>
      <c r="G4944" t="s">
        <v>5633</v>
      </c>
      <c r="H4944" t="s">
        <v>5634</v>
      </c>
      <c r="I4944">
        <f>COUNTIF($A$2:$A$10720,A4944)</f>
        <v>2</v>
      </c>
    </row>
    <row r="4945" spans="1:9" x14ac:dyDescent="0.2">
      <c r="A4945">
        <v>79265</v>
      </c>
      <c r="B4945">
        <v>28477</v>
      </c>
      <c r="C4945" t="s">
        <v>8</v>
      </c>
      <c r="D4945">
        <v>12214</v>
      </c>
      <c r="E4945">
        <v>19930622</v>
      </c>
      <c r="F4945" t="s">
        <v>23</v>
      </c>
      <c r="G4945" t="s">
        <v>5394</v>
      </c>
      <c r="H4945">
        <v>302445101</v>
      </c>
      <c r="I4945">
        <f>COUNTIF($A$2:$A$10720,A4945)</f>
        <v>1</v>
      </c>
    </row>
    <row r="4946" spans="1:9" x14ac:dyDescent="0.2">
      <c r="A4946">
        <v>79269</v>
      </c>
      <c r="B4946">
        <v>28478</v>
      </c>
      <c r="C4946" t="s">
        <v>8</v>
      </c>
      <c r="D4946">
        <v>12216</v>
      </c>
      <c r="E4946">
        <v>19930622</v>
      </c>
      <c r="F4946">
        <v>19980227</v>
      </c>
      <c r="G4946" t="s">
        <v>5395</v>
      </c>
      <c r="H4946">
        <v>422206102</v>
      </c>
      <c r="I4946">
        <f>COUNTIF($A$2:$A$10720,A4946)</f>
        <v>1</v>
      </c>
    </row>
    <row r="4947" spans="1:9" x14ac:dyDescent="0.2">
      <c r="A4947">
        <v>79297</v>
      </c>
      <c r="B4947">
        <v>28481</v>
      </c>
      <c r="C4947" t="s">
        <v>11</v>
      </c>
      <c r="D4947">
        <v>12222</v>
      </c>
      <c r="E4947">
        <v>19930622</v>
      </c>
      <c r="F4947">
        <v>19990226</v>
      </c>
      <c r="G4947" t="s">
        <v>5396</v>
      </c>
      <c r="H4947">
        <v>741548101</v>
      </c>
      <c r="I4947">
        <f>COUNTIF($A$2:$A$10720,A4947)</f>
        <v>1</v>
      </c>
    </row>
    <row r="4948" spans="1:9" x14ac:dyDescent="0.2">
      <c r="A4948">
        <v>79296</v>
      </c>
      <c r="B4948">
        <v>28487</v>
      </c>
      <c r="C4948" t="s">
        <v>8</v>
      </c>
      <c r="D4948">
        <v>12224</v>
      </c>
      <c r="E4948">
        <v>19930623</v>
      </c>
      <c r="F4948">
        <v>19971113</v>
      </c>
      <c r="G4948" t="s">
        <v>5397</v>
      </c>
      <c r="H4948">
        <v>724514104</v>
      </c>
      <c r="I4948">
        <f>COUNTIF($A$2:$A$10720,A4948)</f>
        <v>1</v>
      </c>
    </row>
    <row r="4949" spans="1:9" x14ac:dyDescent="0.2">
      <c r="A4949">
        <v>79261</v>
      </c>
      <c r="B4949">
        <v>28488</v>
      </c>
      <c r="C4949" t="s">
        <v>8</v>
      </c>
      <c r="D4949">
        <v>12223</v>
      </c>
      <c r="E4949">
        <v>19930623</v>
      </c>
      <c r="F4949">
        <v>20010514</v>
      </c>
      <c r="G4949" t="s">
        <v>5398</v>
      </c>
      <c r="H4949" t="s">
        <v>5399</v>
      </c>
      <c r="I4949">
        <f>COUNTIF($A$2:$A$10720,A4949)</f>
        <v>1</v>
      </c>
    </row>
    <row r="4950" spans="1:9" x14ac:dyDescent="0.2">
      <c r="A4950">
        <v>79310</v>
      </c>
      <c r="B4950">
        <v>28489</v>
      </c>
      <c r="C4950" t="s">
        <v>8</v>
      </c>
      <c r="D4950">
        <v>12227</v>
      </c>
      <c r="E4950">
        <v>19930623</v>
      </c>
      <c r="F4950">
        <v>20000630</v>
      </c>
      <c r="G4950" t="s">
        <v>5400</v>
      </c>
      <c r="H4950">
        <v>803436104</v>
      </c>
      <c r="I4950">
        <f>COUNTIF($A$2:$A$10720,A4950)</f>
        <v>1</v>
      </c>
    </row>
    <row r="4951" spans="1:9" x14ac:dyDescent="0.2">
      <c r="A4951">
        <v>79349</v>
      </c>
      <c r="B4951">
        <v>28491</v>
      </c>
      <c r="C4951" t="s">
        <v>8</v>
      </c>
      <c r="D4951">
        <v>29894</v>
      </c>
      <c r="E4951">
        <v>19930623</v>
      </c>
      <c r="F4951">
        <v>19960430</v>
      </c>
      <c r="G4951" t="s">
        <v>5401</v>
      </c>
      <c r="H4951">
        <v>829904101</v>
      </c>
      <c r="I4951">
        <f>COUNTIF($A$2:$A$10720,A4951)</f>
        <v>1</v>
      </c>
    </row>
    <row r="4952" spans="1:9" x14ac:dyDescent="0.2">
      <c r="A4952">
        <v>79337</v>
      </c>
      <c r="B4952">
        <v>28497</v>
      </c>
      <c r="C4952" t="s">
        <v>8</v>
      </c>
      <c r="D4952">
        <v>29884</v>
      </c>
      <c r="E4952">
        <v>19930624</v>
      </c>
      <c r="F4952">
        <v>20000428</v>
      </c>
      <c r="G4952" t="s">
        <v>5402</v>
      </c>
      <c r="H4952">
        <v>553087107</v>
      </c>
      <c r="I4952">
        <f>COUNTIF($A$2:$A$10720,A4952)</f>
        <v>1</v>
      </c>
    </row>
    <row r="4953" spans="1:9" x14ac:dyDescent="0.2">
      <c r="A4953">
        <v>79252</v>
      </c>
      <c r="B4953">
        <v>28501</v>
      </c>
      <c r="C4953" t="s">
        <v>8</v>
      </c>
      <c r="D4953">
        <v>12236</v>
      </c>
      <c r="E4953">
        <v>19930625</v>
      </c>
      <c r="F4953">
        <v>20071130</v>
      </c>
      <c r="G4953" t="s">
        <v>5403</v>
      </c>
      <c r="H4953" t="s">
        <v>5404</v>
      </c>
      <c r="I4953">
        <f>COUNTIF($A$2:$A$10720,A4953)</f>
        <v>1</v>
      </c>
    </row>
    <row r="4954" spans="1:9" x14ac:dyDescent="0.2">
      <c r="A4954">
        <v>79262</v>
      </c>
      <c r="B4954">
        <v>28502</v>
      </c>
      <c r="C4954" t="s">
        <v>11</v>
      </c>
      <c r="D4954">
        <v>12234</v>
      </c>
      <c r="E4954">
        <v>19930625</v>
      </c>
      <c r="F4954">
        <v>20090320</v>
      </c>
      <c r="G4954" t="s">
        <v>5405</v>
      </c>
      <c r="H4954">
        <v>285324109</v>
      </c>
      <c r="I4954">
        <f>COUNTIF($A$2:$A$10720,A4954)</f>
        <v>1</v>
      </c>
    </row>
    <row r="4955" spans="1:9" x14ac:dyDescent="0.2">
      <c r="A4955">
        <v>79283</v>
      </c>
      <c r="B4955">
        <v>28504</v>
      </c>
      <c r="C4955" t="s">
        <v>8</v>
      </c>
      <c r="D4955">
        <v>12235</v>
      </c>
      <c r="E4955">
        <v>19930625</v>
      </c>
      <c r="F4955">
        <v>20060918</v>
      </c>
      <c r="G4955" t="s">
        <v>5406</v>
      </c>
      <c r="H4955" t="s">
        <v>5407</v>
      </c>
      <c r="I4955">
        <f>COUNTIF($A$2:$A$10720,A4955)</f>
        <v>1</v>
      </c>
    </row>
    <row r="4956" spans="1:9" x14ac:dyDescent="0.2">
      <c r="A4956">
        <v>79298</v>
      </c>
      <c r="B4956">
        <v>28512</v>
      </c>
      <c r="C4956" t="s">
        <v>11</v>
      </c>
      <c r="D4956">
        <v>12239</v>
      </c>
      <c r="E4956">
        <v>19930629</v>
      </c>
      <c r="F4956">
        <v>20001121</v>
      </c>
      <c r="G4956" t="s">
        <v>5408</v>
      </c>
      <c r="H4956">
        <v>286199203</v>
      </c>
      <c r="I4956">
        <f>COUNTIF($A$2:$A$10720,A4956)</f>
        <v>1</v>
      </c>
    </row>
    <row r="4957" spans="1:9" x14ac:dyDescent="0.2">
      <c r="A4957">
        <v>79307</v>
      </c>
      <c r="B4957">
        <v>28518</v>
      </c>
      <c r="C4957" t="s">
        <v>8</v>
      </c>
      <c r="D4957">
        <v>12240</v>
      </c>
      <c r="E4957">
        <v>19930629</v>
      </c>
      <c r="F4957" t="s">
        <v>23</v>
      </c>
      <c r="G4957" t="s">
        <v>5409</v>
      </c>
      <c r="H4957">
        <v>824543102</v>
      </c>
      <c r="I4957">
        <f>COUNTIF($A$2:$A$10720,A4957)</f>
        <v>1</v>
      </c>
    </row>
    <row r="4958" spans="1:9" x14ac:dyDescent="0.2">
      <c r="A4958">
        <v>79245</v>
      </c>
      <c r="B4958">
        <v>28521</v>
      </c>
      <c r="C4958" t="s">
        <v>8</v>
      </c>
      <c r="D4958">
        <v>12243</v>
      </c>
      <c r="E4958">
        <v>19930630</v>
      </c>
      <c r="F4958">
        <v>19990226</v>
      </c>
      <c r="G4958" t="s">
        <v>5410</v>
      </c>
      <c r="H4958">
        <v>782102</v>
      </c>
      <c r="I4958">
        <f>COUNTIF($A$2:$A$10720,A4958)</f>
        <v>1</v>
      </c>
    </row>
    <row r="4959" spans="1:9" x14ac:dyDescent="0.2">
      <c r="A4959">
        <v>79255</v>
      </c>
      <c r="B4959">
        <v>28524</v>
      </c>
      <c r="C4959" t="s">
        <v>8</v>
      </c>
      <c r="D4959">
        <v>12247</v>
      </c>
      <c r="E4959">
        <v>19930630</v>
      </c>
      <c r="F4959">
        <v>20070629</v>
      </c>
      <c r="G4959" t="s">
        <v>5411</v>
      </c>
      <c r="H4959">
        <v>247357106</v>
      </c>
      <c r="I4959">
        <f>COUNTIF($A$2:$A$10720,A4959)</f>
        <v>1</v>
      </c>
    </row>
    <row r="4960" spans="1:9" x14ac:dyDescent="0.2">
      <c r="A4960">
        <v>79272</v>
      </c>
      <c r="B4960">
        <v>28528</v>
      </c>
      <c r="C4960" t="s">
        <v>8</v>
      </c>
      <c r="D4960">
        <v>12246</v>
      </c>
      <c r="E4960">
        <v>19930630</v>
      </c>
      <c r="F4960">
        <v>20010612</v>
      </c>
      <c r="G4960" t="s">
        <v>5412</v>
      </c>
      <c r="H4960">
        <v>445661101</v>
      </c>
      <c r="I4960">
        <f>COUNTIF($A$2:$A$10720,A4960)</f>
        <v>1</v>
      </c>
    </row>
    <row r="4961" spans="1:9" x14ac:dyDescent="0.2">
      <c r="A4961">
        <v>79276</v>
      </c>
      <c r="B4961">
        <v>28529</v>
      </c>
      <c r="C4961" t="s">
        <v>8</v>
      </c>
      <c r="D4961">
        <v>12244</v>
      </c>
      <c r="E4961">
        <v>19930630</v>
      </c>
      <c r="F4961">
        <v>19990528</v>
      </c>
      <c r="G4961" t="s">
        <v>5413</v>
      </c>
      <c r="H4961" t="s">
        <v>5414</v>
      </c>
      <c r="I4961">
        <f>COUNTIF($A$2:$A$10720,A4961)</f>
        <v>1</v>
      </c>
    </row>
    <row r="4962" spans="1:9" x14ac:dyDescent="0.2">
      <c r="A4962">
        <v>79308</v>
      </c>
      <c r="B4962">
        <v>28530</v>
      </c>
      <c r="C4962" t="s">
        <v>8</v>
      </c>
      <c r="D4962">
        <v>12242</v>
      </c>
      <c r="E4962">
        <v>19930630</v>
      </c>
      <c r="F4962">
        <v>19990930</v>
      </c>
      <c r="G4962" t="s">
        <v>5415</v>
      </c>
      <c r="H4962">
        <v>833777105</v>
      </c>
      <c r="I4962">
        <f>COUNTIF($A$2:$A$10720,A4962)</f>
        <v>1</v>
      </c>
    </row>
    <row r="4963" spans="1:9" x14ac:dyDescent="0.2">
      <c r="A4963">
        <v>79367</v>
      </c>
      <c r="B4963">
        <v>28532</v>
      </c>
      <c r="C4963" t="s">
        <v>8</v>
      </c>
      <c r="D4963">
        <v>12252</v>
      </c>
      <c r="E4963">
        <v>19930701</v>
      </c>
      <c r="F4963">
        <v>19990329</v>
      </c>
      <c r="G4963" t="s">
        <v>5416</v>
      </c>
      <c r="H4963">
        <v>944207</v>
      </c>
      <c r="I4963">
        <f>COUNTIF($A$2:$A$10720,A4963)</f>
        <v>1</v>
      </c>
    </row>
    <row r="4964" spans="1:9" x14ac:dyDescent="0.2">
      <c r="A4964">
        <v>79772</v>
      </c>
      <c r="B4964">
        <v>29036</v>
      </c>
      <c r="C4964" t="s">
        <v>8</v>
      </c>
      <c r="D4964">
        <v>30013</v>
      </c>
      <c r="E4964">
        <v>19931020</v>
      </c>
      <c r="F4964">
        <v>19931028</v>
      </c>
      <c r="G4964" t="s">
        <v>5633</v>
      </c>
      <c r="H4964" t="s">
        <v>5634</v>
      </c>
      <c r="I4964">
        <f>COUNTIF($A$2:$A$10720,A4964)</f>
        <v>2</v>
      </c>
    </row>
    <row r="4965" spans="1:9" x14ac:dyDescent="0.2">
      <c r="A4965">
        <v>79825</v>
      </c>
      <c r="B4965">
        <v>29232</v>
      </c>
      <c r="C4965" t="s">
        <v>8</v>
      </c>
      <c r="D4965">
        <v>12571</v>
      </c>
      <c r="E4965">
        <v>19931117</v>
      </c>
      <c r="F4965">
        <v>19931129</v>
      </c>
      <c r="G4965" t="s">
        <v>5730</v>
      </c>
      <c r="H4965" t="s">
        <v>5731</v>
      </c>
      <c r="I4965">
        <f>COUNTIF($A$2:$A$10720,A4965)</f>
        <v>2</v>
      </c>
    </row>
    <row r="4966" spans="1:9" x14ac:dyDescent="0.2">
      <c r="A4966">
        <v>79398</v>
      </c>
      <c r="B4966">
        <v>28536</v>
      </c>
      <c r="C4966" t="s">
        <v>8</v>
      </c>
      <c r="D4966">
        <v>12255</v>
      </c>
      <c r="E4966">
        <v>19930701</v>
      </c>
      <c r="F4966">
        <v>19960725</v>
      </c>
      <c r="G4966" t="s">
        <v>5418</v>
      </c>
      <c r="H4966">
        <v>470121104</v>
      </c>
      <c r="I4966">
        <f>COUNTIF($A$2:$A$10720,A4966)</f>
        <v>1</v>
      </c>
    </row>
    <row r="4967" spans="1:9" x14ac:dyDescent="0.2">
      <c r="A4967">
        <v>79413</v>
      </c>
      <c r="B4967">
        <v>28538</v>
      </c>
      <c r="C4967" t="s">
        <v>8</v>
      </c>
      <c r="D4967">
        <v>12250</v>
      </c>
      <c r="E4967">
        <v>19930701</v>
      </c>
      <c r="F4967">
        <v>19980204</v>
      </c>
      <c r="G4967" t="s">
        <v>5419</v>
      </c>
      <c r="H4967">
        <v>723469102</v>
      </c>
      <c r="I4967">
        <f>COUNTIF($A$2:$A$10720,A4967)</f>
        <v>1</v>
      </c>
    </row>
    <row r="4968" spans="1:9" x14ac:dyDescent="0.2">
      <c r="A4968">
        <v>79416</v>
      </c>
      <c r="B4968">
        <v>28539</v>
      </c>
      <c r="C4968" t="s">
        <v>8</v>
      </c>
      <c r="D4968">
        <v>12254</v>
      </c>
      <c r="E4968">
        <v>19930701</v>
      </c>
      <c r="F4968">
        <v>19980529</v>
      </c>
      <c r="G4968" t="s">
        <v>5420</v>
      </c>
      <c r="H4968">
        <v>758754105</v>
      </c>
      <c r="I4968">
        <f>COUNTIF($A$2:$A$10720,A4968)</f>
        <v>1</v>
      </c>
    </row>
    <row r="4969" spans="1:9" x14ac:dyDescent="0.2">
      <c r="A4969">
        <v>79435</v>
      </c>
      <c r="B4969">
        <v>28540</v>
      </c>
      <c r="C4969" t="s">
        <v>8</v>
      </c>
      <c r="D4969">
        <v>29914</v>
      </c>
      <c r="E4969">
        <v>19930702</v>
      </c>
      <c r="F4969">
        <v>19990430</v>
      </c>
      <c r="G4969" t="s">
        <v>5421</v>
      </c>
      <c r="H4969">
        <v>1.4441E+111</v>
      </c>
      <c r="I4969">
        <f>COUNTIF($A$2:$A$10720,A4969)</f>
        <v>1</v>
      </c>
    </row>
    <row r="4970" spans="1:9" x14ac:dyDescent="0.2">
      <c r="A4970">
        <v>79438</v>
      </c>
      <c r="B4970">
        <v>28543</v>
      </c>
      <c r="C4970" t="s">
        <v>11</v>
      </c>
      <c r="D4970">
        <v>29931</v>
      </c>
      <c r="E4970">
        <v>19930702</v>
      </c>
      <c r="F4970">
        <v>19990628</v>
      </c>
      <c r="G4970" t="s">
        <v>5422</v>
      </c>
      <c r="H4970">
        <v>8.6677000000000004E+104</v>
      </c>
      <c r="I4970">
        <f>COUNTIF($A$2:$A$10720,A4970)</f>
        <v>1</v>
      </c>
    </row>
    <row r="4971" spans="1:9" x14ac:dyDescent="0.2">
      <c r="A4971">
        <v>79373</v>
      </c>
      <c r="B4971">
        <v>28546</v>
      </c>
      <c r="C4971" t="s">
        <v>8</v>
      </c>
      <c r="D4971">
        <v>12259</v>
      </c>
      <c r="E4971">
        <v>19930706</v>
      </c>
      <c r="F4971">
        <v>20000428</v>
      </c>
      <c r="G4971" t="s">
        <v>5423</v>
      </c>
      <c r="H4971">
        <v>129905105</v>
      </c>
      <c r="I4971">
        <f>COUNTIF($A$2:$A$10720,A4971)</f>
        <v>1</v>
      </c>
    </row>
    <row r="4972" spans="1:9" x14ac:dyDescent="0.2">
      <c r="A4972">
        <v>79376</v>
      </c>
      <c r="B4972">
        <v>28556</v>
      </c>
      <c r="C4972" t="s">
        <v>8</v>
      </c>
      <c r="D4972">
        <v>12261</v>
      </c>
      <c r="E4972">
        <v>19930707</v>
      </c>
      <c r="F4972">
        <v>20020503</v>
      </c>
      <c r="G4972" t="s">
        <v>5424</v>
      </c>
      <c r="H4972">
        <v>828815100</v>
      </c>
      <c r="I4972">
        <f>COUNTIF($A$2:$A$10720,A4972)</f>
        <v>1</v>
      </c>
    </row>
    <row r="4973" spans="1:9" x14ac:dyDescent="0.2">
      <c r="A4973">
        <v>79390</v>
      </c>
      <c r="B4973">
        <v>28563</v>
      </c>
      <c r="C4973" t="s">
        <v>11</v>
      </c>
      <c r="D4973">
        <v>12265</v>
      </c>
      <c r="E4973">
        <v>19930709</v>
      </c>
      <c r="F4973">
        <v>20100318</v>
      </c>
      <c r="G4973" t="s">
        <v>5425</v>
      </c>
      <c r="H4973" t="s">
        <v>5426</v>
      </c>
      <c r="I4973">
        <f>COUNTIF($A$2:$A$10720,A4973)</f>
        <v>1</v>
      </c>
    </row>
    <row r="4974" spans="1:9" x14ac:dyDescent="0.2">
      <c r="A4974">
        <v>79825</v>
      </c>
      <c r="B4974">
        <v>29232</v>
      </c>
      <c r="C4974" t="s">
        <v>8</v>
      </c>
      <c r="D4974">
        <v>12571</v>
      </c>
      <c r="E4974">
        <v>19931130</v>
      </c>
      <c r="F4974">
        <v>19951102</v>
      </c>
      <c r="G4974" t="s">
        <v>5730</v>
      </c>
      <c r="H4974" t="s">
        <v>5731</v>
      </c>
      <c r="I4974">
        <f>COUNTIF($A$2:$A$10720,A4974)</f>
        <v>2</v>
      </c>
    </row>
    <row r="4975" spans="1:9" x14ac:dyDescent="0.2">
      <c r="A4975">
        <v>79843</v>
      </c>
      <c r="B4975">
        <v>29249</v>
      </c>
      <c r="C4975" t="s">
        <v>8</v>
      </c>
      <c r="D4975">
        <v>12593</v>
      </c>
      <c r="E4975">
        <v>19931130</v>
      </c>
      <c r="F4975">
        <v>19950426</v>
      </c>
      <c r="G4975" t="s">
        <v>5736</v>
      </c>
      <c r="H4975" t="s">
        <v>5737</v>
      </c>
      <c r="I4975">
        <f>COUNTIF($A$2:$A$10720,A4975)</f>
        <v>2</v>
      </c>
    </row>
    <row r="4976" spans="1:9" x14ac:dyDescent="0.2">
      <c r="A4976">
        <v>79423</v>
      </c>
      <c r="B4976">
        <v>28565</v>
      </c>
      <c r="C4976" t="s">
        <v>8</v>
      </c>
      <c r="D4976">
        <v>12266</v>
      </c>
      <c r="E4976">
        <v>19930709</v>
      </c>
      <c r="F4976">
        <v>19990818</v>
      </c>
      <c r="G4976" t="s">
        <v>5428</v>
      </c>
      <c r="H4976" t="s">
        <v>5429</v>
      </c>
      <c r="I4976">
        <f>COUNTIF($A$2:$A$10720,A4976)</f>
        <v>1</v>
      </c>
    </row>
    <row r="4977" spans="1:9" x14ac:dyDescent="0.2">
      <c r="A4977">
        <v>79406</v>
      </c>
      <c r="B4977">
        <v>28573</v>
      </c>
      <c r="C4977" t="s">
        <v>8</v>
      </c>
      <c r="D4977">
        <v>12262</v>
      </c>
      <c r="E4977">
        <v>19930708</v>
      </c>
      <c r="F4977">
        <v>20021031</v>
      </c>
      <c r="G4977" t="s">
        <v>5430</v>
      </c>
      <c r="H4977">
        <v>605720101</v>
      </c>
      <c r="I4977">
        <f>COUNTIF($A$2:$A$10720,A4977)</f>
        <v>1</v>
      </c>
    </row>
    <row r="4978" spans="1:9" x14ac:dyDescent="0.2">
      <c r="A4978">
        <v>79409</v>
      </c>
      <c r="B4978">
        <v>28574</v>
      </c>
      <c r="C4978" t="s">
        <v>8</v>
      </c>
      <c r="D4978">
        <v>12263</v>
      </c>
      <c r="E4978">
        <v>19930708</v>
      </c>
      <c r="F4978">
        <v>19980717</v>
      </c>
      <c r="G4978" t="s">
        <v>5431</v>
      </c>
      <c r="H4978">
        <v>710847104</v>
      </c>
      <c r="I4978">
        <f>COUNTIF($A$2:$A$10720,A4978)</f>
        <v>1</v>
      </c>
    </row>
    <row r="4979" spans="1:9" x14ac:dyDescent="0.2">
      <c r="A4979">
        <v>79424</v>
      </c>
      <c r="B4979">
        <v>28576</v>
      </c>
      <c r="C4979" t="s">
        <v>11</v>
      </c>
      <c r="D4979">
        <v>12264</v>
      </c>
      <c r="E4979">
        <v>19930831</v>
      </c>
      <c r="F4979">
        <v>19971222</v>
      </c>
      <c r="G4979" t="s">
        <v>5432</v>
      </c>
      <c r="H4979">
        <v>888303104</v>
      </c>
      <c r="I4979">
        <f>COUNTIF($A$2:$A$10720,A4979)</f>
        <v>1</v>
      </c>
    </row>
    <row r="4980" spans="1:9" x14ac:dyDescent="0.2">
      <c r="A4980">
        <v>79374</v>
      </c>
      <c r="B4980">
        <v>28579</v>
      </c>
      <c r="C4980" t="s">
        <v>8</v>
      </c>
      <c r="D4980">
        <v>12268</v>
      </c>
      <c r="E4980">
        <v>19930713</v>
      </c>
      <c r="F4980">
        <v>20000531</v>
      </c>
      <c r="G4980" t="s">
        <v>5433</v>
      </c>
      <c r="H4980">
        <v>151016102</v>
      </c>
      <c r="I4980">
        <f>COUNTIF($A$2:$A$10720,A4980)</f>
        <v>1</v>
      </c>
    </row>
    <row r="4981" spans="1:9" x14ac:dyDescent="0.2">
      <c r="A4981">
        <v>79385</v>
      </c>
      <c r="B4981">
        <v>28585</v>
      </c>
      <c r="C4981" t="s">
        <v>8</v>
      </c>
      <c r="D4981">
        <v>12271</v>
      </c>
      <c r="E4981">
        <v>19930714</v>
      </c>
      <c r="F4981">
        <v>20010531</v>
      </c>
      <c r="G4981" t="s">
        <v>5434</v>
      </c>
      <c r="H4981">
        <v>351128103</v>
      </c>
      <c r="I4981">
        <f>COUNTIF($A$2:$A$10720,A4981)</f>
        <v>1</v>
      </c>
    </row>
    <row r="4982" spans="1:9" x14ac:dyDescent="0.2">
      <c r="A4982">
        <v>79377</v>
      </c>
      <c r="B4982">
        <v>28596</v>
      </c>
      <c r="C4982" t="s">
        <v>11</v>
      </c>
      <c r="D4982">
        <v>12281</v>
      </c>
      <c r="E4982">
        <v>19930716</v>
      </c>
      <c r="F4982">
        <v>19971117</v>
      </c>
      <c r="G4982" t="s">
        <v>5435</v>
      </c>
      <c r="H4982">
        <v>232815100</v>
      </c>
      <c r="I4982">
        <f>COUNTIF($A$2:$A$10720,A4982)</f>
        <v>1</v>
      </c>
    </row>
    <row r="4983" spans="1:9" x14ac:dyDescent="0.2">
      <c r="A4983">
        <v>79843</v>
      </c>
      <c r="B4983">
        <v>29249</v>
      </c>
      <c r="C4983" t="s">
        <v>8</v>
      </c>
      <c r="D4983">
        <v>12593</v>
      </c>
      <c r="E4983">
        <v>19931118</v>
      </c>
      <c r="F4983">
        <v>19931129</v>
      </c>
      <c r="G4983" t="s">
        <v>5736</v>
      </c>
      <c r="H4983" t="s">
        <v>5737</v>
      </c>
      <c r="I4983">
        <f>COUNTIF($A$2:$A$10720,A4983)</f>
        <v>2</v>
      </c>
    </row>
    <row r="4984" spans="1:9" x14ac:dyDescent="0.2">
      <c r="A4984">
        <v>79854</v>
      </c>
      <c r="B4984">
        <v>29281</v>
      </c>
      <c r="C4984" t="s">
        <v>8</v>
      </c>
      <c r="D4984">
        <v>12607</v>
      </c>
      <c r="E4984">
        <v>19931130</v>
      </c>
      <c r="F4984">
        <v>19950622</v>
      </c>
      <c r="G4984" t="s">
        <v>5757</v>
      </c>
      <c r="H4984" t="s">
        <v>5758</v>
      </c>
      <c r="I4984">
        <f>COUNTIF($A$2:$A$10720,A4984)</f>
        <v>2</v>
      </c>
    </row>
    <row r="4985" spans="1:9" x14ac:dyDescent="0.2">
      <c r="A4985">
        <v>79386</v>
      </c>
      <c r="B4985">
        <v>28599</v>
      </c>
      <c r="C4985" t="s">
        <v>8</v>
      </c>
      <c r="D4985">
        <v>12276</v>
      </c>
      <c r="E4985">
        <v>19930716</v>
      </c>
      <c r="F4985">
        <v>19941130</v>
      </c>
      <c r="G4985" t="s">
        <v>5438</v>
      </c>
      <c r="H4985">
        <v>369002100</v>
      </c>
      <c r="I4985">
        <f>COUNTIF($A$2:$A$10720,A4985)</f>
        <v>1</v>
      </c>
    </row>
    <row r="4986" spans="1:9" x14ac:dyDescent="0.2">
      <c r="A4986">
        <v>79392</v>
      </c>
      <c r="B4986">
        <v>28600</v>
      </c>
      <c r="C4986" t="s">
        <v>8</v>
      </c>
      <c r="D4986">
        <v>12277</v>
      </c>
      <c r="E4986">
        <v>19930716</v>
      </c>
      <c r="F4986">
        <v>20050429</v>
      </c>
      <c r="G4986" t="s">
        <v>5439</v>
      </c>
      <c r="H4986">
        <v>436141105</v>
      </c>
      <c r="I4986">
        <f>COUNTIF($A$2:$A$10720,A4986)</f>
        <v>1</v>
      </c>
    </row>
    <row r="4987" spans="1:9" x14ac:dyDescent="0.2">
      <c r="A4987">
        <v>79854</v>
      </c>
      <c r="B4987">
        <v>29281</v>
      </c>
      <c r="C4987" t="s">
        <v>8</v>
      </c>
      <c r="D4987">
        <v>12607</v>
      </c>
      <c r="E4987">
        <v>19931123</v>
      </c>
      <c r="F4987">
        <v>19931129</v>
      </c>
      <c r="G4987" t="s">
        <v>5757</v>
      </c>
      <c r="H4987" t="s">
        <v>5758</v>
      </c>
      <c r="I4987">
        <f>COUNTIF($A$2:$A$10720,A4987)</f>
        <v>2</v>
      </c>
    </row>
    <row r="4988" spans="1:9" x14ac:dyDescent="0.2">
      <c r="A4988">
        <v>79869</v>
      </c>
      <c r="B4988">
        <v>29177</v>
      </c>
      <c r="C4988" t="s">
        <v>8</v>
      </c>
      <c r="D4988">
        <v>12563</v>
      </c>
      <c r="E4988">
        <v>19931112</v>
      </c>
      <c r="F4988">
        <v>19931129</v>
      </c>
      <c r="G4988" t="s">
        <v>5721</v>
      </c>
      <c r="H4988">
        <v>761273101</v>
      </c>
      <c r="I4988">
        <f>COUNTIF($A$2:$A$10720,A4988)</f>
        <v>2</v>
      </c>
    </row>
    <row r="4989" spans="1:9" x14ac:dyDescent="0.2">
      <c r="A4989">
        <v>79400</v>
      </c>
      <c r="B4989">
        <v>28603</v>
      </c>
      <c r="C4989" t="s">
        <v>11</v>
      </c>
      <c r="D4989">
        <v>12278</v>
      </c>
      <c r="E4989">
        <v>19930716</v>
      </c>
      <c r="F4989">
        <v>20010402</v>
      </c>
      <c r="G4989" t="s">
        <v>5442</v>
      </c>
      <c r="H4989" t="s">
        <v>5443</v>
      </c>
      <c r="I4989">
        <f>COUNTIF($A$2:$A$10720,A4989)</f>
        <v>1</v>
      </c>
    </row>
    <row r="4990" spans="1:9" x14ac:dyDescent="0.2">
      <c r="A4990">
        <v>79421</v>
      </c>
      <c r="B4990">
        <v>28610</v>
      </c>
      <c r="C4990" t="s">
        <v>8</v>
      </c>
      <c r="D4990">
        <v>12273</v>
      </c>
      <c r="E4990">
        <v>19930715</v>
      </c>
      <c r="F4990">
        <v>19980227</v>
      </c>
      <c r="G4990" t="s">
        <v>5444</v>
      </c>
      <c r="H4990">
        <v>858045107</v>
      </c>
      <c r="I4990">
        <f>COUNTIF($A$2:$A$10720,A4990)</f>
        <v>1</v>
      </c>
    </row>
    <row r="4991" spans="1:9" x14ac:dyDescent="0.2">
      <c r="A4991">
        <v>79869</v>
      </c>
      <c r="B4991">
        <v>29177</v>
      </c>
      <c r="C4991" t="s">
        <v>8</v>
      </c>
      <c r="D4991">
        <v>12563</v>
      </c>
      <c r="E4991">
        <v>19931130</v>
      </c>
      <c r="F4991">
        <v>19951106</v>
      </c>
      <c r="G4991" t="s">
        <v>5721</v>
      </c>
      <c r="H4991">
        <v>761273101</v>
      </c>
      <c r="I4991">
        <f>COUNTIF($A$2:$A$10720,A4991)</f>
        <v>2</v>
      </c>
    </row>
    <row r="4992" spans="1:9" x14ac:dyDescent="0.2">
      <c r="A4992">
        <v>79887</v>
      </c>
      <c r="B4992">
        <v>29139</v>
      </c>
      <c r="C4992" t="s">
        <v>8</v>
      </c>
      <c r="D4992">
        <v>12405</v>
      </c>
      <c r="E4992">
        <v>19931108</v>
      </c>
      <c r="F4992">
        <v>19931129</v>
      </c>
      <c r="G4992" t="s">
        <v>5695</v>
      </c>
      <c r="H4992" t="s">
        <v>5696</v>
      </c>
      <c r="I4992">
        <f>COUNTIF($A$2:$A$10720,A4992)</f>
        <v>2</v>
      </c>
    </row>
    <row r="4993" spans="1:9" x14ac:dyDescent="0.2">
      <c r="A4993">
        <v>79402</v>
      </c>
      <c r="B4993">
        <v>28615</v>
      </c>
      <c r="C4993" t="s">
        <v>8</v>
      </c>
      <c r="D4993">
        <v>12285</v>
      </c>
      <c r="E4993">
        <v>19930719</v>
      </c>
      <c r="F4993">
        <v>19970909</v>
      </c>
      <c r="G4993" t="s">
        <v>5446</v>
      </c>
      <c r="H4993">
        <v>597413103</v>
      </c>
      <c r="I4993">
        <f>COUNTIF($A$2:$A$10720,A4993)</f>
        <v>1</v>
      </c>
    </row>
    <row r="4994" spans="1:9" x14ac:dyDescent="0.2">
      <c r="A4994">
        <v>79417</v>
      </c>
      <c r="B4994">
        <v>28616</v>
      </c>
      <c r="C4994" t="s">
        <v>8</v>
      </c>
      <c r="D4994">
        <v>12280</v>
      </c>
      <c r="E4994">
        <v>19930930</v>
      </c>
      <c r="F4994">
        <v>20110630</v>
      </c>
      <c r="G4994" t="s">
        <v>5447</v>
      </c>
      <c r="H4994">
        <v>781748108</v>
      </c>
      <c r="I4994">
        <f>COUNTIF($A$2:$A$10720,A4994)</f>
        <v>1</v>
      </c>
    </row>
    <row r="4995" spans="1:9" x14ac:dyDescent="0.2">
      <c r="A4995">
        <v>79364</v>
      </c>
      <c r="B4995">
        <v>28617</v>
      </c>
      <c r="C4995" t="s">
        <v>8</v>
      </c>
      <c r="D4995">
        <v>29909</v>
      </c>
      <c r="E4995">
        <v>19930629</v>
      </c>
      <c r="F4995">
        <v>20030630</v>
      </c>
      <c r="G4995" t="s">
        <v>5448</v>
      </c>
      <c r="H4995" t="s">
        <v>5449</v>
      </c>
      <c r="I4995">
        <f>COUNTIF($A$2:$A$10720,A4995)</f>
        <v>1</v>
      </c>
    </row>
    <row r="4996" spans="1:9" x14ac:dyDescent="0.2">
      <c r="A4996">
        <v>79379</v>
      </c>
      <c r="B4996">
        <v>28618</v>
      </c>
      <c r="C4996" t="s">
        <v>8</v>
      </c>
      <c r="D4996">
        <v>12288</v>
      </c>
      <c r="E4996">
        <v>19930720</v>
      </c>
      <c r="F4996">
        <v>20001228</v>
      </c>
      <c r="G4996" t="s">
        <v>5450</v>
      </c>
      <c r="H4996">
        <v>521711101</v>
      </c>
      <c r="I4996">
        <f>COUNTIF($A$2:$A$10720,A4996)</f>
        <v>1</v>
      </c>
    </row>
    <row r="4997" spans="1:9" x14ac:dyDescent="0.2">
      <c r="A4997">
        <v>79378</v>
      </c>
      <c r="B4997">
        <v>28621</v>
      </c>
      <c r="C4997" t="s">
        <v>8</v>
      </c>
      <c r="D4997">
        <v>12293</v>
      </c>
      <c r="E4997">
        <v>19930721</v>
      </c>
      <c r="F4997">
        <v>19980831</v>
      </c>
      <c r="G4997" t="s">
        <v>5451</v>
      </c>
      <c r="H4997">
        <v>149909103</v>
      </c>
      <c r="I4997">
        <f>COUNTIF($A$2:$A$10720,A4997)</f>
        <v>1</v>
      </c>
    </row>
    <row r="4998" spans="1:9" x14ac:dyDescent="0.2">
      <c r="A4998">
        <v>79366</v>
      </c>
      <c r="B4998">
        <v>28622</v>
      </c>
      <c r="C4998" t="s">
        <v>8</v>
      </c>
      <c r="D4998">
        <v>12291</v>
      </c>
      <c r="E4998">
        <v>19930721</v>
      </c>
      <c r="F4998">
        <v>20051115</v>
      </c>
      <c r="G4998" t="s">
        <v>5452</v>
      </c>
      <c r="H4998" t="s">
        <v>5453</v>
      </c>
      <c r="I4998">
        <f>COUNTIF($A$2:$A$10720,A4998)</f>
        <v>1</v>
      </c>
    </row>
    <row r="4999" spans="1:9" x14ac:dyDescent="0.2">
      <c r="A4999">
        <v>79420</v>
      </c>
      <c r="B4999">
        <v>28624</v>
      </c>
      <c r="C4999" t="s">
        <v>8</v>
      </c>
      <c r="D4999">
        <v>12290</v>
      </c>
      <c r="E4999">
        <v>19930721</v>
      </c>
      <c r="F4999">
        <v>20050331</v>
      </c>
      <c r="G4999" t="s">
        <v>5454</v>
      </c>
      <c r="H4999">
        <v>855269106</v>
      </c>
      <c r="I4999">
        <f>COUNTIF($A$2:$A$10720,A4999)</f>
        <v>1</v>
      </c>
    </row>
    <row r="5000" spans="1:9" x14ac:dyDescent="0.2">
      <c r="A5000">
        <v>79083</v>
      </c>
      <c r="B5000">
        <v>28625</v>
      </c>
      <c r="C5000" t="s">
        <v>8</v>
      </c>
      <c r="D5000">
        <v>12078</v>
      </c>
      <c r="E5000">
        <v>19930413</v>
      </c>
      <c r="F5000">
        <v>19960531</v>
      </c>
      <c r="G5000" t="s">
        <v>5455</v>
      </c>
      <c r="H5000" t="s">
        <v>5456</v>
      </c>
      <c r="I5000">
        <f>COUNTIF($A$2:$A$10720,A5000)</f>
        <v>1</v>
      </c>
    </row>
    <row r="5001" spans="1:9" x14ac:dyDescent="0.2">
      <c r="A5001">
        <v>79370</v>
      </c>
      <c r="B5001">
        <v>28627</v>
      </c>
      <c r="C5001" t="s">
        <v>8</v>
      </c>
      <c r="D5001">
        <v>12296</v>
      </c>
      <c r="E5001">
        <v>19930722</v>
      </c>
      <c r="F5001">
        <v>19970311</v>
      </c>
      <c r="G5001" t="s">
        <v>5457</v>
      </c>
      <c r="H5001">
        <v>42769109</v>
      </c>
      <c r="I5001">
        <f>COUNTIF($A$2:$A$10720,A5001)</f>
        <v>1</v>
      </c>
    </row>
    <row r="5002" spans="1:9" x14ac:dyDescent="0.2">
      <c r="A5002">
        <v>79391</v>
      </c>
      <c r="B5002">
        <v>28630</v>
      </c>
      <c r="C5002" t="s">
        <v>8</v>
      </c>
      <c r="D5002">
        <v>12301</v>
      </c>
      <c r="E5002">
        <v>19930722</v>
      </c>
      <c r="F5002">
        <v>20001201</v>
      </c>
      <c r="G5002" t="s">
        <v>5458</v>
      </c>
      <c r="H5002">
        <v>428396105</v>
      </c>
      <c r="I5002">
        <f>COUNTIF($A$2:$A$10720,A5002)</f>
        <v>1</v>
      </c>
    </row>
    <row r="5003" spans="1:9" x14ac:dyDescent="0.2">
      <c r="A5003">
        <v>79401</v>
      </c>
      <c r="B5003">
        <v>28631</v>
      </c>
      <c r="C5003" t="s">
        <v>8</v>
      </c>
      <c r="D5003">
        <v>12295</v>
      </c>
      <c r="E5003">
        <v>19930722</v>
      </c>
      <c r="F5003">
        <v>19970530</v>
      </c>
      <c r="G5003" t="s">
        <v>5459</v>
      </c>
      <c r="H5003" t="s">
        <v>5460</v>
      </c>
      <c r="I5003">
        <f>COUNTIF($A$2:$A$10720,A5003)</f>
        <v>1</v>
      </c>
    </row>
    <row r="5004" spans="1:9" x14ac:dyDescent="0.2">
      <c r="A5004">
        <v>79404</v>
      </c>
      <c r="B5004">
        <v>28632</v>
      </c>
      <c r="C5004" t="s">
        <v>8</v>
      </c>
      <c r="D5004">
        <v>12294</v>
      </c>
      <c r="E5004">
        <v>19930722</v>
      </c>
      <c r="F5004">
        <v>20021003</v>
      </c>
      <c r="G5004" t="s">
        <v>5461</v>
      </c>
      <c r="H5004">
        <v>617358106</v>
      </c>
      <c r="I5004">
        <f>COUNTIF($A$2:$A$10720,A5004)</f>
        <v>1</v>
      </c>
    </row>
    <row r="5005" spans="1:9" x14ac:dyDescent="0.2">
      <c r="A5005">
        <v>79415</v>
      </c>
      <c r="B5005">
        <v>28633</v>
      </c>
      <c r="C5005" t="s">
        <v>8</v>
      </c>
      <c r="D5005">
        <v>12300</v>
      </c>
      <c r="E5005">
        <v>19930722</v>
      </c>
      <c r="F5005">
        <v>19961129</v>
      </c>
      <c r="G5005" t="s">
        <v>5462</v>
      </c>
      <c r="H5005">
        <v>625432109</v>
      </c>
      <c r="I5005">
        <f>COUNTIF($A$2:$A$10720,A5005)</f>
        <v>1</v>
      </c>
    </row>
    <row r="5006" spans="1:9" x14ac:dyDescent="0.2">
      <c r="A5006">
        <v>79418</v>
      </c>
      <c r="B5006">
        <v>28635</v>
      </c>
      <c r="C5006" t="s">
        <v>8</v>
      </c>
      <c r="D5006">
        <v>12298</v>
      </c>
      <c r="E5006">
        <v>19930722</v>
      </c>
      <c r="F5006">
        <v>19980227</v>
      </c>
      <c r="G5006" t="s">
        <v>5463</v>
      </c>
      <c r="H5006">
        <v>759671100</v>
      </c>
      <c r="I5006">
        <f>COUNTIF($A$2:$A$10720,A5006)</f>
        <v>1</v>
      </c>
    </row>
    <row r="5007" spans="1:9" x14ac:dyDescent="0.2">
      <c r="A5007">
        <v>79422</v>
      </c>
      <c r="B5007">
        <v>28636</v>
      </c>
      <c r="C5007" t="s">
        <v>8</v>
      </c>
      <c r="D5007">
        <v>12299</v>
      </c>
      <c r="E5007">
        <v>19930722</v>
      </c>
      <c r="F5007">
        <v>19970530</v>
      </c>
      <c r="G5007" t="s">
        <v>5464</v>
      </c>
      <c r="H5007">
        <v>854727104</v>
      </c>
      <c r="I5007">
        <f>COUNTIF($A$2:$A$10720,A5007)</f>
        <v>1</v>
      </c>
    </row>
    <row r="5008" spans="1:9" x14ac:dyDescent="0.2">
      <c r="A5008">
        <v>79428</v>
      </c>
      <c r="B5008">
        <v>28637</v>
      </c>
      <c r="C5008" t="s">
        <v>8</v>
      </c>
      <c r="D5008">
        <v>12297</v>
      </c>
      <c r="E5008">
        <v>19930722</v>
      </c>
      <c r="F5008">
        <v>20050630</v>
      </c>
      <c r="G5008" t="s">
        <v>5465</v>
      </c>
      <c r="H5008">
        <v>913247508</v>
      </c>
      <c r="I5008">
        <f>COUNTIF($A$2:$A$10720,A5008)</f>
        <v>1</v>
      </c>
    </row>
    <row r="5009" spans="1:9" x14ac:dyDescent="0.2">
      <c r="A5009">
        <v>79399</v>
      </c>
      <c r="B5009">
        <v>28641</v>
      </c>
      <c r="C5009" t="s">
        <v>8</v>
      </c>
      <c r="D5009">
        <v>12304</v>
      </c>
      <c r="E5009">
        <v>19930723</v>
      </c>
      <c r="F5009">
        <v>20180329</v>
      </c>
      <c r="G5009" t="s">
        <v>5466</v>
      </c>
      <c r="H5009">
        <v>493143101</v>
      </c>
      <c r="I5009">
        <f>COUNTIF($A$2:$A$10720,A5009)</f>
        <v>1</v>
      </c>
    </row>
    <row r="5010" spans="1:9" x14ac:dyDescent="0.2">
      <c r="A5010">
        <v>79405</v>
      </c>
      <c r="B5010">
        <v>28642</v>
      </c>
      <c r="C5010" t="s">
        <v>8</v>
      </c>
      <c r="D5010">
        <v>12303</v>
      </c>
      <c r="E5010">
        <v>19930723</v>
      </c>
      <c r="F5010">
        <v>19981111</v>
      </c>
      <c r="G5010" t="s">
        <v>5467</v>
      </c>
      <c r="H5010">
        <v>553476102</v>
      </c>
      <c r="I5010">
        <f>COUNTIF($A$2:$A$10720,A5010)</f>
        <v>1</v>
      </c>
    </row>
    <row r="5011" spans="1:9" x14ac:dyDescent="0.2">
      <c r="A5011">
        <v>79411</v>
      </c>
      <c r="B5011">
        <v>28648</v>
      </c>
      <c r="C5011" t="s">
        <v>8</v>
      </c>
      <c r="D5011">
        <v>12305</v>
      </c>
      <c r="E5011">
        <v>19930723</v>
      </c>
      <c r="F5011">
        <v>20150331</v>
      </c>
      <c r="G5011" t="s">
        <v>5468</v>
      </c>
      <c r="H5011">
        <v>716768106</v>
      </c>
      <c r="I5011">
        <f>COUNTIF($A$2:$A$10720,A5011)</f>
        <v>1</v>
      </c>
    </row>
    <row r="5012" spans="1:9" x14ac:dyDescent="0.2">
      <c r="A5012">
        <v>79455</v>
      </c>
      <c r="B5012">
        <v>28651</v>
      </c>
      <c r="C5012" t="s">
        <v>8</v>
      </c>
      <c r="D5012">
        <v>29932</v>
      </c>
      <c r="E5012">
        <v>19930723</v>
      </c>
      <c r="F5012">
        <v>19980331</v>
      </c>
      <c r="G5012" t="s">
        <v>5469</v>
      </c>
      <c r="H5012">
        <v>910865104</v>
      </c>
      <c r="I5012">
        <f>COUNTIF($A$2:$A$10720,A5012)</f>
        <v>1</v>
      </c>
    </row>
    <row r="5013" spans="1:9" x14ac:dyDescent="0.2">
      <c r="A5013">
        <v>79384</v>
      </c>
      <c r="B5013">
        <v>28652</v>
      </c>
      <c r="C5013" t="s">
        <v>8</v>
      </c>
      <c r="D5013">
        <v>12308</v>
      </c>
      <c r="E5013">
        <v>19930726</v>
      </c>
      <c r="F5013">
        <v>19950426</v>
      </c>
      <c r="G5013" t="s">
        <v>5470</v>
      </c>
      <c r="H5013">
        <v>354267106</v>
      </c>
      <c r="I5013">
        <f>COUNTIF($A$2:$A$10720,A5013)</f>
        <v>1</v>
      </c>
    </row>
    <row r="5014" spans="1:9" x14ac:dyDescent="0.2">
      <c r="A5014">
        <v>79464</v>
      </c>
      <c r="B5014">
        <v>28653</v>
      </c>
      <c r="C5014" t="s">
        <v>8</v>
      </c>
      <c r="D5014">
        <v>29929</v>
      </c>
      <c r="E5014">
        <v>19930726</v>
      </c>
      <c r="F5014" t="s">
        <v>23</v>
      </c>
      <c r="G5014" t="s">
        <v>5471</v>
      </c>
      <c r="H5014" t="s">
        <v>5472</v>
      </c>
      <c r="I5014">
        <f>COUNTIF($A$2:$A$10720,A5014)</f>
        <v>1</v>
      </c>
    </row>
    <row r="5015" spans="1:9" x14ac:dyDescent="0.2">
      <c r="A5015">
        <v>79403</v>
      </c>
      <c r="B5015">
        <v>28655</v>
      </c>
      <c r="C5015" t="s">
        <v>8</v>
      </c>
      <c r="D5015">
        <v>12309</v>
      </c>
      <c r="E5015">
        <v>19930727</v>
      </c>
      <c r="F5015">
        <v>19961231</v>
      </c>
      <c r="G5015" t="s">
        <v>5473</v>
      </c>
      <c r="H5015">
        <v>624246104</v>
      </c>
      <c r="I5015">
        <f>COUNTIF($A$2:$A$10720,A5015)</f>
        <v>1</v>
      </c>
    </row>
    <row r="5016" spans="1:9" x14ac:dyDescent="0.2">
      <c r="A5016">
        <v>79445</v>
      </c>
      <c r="B5016">
        <v>28656</v>
      </c>
      <c r="C5016" t="s">
        <v>8</v>
      </c>
      <c r="D5016">
        <v>29935</v>
      </c>
      <c r="E5016">
        <v>19930715</v>
      </c>
      <c r="F5016">
        <v>20020926</v>
      </c>
      <c r="G5016" t="s">
        <v>5474</v>
      </c>
      <c r="H5016" t="s">
        <v>5475</v>
      </c>
      <c r="I5016">
        <f>COUNTIF($A$2:$A$10720,A5016)</f>
        <v>1</v>
      </c>
    </row>
    <row r="5017" spans="1:9" x14ac:dyDescent="0.2">
      <c r="A5017">
        <v>79408</v>
      </c>
      <c r="B5017">
        <v>28665</v>
      </c>
      <c r="C5017" t="s">
        <v>8</v>
      </c>
      <c r="D5017">
        <v>12312</v>
      </c>
      <c r="E5017">
        <v>19930729</v>
      </c>
      <c r="F5017">
        <v>19980227</v>
      </c>
      <c r="G5017" t="s">
        <v>5476</v>
      </c>
      <c r="H5017">
        <v>682107107</v>
      </c>
      <c r="I5017">
        <f>COUNTIF($A$2:$A$10720,A5017)</f>
        <v>1</v>
      </c>
    </row>
    <row r="5018" spans="1:9" x14ac:dyDescent="0.2">
      <c r="A5018">
        <v>79375</v>
      </c>
      <c r="B5018">
        <v>28668</v>
      </c>
      <c r="C5018" t="s">
        <v>11</v>
      </c>
      <c r="D5018">
        <v>12315</v>
      </c>
      <c r="E5018">
        <v>19930730</v>
      </c>
      <c r="F5018">
        <v>20080724</v>
      </c>
      <c r="G5018" t="s">
        <v>5477</v>
      </c>
      <c r="H5018">
        <v>232556100</v>
      </c>
      <c r="I5018">
        <f>COUNTIF($A$2:$A$10720,A5018)</f>
        <v>1</v>
      </c>
    </row>
    <row r="5019" spans="1:9" x14ac:dyDescent="0.2">
      <c r="A5019">
        <v>79387</v>
      </c>
      <c r="B5019">
        <v>28669</v>
      </c>
      <c r="C5019" t="s">
        <v>8</v>
      </c>
      <c r="D5019">
        <v>12316</v>
      </c>
      <c r="E5019">
        <v>19930730</v>
      </c>
      <c r="F5019">
        <v>19971128</v>
      </c>
      <c r="G5019" t="s">
        <v>5478</v>
      </c>
      <c r="H5019">
        <v>395058100</v>
      </c>
      <c r="I5019">
        <f>COUNTIF($A$2:$A$10720,A5019)</f>
        <v>1</v>
      </c>
    </row>
    <row r="5020" spans="1:9" x14ac:dyDescent="0.2">
      <c r="A5020">
        <v>79419</v>
      </c>
      <c r="B5020">
        <v>28672</v>
      </c>
      <c r="C5020" t="s">
        <v>8</v>
      </c>
      <c r="D5020">
        <v>12313</v>
      </c>
      <c r="E5020">
        <v>19930930</v>
      </c>
      <c r="F5020">
        <v>19970530</v>
      </c>
      <c r="G5020" t="s">
        <v>5479</v>
      </c>
      <c r="H5020">
        <v>8.5568000000000005E+108</v>
      </c>
      <c r="I5020">
        <f>COUNTIF($A$2:$A$10720,A5020)</f>
        <v>1</v>
      </c>
    </row>
    <row r="5021" spans="1:9" x14ac:dyDescent="0.2">
      <c r="A5021">
        <v>79467</v>
      </c>
      <c r="B5021">
        <v>28678</v>
      </c>
      <c r="C5021" t="s">
        <v>11</v>
      </c>
      <c r="D5021">
        <v>12321</v>
      </c>
      <c r="E5021">
        <v>19930803</v>
      </c>
      <c r="F5021">
        <v>20101102</v>
      </c>
      <c r="G5021" t="s">
        <v>5480</v>
      </c>
      <c r="H5021">
        <v>4934105</v>
      </c>
      <c r="I5021">
        <f>COUNTIF($A$2:$A$10720,A5021)</f>
        <v>1</v>
      </c>
    </row>
    <row r="5022" spans="1:9" x14ac:dyDescent="0.2">
      <c r="A5022">
        <v>79471</v>
      </c>
      <c r="B5022">
        <v>28687</v>
      </c>
      <c r="C5022" t="s">
        <v>8</v>
      </c>
      <c r="D5022">
        <v>12326</v>
      </c>
      <c r="E5022">
        <v>19930804</v>
      </c>
      <c r="F5022">
        <v>19960131</v>
      </c>
      <c r="G5022" t="s">
        <v>5481</v>
      </c>
      <c r="H5022" t="s">
        <v>5482</v>
      </c>
      <c r="I5022">
        <f>COUNTIF($A$2:$A$10720,A5022)</f>
        <v>1</v>
      </c>
    </row>
    <row r="5023" spans="1:9" x14ac:dyDescent="0.2">
      <c r="A5023">
        <v>79473</v>
      </c>
      <c r="B5023">
        <v>28688</v>
      </c>
      <c r="C5023" t="s">
        <v>8</v>
      </c>
      <c r="D5023">
        <v>12325</v>
      </c>
      <c r="E5023">
        <v>19930804</v>
      </c>
      <c r="F5023">
        <v>19950630</v>
      </c>
      <c r="G5023" t="s">
        <v>5483</v>
      </c>
      <c r="H5023">
        <v>86548104</v>
      </c>
      <c r="I5023">
        <f>COUNTIF($A$2:$A$10720,A5023)</f>
        <v>1</v>
      </c>
    </row>
    <row r="5024" spans="1:9" x14ac:dyDescent="0.2">
      <c r="A5024">
        <v>79478</v>
      </c>
      <c r="B5024">
        <v>28690</v>
      </c>
      <c r="C5024" t="s">
        <v>8</v>
      </c>
      <c r="D5024">
        <v>12328</v>
      </c>
      <c r="E5024">
        <v>19930805</v>
      </c>
      <c r="F5024">
        <v>20021231</v>
      </c>
      <c r="G5024" t="s">
        <v>5484</v>
      </c>
      <c r="H5024">
        <v>206784100</v>
      </c>
      <c r="I5024">
        <f>COUNTIF($A$2:$A$10720,A5024)</f>
        <v>1</v>
      </c>
    </row>
    <row r="5025" spans="1:9" x14ac:dyDescent="0.2">
      <c r="A5025">
        <v>79887</v>
      </c>
      <c r="B5025">
        <v>29139</v>
      </c>
      <c r="C5025" t="s">
        <v>8</v>
      </c>
      <c r="D5025">
        <v>12405</v>
      </c>
      <c r="E5025">
        <v>19931130</v>
      </c>
      <c r="F5025">
        <v>19970507</v>
      </c>
      <c r="G5025" t="s">
        <v>5695</v>
      </c>
      <c r="H5025" t="s">
        <v>5696</v>
      </c>
      <c r="I5025">
        <f>COUNTIF($A$2:$A$10720,A5025)</f>
        <v>2</v>
      </c>
    </row>
    <row r="5026" spans="1:9" x14ac:dyDescent="0.2">
      <c r="A5026">
        <v>79945</v>
      </c>
      <c r="B5026">
        <v>29403</v>
      </c>
      <c r="C5026" t="s">
        <v>8</v>
      </c>
      <c r="D5026">
        <v>12684</v>
      </c>
      <c r="E5026">
        <v>19931231</v>
      </c>
      <c r="F5026">
        <v>19980310</v>
      </c>
      <c r="G5026" t="s">
        <v>5817</v>
      </c>
      <c r="H5026">
        <v>222361404</v>
      </c>
      <c r="I5026">
        <f>COUNTIF($A$2:$A$10720,A5026)</f>
        <v>2</v>
      </c>
    </row>
    <row r="5027" spans="1:9" x14ac:dyDescent="0.2">
      <c r="A5027">
        <v>79484</v>
      </c>
      <c r="B5027">
        <v>28692</v>
      </c>
      <c r="C5027" t="s">
        <v>8</v>
      </c>
      <c r="D5027">
        <v>12336</v>
      </c>
      <c r="E5027">
        <v>19930805</v>
      </c>
      <c r="F5027">
        <v>19960131</v>
      </c>
      <c r="G5027" t="s">
        <v>5486</v>
      </c>
      <c r="H5027">
        <v>268913100</v>
      </c>
      <c r="I5027">
        <f>COUNTIF($A$2:$A$10720,A5027)</f>
        <v>1</v>
      </c>
    </row>
    <row r="5028" spans="1:9" x14ac:dyDescent="0.2">
      <c r="A5028">
        <v>79543</v>
      </c>
      <c r="B5028">
        <v>28695</v>
      </c>
      <c r="C5028" t="s">
        <v>8</v>
      </c>
      <c r="D5028">
        <v>29943</v>
      </c>
      <c r="E5028">
        <v>19930805</v>
      </c>
      <c r="F5028">
        <v>19940805</v>
      </c>
      <c r="G5028" t="s">
        <v>5487</v>
      </c>
      <c r="H5028">
        <v>619848104</v>
      </c>
      <c r="I5028">
        <f>COUNTIF($A$2:$A$10720,A5028)</f>
        <v>1</v>
      </c>
    </row>
    <row r="5029" spans="1:9" x14ac:dyDescent="0.2">
      <c r="A5029">
        <v>79511</v>
      </c>
      <c r="B5029">
        <v>28697</v>
      </c>
      <c r="C5029" t="s">
        <v>8</v>
      </c>
      <c r="D5029">
        <v>12330</v>
      </c>
      <c r="E5029">
        <v>19930805</v>
      </c>
      <c r="F5029">
        <v>20001017</v>
      </c>
      <c r="G5029" t="s">
        <v>5488</v>
      </c>
      <c r="H5029">
        <v>637355108</v>
      </c>
      <c r="I5029">
        <f>COUNTIF($A$2:$A$10720,A5029)</f>
        <v>1</v>
      </c>
    </row>
    <row r="5030" spans="1:9" x14ac:dyDescent="0.2">
      <c r="A5030">
        <v>79520</v>
      </c>
      <c r="B5030">
        <v>28698</v>
      </c>
      <c r="C5030" t="s">
        <v>8</v>
      </c>
      <c r="D5030">
        <v>12333</v>
      </c>
      <c r="E5030">
        <v>19930805</v>
      </c>
      <c r="F5030">
        <v>19950929</v>
      </c>
      <c r="G5030" t="s">
        <v>5489</v>
      </c>
      <c r="H5030" t="s">
        <v>5490</v>
      </c>
      <c r="I5030">
        <f>COUNTIF($A$2:$A$10720,A5030)</f>
        <v>1</v>
      </c>
    </row>
    <row r="5031" spans="1:9" x14ac:dyDescent="0.2">
      <c r="A5031">
        <v>79518</v>
      </c>
      <c r="B5031">
        <v>28699</v>
      </c>
      <c r="C5031" t="s">
        <v>11</v>
      </c>
      <c r="D5031">
        <v>12332</v>
      </c>
      <c r="E5031">
        <v>19930805</v>
      </c>
      <c r="F5031">
        <v>20080731</v>
      </c>
      <c r="G5031" t="s">
        <v>5491</v>
      </c>
      <c r="H5031">
        <v>744290305</v>
      </c>
      <c r="I5031">
        <f>COUNTIF($A$2:$A$10720,A5031)</f>
        <v>1</v>
      </c>
    </row>
    <row r="5032" spans="1:9" x14ac:dyDescent="0.2">
      <c r="A5032">
        <v>79523</v>
      </c>
      <c r="B5032">
        <v>28700</v>
      </c>
      <c r="C5032" t="s">
        <v>11</v>
      </c>
      <c r="D5032">
        <v>12331</v>
      </c>
      <c r="E5032">
        <v>19930805</v>
      </c>
      <c r="F5032">
        <v>20041130</v>
      </c>
      <c r="G5032" t="s">
        <v>5492</v>
      </c>
      <c r="H5032" t="s">
        <v>5493</v>
      </c>
      <c r="I5032">
        <f>COUNTIF($A$2:$A$10720,A5032)</f>
        <v>1</v>
      </c>
    </row>
    <row r="5033" spans="1:9" x14ac:dyDescent="0.2">
      <c r="A5033">
        <v>79468</v>
      </c>
      <c r="B5033">
        <v>28702</v>
      </c>
      <c r="C5033" t="s">
        <v>8</v>
      </c>
      <c r="D5033">
        <v>12340</v>
      </c>
      <c r="E5033">
        <v>19930806</v>
      </c>
      <c r="F5033">
        <v>19971231</v>
      </c>
      <c r="G5033" t="s">
        <v>5494</v>
      </c>
      <c r="H5033" t="s">
        <v>5495</v>
      </c>
      <c r="I5033">
        <f>COUNTIF($A$2:$A$10720,A5033)</f>
        <v>1</v>
      </c>
    </row>
    <row r="5034" spans="1:9" x14ac:dyDescent="0.2">
      <c r="A5034">
        <v>79481</v>
      </c>
      <c r="B5034">
        <v>28703</v>
      </c>
      <c r="C5034" t="s">
        <v>8</v>
      </c>
      <c r="D5034">
        <v>12341</v>
      </c>
      <c r="E5034">
        <v>19930806</v>
      </c>
      <c r="F5034">
        <v>19960628</v>
      </c>
      <c r="G5034" t="s">
        <v>5496</v>
      </c>
      <c r="H5034">
        <v>263564106</v>
      </c>
      <c r="I5034">
        <f>COUNTIF($A$2:$A$10720,A5034)</f>
        <v>1</v>
      </c>
    </row>
    <row r="5035" spans="1:9" x14ac:dyDescent="0.2">
      <c r="A5035">
        <v>79507</v>
      </c>
      <c r="B5035">
        <v>28704</v>
      </c>
      <c r="C5035" t="s">
        <v>8</v>
      </c>
      <c r="D5035">
        <v>12339</v>
      </c>
      <c r="E5035">
        <v>19930806</v>
      </c>
      <c r="F5035" t="s">
        <v>23</v>
      </c>
      <c r="G5035" t="s">
        <v>5497</v>
      </c>
      <c r="H5035">
        <v>609027107</v>
      </c>
      <c r="I5035">
        <f>COUNTIF($A$2:$A$10720,A5035)</f>
        <v>1</v>
      </c>
    </row>
    <row r="5036" spans="1:9" x14ac:dyDescent="0.2">
      <c r="A5036">
        <v>79535</v>
      </c>
      <c r="B5036">
        <v>28707</v>
      </c>
      <c r="C5036" t="s">
        <v>8</v>
      </c>
      <c r="D5036">
        <v>12229</v>
      </c>
      <c r="E5036">
        <v>19930806</v>
      </c>
      <c r="F5036">
        <v>20001121</v>
      </c>
      <c r="G5036" t="s">
        <v>5498</v>
      </c>
      <c r="H5036">
        <v>904270105</v>
      </c>
      <c r="I5036">
        <f>COUNTIF($A$2:$A$10720,A5036)</f>
        <v>1</v>
      </c>
    </row>
    <row r="5037" spans="1:9" x14ac:dyDescent="0.2">
      <c r="A5037">
        <v>79472</v>
      </c>
      <c r="B5037">
        <v>28712</v>
      </c>
      <c r="C5037" t="s">
        <v>11</v>
      </c>
      <c r="D5037">
        <v>12345</v>
      </c>
      <c r="E5037">
        <v>19930810</v>
      </c>
      <c r="F5037">
        <v>20190930</v>
      </c>
      <c r="G5037" t="s">
        <v>5499</v>
      </c>
      <c r="H5037" t="s">
        <v>5500</v>
      </c>
      <c r="I5037">
        <f>COUNTIF($A$2:$A$10720,A5037)</f>
        <v>1</v>
      </c>
    </row>
    <row r="5038" spans="1:9" x14ac:dyDescent="0.2">
      <c r="A5038">
        <v>79482</v>
      </c>
      <c r="B5038">
        <v>28715</v>
      </c>
      <c r="C5038" t="s">
        <v>8</v>
      </c>
      <c r="D5038">
        <v>12344</v>
      </c>
      <c r="E5038">
        <v>19930810</v>
      </c>
      <c r="F5038">
        <v>19980430</v>
      </c>
      <c r="G5038" t="s">
        <v>5501</v>
      </c>
      <c r="H5038">
        <v>238330104</v>
      </c>
      <c r="I5038">
        <f>COUNTIF($A$2:$A$10720,A5038)</f>
        <v>1</v>
      </c>
    </row>
    <row r="5039" spans="1:9" x14ac:dyDescent="0.2">
      <c r="A5039">
        <v>79499</v>
      </c>
      <c r="B5039">
        <v>28717</v>
      </c>
      <c r="C5039" t="s">
        <v>8</v>
      </c>
      <c r="D5039">
        <v>12347</v>
      </c>
      <c r="E5039">
        <v>19930810</v>
      </c>
      <c r="F5039" t="s">
        <v>23</v>
      </c>
      <c r="G5039" t="s">
        <v>5502</v>
      </c>
      <c r="H5039">
        <v>457642205</v>
      </c>
      <c r="I5039">
        <f>COUNTIF($A$2:$A$10720,A5039)</f>
        <v>1</v>
      </c>
    </row>
    <row r="5040" spans="1:9" x14ac:dyDescent="0.2">
      <c r="A5040">
        <v>79475</v>
      </c>
      <c r="B5040">
        <v>28725</v>
      </c>
      <c r="C5040" t="s">
        <v>8</v>
      </c>
      <c r="D5040">
        <v>12352</v>
      </c>
      <c r="E5040">
        <v>19930811</v>
      </c>
      <c r="F5040">
        <v>19950510</v>
      </c>
      <c r="G5040" t="s">
        <v>5503</v>
      </c>
      <c r="H5040">
        <v>147574107</v>
      </c>
      <c r="I5040">
        <f>COUNTIF($A$2:$A$10720,A5040)</f>
        <v>1</v>
      </c>
    </row>
    <row r="5041" spans="1:9" x14ac:dyDescent="0.2">
      <c r="A5041">
        <v>79476</v>
      </c>
      <c r="B5041">
        <v>28726</v>
      </c>
      <c r="C5041" t="s">
        <v>11</v>
      </c>
      <c r="D5041">
        <v>12349</v>
      </c>
      <c r="E5041">
        <v>19930811</v>
      </c>
      <c r="F5041">
        <v>19950728</v>
      </c>
      <c r="G5041" t="s">
        <v>5504</v>
      </c>
      <c r="H5041">
        <v>682435102</v>
      </c>
      <c r="I5041">
        <f>COUNTIF($A$2:$A$10720,A5041)</f>
        <v>1</v>
      </c>
    </row>
    <row r="5042" spans="1:9" x14ac:dyDescent="0.2">
      <c r="A5042">
        <v>79494</v>
      </c>
      <c r="B5042">
        <v>28728</v>
      </c>
      <c r="C5042" t="s">
        <v>8</v>
      </c>
      <c r="D5042">
        <v>12351</v>
      </c>
      <c r="E5042">
        <v>19930811</v>
      </c>
      <c r="F5042">
        <v>19980728</v>
      </c>
      <c r="G5042" t="s">
        <v>5505</v>
      </c>
      <c r="H5042">
        <v>391153103</v>
      </c>
      <c r="I5042">
        <f>COUNTIF($A$2:$A$10720,A5042)</f>
        <v>1</v>
      </c>
    </row>
    <row r="5043" spans="1:9" x14ac:dyDescent="0.2">
      <c r="A5043">
        <v>79498</v>
      </c>
      <c r="B5043">
        <v>28729</v>
      </c>
      <c r="C5043" t="s">
        <v>8</v>
      </c>
      <c r="D5043">
        <v>12348</v>
      </c>
      <c r="E5043">
        <v>19930811</v>
      </c>
      <c r="F5043">
        <v>19960930</v>
      </c>
      <c r="G5043" t="s">
        <v>5506</v>
      </c>
      <c r="H5043" t="s">
        <v>5507</v>
      </c>
      <c r="I5043">
        <f>COUNTIF($A$2:$A$10720,A5043)</f>
        <v>1</v>
      </c>
    </row>
    <row r="5044" spans="1:9" x14ac:dyDescent="0.2">
      <c r="A5044">
        <v>79488</v>
      </c>
      <c r="B5044">
        <v>28731</v>
      </c>
      <c r="C5044" t="s">
        <v>8</v>
      </c>
      <c r="D5044">
        <v>12353</v>
      </c>
      <c r="E5044">
        <v>19930812</v>
      </c>
      <c r="F5044">
        <v>19970430</v>
      </c>
      <c r="G5044" t="s">
        <v>5508</v>
      </c>
      <c r="H5044">
        <v>269288106</v>
      </c>
      <c r="I5044">
        <f>COUNTIF($A$2:$A$10720,A5044)</f>
        <v>1</v>
      </c>
    </row>
    <row r="5045" spans="1:9" x14ac:dyDescent="0.2">
      <c r="A5045">
        <v>79486</v>
      </c>
      <c r="B5045">
        <v>28732</v>
      </c>
      <c r="C5045" t="s">
        <v>8</v>
      </c>
      <c r="D5045">
        <v>12357</v>
      </c>
      <c r="E5045">
        <v>19930812</v>
      </c>
      <c r="F5045">
        <v>20000321</v>
      </c>
      <c r="G5045" t="s">
        <v>5509</v>
      </c>
      <c r="H5045">
        <v>292166105</v>
      </c>
      <c r="I5045">
        <f>COUNTIF($A$2:$A$10720,A5045)</f>
        <v>1</v>
      </c>
    </row>
    <row r="5046" spans="1:9" x14ac:dyDescent="0.2">
      <c r="A5046">
        <v>79496</v>
      </c>
      <c r="B5046">
        <v>28734</v>
      </c>
      <c r="C5046" t="s">
        <v>8</v>
      </c>
      <c r="D5046">
        <v>12355</v>
      </c>
      <c r="E5046">
        <v>19930812</v>
      </c>
      <c r="F5046">
        <v>19970724</v>
      </c>
      <c r="G5046" t="s">
        <v>5510</v>
      </c>
      <c r="H5046">
        <v>437368103</v>
      </c>
      <c r="I5046">
        <f>COUNTIF($A$2:$A$10720,A5046)</f>
        <v>1</v>
      </c>
    </row>
    <row r="5047" spans="1:9" x14ac:dyDescent="0.2">
      <c r="A5047">
        <v>79525</v>
      </c>
      <c r="B5047">
        <v>28737</v>
      </c>
      <c r="C5047" t="s">
        <v>8</v>
      </c>
      <c r="D5047">
        <v>12356</v>
      </c>
      <c r="E5047">
        <v>19930812</v>
      </c>
      <c r="F5047">
        <v>20061130</v>
      </c>
      <c r="G5047" t="s">
        <v>5511</v>
      </c>
      <c r="H5047" t="s">
        <v>5512</v>
      </c>
      <c r="I5047">
        <f>COUNTIF($A$2:$A$10720,A5047)</f>
        <v>1</v>
      </c>
    </row>
    <row r="5048" spans="1:9" x14ac:dyDescent="0.2">
      <c r="A5048">
        <v>79533</v>
      </c>
      <c r="B5048">
        <v>28739</v>
      </c>
      <c r="C5048" t="s">
        <v>8</v>
      </c>
      <c r="D5048">
        <v>12354</v>
      </c>
      <c r="E5048">
        <v>19930812</v>
      </c>
      <c r="F5048">
        <v>19980909</v>
      </c>
      <c r="G5048" t="s">
        <v>5513</v>
      </c>
      <c r="H5048">
        <v>949470108</v>
      </c>
      <c r="I5048">
        <f>COUNTIF($A$2:$A$10720,A5048)</f>
        <v>1</v>
      </c>
    </row>
    <row r="5049" spans="1:9" x14ac:dyDescent="0.2">
      <c r="A5049">
        <v>79945</v>
      </c>
      <c r="B5049">
        <v>29403</v>
      </c>
      <c r="C5049" t="s">
        <v>8</v>
      </c>
      <c r="D5049">
        <v>12684</v>
      </c>
      <c r="E5049">
        <v>19931215</v>
      </c>
      <c r="F5049">
        <v>19931230</v>
      </c>
      <c r="G5049" t="s">
        <v>5817</v>
      </c>
      <c r="H5049">
        <v>222361404</v>
      </c>
      <c r="I5049">
        <f>COUNTIF($A$2:$A$10720,A5049)</f>
        <v>2</v>
      </c>
    </row>
    <row r="5050" spans="1:9" x14ac:dyDescent="0.2">
      <c r="A5050">
        <v>79545</v>
      </c>
      <c r="B5050">
        <v>28742</v>
      </c>
      <c r="C5050" t="s">
        <v>8</v>
      </c>
      <c r="D5050">
        <v>29936</v>
      </c>
      <c r="E5050">
        <v>19930813</v>
      </c>
      <c r="F5050" t="s">
        <v>23</v>
      </c>
      <c r="G5050" t="s">
        <v>5516</v>
      </c>
      <c r="H5050">
        <v>99724106</v>
      </c>
      <c r="I5050">
        <f>COUNTIF($A$2:$A$10720,A5050)</f>
        <v>1</v>
      </c>
    </row>
    <row r="5051" spans="1:9" x14ac:dyDescent="0.2">
      <c r="A5051">
        <v>79483</v>
      </c>
      <c r="B5051">
        <v>28743</v>
      </c>
      <c r="C5051" t="s">
        <v>8</v>
      </c>
      <c r="D5051">
        <v>12360</v>
      </c>
      <c r="E5051">
        <v>19930813</v>
      </c>
      <c r="F5051">
        <v>19971027</v>
      </c>
      <c r="G5051" t="s">
        <v>5517</v>
      </c>
      <c r="H5051">
        <v>286172101</v>
      </c>
      <c r="I5051">
        <f>COUNTIF($A$2:$A$10720,A5051)</f>
        <v>1</v>
      </c>
    </row>
    <row r="5052" spans="1:9" x14ac:dyDescent="0.2">
      <c r="A5052">
        <v>79505</v>
      </c>
      <c r="B5052">
        <v>28744</v>
      </c>
      <c r="C5052" t="s">
        <v>8</v>
      </c>
      <c r="D5052">
        <v>12359</v>
      </c>
      <c r="E5052">
        <v>19930813</v>
      </c>
      <c r="F5052">
        <v>20060731</v>
      </c>
      <c r="G5052" t="s">
        <v>5518</v>
      </c>
      <c r="H5052">
        <v>565011103</v>
      </c>
      <c r="I5052">
        <f>COUNTIF($A$2:$A$10720,A5052)</f>
        <v>1</v>
      </c>
    </row>
    <row r="5053" spans="1:9" x14ac:dyDescent="0.2">
      <c r="A5053">
        <v>79490</v>
      </c>
      <c r="B5053">
        <v>28749</v>
      </c>
      <c r="C5053" t="s">
        <v>8</v>
      </c>
      <c r="D5053">
        <v>12346</v>
      </c>
      <c r="E5053">
        <v>19930817</v>
      </c>
      <c r="F5053" t="s">
        <v>23</v>
      </c>
      <c r="G5053" t="s">
        <v>5519</v>
      </c>
      <c r="H5053">
        <v>359678109</v>
      </c>
      <c r="I5053">
        <f>COUNTIF($A$2:$A$10720,A5053)</f>
        <v>1</v>
      </c>
    </row>
    <row r="5054" spans="1:9" x14ac:dyDescent="0.2">
      <c r="A5054">
        <v>79501</v>
      </c>
      <c r="B5054">
        <v>28751</v>
      </c>
      <c r="C5054" t="s">
        <v>11</v>
      </c>
      <c r="D5054">
        <v>12363</v>
      </c>
      <c r="E5054">
        <v>19930817</v>
      </c>
      <c r="F5054">
        <v>19970627</v>
      </c>
      <c r="G5054" t="s">
        <v>5520</v>
      </c>
      <c r="H5054">
        <v>501321103</v>
      </c>
      <c r="I5054">
        <f>COUNTIF($A$2:$A$10720,A5054)</f>
        <v>1</v>
      </c>
    </row>
    <row r="5055" spans="1:9" x14ac:dyDescent="0.2">
      <c r="A5055">
        <v>79515</v>
      </c>
      <c r="B5055">
        <v>28753</v>
      </c>
      <c r="C5055" t="s">
        <v>8</v>
      </c>
      <c r="D5055">
        <v>12364</v>
      </c>
      <c r="E5055">
        <v>19930817</v>
      </c>
      <c r="F5055">
        <v>20010629</v>
      </c>
      <c r="G5055" t="s">
        <v>5521</v>
      </c>
      <c r="H5055">
        <v>486589104</v>
      </c>
      <c r="I5055">
        <f>COUNTIF($A$2:$A$10720,A5055)</f>
        <v>1</v>
      </c>
    </row>
    <row r="5056" spans="1:9" x14ac:dyDescent="0.2">
      <c r="A5056">
        <v>79521</v>
      </c>
      <c r="B5056">
        <v>28756</v>
      </c>
      <c r="C5056" t="s">
        <v>8</v>
      </c>
      <c r="D5056">
        <v>12365</v>
      </c>
      <c r="E5056">
        <v>19930818</v>
      </c>
      <c r="F5056">
        <v>20000831</v>
      </c>
      <c r="G5056" t="s">
        <v>5522</v>
      </c>
      <c r="H5056" t="s">
        <v>5523</v>
      </c>
      <c r="I5056">
        <f>COUNTIF($A$2:$A$10720,A5056)</f>
        <v>1</v>
      </c>
    </row>
    <row r="5057" spans="1:9" x14ac:dyDescent="0.2">
      <c r="A5057">
        <v>79528</v>
      </c>
      <c r="B5057">
        <v>28758</v>
      </c>
      <c r="C5057" t="s">
        <v>11</v>
      </c>
      <c r="D5057">
        <v>12366</v>
      </c>
      <c r="E5057">
        <v>19930818</v>
      </c>
      <c r="F5057">
        <v>20091002</v>
      </c>
      <c r="G5057" t="s">
        <v>5524</v>
      </c>
      <c r="H5057" t="s">
        <v>5525</v>
      </c>
      <c r="I5057">
        <f>COUNTIF($A$2:$A$10720,A5057)</f>
        <v>1</v>
      </c>
    </row>
    <row r="5058" spans="1:9" x14ac:dyDescent="0.2">
      <c r="A5058">
        <v>79502</v>
      </c>
      <c r="B5058">
        <v>28765</v>
      </c>
      <c r="C5058" t="s">
        <v>11</v>
      </c>
      <c r="D5058">
        <v>12369</v>
      </c>
      <c r="E5058">
        <v>19930819</v>
      </c>
      <c r="F5058">
        <v>20101006</v>
      </c>
      <c r="G5058" t="s">
        <v>5526</v>
      </c>
      <c r="H5058" t="s">
        <v>5527</v>
      </c>
      <c r="I5058">
        <f>COUNTIF($A$2:$A$10720,A5058)</f>
        <v>1</v>
      </c>
    </row>
    <row r="5059" spans="1:9" x14ac:dyDescent="0.2">
      <c r="A5059">
        <v>79503</v>
      </c>
      <c r="B5059">
        <v>28766</v>
      </c>
      <c r="C5059" t="s">
        <v>8</v>
      </c>
      <c r="D5059">
        <v>12368</v>
      </c>
      <c r="E5059">
        <v>19930819</v>
      </c>
      <c r="F5059">
        <v>19990831</v>
      </c>
      <c r="G5059" t="s">
        <v>5528</v>
      </c>
      <c r="H5059">
        <v>527295109</v>
      </c>
      <c r="I5059">
        <f>COUNTIF($A$2:$A$10720,A5059)</f>
        <v>1</v>
      </c>
    </row>
    <row r="5060" spans="1:9" x14ac:dyDescent="0.2">
      <c r="A5060">
        <v>79508</v>
      </c>
      <c r="B5060">
        <v>28767</v>
      </c>
      <c r="C5060" t="s">
        <v>8</v>
      </c>
      <c r="D5060">
        <v>12370</v>
      </c>
      <c r="E5060">
        <v>19930819</v>
      </c>
      <c r="F5060">
        <v>19971031</v>
      </c>
      <c r="G5060" t="s">
        <v>5529</v>
      </c>
      <c r="H5060" t="s">
        <v>5530</v>
      </c>
      <c r="I5060">
        <f>COUNTIF($A$2:$A$10720,A5060)</f>
        <v>1</v>
      </c>
    </row>
    <row r="5061" spans="1:9" x14ac:dyDescent="0.2">
      <c r="A5061">
        <v>79950</v>
      </c>
      <c r="B5061">
        <v>29338</v>
      </c>
      <c r="C5061" t="s">
        <v>8</v>
      </c>
      <c r="D5061">
        <v>12640</v>
      </c>
      <c r="E5061">
        <v>19931207</v>
      </c>
      <c r="F5061">
        <v>19931230</v>
      </c>
      <c r="G5061" t="s">
        <v>5780</v>
      </c>
      <c r="H5061" t="s">
        <v>5781</v>
      </c>
      <c r="I5061">
        <f>COUNTIF($A$2:$A$10720,A5061)</f>
        <v>2</v>
      </c>
    </row>
    <row r="5062" spans="1:9" x14ac:dyDescent="0.2">
      <c r="A5062">
        <v>79950</v>
      </c>
      <c r="B5062">
        <v>29338</v>
      </c>
      <c r="C5062" t="s">
        <v>8</v>
      </c>
      <c r="D5062">
        <v>12640</v>
      </c>
      <c r="E5062">
        <v>19931231</v>
      </c>
      <c r="F5062">
        <v>20050609</v>
      </c>
      <c r="G5062" t="s">
        <v>5780</v>
      </c>
      <c r="H5062" t="s">
        <v>5781</v>
      </c>
      <c r="I5062">
        <f>COUNTIF($A$2:$A$10720,A5062)</f>
        <v>2</v>
      </c>
    </row>
    <row r="5063" spans="1:9" x14ac:dyDescent="0.2">
      <c r="A5063">
        <v>79526</v>
      </c>
      <c r="B5063">
        <v>28781</v>
      </c>
      <c r="C5063" t="s">
        <v>8</v>
      </c>
      <c r="D5063">
        <v>12372</v>
      </c>
      <c r="E5063">
        <v>19930824</v>
      </c>
      <c r="F5063">
        <v>20000929</v>
      </c>
      <c r="G5063" t="s">
        <v>5532</v>
      </c>
      <c r="H5063">
        <v>808747109</v>
      </c>
      <c r="I5063">
        <f>COUNTIF($A$2:$A$10720,A5063)</f>
        <v>1</v>
      </c>
    </row>
    <row r="5064" spans="1:9" x14ac:dyDescent="0.2">
      <c r="A5064">
        <v>79466</v>
      </c>
      <c r="B5064">
        <v>28782</v>
      </c>
      <c r="C5064" t="s">
        <v>8</v>
      </c>
      <c r="D5064">
        <v>12373</v>
      </c>
      <c r="E5064">
        <v>19930825</v>
      </c>
      <c r="F5064">
        <v>19961129</v>
      </c>
      <c r="G5064" t="s">
        <v>5533</v>
      </c>
      <c r="H5064">
        <v>2033108</v>
      </c>
      <c r="I5064">
        <f>COUNTIF($A$2:$A$10720,A5064)</f>
        <v>1</v>
      </c>
    </row>
    <row r="5065" spans="1:9" x14ac:dyDescent="0.2">
      <c r="A5065">
        <v>79491</v>
      </c>
      <c r="B5065">
        <v>28785</v>
      </c>
      <c r="C5065" t="s">
        <v>8</v>
      </c>
      <c r="D5065">
        <v>12378</v>
      </c>
      <c r="E5065">
        <v>19930825</v>
      </c>
      <c r="F5065" t="s">
        <v>23</v>
      </c>
      <c r="G5065" t="s">
        <v>5534</v>
      </c>
      <c r="H5065">
        <v>974250102</v>
      </c>
      <c r="I5065">
        <f>COUNTIF($A$2:$A$10720,A5065)</f>
        <v>1</v>
      </c>
    </row>
    <row r="5066" spans="1:9" x14ac:dyDescent="0.2">
      <c r="A5066">
        <v>79517</v>
      </c>
      <c r="B5066">
        <v>28787</v>
      </c>
      <c r="C5066" t="s">
        <v>11</v>
      </c>
      <c r="D5066">
        <v>12375</v>
      </c>
      <c r="E5066">
        <v>19930825</v>
      </c>
      <c r="F5066">
        <v>20080523</v>
      </c>
      <c r="G5066" t="s">
        <v>5535</v>
      </c>
      <c r="H5066" t="s">
        <v>5536</v>
      </c>
      <c r="I5066">
        <f>COUNTIF($A$2:$A$10720,A5066)</f>
        <v>1</v>
      </c>
    </row>
    <row r="5067" spans="1:9" x14ac:dyDescent="0.2">
      <c r="A5067">
        <v>79429</v>
      </c>
      <c r="B5067">
        <v>28794</v>
      </c>
      <c r="C5067" t="s">
        <v>8</v>
      </c>
      <c r="D5067">
        <v>12306</v>
      </c>
      <c r="E5067">
        <v>19930723</v>
      </c>
      <c r="F5067">
        <v>19980430</v>
      </c>
      <c r="G5067" t="s">
        <v>5537</v>
      </c>
      <c r="H5067">
        <v>978179109</v>
      </c>
      <c r="I5067">
        <f>COUNTIF($A$2:$A$10720,A5067)</f>
        <v>1</v>
      </c>
    </row>
    <row r="5068" spans="1:9" x14ac:dyDescent="0.2">
      <c r="A5068">
        <v>79516</v>
      </c>
      <c r="B5068">
        <v>28795</v>
      </c>
      <c r="C5068" t="s">
        <v>11</v>
      </c>
      <c r="D5068">
        <v>12379</v>
      </c>
      <c r="E5068">
        <v>19930826</v>
      </c>
      <c r="F5068">
        <v>20190430</v>
      </c>
      <c r="G5068" t="s">
        <v>5538</v>
      </c>
      <c r="H5068" t="s">
        <v>5539</v>
      </c>
      <c r="I5068">
        <f>COUNTIF($A$2:$A$10720,A5068)</f>
        <v>1</v>
      </c>
    </row>
    <row r="5069" spans="1:9" x14ac:dyDescent="0.2">
      <c r="A5069">
        <v>79527</v>
      </c>
      <c r="B5069">
        <v>28797</v>
      </c>
      <c r="C5069" t="s">
        <v>8</v>
      </c>
      <c r="D5069">
        <v>12380</v>
      </c>
      <c r="E5069">
        <v>19930826</v>
      </c>
      <c r="F5069">
        <v>19951229</v>
      </c>
      <c r="G5069" t="s">
        <v>5540</v>
      </c>
      <c r="H5069">
        <v>828735100</v>
      </c>
      <c r="I5069">
        <f>COUNTIF($A$2:$A$10720,A5069)</f>
        <v>1</v>
      </c>
    </row>
    <row r="5070" spans="1:9" x14ac:dyDescent="0.2">
      <c r="A5070">
        <v>79513</v>
      </c>
      <c r="B5070">
        <v>28801</v>
      </c>
      <c r="C5070" t="s">
        <v>8</v>
      </c>
      <c r="D5070">
        <v>12382</v>
      </c>
      <c r="E5070">
        <v>19930827</v>
      </c>
      <c r="F5070">
        <v>19970820</v>
      </c>
      <c r="G5070" t="s">
        <v>5541</v>
      </c>
      <c r="H5070">
        <v>768282105</v>
      </c>
      <c r="I5070">
        <f>COUNTIF($A$2:$A$10720,A5070)</f>
        <v>1</v>
      </c>
    </row>
    <row r="5071" spans="1:9" x14ac:dyDescent="0.2">
      <c r="A5071">
        <v>79597</v>
      </c>
      <c r="B5071">
        <v>28816</v>
      </c>
      <c r="C5071" t="s">
        <v>11</v>
      </c>
      <c r="D5071">
        <v>12389</v>
      </c>
      <c r="E5071">
        <v>19930903</v>
      </c>
      <c r="F5071">
        <v>19970827</v>
      </c>
      <c r="G5071" t="s">
        <v>5542</v>
      </c>
      <c r="H5071" t="s">
        <v>5543</v>
      </c>
      <c r="I5071">
        <f>COUNTIF($A$2:$A$10720,A5071)</f>
        <v>1</v>
      </c>
    </row>
    <row r="5072" spans="1:9" x14ac:dyDescent="0.2">
      <c r="A5072">
        <v>79577</v>
      </c>
      <c r="B5072">
        <v>28822</v>
      </c>
      <c r="C5072" t="s">
        <v>8</v>
      </c>
      <c r="D5072">
        <v>12395</v>
      </c>
      <c r="E5072">
        <v>19930909</v>
      </c>
      <c r="F5072">
        <v>20051230</v>
      </c>
      <c r="G5072" t="s">
        <v>5544</v>
      </c>
      <c r="H5072" t="s">
        <v>5545</v>
      </c>
      <c r="I5072">
        <f>COUNTIF($A$2:$A$10720,A5072)</f>
        <v>1</v>
      </c>
    </row>
    <row r="5073" spans="1:9" x14ac:dyDescent="0.2">
      <c r="A5073">
        <v>79563</v>
      </c>
      <c r="B5073">
        <v>28828</v>
      </c>
      <c r="C5073" t="s">
        <v>8</v>
      </c>
      <c r="D5073">
        <v>12396</v>
      </c>
      <c r="E5073">
        <v>19930910</v>
      </c>
      <c r="F5073">
        <v>20010404</v>
      </c>
      <c r="G5073" t="s">
        <v>5546</v>
      </c>
      <c r="H5073">
        <v>7521107</v>
      </c>
      <c r="I5073">
        <f>COUNTIF($A$2:$A$10720,A5073)</f>
        <v>1</v>
      </c>
    </row>
    <row r="5074" spans="1:9" x14ac:dyDescent="0.2">
      <c r="A5074">
        <v>79616</v>
      </c>
      <c r="B5074">
        <v>28848</v>
      </c>
      <c r="C5074" t="s">
        <v>8</v>
      </c>
      <c r="D5074">
        <v>12403</v>
      </c>
      <c r="E5074">
        <v>19930915</v>
      </c>
      <c r="F5074">
        <v>20000630</v>
      </c>
      <c r="G5074" t="s">
        <v>5547</v>
      </c>
      <c r="H5074">
        <v>695934109</v>
      </c>
      <c r="I5074">
        <f>COUNTIF($A$2:$A$10720,A5074)</f>
        <v>1</v>
      </c>
    </row>
    <row r="5075" spans="1:9" x14ac:dyDescent="0.2">
      <c r="A5075">
        <v>79564</v>
      </c>
      <c r="B5075">
        <v>28853</v>
      </c>
      <c r="C5075" t="s">
        <v>11</v>
      </c>
      <c r="D5075">
        <v>12407</v>
      </c>
      <c r="E5075">
        <v>19930917</v>
      </c>
      <c r="F5075" t="s">
        <v>23</v>
      </c>
      <c r="G5075" t="s">
        <v>5548</v>
      </c>
      <c r="H5075" t="s">
        <v>5549</v>
      </c>
      <c r="I5075">
        <f>COUNTIF($A$2:$A$10720,A5075)</f>
        <v>1</v>
      </c>
    </row>
    <row r="5076" spans="1:9" x14ac:dyDescent="0.2">
      <c r="A5076">
        <v>79617</v>
      </c>
      <c r="B5076">
        <v>28858</v>
      </c>
      <c r="C5076" t="s">
        <v>11</v>
      </c>
      <c r="D5076">
        <v>12408</v>
      </c>
      <c r="E5076">
        <v>19930917</v>
      </c>
      <c r="F5076">
        <v>20081201</v>
      </c>
      <c r="G5076" t="s">
        <v>5550</v>
      </c>
      <c r="H5076">
        <v>717528103</v>
      </c>
      <c r="I5076">
        <f>COUNTIF($A$2:$A$10720,A5076)</f>
        <v>1</v>
      </c>
    </row>
    <row r="5077" spans="1:9" x14ac:dyDescent="0.2">
      <c r="A5077">
        <v>79571</v>
      </c>
      <c r="B5077">
        <v>28866</v>
      </c>
      <c r="C5077" t="s">
        <v>8</v>
      </c>
      <c r="D5077">
        <v>12412</v>
      </c>
      <c r="E5077">
        <v>19930920</v>
      </c>
      <c r="F5077" t="s">
        <v>23</v>
      </c>
      <c r="G5077" t="s">
        <v>5551</v>
      </c>
      <c r="H5077" t="s">
        <v>5552</v>
      </c>
      <c r="I5077">
        <f>COUNTIF($A$2:$A$10720,A5077)</f>
        <v>1</v>
      </c>
    </row>
    <row r="5078" spans="1:9" x14ac:dyDescent="0.2">
      <c r="A5078">
        <v>79572</v>
      </c>
      <c r="B5078">
        <v>28875</v>
      </c>
      <c r="C5078" t="s">
        <v>11</v>
      </c>
      <c r="D5078">
        <v>12414</v>
      </c>
      <c r="E5078">
        <v>19930921</v>
      </c>
      <c r="F5078">
        <v>19960126</v>
      </c>
      <c r="G5078" t="s">
        <v>5553</v>
      </c>
      <c r="H5078">
        <v>190907105</v>
      </c>
      <c r="I5078">
        <f>COUNTIF($A$2:$A$10720,A5078)</f>
        <v>1</v>
      </c>
    </row>
    <row r="5079" spans="1:9" x14ac:dyDescent="0.2">
      <c r="A5079">
        <v>79588</v>
      </c>
      <c r="B5079">
        <v>28877</v>
      </c>
      <c r="C5079" t="s">
        <v>11</v>
      </c>
      <c r="D5079">
        <v>12415</v>
      </c>
      <c r="E5079">
        <v>19930921</v>
      </c>
      <c r="F5079">
        <v>20160302</v>
      </c>
      <c r="G5079" t="s">
        <v>5554</v>
      </c>
      <c r="H5079" t="s">
        <v>5555</v>
      </c>
      <c r="I5079">
        <f>COUNTIF($A$2:$A$10720,A5079)</f>
        <v>1</v>
      </c>
    </row>
    <row r="5080" spans="1:9" x14ac:dyDescent="0.2">
      <c r="A5080">
        <v>79612</v>
      </c>
      <c r="B5080">
        <v>28881</v>
      </c>
      <c r="C5080" t="s">
        <v>11</v>
      </c>
      <c r="D5080">
        <v>12413</v>
      </c>
      <c r="E5080">
        <v>19930921</v>
      </c>
      <c r="F5080">
        <v>20080618</v>
      </c>
      <c r="G5080" t="s">
        <v>5556</v>
      </c>
      <c r="H5080">
        <v>641144308</v>
      </c>
      <c r="I5080">
        <f>COUNTIF($A$2:$A$10720,A5080)</f>
        <v>1</v>
      </c>
    </row>
    <row r="5081" spans="1:9" x14ac:dyDescent="0.2">
      <c r="A5081">
        <v>79568</v>
      </c>
      <c r="B5081">
        <v>28884</v>
      </c>
      <c r="C5081" t="s">
        <v>11</v>
      </c>
      <c r="D5081">
        <v>12417</v>
      </c>
      <c r="E5081">
        <v>19930922</v>
      </c>
      <c r="F5081">
        <v>20090429</v>
      </c>
      <c r="G5081" t="s">
        <v>5557</v>
      </c>
      <c r="H5081" t="s">
        <v>5558</v>
      </c>
      <c r="I5081">
        <f>COUNTIF($A$2:$A$10720,A5081)</f>
        <v>1</v>
      </c>
    </row>
    <row r="5082" spans="1:9" x14ac:dyDescent="0.2">
      <c r="A5082">
        <v>79603</v>
      </c>
      <c r="B5082">
        <v>28893</v>
      </c>
      <c r="C5082" t="s">
        <v>8</v>
      </c>
      <c r="D5082">
        <v>12419</v>
      </c>
      <c r="E5082">
        <v>19930922</v>
      </c>
      <c r="F5082">
        <v>19960628</v>
      </c>
      <c r="G5082" t="s">
        <v>5559</v>
      </c>
      <c r="H5082">
        <v>488878109</v>
      </c>
      <c r="I5082">
        <f>COUNTIF($A$2:$A$10720,A5082)</f>
        <v>1</v>
      </c>
    </row>
    <row r="5083" spans="1:9" x14ac:dyDescent="0.2">
      <c r="A5083">
        <v>80108</v>
      </c>
      <c r="B5083">
        <v>28894</v>
      </c>
      <c r="C5083" t="s">
        <v>8</v>
      </c>
      <c r="D5083">
        <v>12420</v>
      </c>
      <c r="E5083">
        <v>19930922</v>
      </c>
      <c r="F5083">
        <v>19980831</v>
      </c>
      <c r="G5083" t="s">
        <v>5560</v>
      </c>
      <c r="H5083">
        <v>641238100</v>
      </c>
      <c r="I5083">
        <f>COUNTIF($A$2:$A$10720,A5083)</f>
        <v>1</v>
      </c>
    </row>
    <row r="5084" spans="1:9" x14ac:dyDescent="0.2">
      <c r="A5084">
        <v>79662</v>
      </c>
      <c r="B5084">
        <v>28895</v>
      </c>
      <c r="C5084" t="s">
        <v>8</v>
      </c>
      <c r="D5084">
        <v>29976</v>
      </c>
      <c r="E5084">
        <v>19930922</v>
      </c>
      <c r="F5084">
        <v>20030530</v>
      </c>
      <c r="G5084" t="s">
        <v>5561</v>
      </c>
      <c r="H5084" t="s">
        <v>5562</v>
      </c>
      <c r="I5084">
        <f>COUNTIF($A$2:$A$10720,A5084)</f>
        <v>1</v>
      </c>
    </row>
    <row r="5085" spans="1:9" x14ac:dyDescent="0.2">
      <c r="A5085">
        <v>79566</v>
      </c>
      <c r="B5085">
        <v>28898</v>
      </c>
      <c r="C5085" t="s">
        <v>8</v>
      </c>
      <c r="D5085">
        <v>12426</v>
      </c>
      <c r="E5085">
        <v>19930923</v>
      </c>
      <c r="F5085">
        <v>19950428</v>
      </c>
      <c r="G5085" t="s">
        <v>5563</v>
      </c>
      <c r="H5085">
        <v>1936103</v>
      </c>
      <c r="I5085">
        <f>COUNTIF($A$2:$A$10720,A5085)</f>
        <v>1</v>
      </c>
    </row>
    <row r="5086" spans="1:9" x14ac:dyDescent="0.2">
      <c r="A5086">
        <v>79594</v>
      </c>
      <c r="B5086">
        <v>28905</v>
      </c>
      <c r="C5086" t="s">
        <v>8</v>
      </c>
      <c r="D5086">
        <v>12422</v>
      </c>
      <c r="E5086">
        <v>19930923</v>
      </c>
      <c r="F5086">
        <v>19960930</v>
      </c>
      <c r="G5086" t="s">
        <v>5564</v>
      </c>
      <c r="H5086">
        <v>437862105</v>
      </c>
      <c r="I5086">
        <f>COUNTIF($A$2:$A$10720,A5086)</f>
        <v>1</v>
      </c>
    </row>
    <row r="5087" spans="1:9" x14ac:dyDescent="0.2">
      <c r="A5087">
        <v>79615</v>
      </c>
      <c r="B5087">
        <v>28907</v>
      </c>
      <c r="C5087" t="s">
        <v>8</v>
      </c>
      <c r="D5087">
        <v>12425</v>
      </c>
      <c r="E5087">
        <v>19930923</v>
      </c>
      <c r="F5087">
        <v>20010629</v>
      </c>
      <c r="G5087" t="s">
        <v>5565</v>
      </c>
      <c r="H5087">
        <v>687027102</v>
      </c>
      <c r="I5087">
        <f>COUNTIF($A$2:$A$10720,A5087)</f>
        <v>1</v>
      </c>
    </row>
    <row r="5088" spans="1:9" x14ac:dyDescent="0.2">
      <c r="A5088">
        <v>79589</v>
      </c>
      <c r="B5088">
        <v>28909</v>
      </c>
      <c r="C5088" t="s">
        <v>11</v>
      </c>
      <c r="D5088">
        <v>12428</v>
      </c>
      <c r="E5088">
        <v>19930923</v>
      </c>
      <c r="F5088">
        <v>19970829</v>
      </c>
      <c r="G5088" t="s">
        <v>5566</v>
      </c>
      <c r="H5088">
        <v>780289104</v>
      </c>
      <c r="I5088">
        <f>COUNTIF($A$2:$A$10720,A5088)</f>
        <v>1</v>
      </c>
    </row>
    <row r="5089" spans="1:9" x14ac:dyDescent="0.2">
      <c r="A5089">
        <v>79624</v>
      </c>
      <c r="B5089">
        <v>28910</v>
      </c>
      <c r="C5089" t="s">
        <v>8</v>
      </c>
      <c r="D5089">
        <v>12421</v>
      </c>
      <c r="E5089">
        <v>19930923</v>
      </c>
      <c r="F5089">
        <v>19981130</v>
      </c>
      <c r="G5089" t="s">
        <v>5567</v>
      </c>
      <c r="H5089">
        <v>865628101</v>
      </c>
      <c r="I5089">
        <f>COUNTIF($A$2:$A$10720,A5089)</f>
        <v>1</v>
      </c>
    </row>
    <row r="5090" spans="1:9" x14ac:dyDescent="0.2">
      <c r="A5090">
        <v>79590</v>
      </c>
      <c r="B5090">
        <v>28915</v>
      </c>
      <c r="C5090" t="s">
        <v>8</v>
      </c>
      <c r="D5090">
        <v>12433</v>
      </c>
      <c r="E5090">
        <v>19930924</v>
      </c>
      <c r="F5090">
        <v>19950523</v>
      </c>
      <c r="G5090" t="s">
        <v>5568</v>
      </c>
      <c r="H5090">
        <v>727552101</v>
      </c>
      <c r="I5090">
        <f>COUNTIF($A$2:$A$10720,A5090)</f>
        <v>1</v>
      </c>
    </row>
    <row r="5091" spans="1:9" x14ac:dyDescent="0.2">
      <c r="A5091">
        <v>79595</v>
      </c>
      <c r="B5091">
        <v>28916</v>
      </c>
      <c r="C5091" t="s">
        <v>8</v>
      </c>
      <c r="D5091">
        <v>12434</v>
      </c>
      <c r="E5091">
        <v>19930924</v>
      </c>
      <c r="F5091">
        <v>20030325</v>
      </c>
      <c r="G5091" t="s">
        <v>5569</v>
      </c>
      <c r="H5091">
        <v>456910306</v>
      </c>
      <c r="I5091">
        <f>COUNTIF($A$2:$A$10720,A5091)</f>
        <v>1</v>
      </c>
    </row>
    <row r="5092" spans="1:9" x14ac:dyDescent="0.2">
      <c r="A5092">
        <v>79607</v>
      </c>
      <c r="B5092">
        <v>28917</v>
      </c>
      <c r="C5092" t="s">
        <v>11</v>
      </c>
      <c r="D5092">
        <v>12429</v>
      </c>
      <c r="E5092">
        <v>19930924</v>
      </c>
      <c r="F5092">
        <v>20090302</v>
      </c>
      <c r="G5092" t="s">
        <v>5570</v>
      </c>
      <c r="H5092" t="s">
        <v>5571</v>
      </c>
      <c r="I5092">
        <f>COUNTIF($A$2:$A$10720,A5092)</f>
        <v>1</v>
      </c>
    </row>
    <row r="5093" spans="1:9" x14ac:dyDescent="0.2">
      <c r="A5093">
        <v>79622</v>
      </c>
      <c r="B5093">
        <v>28918</v>
      </c>
      <c r="C5093" t="s">
        <v>8</v>
      </c>
      <c r="D5093">
        <v>12432</v>
      </c>
      <c r="E5093">
        <v>19930924</v>
      </c>
      <c r="F5093">
        <v>19990310</v>
      </c>
      <c r="G5093" t="s">
        <v>5572</v>
      </c>
      <c r="H5093">
        <v>599907201</v>
      </c>
      <c r="I5093">
        <f>COUNTIF($A$2:$A$10720,A5093)</f>
        <v>1</v>
      </c>
    </row>
    <row r="5094" spans="1:9" x14ac:dyDescent="0.2">
      <c r="A5094">
        <v>79971</v>
      </c>
      <c r="B5094">
        <v>29341</v>
      </c>
      <c r="C5094" t="s">
        <v>8</v>
      </c>
      <c r="D5094">
        <v>12639</v>
      </c>
      <c r="E5094">
        <v>19931231</v>
      </c>
      <c r="F5094">
        <v>20050927</v>
      </c>
      <c r="G5094" t="s">
        <v>5782</v>
      </c>
      <c r="H5094">
        <v>344123203</v>
      </c>
      <c r="I5094">
        <f>COUNTIF($A$2:$A$10720,A5094)</f>
        <v>2</v>
      </c>
    </row>
    <row r="5095" spans="1:9" x14ac:dyDescent="0.2">
      <c r="A5095">
        <v>79971</v>
      </c>
      <c r="B5095">
        <v>29341</v>
      </c>
      <c r="C5095" t="s">
        <v>8</v>
      </c>
      <c r="D5095">
        <v>12639</v>
      </c>
      <c r="E5095">
        <v>19931207</v>
      </c>
      <c r="F5095">
        <v>19931230</v>
      </c>
      <c r="G5095" t="s">
        <v>5782</v>
      </c>
      <c r="H5095">
        <v>344123203</v>
      </c>
      <c r="I5095">
        <f>COUNTIF($A$2:$A$10720,A5095)</f>
        <v>2</v>
      </c>
    </row>
    <row r="5096" spans="1:9" x14ac:dyDescent="0.2">
      <c r="A5096">
        <v>10481</v>
      </c>
      <c r="B5096">
        <v>28920</v>
      </c>
      <c r="C5096" t="s">
        <v>8</v>
      </c>
      <c r="D5096">
        <v>8400</v>
      </c>
      <c r="E5096">
        <v>19860716</v>
      </c>
      <c r="F5096">
        <v>19940930</v>
      </c>
      <c r="I5096">
        <f>COUNTIF($A$2:$A$10720,A5096)</f>
        <v>1</v>
      </c>
    </row>
    <row r="5097" spans="1:9" x14ac:dyDescent="0.2">
      <c r="A5097">
        <v>79470</v>
      </c>
      <c r="B5097">
        <v>28921</v>
      </c>
      <c r="C5097" t="s">
        <v>11</v>
      </c>
      <c r="D5097">
        <v>12329</v>
      </c>
      <c r="E5097">
        <v>19930805</v>
      </c>
      <c r="F5097">
        <v>19960429</v>
      </c>
      <c r="G5097" t="s">
        <v>5575</v>
      </c>
      <c r="H5097" t="s">
        <v>5576</v>
      </c>
      <c r="I5097">
        <f>COUNTIF($A$2:$A$10720,A5097)</f>
        <v>1</v>
      </c>
    </row>
    <row r="5098" spans="1:9" x14ac:dyDescent="0.2">
      <c r="A5098">
        <v>79667</v>
      </c>
      <c r="B5098">
        <v>28924</v>
      </c>
      <c r="C5098" t="s">
        <v>8</v>
      </c>
      <c r="D5098">
        <v>29955</v>
      </c>
      <c r="E5098">
        <v>19930928</v>
      </c>
      <c r="F5098">
        <v>20190830</v>
      </c>
      <c r="G5098" t="s">
        <v>5577</v>
      </c>
      <c r="H5098">
        <v>67774109</v>
      </c>
      <c r="I5098">
        <f>COUNTIF($A$2:$A$10720,A5098)</f>
        <v>1</v>
      </c>
    </row>
    <row r="5099" spans="1:9" x14ac:dyDescent="0.2">
      <c r="A5099">
        <v>79569</v>
      </c>
      <c r="B5099">
        <v>28925</v>
      </c>
      <c r="C5099" t="s">
        <v>8</v>
      </c>
      <c r="D5099">
        <v>12436</v>
      </c>
      <c r="E5099">
        <v>19930928</v>
      </c>
      <c r="F5099">
        <v>19950531</v>
      </c>
      <c r="G5099" t="s">
        <v>5578</v>
      </c>
      <c r="H5099">
        <v>111319109</v>
      </c>
      <c r="I5099">
        <f>COUNTIF($A$2:$A$10720,A5099)</f>
        <v>1</v>
      </c>
    </row>
    <row r="5100" spans="1:9" x14ac:dyDescent="0.2">
      <c r="A5100">
        <v>79591</v>
      </c>
      <c r="B5100">
        <v>28933</v>
      </c>
      <c r="C5100" t="s">
        <v>11</v>
      </c>
      <c r="D5100">
        <v>12438</v>
      </c>
      <c r="E5100">
        <v>19930929</v>
      </c>
      <c r="F5100">
        <v>20050729</v>
      </c>
      <c r="G5100" t="s">
        <v>5579</v>
      </c>
      <c r="H5100">
        <v>19223106</v>
      </c>
      <c r="I5100">
        <f>COUNTIF($A$2:$A$10720,A5100)</f>
        <v>1</v>
      </c>
    </row>
    <row r="5101" spans="1:9" x14ac:dyDescent="0.2">
      <c r="A5101">
        <v>79606</v>
      </c>
      <c r="B5101">
        <v>28935</v>
      </c>
      <c r="C5101" t="s">
        <v>8</v>
      </c>
      <c r="D5101">
        <v>12439</v>
      </c>
      <c r="E5101">
        <v>19930929</v>
      </c>
      <c r="F5101">
        <v>20000331</v>
      </c>
      <c r="G5101" t="s">
        <v>5580</v>
      </c>
      <c r="H5101">
        <v>505820308</v>
      </c>
      <c r="I5101">
        <f>COUNTIF($A$2:$A$10720,A5101)</f>
        <v>1</v>
      </c>
    </row>
    <row r="5102" spans="1:9" x14ac:dyDescent="0.2">
      <c r="A5102">
        <v>79605</v>
      </c>
      <c r="B5102">
        <v>28936</v>
      </c>
      <c r="C5102" t="s">
        <v>8</v>
      </c>
      <c r="D5102">
        <v>12437</v>
      </c>
      <c r="E5102">
        <v>19930929</v>
      </c>
      <c r="F5102">
        <v>19990831</v>
      </c>
      <c r="G5102" t="s">
        <v>5581</v>
      </c>
      <c r="H5102" t="s">
        <v>5582</v>
      </c>
      <c r="I5102">
        <f>COUNTIF($A$2:$A$10720,A5102)</f>
        <v>1</v>
      </c>
    </row>
    <row r="5103" spans="1:9" x14ac:dyDescent="0.2">
      <c r="A5103">
        <v>79610</v>
      </c>
      <c r="B5103">
        <v>28937</v>
      </c>
      <c r="C5103" t="s">
        <v>8</v>
      </c>
      <c r="D5103">
        <v>12444</v>
      </c>
      <c r="E5103">
        <v>19930929</v>
      </c>
      <c r="F5103">
        <v>20041231</v>
      </c>
      <c r="G5103" t="s">
        <v>5583</v>
      </c>
      <c r="H5103">
        <v>294273107</v>
      </c>
      <c r="I5103">
        <f>COUNTIF($A$2:$A$10720,A5103)</f>
        <v>1</v>
      </c>
    </row>
    <row r="5104" spans="1:9" x14ac:dyDescent="0.2">
      <c r="A5104">
        <v>79628</v>
      </c>
      <c r="B5104">
        <v>28938</v>
      </c>
      <c r="C5104" t="s">
        <v>8</v>
      </c>
      <c r="D5104">
        <v>12440</v>
      </c>
      <c r="E5104">
        <v>19930929</v>
      </c>
      <c r="F5104">
        <v>20170531</v>
      </c>
      <c r="G5104" t="s">
        <v>5584</v>
      </c>
      <c r="H5104">
        <v>904034105</v>
      </c>
      <c r="I5104">
        <f>COUNTIF($A$2:$A$10720,A5104)</f>
        <v>1</v>
      </c>
    </row>
    <row r="5105" spans="1:9" x14ac:dyDescent="0.2">
      <c r="A5105">
        <v>79668</v>
      </c>
      <c r="B5105">
        <v>28940</v>
      </c>
      <c r="C5105" t="s">
        <v>11</v>
      </c>
      <c r="D5105">
        <v>29956</v>
      </c>
      <c r="E5105">
        <v>19930930</v>
      </c>
      <c r="F5105" t="s">
        <v>23</v>
      </c>
      <c r="G5105" t="s">
        <v>5585</v>
      </c>
      <c r="H5105">
        <v>77454106</v>
      </c>
      <c r="I5105">
        <f>COUNTIF($A$2:$A$10720,A5105)</f>
        <v>1</v>
      </c>
    </row>
    <row r="5106" spans="1:9" x14ac:dyDescent="0.2">
      <c r="A5106">
        <v>79669</v>
      </c>
      <c r="B5106">
        <v>28941</v>
      </c>
      <c r="C5106" t="s">
        <v>8</v>
      </c>
      <c r="D5106">
        <v>29957</v>
      </c>
      <c r="E5106">
        <v>19930930</v>
      </c>
      <c r="F5106">
        <v>19951229</v>
      </c>
      <c r="G5106" t="s">
        <v>5586</v>
      </c>
      <c r="H5106" t="s">
        <v>5587</v>
      </c>
      <c r="I5106">
        <f>COUNTIF($A$2:$A$10720,A5106)</f>
        <v>1</v>
      </c>
    </row>
    <row r="5107" spans="1:9" x14ac:dyDescent="0.2">
      <c r="A5107">
        <v>79670</v>
      </c>
      <c r="B5107">
        <v>28942</v>
      </c>
      <c r="C5107" t="s">
        <v>8</v>
      </c>
      <c r="D5107">
        <v>29961</v>
      </c>
      <c r="E5107">
        <v>19930930</v>
      </c>
      <c r="F5107">
        <v>20050628</v>
      </c>
      <c r="G5107" t="s">
        <v>5588</v>
      </c>
      <c r="H5107">
        <v>220317101</v>
      </c>
      <c r="I5107">
        <f>COUNTIF($A$2:$A$10720,A5107)</f>
        <v>1</v>
      </c>
    </row>
    <row r="5108" spans="1:9" x14ac:dyDescent="0.2">
      <c r="A5108">
        <v>79601</v>
      </c>
      <c r="B5108">
        <v>28944</v>
      </c>
      <c r="C5108" t="s">
        <v>8</v>
      </c>
      <c r="D5108">
        <v>12442</v>
      </c>
      <c r="E5108">
        <v>19930929</v>
      </c>
      <c r="F5108">
        <v>20030109</v>
      </c>
      <c r="G5108" t="s">
        <v>5589</v>
      </c>
      <c r="H5108" t="s">
        <v>5590</v>
      </c>
      <c r="I5108">
        <f>COUNTIF($A$2:$A$10720,A5108)</f>
        <v>1</v>
      </c>
    </row>
    <row r="5109" spans="1:9" x14ac:dyDescent="0.2">
      <c r="A5109">
        <v>79613</v>
      </c>
      <c r="B5109">
        <v>28947</v>
      </c>
      <c r="C5109" t="s">
        <v>11</v>
      </c>
      <c r="D5109">
        <v>12452</v>
      </c>
      <c r="E5109">
        <v>19930930</v>
      </c>
      <c r="F5109">
        <v>20071023</v>
      </c>
      <c r="G5109" t="s">
        <v>5591</v>
      </c>
      <c r="H5109">
        <v>637277104</v>
      </c>
      <c r="I5109">
        <f>COUNTIF($A$2:$A$10720,A5109)</f>
        <v>1</v>
      </c>
    </row>
    <row r="5110" spans="1:9" x14ac:dyDescent="0.2">
      <c r="A5110">
        <v>79621</v>
      </c>
      <c r="B5110">
        <v>28949</v>
      </c>
      <c r="C5110" t="s">
        <v>11</v>
      </c>
      <c r="D5110">
        <v>12451</v>
      </c>
      <c r="E5110">
        <v>19930930</v>
      </c>
      <c r="F5110">
        <v>19980529</v>
      </c>
      <c r="G5110" t="s">
        <v>5592</v>
      </c>
      <c r="H5110">
        <v>784174104</v>
      </c>
      <c r="I5110">
        <f>COUNTIF($A$2:$A$10720,A5110)</f>
        <v>1</v>
      </c>
    </row>
    <row r="5111" spans="1:9" x14ac:dyDescent="0.2">
      <c r="A5111">
        <v>79627</v>
      </c>
      <c r="B5111">
        <v>28953</v>
      </c>
      <c r="C5111" t="s">
        <v>8</v>
      </c>
      <c r="D5111">
        <v>12449</v>
      </c>
      <c r="E5111">
        <v>19930930</v>
      </c>
      <c r="F5111">
        <v>20010430</v>
      </c>
      <c r="G5111" t="s">
        <v>5593</v>
      </c>
      <c r="H5111">
        <v>895452100</v>
      </c>
      <c r="I5111">
        <f>COUNTIF($A$2:$A$10720,A5111)</f>
        <v>1</v>
      </c>
    </row>
    <row r="5112" spans="1:9" x14ac:dyDescent="0.2">
      <c r="A5112">
        <v>79713</v>
      </c>
      <c r="B5112">
        <v>28955</v>
      </c>
      <c r="C5112" t="s">
        <v>8</v>
      </c>
      <c r="D5112">
        <v>12454</v>
      </c>
      <c r="E5112">
        <v>19931001</v>
      </c>
      <c r="F5112">
        <v>20000615</v>
      </c>
      <c r="G5112" t="s">
        <v>5594</v>
      </c>
      <c r="H5112">
        <v>339756108</v>
      </c>
      <c r="I5112">
        <f>COUNTIF($A$2:$A$10720,A5112)</f>
        <v>1</v>
      </c>
    </row>
    <row r="5113" spans="1:9" x14ac:dyDescent="0.2">
      <c r="A5113">
        <v>79674</v>
      </c>
      <c r="B5113">
        <v>28958</v>
      </c>
      <c r="C5113" t="s">
        <v>8</v>
      </c>
      <c r="D5113">
        <v>12456</v>
      </c>
      <c r="E5113">
        <v>19931004</v>
      </c>
      <c r="F5113">
        <v>20020625</v>
      </c>
      <c r="G5113" t="s">
        <v>5595</v>
      </c>
      <c r="H5113">
        <v>46613105</v>
      </c>
      <c r="I5113">
        <f>COUNTIF($A$2:$A$10720,A5113)</f>
        <v>1</v>
      </c>
    </row>
    <row r="5114" spans="1:9" x14ac:dyDescent="0.2">
      <c r="A5114">
        <v>79722</v>
      </c>
      <c r="B5114">
        <v>28964</v>
      </c>
      <c r="C5114" t="s">
        <v>8</v>
      </c>
      <c r="D5114">
        <v>12458</v>
      </c>
      <c r="E5114">
        <v>19931005</v>
      </c>
      <c r="F5114">
        <v>19971031</v>
      </c>
      <c r="G5114" t="s">
        <v>5596</v>
      </c>
      <c r="H5114">
        <v>637152109</v>
      </c>
      <c r="I5114">
        <f>COUNTIF($A$2:$A$10720,A5114)</f>
        <v>1</v>
      </c>
    </row>
    <row r="5115" spans="1:9" x14ac:dyDescent="0.2">
      <c r="A5115">
        <v>79738</v>
      </c>
      <c r="B5115">
        <v>28966</v>
      </c>
      <c r="C5115" t="s">
        <v>8</v>
      </c>
      <c r="D5115">
        <v>12459</v>
      </c>
      <c r="E5115">
        <v>19931005</v>
      </c>
      <c r="F5115">
        <v>19990806</v>
      </c>
      <c r="G5115" t="s">
        <v>5597</v>
      </c>
      <c r="H5115">
        <v>290927102</v>
      </c>
      <c r="I5115">
        <f>COUNTIF($A$2:$A$10720,A5115)</f>
        <v>1</v>
      </c>
    </row>
    <row r="5116" spans="1:9" x14ac:dyDescent="0.2">
      <c r="A5116">
        <v>79731</v>
      </c>
      <c r="B5116">
        <v>28967</v>
      </c>
      <c r="C5116" t="s">
        <v>8</v>
      </c>
      <c r="D5116">
        <v>12462</v>
      </c>
      <c r="E5116">
        <v>19931006</v>
      </c>
      <c r="F5116" t="s">
        <v>23</v>
      </c>
      <c r="G5116" t="s">
        <v>5598</v>
      </c>
      <c r="H5116" t="s">
        <v>5599</v>
      </c>
      <c r="I5116">
        <f>COUNTIF($A$2:$A$10720,A5116)</f>
        <v>1</v>
      </c>
    </row>
    <row r="5117" spans="1:9" x14ac:dyDescent="0.2">
      <c r="A5117">
        <v>79682</v>
      </c>
      <c r="B5117">
        <v>28970</v>
      </c>
      <c r="C5117" t="s">
        <v>8</v>
      </c>
      <c r="D5117">
        <v>12464</v>
      </c>
      <c r="E5117">
        <v>19931006</v>
      </c>
      <c r="F5117">
        <v>20070629</v>
      </c>
      <c r="G5117" t="s">
        <v>5600</v>
      </c>
      <c r="H5117">
        <v>201607108</v>
      </c>
      <c r="I5117">
        <f>COUNTIF($A$2:$A$10720,A5117)</f>
        <v>1</v>
      </c>
    </row>
    <row r="5118" spans="1:9" x14ac:dyDescent="0.2">
      <c r="A5118">
        <v>79706</v>
      </c>
      <c r="B5118">
        <v>28973</v>
      </c>
      <c r="C5118" t="s">
        <v>8</v>
      </c>
      <c r="D5118">
        <v>12460</v>
      </c>
      <c r="E5118">
        <v>19931006</v>
      </c>
      <c r="F5118">
        <v>20000929</v>
      </c>
      <c r="G5118" t="s">
        <v>5601</v>
      </c>
      <c r="H5118" t="s">
        <v>5602</v>
      </c>
      <c r="I5118">
        <f>COUNTIF($A$2:$A$10720,A5118)</f>
        <v>1</v>
      </c>
    </row>
    <row r="5119" spans="1:9" x14ac:dyDescent="0.2">
      <c r="A5119">
        <v>79751</v>
      </c>
      <c r="B5119">
        <v>28981</v>
      </c>
      <c r="C5119" t="s">
        <v>8</v>
      </c>
      <c r="D5119">
        <v>29999</v>
      </c>
      <c r="E5119">
        <v>19931008</v>
      </c>
      <c r="F5119">
        <v>20001031</v>
      </c>
      <c r="G5119" t="s">
        <v>5603</v>
      </c>
      <c r="H5119">
        <v>250837101</v>
      </c>
      <c r="I5119">
        <f>COUNTIF($A$2:$A$10720,A5119)</f>
        <v>1</v>
      </c>
    </row>
    <row r="5120" spans="1:9" x14ac:dyDescent="0.2">
      <c r="A5120">
        <v>79716</v>
      </c>
      <c r="B5120">
        <v>28983</v>
      </c>
      <c r="C5120" t="s">
        <v>8</v>
      </c>
      <c r="D5120">
        <v>12467</v>
      </c>
      <c r="E5120">
        <v>19931008</v>
      </c>
      <c r="F5120">
        <v>20021105</v>
      </c>
      <c r="G5120" t="s">
        <v>5604</v>
      </c>
      <c r="H5120" t="s">
        <v>5605</v>
      </c>
      <c r="I5120">
        <f>COUNTIF($A$2:$A$10720,A5120)</f>
        <v>1</v>
      </c>
    </row>
    <row r="5121" spans="1:9" x14ac:dyDescent="0.2">
      <c r="A5121">
        <v>79676</v>
      </c>
      <c r="B5121">
        <v>28984</v>
      </c>
      <c r="C5121" t="s">
        <v>8</v>
      </c>
      <c r="D5121">
        <v>12468</v>
      </c>
      <c r="E5121">
        <v>19931012</v>
      </c>
      <c r="F5121">
        <v>20090331</v>
      </c>
      <c r="G5121" t="s">
        <v>5606</v>
      </c>
      <c r="H5121" t="s">
        <v>5607</v>
      </c>
      <c r="I5121">
        <f>COUNTIF($A$2:$A$10720,A5121)</f>
        <v>1</v>
      </c>
    </row>
    <row r="5122" spans="1:9" x14ac:dyDescent="0.2">
      <c r="A5122">
        <v>79710</v>
      </c>
      <c r="B5122">
        <v>28987</v>
      </c>
      <c r="C5122" t="s">
        <v>8</v>
      </c>
      <c r="D5122">
        <v>12471</v>
      </c>
      <c r="E5122">
        <v>19931012</v>
      </c>
      <c r="F5122">
        <v>20030505</v>
      </c>
      <c r="G5122" t="s">
        <v>5608</v>
      </c>
      <c r="H5122">
        <v>499866101</v>
      </c>
      <c r="I5122">
        <f>COUNTIF($A$2:$A$10720,A5122)</f>
        <v>1</v>
      </c>
    </row>
    <row r="5123" spans="1:9" x14ac:dyDescent="0.2">
      <c r="A5123">
        <v>79723</v>
      </c>
      <c r="B5123">
        <v>28989</v>
      </c>
      <c r="C5123" t="s">
        <v>8</v>
      </c>
      <c r="D5123">
        <v>12470</v>
      </c>
      <c r="E5123">
        <v>19931012</v>
      </c>
      <c r="F5123">
        <v>20020509</v>
      </c>
      <c r="G5123" t="s">
        <v>5609</v>
      </c>
      <c r="H5123" t="s">
        <v>5610</v>
      </c>
      <c r="I5123">
        <f>COUNTIF($A$2:$A$10720,A5123)</f>
        <v>1</v>
      </c>
    </row>
    <row r="5124" spans="1:9" x14ac:dyDescent="0.2">
      <c r="A5124">
        <v>79691</v>
      </c>
      <c r="B5124">
        <v>28993</v>
      </c>
      <c r="C5124" t="s">
        <v>8</v>
      </c>
      <c r="D5124">
        <v>12475</v>
      </c>
      <c r="E5124">
        <v>19931013</v>
      </c>
      <c r="F5124">
        <v>20040430</v>
      </c>
      <c r="G5124" t="s">
        <v>5611</v>
      </c>
      <c r="H5124">
        <v>358751105</v>
      </c>
      <c r="I5124">
        <f>COUNTIF($A$2:$A$10720,A5124)</f>
        <v>1</v>
      </c>
    </row>
    <row r="5125" spans="1:9" x14ac:dyDescent="0.2">
      <c r="A5125">
        <v>79701</v>
      </c>
      <c r="B5125">
        <v>28994</v>
      </c>
      <c r="C5125" t="s">
        <v>8</v>
      </c>
      <c r="D5125">
        <v>12472</v>
      </c>
      <c r="E5125">
        <v>19931013</v>
      </c>
      <c r="F5125">
        <v>19981030</v>
      </c>
      <c r="G5125" t="s">
        <v>5612</v>
      </c>
      <c r="H5125">
        <v>457956209</v>
      </c>
      <c r="I5125">
        <f>COUNTIF($A$2:$A$10720,A5125)</f>
        <v>1</v>
      </c>
    </row>
    <row r="5126" spans="1:9" x14ac:dyDescent="0.2">
      <c r="A5126">
        <v>79743</v>
      </c>
      <c r="B5126">
        <v>28995</v>
      </c>
      <c r="C5126" t="s">
        <v>11</v>
      </c>
      <c r="D5126">
        <v>12474</v>
      </c>
      <c r="E5126">
        <v>19931013</v>
      </c>
      <c r="F5126">
        <v>19980210</v>
      </c>
      <c r="G5126" t="s">
        <v>5613</v>
      </c>
      <c r="H5126">
        <v>904297108</v>
      </c>
      <c r="I5126">
        <f>COUNTIF($A$2:$A$10720,A5126)</f>
        <v>1</v>
      </c>
    </row>
    <row r="5127" spans="1:9" x14ac:dyDescent="0.2">
      <c r="A5127">
        <v>79677</v>
      </c>
      <c r="B5127">
        <v>28996</v>
      </c>
      <c r="C5127" t="s">
        <v>11</v>
      </c>
      <c r="D5127">
        <v>12477</v>
      </c>
      <c r="E5127">
        <v>19931014</v>
      </c>
      <c r="F5127">
        <v>20020930</v>
      </c>
      <c r="G5127" t="s">
        <v>5614</v>
      </c>
      <c r="H5127">
        <v>38373304</v>
      </c>
      <c r="I5127">
        <f>COUNTIF($A$2:$A$10720,A5127)</f>
        <v>1</v>
      </c>
    </row>
    <row r="5128" spans="1:9" x14ac:dyDescent="0.2">
      <c r="A5128">
        <v>79695</v>
      </c>
      <c r="B5128">
        <v>28997</v>
      </c>
      <c r="C5128" t="s">
        <v>11</v>
      </c>
      <c r="D5128">
        <v>12476</v>
      </c>
      <c r="E5128">
        <v>19931014</v>
      </c>
      <c r="F5128">
        <v>20040505</v>
      </c>
      <c r="G5128" t="s">
        <v>5615</v>
      </c>
      <c r="H5128">
        <v>358438109</v>
      </c>
      <c r="I5128">
        <f>COUNTIF($A$2:$A$10720,A5128)</f>
        <v>1</v>
      </c>
    </row>
    <row r="5129" spans="1:9" x14ac:dyDescent="0.2">
      <c r="A5129">
        <v>79712</v>
      </c>
      <c r="B5129">
        <v>28998</v>
      </c>
      <c r="C5129" t="s">
        <v>8</v>
      </c>
      <c r="D5129">
        <v>12478</v>
      </c>
      <c r="E5129">
        <v>19931014</v>
      </c>
      <c r="F5129">
        <v>20130331</v>
      </c>
      <c r="G5129" t="s">
        <v>5616</v>
      </c>
      <c r="H5129">
        <v>540211109</v>
      </c>
      <c r="I5129">
        <f>COUNTIF($A$2:$A$10720,A5129)</f>
        <v>1</v>
      </c>
    </row>
    <row r="5130" spans="1:9" x14ac:dyDescent="0.2">
      <c r="A5130">
        <v>79724</v>
      </c>
      <c r="B5130">
        <v>29001</v>
      </c>
      <c r="C5130" t="s">
        <v>8</v>
      </c>
      <c r="D5130">
        <v>12473</v>
      </c>
      <c r="E5130">
        <v>19931013</v>
      </c>
      <c r="F5130">
        <v>20151030</v>
      </c>
      <c r="G5130" t="s">
        <v>5617</v>
      </c>
      <c r="H5130">
        <v>670872100</v>
      </c>
      <c r="I5130">
        <f>COUNTIF($A$2:$A$10720,A5130)</f>
        <v>1</v>
      </c>
    </row>
    <row r="5131" spans="1:9" x14ac:dyDescent="0.2">
      <c r="A5131">
        <v>79757</v>
      </c>
      <c r="B5131">
        <v>29009</v>
      </c>
      <c r="C5131" t="s">
        <v>8</v>
      </c>
      <c r="D5131">
        <v>29990</v>
      </c>
      <c r="E5131">
        <v>19931015</v>
      </c>
      <c r="F5131">
        <v>19970610</v>
      </c>
      <c r="G5131" t="s">
        <v>5618</v>
      </c>
      <c r="H5131">
        <v>38333100</v>
      </c>
      <c r="I5131">
        <f>COUNTIF($A$2:$A$10720,A5131)</f>
        <v>1</v>
      </c>
    </row>
    <row r="5132" spans="1:9" x14ac:dyDescent="0.2">
      <c r="A5132">
        <v>79758</v>
      </c>
      <c r="B5132">
        <v>29011</v>
      </c>
      <c r="C5132" t="s">
        <v>8</v>
      </c>
      <c r="D5132">
        <v>29992</v>
      </c>
      <c r="E5132">
        <v>19931015</v>
      </c>
      <c r="F5132" t="s">
        <v>23</v>
      </c>
      <c r="G5132" t="s">
        <v>5619</v>
      </c>
      <c r="H5132">
        <v>103304101</v>
      </c>
      <c r="I5132">
        <f>COUNTIF($A$2:$A$10720,A5132)</f>
        <v>1</v>
      </c>
    </row>
    <row r="5133" spans="1:9" x14ac:dyDescent="0.2">
      <c r="A5133">
        <v>79686</v>
      </c>
      <c r="B5133">
        <v>29015</v>
      </c>
      <c r="C5133" t="s">
        <v>8</v>
      </c>
      <c r="D5133">
        <v>12484</v>
      </c>
      <c r="E5133">
        <v>19931015</v>
      </c>
      <c r="F5133" t="s">
        <v>23</v>
      </c>
      <c r="G5133" t="s">
        <v>5620</v>
      </c>
      <c r="H5133">
        <v>243537107</v>
      </c>
      <c r="I5133">
        <f>COUNTIF($A$2:$A$10720,A5133)</f>
        <v>1</v>
      </c>
    </row>
    <row r="5134" spans="1:9" x14ac:dyDescent="0.2">
      <c r="A5134">
        <v>79997</v>
      </c>
      <c r="B5134">
        <v>29406</v>
      </c>
      <c r="C5134" t="s">
        <v>8</v>
      </c>
      <c r="D5134">
        <v>12680</v>
      </c>
      <c r="E5134">
        <v>19931215</v>
      </c>
      <c r="F5134">
        <v>19931230</v>
      </c>
      <c r="G5134" t="s">
        <v>5819</v>
      </c>
      <c r="H5134" t="s">
        <v>5820</v>
      </c>
      <c r="I5134">
        <f>COUNTIF($A$2:$A$10720,A5134)</f>
        <v>2</v>
      </c>
    </row>
    <row r="5135" spans="1:9" x14ac:dyDescent="0.2">
      <c r="A5135">
        <v>79742</v>
      </c>
      <c r="B5135">
        <v>29021</v>
      </c>
      <c r="C5135" t="s">
        <v>8</v>
      </c>
      <c r="D5135">
        <v>12482</v>
      </c>
      <c r="E5135">
        <v>19931015</v>
      </c>
      <c r="F5135">
        <v>20050228</v>
      </c>
      <c r="G5135" t="s">
        <v>5623</v>
      </c>
      <c r="H5135">
        <v>903849107</v>
      </c>
      <c r="I5135">
        <f>COUNTIF($A$2:$A$10720,A5135)</f>
        <v>1</v>
      </c>
    </row>
    <row r="5136" spans="1:9" x14ac:dyDescent="0.2">
      <c r="A5136">
        <v>79745</v>
      </c>
      <c r="B5136">
        <v>29022</v>
      </c>
      <c r="C5136" t="s">
        <v>8</v>
      </c>
      <c r="D5136">
        <v>12486</v>
      </c>
      <c r="E5136">
        <v>19931015</v>
      </c>
      <c r="F5136">
        <v>20030922</v>
      </c>
      <c r="G5136" t="s">
        <v>5624</v>
      </c>
      <c r="H5136">
        <v>967446105</v>
      </c>
      <c r="I5136">
        <f>COUNTIF($A$2:$A$10720,A5136)</f>
        <v>1</v>
      </c>
    </row>
    <row r="5137" spans="1:9" x14ac:dyDescent="0.2">
      <c r="A5137">
        <v>79711</v>
      </c>
      <c r="B5137">
        <v>29024</v>
      </c>
      <c r="C5137" t="s">
        <v>8</v>
      </c>
      <c r="D5137">
        <v>12487</v>
      </c>
      <c r="E5137">
        <v>19931018</v>
      </c>
      <c r="F5137">
        <v>19980528</v>
      </c>
      <c r="G5137" t="s">
        <v>5625</v>
      </c>
      <c r="H5137" t="s">
        <v>5626</v>
      </c>
      <c r="I5137">
        <f>COUNTIF($A$2:$A$10720,A5137)</f>
        <v>1</v>
      </c>
    </row>
    <row r="5138" spans="1:9" x14ac:dyDescent="0.2">
      <c r="A5138">
        <v>79997</v>
      </c>
      <c r="B5138">
        <v>29406</v>
      </c>
      <c r="C5138" t="s">
        <v>8</v>
      </c>
      <c r="D5138">
        <v>12680</v>
      </c>
      <c r="E5138">
        <v>19931231</v>
      </c>
      <c r="F5138">
        <v>19990106</v>
      </c>
      <c r="G5138" t="s">
        <v>5819</v>
      </c>
      <c r="H5138" t="s">
        <v>5820</v>
      </c>
      <c r="I5138">
        <f>COUNTIF($A$2:$A$10720,A5138)</f>
        <v>2</v>
      </c>
    </row>
    <row r="5139" spans="1:9" x14ac:dyDescent="0.2">
      <c r="A5139">
        <v>79684</v>
      </c>
      <c r="B5139">
        <v>29029</v>
      </c>
      <c r="C5139" t="s">
        <v>8</v>
      </c>
      <c r="D5139">
        <v>12490</v>
      </c>
      <c r="E5139">
        <v>19931019</v>
      </c>
      <c r="F5139">
        <v>20020430</v>
      </c>
      <c r="G5139" t="s">
        <v>5629</v>
      </c>
      <c r="H5139">
        <v>2.2763999999999999E+113</v>
      </c>
      <c r="I5139">
        <f>COUNTIF($A$2:$A$10720,A5139)</f>
        <v>1</v>
      </c>
    </row>
    <row r="5140" spans="1:9" x14ac:dyDescent="0.2">
      <c r="A5140">
        <v>79703</v>
      </c>
      <c r="B5140">
        <v>29032</v>
      </c>
      <c r="C5140" t="s">
        <v>11</v>
      </c>
      <c r="D5140">
        <v>12489</v>
      </c>
      <c r="E5140">
        <v>19931019</v>
      </c>
      <c r="F5140">
        <v>20090417</v>
      </c>
      <c r="G5140" t="s">
        <v>5630</v>
      </c>
      <c r="H5140">
        <v>457660108</v>
      </c>
      <c r="I5140">
        <f>COUNTIF($A$2:$A$10720,A5140)</f>
        <v>1</v>
      </c>
    </row>
    <row r="5141" spans="1:9" x14ac:dyDescent="0.2">
      <c r="A5141">
        <v>79707</v>
      </c>
      <c r="B5141">
        <v>29033</v>
      </c>
      <c r="C5141" t="s">
        <v>8</v>
      </c>
      <c r="D5141">
        <v>12491</v>
      </c>
      <c r="E5141">
        <v>19931019</v>
      </c>
      <c r="F5141">
        <v>20001101</v>
      </c>
      <c r="G5141" t="s">
        <v>5631</v>
      </c>
      <c r="H5141">
        <v>465916203</v>
      </c>
      <c r="I5141">
        <f>COUNTIF($A$2:$A$10720,A5141)</f>
        <v>1</v>
      </c>
    </row>
    <row r="5142" spans="1:9" x14ac:dyDescent="0.2">
      <c r="A5142">
        <v>79729</v>
      </c>
      <c r="B5142">
        <v>29035</v>
      </c>
      <c r="C5142" t="s">
        <v>8</v>
      </c>
      <c r="D5142">
        <v>12492</v>
      </c>
      <c r="E5142">
        <v>19931019</v>
      </c>
      <c r="F5142">
        <v>19980731</v>
      </c>
      <c r="G5142" t="s">
        <v>5632</v>
      </c>
      <c r="H5142">
        <v>731513107</v>
      </c>
      <c r="I5142">
        <f>COUNTIF($A$2:$A$10720,A5142)</f>
        <v>1</v>
      </c>
    </row>
    <row r="5143" spans="1:9" x14ac:dyDescent="0.2">
      <c r="A5143">
        <v>80158</v>
      </c>
      <c r="B5143">
        <v>29579</v>
      </c>
      <c r="C5143" t="s">
        <v>8</v>
      </c>
      <c r="D5143">
        <v>12770</v>
      </c>
      <c r="E5143">
        <v>19940113</v>
      </c>
      <c r="F5143">
        <v>19940130</v>
      </c>
      <c r="G5143" t="s">
        <v>5862</v>
      </c>
      <c r="H5143">
        <v>784878100</v>
      </c>
      <c r="I5143">
        <f>COUNTIF($A$2:$A$10720,A5143)</f>
        <v>2</v>
      </c>
    </row>
    <row r="5144" spans="1:9" x14ac:dyDescent="0.2">
      <c r="A5144">
        <v>80158</v>
      </c>
      <c r="B5144">
        <v>29579</v>
      </c>
      <c r="C5144" t="s">
        <v>8</v>
      </c>
      <c r="D5144">
        <v>12770</v>
      </c>
      <c r="E5144">
        <v>19940131</v>
      </c>
      <c r="F5144">
        <v>19970331</v>
      </c>
      <c r="G5144" t="s">
        <v>5862</v>
      </c>
      <c r="H5144">
        <v>784878100</v>
      </c>
      <c r="I5144">
        <f>COUNTIF($A$2:$A$10720,A5144)</f>
        <v>2</v>
      </c>
    </row>
    <row r="5145" spans="1:9" x14ac:dyDescent="0.2">
      <c r="A5145">
        <v>79685</v>
      </c>
      <c r="B5145">
        <v>29038</v>
      </c>
      <c r="C5145" t="s">
        <v>8</v>
      </c>
      <c r="D5145">
        <v>12494</v>
      </c>
      <c r="E5145">
        <v>19931020</v>
      </c>
      <c r="F5145">
        <v>20000512</v>
      </c>
      <c r="G5145" t="s">
        <v>5635</v>
      </c>
      <c r="H5145">
        <v>238341101</v>
      </c>
      <c r="I5145">
        <f>COUNTIF($A$2:$A$10720,A5145)</f>
        <v>1</v>
      </c>
    </row>
    <row r="5146" spans="1:9" x14ac:dyDescent="0.2">
      <c r="A5146">
        <v>80244</v>
      </c>
      <c r="B5146">
        <v>29763</v>
      </c>
      <c r="C5146" t="s">
        <v>8</v>
      </c>
      <c r="D5146">
        <v>12873</v>
      </c>
      <c r="E5146">
        <v>19940224</v>
      </c>
      <c r="F5146">
        <v>19940227</v>
      </c>
      <c r="G5146" t="s">
        <v>5963</v>
      </c>
      <c r="H5146">
        <v>682917307</v>
      </c>
      <c r="I5146">
        <f>COUNTIF($A$2:$A$10720,A5146)</f>
        <v>2</v>
      </c>
    </row>
    <row r="5147" spans="1:9" x14ac:dyDescent="0.2">
      <c r="A5147">
        <v>80244</v>
      </c>
      <c r="B5147">
        <v>29763</v>
      </c>
      <c r="C5147" t="s">
        <v>8</v>
      </c>
      <c r="D5147">
        <v>12873</v>
      </c>
      <c r="E5147">
        <v>19940228</v>
      </c>
      <c r="F5147">
        <v>19990224</v>
      </c>
      <c r="G5147" t="s">
        <v>5963</v>
      </c>
      <c r="H5147">
        <v>682917307</v>
      </c>
      <c r="I5147">
        <f>COUNTIF($A$2:$A$10720,A5147)</f>
        <v>2</v>
      </c>
    </row>
    <row r="5148" spans="1:9" x14ac:dyDescent="0.2">
      <c r="A5148">
        <v>79699</v>
      </c>
      <c r="B5148">
        <v>29041</v>
      </c>
      <c r="C5148" t="s">
        <v>8</v>
      </c>
      <c r="D5148">
        <v>12496</v>
      </c>
      <c r="E5148">
        <v>19931020</v>
      </c>
      <c r="F5148">
        <v>19960517</v>
      </c>
      <c r="G5148" t="s">
        <v>5638</v>
      </c>
      <c r="H5148">
        <v>417816105</v>
      </c>
      <c r="I5148">
        <f>COUNTIF($A$2:$A$10720,A5148)</f>
        <v>1</v>
      </c>
    </row>
    <row r="5149" spans="1:9" x14ac:dyDescent="0.2">
      <c r="A5149">
        <v>79766</v>
      </c>
      <c r="B5149">
        <v>29044</v>
      </c>
      <c r="C5149" t="s">
        <v>8</v>
      </c>
      <c r="D5149">
        <v>29991</v>
      </c>
      <c r="E5149">
        <v>19931020</v>
      </c>
      <c r="F5149">
        <v>19990528</v>
      </c>
      <c r="G5149" t="s">
        <v>5639</v>
      </c>
      <c r="H5149" t="s">
        <v>5640</v>
      </c>
      <c r="I5149">
        <f>COUNTIF($A$2:$A$10720,A5149)</f>
        <v>1</v>
      </c>
    </row>
    <row r="5150" spans="1:9" x14ac:dyDescent="0.2">
      <c r="A5150">
        <v>79735</v>
      </c>
      <c r="B5150">
        <v>29054</v>
      </c>
      <c r="C5150" t="s">
        <v>11</v>
      </c>
      <c r="D5150">
        <v>12498</v>
      </c>
      <c r="E5150">
        <v>19931022</v>
      </c>
      <c r="F5150">
        <v>19951222</v>
      </c>
      <c r="G5150" t="s">
        <v>5641</v>
      </c>
      <c r="H5150">
        <v>867079105</v>
      </c>
      <c r="I5150">
        <f>COUNTIF($A$2:$A$10720,A5150)</f>
        <v>1</v>
      </c>
    </row>
    <row r="5151" spans="1:9" x14ac:dyDescent="0.2">
      <c r="A5151">
        <v>79740</v>
      </c>
      <c r="B5151">
        <v>29055</v>
      </c>
      <c r="C5151" t="s">
        <v>11</v>
      </c>
      <c r="D5151">
        <v>12500</v>
      </c>
      <c r="E5151">
        <v>19931022</v>
      </c>
      <c r="F5151">
        <v>20091224</v>
      </c>
      <c r="G5151" t="s">
        <v>5642</v>
      </c>
      <c r="H5151">
        <v>895925105</v>
      </c>
      <c r="I5151">
        <f>COUNTIF($A$2:$A$10720,A5151)</f>
        <v>1</v>
      </c>
    </row>
    <row r="5152" spans="1:9" x14ac:dyDescent="0.2">
      <c r="A5152">
        <v>79736</v>
      </c>
      <c r="B5152">
        <v>29062</v>
      </c>
      <c r="C5152" t="s">
        <v>11</v>
      </c>
      <c r="D5152">
        <v>12502</v>
      </c>
      <c r="E5152">
        <v>19931130</v>
      </c>
      <c r="F5152">
        <v>19960329</v>
      </c>
      <c r="G5152" t="s">
        <v>5643</v>
      </c>
      <c r="H5152">
        <v>826323107</v>
      </c>
      <c r="I5152">
        <f>COUNTIF($A$2:$A$10720,A5152)</f>
        <v>1</v>
      </c>
    </row>
    <row r="5153" spans="1:9" x14ac:dyDescent="0.2">
      <c r="A5153">
        <v>79393</v>
      </c>
      <c r="B5153">
        <v>29063</v>
      </c>
      <c r="C5153" t="s">
        <v>8</v>
      </c>
      <c r="D5153">
        <v>12310</v>
      </c>
      <c r="E5153">
        <v>19930930</v>
      </c>
      <c r="F5153">
        <v>20080613</v>
      </c>
      <c r="G5153" t="s">
        <v>5644</v>
      </c>
      <c r="H5153" t="s">
        <v>5645</v>
      </c>
      <c r="I5153">
        <f>COUNTIF($A$2:$A$10720,A5153)</f>
        <v>1</v>
      </c>
    </row>
    <row r="5154" spans="1:9" x14ac:dyDescent="0.2">
      <c r="A5154">
        <v>79687</v>
      </c>
      <c r="B5154">
        <v>29065</v>
      </c>
      <c r="C5154" t="s">
        <v>8</v>
      </c>
      <c r="D5154">
        <v>12504</v>
      </c>
      <c r="E5154">
        <v>19931026</v>
      </c>
      <c r="F5154">
        <v>19960531</v>
      </c>
      <c r="G5154" t="s">
        <v>5646</v>
      </c>
      <c r="H5154">
        <v>266332105</v>
      </c>
      <c r="I5154">
        <f>COUNTIF($A$2:$A$10720,A5154)</f>
        <v>1</v>
      </c>
    </row>
    <row r="5155" spans="1:9" x14ac:dyDescent="0.2">
      <c r="A5155">
        <v>79704</v>
      </c>
      <c r="B5155">
        <v>29066</v>
      </c>
      <c r="C5155" t="s">
        <v>11</v>
      </c>
      <c r="D5155">
        <v>12507</v>
      </c>
      <c r="E5155">
        <v>19931026</v>
      </c>
      <c r="F5155">
        <v>20090213</v>
      </c>
      <c r="G5155" t="s">
        <v>5647</v>
      </c>
      <c r="H5155" t="s">
        <v>5648</v>
      </c>
      <c r="I5155">
        <f>COUNTIF($A$2:$A$10720,A5155)</f>
        <v>1</v>
      </c>
    </row>
    <row r="5156" spans="1:9" x14ac:dyDescent="0.2">
      <c r="A5156">
        <v>79719</v>
      </c>
      <c r="B5156">
        <v>29067</v>
      </c>
      <c r="C5156" t="s">
        <v>8</v>
      </c>
      <c r="D5156">
        <v>12505</v>
      </c>
      <c r="E5156">
        <v>19931026</v>
      </c>
      <c r="F5156">
        <v>19960131</v>
      </c>
      <c r="G5156" t="s">
        <v>5649</v>
      </c>
      <c r="H5156" t="s">
        <v>5650</v>
      </c>
      <c r="I5156">
        <f>COUNTIF($A$2:$A$10720,A5156)</f>
        <v>1</v>
      </c>
    </row>
    <row r="5157" spans="1:9" x14ac:dyDescent="0.2">
      <c r="A5157">
        <v>79715</v>
      </c>
      <c r="B5157">
        <v>29068</v>
      </c>
      <c r="C5157" t="s">
        <v>8</v>
      </c>
      <c r="D5157">
        <v>12506</v>
      </c>
      <c r="E5157">
        <v>19931026</v>
      </c>
      <c r="F5157">
        <v>20020125</v>
      </c>
      <c r="G5157" t="s">
        <v>5651</v>
      </c>
      <c r="H5157" t="s">
        <v>5652</v>
      </c>
      <c r="I5157">
        <f>COUNTIF($A$2:$A$10720,A5157)</f>
        <v>1</v>
      </c>
    </row>
    <row r="5158" spans="1:9" x14ac:dyDescent="0.2">
      <c r="A5158">
        <v>79675</v>
      </c>
      <c r="B5158">
        <v>29069</v>
      </c>
      <c r="C5158" t="s">
        <v>8</v>
      </c>
      <c r="D5158">
        <v>12512</v>
      </c>
      <c r="E5158">
        <v>19931027</v>
      </c>
      <c r="F5158">
        <v>20031031</v>
      </c>
      <c r="G5158" t="s">
        <v>5653</v>
      </c>
      <c r="H5158">
        <v>4936100</v>
      </c>
      <c r="I5158">
        <f>COUNTIF($A$2:$A$10720,A5158)</f>
        <v>1</v>
      </c>
    </row>
    <row r="5159" spans="1:9" x14ac:dyDescent="0.2">
      <c r="A5159">
        <v>79708</v>
      </c>
      <c r="B5159">
        <v>29073</v>
      </c>
      <c r="C5159" t="s">
        <v>8</v>
      </c>
      <c r="D5159">
        <v>12509</v>
      </c>
      <c r="E5159">
        <v>19931027</v>
      </c>
      <c r="F5159">
        <v>19980805</v>
      </c>
      <c r="G5159" t="s">
        <v>5654</v>
      </c>
      <c r="H5159">
        <v>466230109</v>
      </c>
      <c r="I5159">
        <f>COUNTIF($A$2:$A$10720,A5159)</f>
        <v>1</v>
      </c>
    </row>
    <row r="5160" spans="1:9" x14ac:dyDescent="0.2">
      <c r="A5160">
        <v>79721</v>
      </c>
      <c r="B5160">
        <v>29074</v>
      </c>
      <c r="C5160" t="s">
        <v>11</v>
      </c>
      <c r="D5160">
        <v>12508</v>
      </c>
      <c r="E5160">
        <v>19931027</v>
      </c>
      <c r="F5160">
        <v>20090731</v>
      </c>
      <c r="G5160" t="s">
        <v>5655</v>
      </c>
      <c r="H5160" t="s">
        <v>5656</v>
      </c>
      <c r="I5160">
        <f>COUNTIF($A$2:$A$10720,A5160)</f>
        <v>1</v>
      </c>
    </row>
    <row r="5161" spans="1:9" x14ac:dyDescent="0.2">
      <c r="A5161">
        <v>79725</v>
      </c>
      <c r="B5161">
        <v>29075</v>
      </c>
      <c r="C5161" t="s">
        <v>8</v>
      </c>
      <c r="D5161">
        <v>12511</v>
      </c>
      <c r="E5161">
        <v>19931027</v>
      </c>
      <c r="F5161">
        <v>20061229</v>
      </c>
      <c r="G5161" t="s">
        <v>5657</v>
      </c>
      <c r="H5161">
        <v>683755102</v>
      </c>
      <c r="I5161">
        <f>COUNTIF($A$2:$A$10720,A5161)</f>
        <v>1</v>
      </c>
    </row>
    <row r="5162" spans="1:9" x14ac:dyDescent="0.2">
      <c r="A5162">
        <v>79781</v>
      </c>
      <c r="B5162">
        <v>29076</v>
      </c>
      <c r="C5162" t="s">
        <v>8</v>
      </c>
      <c r="D5162">
        <v>30010</v>
      </c>
      <c r="E5162">
        <v>19931027</v>
      </c>
      <c r="F5162">
        <v>19970331</v>
      </c>
      <c r="G5162" t="s">
        <v>5658</v>
      </c>
      <c r="H5162">
        <v>703559104</v>
      </c>
      <c r="I5162">
        <f>COUNTIF($A$2:$A$10720,A5162)</f>
        <v>1</v>
      </c>
    </row>
    <row r="5163" spans="1:9" x14ac:dyDescent="0.2">
      <c r="A5163">
        <v>79739</v>
      </c>
      <c r="B5163">
        <v>29077</v>
      </c>
      <c r="C5163" t="s">
        <v>11</v>
      </c>
      <c r="D5163">
        <v>12510</v>
      </c>
      <c r="E5163">
        <v>19931027</v>
      </c>
      <c r="F5163">
        <v>19970728</v>
      </c>
      <c r="G5163" t="s">
        <v>5659</v>
      </c>
      <c r="H5163" t="s">
        <v>5660</v>
      </c>
      <c r="I5163">
        <f>COUNTIF($A$2:$A$10720,A5163)</f>
        <v>1</v>
      </c>
    </row>
    <row r="5164" spans="1:9" x14ac:dyDescent="0.2">
      <c r="A5164">
        <v>79664</v>
      </c>
      <c r="B5164">
        <v>29078</v>
      </c>
      <c r="C5164" t="s">
        <v>8</v>
      </c>
      <c r="D5164">
        <v>29983</v>
      </c>
      <c r="E5164">
        <v>19930922</v>
      </c>
      <c r="F5164">
        <v>19971231</v>
      </c>
      <c r="G5164" t="s">
        <v>5661</v>
      </c>
      <c r="H5164" t="s">
        <v>5662</v>
      </c>
      <c r="I5164">
        <f>COUNTIF($A$2:$A$10720,A5164)</f>
        <v>1</v>
      </c>
    </row>
    <row r="5165" spans="1:9" x14ac:dyDescent="0.2">
      <c r="A5165">
        <v>79504</v>
      </c>
      <c r="B5165">
        <v>29079</v>
      </c>
      <c r="C5165" t="s">
        <v>8</v>
      </c>
      <c r="D5165">
        <v>12327</v>
      </c>
      <c r="E5165">
        <v>19930805</v>
      </c>
      <c r="F5165">
        <v>20030408</v>
      </c>
      <c r="G5165" t="s">
        <v>5663</v>
      </c>
      <c r="H5165" t="s">
        <v>5664</v>
      </c>
      <c r="I5165">
        <f>COUNTIF($A$2:$A$10720,A5165)</f>
        <v>1</v>
      </c>
    </row>
    <row r="5166" spans="1:9" x14ac:dyDescent="0.2">
      <c r="A5166">
        <v>79779</v>
      </c>
      <c r="B5166">
        <v>29084</v>
      </c>
      <c r="C5166" t="s">
        <v>8</v>
      </c>
      <c r="D5166">
        <v>29995</v>
      </c>
      <c r="E5166">
        <v>19931028</v>
      </c>
      <c r="F5166">
        <v>19951027</v>
      </c>
      <c r="G5166" t="s">
        <v>5665</v>
      </c>
      <c r="H5166">
        <v>1.9104E+108</v>
      </c>
      <c r="I5166">
        <f>COUNTIF($A$2:$A$10720,A5166)</f>
        <v>1</v>
      </c>
    </row>
    <row r="5167" spans="1:9" x14ac:dyDescent="0.2">
      <c r="A5167">
        <v>79683</v>
      </c>
      <c r="B5167">
        <v>29085</v>
      </c>
      <c r="C5167" t="s">
        <v>11</v>
      </c>
      <c r="D5167">
        <v>12515</v>
      </c>
      <c r="E5167">
        <v>19931028</v>
      </c>
      <c r="F5167">
        <v>20080829</v>
      </c>
      <c r="G5167" t="s">
        <v>5666</v>
      </c>
      <c r="H5167">
        <v>225302108</v>
      </c>
      <c r="I5167">
        <f>COUNTIF($A$2:$A$10720,A5167)</f>
        <v>1</v>
      </c>
    </row>
    <row r="5168" spans="1:9" x14ac:dyDescent="0.2">
      <c r="A5168">
        <v>79702</v>
      </c>
      <c r="B5168">
        <v>29086</v>
      </c>
      <c r="C5168" t="s">
        <v>11</v>
      </c>
      <c r="D5168">
        <v>12516</v>
      </c>
      <c r="E5168">
        <v>19971014</v>
      </c>
      <c r="F5168" t="s">
        <v>23</v>
      </c>
      <c r="G5168" t="s">
        <v>5667</v>
      </c>
      <c r="H5168">
        <v>696077403</v>
      </c>
      <c r="I5168">
        <f>COUNTIF($A$2:$A$10720,A5168)</f>
        <v>1</v>
      </c>
    </row>
    <row r="5169" spans="1:9" x14ac:dyDescent="0.2">
      <c r="A5169">
        <v>79720</v>
      </c>
      <c r="B5169">
        <v>29087</v>
      </c>
      <c r="C5169" t="s">
        <v>8</v>
      </c>
      <c r="D5169">
        <v>12513</v>
      </c>
      <c r="E5169">
        <v>19931028</v>
      </c>
      <c r="F5169">
        <v>19960731</v>
      </c>
      <c r="G5169" t="s">
        <v>5668</v>
      </c>
      <c r="H5169">
        <v>574806105</v>
      </c>
      <c r="I5169">
        <f>COUNTIF($A$2:$A$10720,A5169)</f>
        <v>1</v>
      </c>
    </row>
    <row r="5170" spans="1:9" x14ac:dyDescent="0.2">
      <c r="A5170">
        <v>79726</v>
      </c>
      <c r="B5170">
        <v>29088</v>
      </c>
      <c r="C5170" t="s">
        <v>8</v>
      </c>
      <c r="D5170">
        <v>12514</v>
      </c>
      <c r="E5170">
        <v>19931028</v>
      </c>
      <c r="F5170">
        <v>20050131</v>
      </c>
      <c r="G5170" t="s">
        <v>5669</v>
      </c>
      <c r="H5170">
        <v>707247102</v>
      </c>
      <c r="I5170">
        <f>COUNTIF($A$2:$A$10720,A5170)</f>
        <v>1</v>
      </c>
    </row>
    <row r="5171" spans="1:9" x14ac:dyDescent="0.2">
      <c r="A5171">
        <v>79700</v>
      </c>
      <c r="B5171">
        <v>29092</v>
      </c>
      <c r="C5171" t="s">
        <v>8</v>
      </c>
      <c r="D5171">
        <v>12518</v>
      </c>
      <c r="E5171">
        <v>19931029</v>
      </c>
      <c r="F5171">
        <v>19990730</v>
      </c>
      <c r="G5171" t="s">
        <v>5670</v>
      </c>
      <c r="H5171" t="s">
        <v>5671</v>
      </c>
      <c r="I5171">
        <f>COUNTIF($A$2:$A$10720,A5171)</f>
        <v>1</v>
      </c>
    </row>
    <row r="5172" spans="1:9" x14ac:dyDescent="0.2">
      <c r="A5172">
        <v>79705</v>
      </c>
      <c r="B5172">
        <v>29093</v>
      </c>
      <c r="C5172" t="s">
        <v>8</v>
      </c>
      <c r="D5172">
        <v>12520</v>
      </c>
      <c r="E5172">
        <v>19931029</v>
      </c>
      <c r="F5172">
        <v>19950831</v>
      </c>
      <c r="G5172" t="s">
        <v>5672</v>
      </c>
      <c r="H5172">
        <v>457968105</v>
      </c>
      <c r="I5172">
        <f>COUNTIF($A$2:$A$10720,A5172)</f>
        <v>1</v>
      </c>
    </row>
    <row r="5173" spans="1:9" x14ac:dyDescent="0.2">
      <c r="A5173">
        <v>79718</v>
      </c>
      <c r="B5173">
        <v>29095</v>
      </c>
      <c r="C5173" t="s">
        <v>8</v>
      </c>
      <c r="D5173">
        <v>12522</v>
      </c>
      <c r="E5173">
        <v>19931029</v>
      </c>
      <c r="F5173">
        <v>20060103</v>
      </c>
      <c r="G5173" t="s">
        <v>5673</v>
      </c>
      <c r="H5173">
        <v>589405109</v>
      </c>
      <c r="I5173">
        <f>COUNTIF($A$2:$A$10720,A5173)</f>
        <v>1</v>
      </c>
    </row>
    <row r="5174" spans="1:9" x14ac:dyDescent="0.2">
      <c r="A5174">
        <v>79730</v>
      </c>
      <c r="B5174">
        <v>29097</v>
      </c>
      <c r="C5174" t="s">
        <v>8</v>
      </c>
      <c r="D5174">
        <v>12521</v>
      </c>
      <c r="E5174">
        <v>19931029</v>
      </c>
      <c r="F5174">
        <v>20160331</v>
      </c>
      <c r="G5174" t="s">
        <v>5674</v>
      </c>
      <c r="H5174" t="s">
        <v>5675</v>
      </c>
      <c r="I5174">
        <f>COUNTIF($A$2:$A$10720,A5174)</f>
        <v>1</v>
      </c>
    </row>
    <row r="5175" spans="1:9" x14ac:dyDescent="0.2">
      <c r="A5175">
        <v>79728</v>
      </c>
      <c r="B5175">
        <v>29098</v>
      </c>
      <c r="C5175" t="s">
        <v>8</v>
      </c>
      <c r="D5175">
        <v>12519</v>
      </c>
      <c r="E5175">
        <v>19931029</v>
      </c>
      <c r="F5175">
        <v>20040227</v>
      </c>
      <c r="G5175" t="s">
        <v>5676</v>
      </c>
      <c r="H5175" t="s">
        <v>5677</v>
      </c>
      <c r="I5175">
        <f>COUNTIF($A$2:$A$10720,A5175)</f>
        <v>1</v>
      </c>
    </row>
    <row r="5176" spans="1:9" x14ac:dyDescent="0.2">
      <c r="A5176">
        <v>79782</v>
      </c>
      <c r="B5176">
        <v>29099</v>
      </c>
      <c r="C5176" t="s">
        <v>8</v>
      </c>
      <c r="D5176">
        <v>30011</v>
      </c>
      <c r="E5176">
        <v>19931029</v>
      </c>
      <c r="F5176" t="s">
        <v>23</v>
      </c>
      <c r="G5176" t="s">
        <v>5678</v>
      </c>
      <c r="H5176">
        <v>758849103</v>
      </c>
      <c r="I5176">
        <f>COUNTIF($A$2:$A$10720,A5176)</f>
        <v>1</v>
      </c>
    </row>
    <row r="5177" spans="1:9" x14ac:dyDescent="0.2">
      <c r="A5177">
        <v>79819</v>
      </c>
      <c r="B5177">
        <v>29105</v>
      </c>
      <c r="C5177" t="s">
        <v>11</v>
      </c>
      <c r="D5177">
        <v>12527</v>
      </c>
      <c r="E5177">
        <v>19931102</v>
      </c>
      <c r="F5177">
        <v>20060531</v>
      </c>
      <c r="G5177" t="s">
        <v>5679</v>
      </c>
      <c r="H5177">
        <v>466189107</v>
      </c>
      <c r="I5177">
        <f>COUNTIF($A$2:$A$10720,A5177)</f>
        <v>1</v>
      </c>
    </row>
    <row r="5178" spans="1:9" x14ac:dyDescent="0.2">
      <c r="A5178">
        <v>79845</v>
      </c>
      <c r="B5178">
        <v>29107</v>
      </c>
      <c r="C5178" t="s">
        <v>8</v>
      </c>
      <c r="D5178">
        <v>12528</v>
      </c>
      <c r="E5178">
        <v>19931102</v>
      </c>
      <c r="F5178">
        <v>20051005</v>
      </c>
      <c r="G5178" t="s">
        <v>5680</v>
      </c>
      <c r="H5178">
        <v>549486108</v>
      </c>
      <c r="I5178">
        <f>COUNTIF($A$2:$A$10720,A5178)</f>
        <v>1</v>
      </c>
    </row>
    <row r="5179" spans="1:9" x14ac:dyDescent="0.2">
      <c r="A5179">
        <v>79857</v>
      </c>
      <c r="B5179">
        <v>29108</v>
      </c>
      <c r="C5179" t="s">
        <v>8</v>
      </c>
      <c r="D5179">
        <v>12530</v>
      </c>
      <c r="E5179">
        <v>19931102</v>
      </c>
      <c r="F5179" t="s">
        <v>23</v>
      </c>
      <c r="G5179" t="s">
        <v>5681</v>
      </c>
      <c r="H5179">
        <v>703481101</v>
      </c>
      <c r="I5179">
        <f>COUNTIF($A$2:$A$10720,A5179)</f>
        <v>1</v>
      </c>
    </row>
    <row r="5180" spans="1:9" x14ac:dyDescent="0.2">
      <c r="A5180">
        <v>79876</v>
      </c>
      <c r="B5180">
        <v>29109</v>
      </c>
      <c r="C5180" t="s">
        <v>8</v>
      </c>
      <c r="D5180">
        <v>12529</v>
      </c>
      <c r="E5180">
        <v>19931102</v>
      </c>
      <c r="F5180">
        <v>19961231</v>
      </c>
      <c r="G5180" t="s">
        <v>5682</v>
      </c>
      <c r="H5180">
        <v>893779108</v>
      </c>
      <c r="I5180">
        <f>COUNTIF($A$2:$A$10720,A5180)</f>
        <v>1</v>
      </c>
    </row>
    <row r="5181" spans="1:9" x14ac:dyDescent="0.2">
      <c r="A5181">
        <v>79828</v>
      </c>
      <c r="B5181">
        <v>29112</v>
      </c>
      <c r="C5181" t="s">
        <v>11</v>
      </c>
      <c r="D5181">
        <v>12531</v>
      </c>
      <c r="E5181">
        <v>19931103</v>
      </c>
      <c r="F5181">
        <v>20100727</v>
      </c>
      <c r="G5181" t="s">
        <v>5683</v>
      </c>
      <c r="H5181">
        <v>336453105</v>
      </c>
      <c r="I5181">
        <f>COUNTIF($A$2:$A$10720,A5181)</f>
        <v>1</v>
      </c>
    </row>
    <row r="5182" spans="1:9" x14ac:dyDescent="0.2">
      <c r="A5182">
        <v>79831</v>
      </c>
      <c r="B5182">
        <v>29114</v>
      </c>
      <c r="C5182" t="s">
        <v>8</v>
      </c>
      <c r="D5182">
        <v>12532</v>
      </c>
      <c r="E5182">
        <v>19931103</v>
      </c>
      <c r="F5182">
        <v>20000623</v>
      </c>
      <c r="G5182" t="s">
        <v>5684</v>
      </c>
      <c r="H5182">
        <v>561182106</v>
      </c>
      <c r="I5182">
        <f>COUNTIF($A$2:$A$10720,A5182)</f>
        <v>1</v>
      </c>
    </row>
    <row r="5183" spans="1:9" x14ac:dyDescent="0.2">
      <c r="A5183">
        <v>79817</v>
      </c>
      <c r="B5183">
        <v>29115</v>
      </c>
      <c r="C5183" t="s">
        <v>8</v>
      </c>
      <c r="D5183">
        <v>12533</v>
      </c>
      <c r="E5183">
        <v>19931103</v>
      </c>
      <c r="F5183">
        <v>19981030</v>
      </c>
      <c r="G5183" t="s">
        <v>5685</v>
      </c>
      <c r="H5183">
        <v>706867108</v>
      </c>
      <c r="I5183">
        <f>COUNTIF($A$2:$A$10720,A5183)</f>
        <v>1</v>
      </c>
    </row>
    <row r="5184" spans="1:9" x14ac:dyDescent="0.2">
      <c r="A5184">
        <v>79787</v>
      </c>
      <c r="B5184">
        <v>29119</v>
      </c>
      <c r="C5184" t="s">
        <v>8</v>
      </c>
      <c r="D5184">
        <v>12535</v>
      </c>
      <c r="E5184">
        <v>19931104</v>
      </c>
      <c r="F5184">
        <v>19981028</v>
      </c>
      <c r="G5184" t="s">
        <v>5686</v>
      </c>
      <c r="H5184" t="s">
        <v>5687</v>
      </c>
      <c r="I5184">
        <f>COUNTIF($A$2:$A$10720,A5184)</f>
        <v>1</v>
      </c>
    </row>
    <row r="5185" spans="1:9" x14ac:dyDescent="0.2">
      <c r="A5185">
        <v>79818</v>
      </c>
      <c r="B5185">
        <v>29125</v>
      </c>
      <c r="C5185" t="s">
        <v>11</v>
      </c>
      <c r="D5185">
        <v>12537</v>
      </c>
      <c r="E5185">
        <v>19931104</v>
      </c>
      <c r="F5185">
        <v>19991213</v>
      </c>
      <c r="G5185" t="s">
        <v>5688</v>
      </c>
      <c r="H5185">
        <v>864226204</v>
      </c>
      <c r="I5185">
        <f>COUNTIF($A$2:$A$10720,A5185)</f>
        <v>1</v>
      </c>
    </row>
    <row r="5186" spans="1:9" x14ac:dyDescent="0.2">
      <c r="A5186">
        <v>79906</v>
      </c>
      <c r="B5186">
        <v>29127</v>
      </c>
      <c r="C5186" t="s">
        <v>8</v>
      </c>
      <c r="D5186">
        <v>30033</v>
      </c>
      <c r="E5186">
        <v>19931104</v>
      </c>
      <c r="F5186" t="s">
        <v>23</v>
      </c>
      <c r="G5186" t="s">
        <v>5689</v>
      </c>
      <c r="H5186" t="s">
        <v>5690</v>
      </c>
      <c r="I5186">
        <f>COUNTIF($A$2:$A$10720,A5186)</f>
        <v>1</v>
      </c>
    </row>
    <row r="5187" spans="1:9" x14ac:dyDescent="0.2">
      <c r="A5187">
        <v>79790</v>
      </c>
      <c r="B5187">
        <v>29129</v>
      </c>
      <c r="C5187" t="s">
        <v>11</v>
      </c>
      <c r="D5187">
        <v>12543</v>
      </c>
      <c r="E5187">
        <v>19931105</v>
      </c>
      <c r="F5187">
        <v>20191129</v>
      </c>
      <c r="G5187" t="s">
        <v>5691</v>
      </c>
      <c r="H5187">
        <v>292052305</v>
      </c>
      <c r="I5187">
        <f>COUNTIF($A$2:$A$10720,A5187)</f>
        <v>1</v>
      </c>
    </row>
    <row r="5188" spans="1:9" x14ac:dyDescent="0.2">
      <c r="A5188">
        <v>79862</v>
      </c>
      <c r="B5188">
        <v>29131</v>
      </c>
      <c r="C5188" t="s">
        <v>8</v>
      </c>
      <c r="D5188">
        <v>12541</v>
      </c>
      <c r="E5188">
        <v>19931105</v>
      </c>
      <c r="F5188" t="s">
        <v>23</v>
      </c>
      <c r="G5188" t="s">
        <v>5692</v>
      </c>
      <c r="H5188">
        <v>374689107</v>
      </c>
      <c r="I5188">
        <f>COUNTIF($A$2:$A$10720,A5188)</f>
        <v>1</v>
      </c>
    </row>
    <row r="5189" spans="1:9" x14ac:dyDescent="0.2">
      <c r="A5189">
        <v>79833</v>
      </c>
      <c r="B5189">
        <v>29132</v>
      </c>
      <c r="C5189" t="s">
        <v>11</v>
      </c>
      <c r="D5189">
        <v>12540</v>
      </c>
      <c r="E5189">
        <v>19931105</v>
      </c>
      <c r="F5189">
        <v>19970829</v>
      </c>
      <c r="G5189" t="s">
        <v>5693</v>
      </c>
      <c r="H5189">
        <v>396781106</v>
      </c>
      <c r="I5189">
        <f>COUNTIF($A$2:$A$10720,A5189)</f>
        <v>1</v>
      </c>
    </row>
    <row r="5190" spans="1:9" x14ac:dyDescent="0.2">
      <c r="A5190">
        <v>79839</v>
      </c>
      <c r="B5190">
        <v>29133</v>
      </c>
      <c r="C5190" t="s">
        <v>8</v>
      </c>
      <c r="D5190">
        <v>12539</v>
      </c>
      <c r="E5190">
        <v>19931105</v>
      </c>
      <c r="F5190" t="s">
        <v>23</v>
      </c>
      <c r="G5190" t="s">
        <v>5694</v>
      </c>
      <c r="H5190">
        <v>465741106</v>
      </c>
      <c r="I5190">
        <f>COUNTIF($A$2:$A$10720,A5190)</f>
        <v>1</v>
      </c>
    </row>
    <row r="5191" spans="1:9" x14ac:dyDescent="0.2">
      <c r="A5191">
        <v>80258</v>
      </c>
      <c r="B5191">
        <v>29729</v>
      </c>
      <c r="C5191" t="s">
        <v>11</v>
      </c>
      <c r="D5191">
        <v>12854</v>
      </c>
      <c r="E5191">
        <v>20000728</v>
      </c>
      <c r="F5191">
        <v>20091216</v>
      </c>
      <c r="G5191" t="s">
        <v>5941</v>
      </c>
      <c r="H5191" t="s">
        <v>5942</v>
      </c>
      <c r="I5191">
        <f>COUNTIF($A$2:$A$10720,A5191)</f>
        <v>2</v>
      </c>
    </row>
    <row r="5192" spans="1:9" x14ac:dyDescent="0.2">
      <c r="A5192">
        <v>80258</v>
      </c>
      <c r="B5192">
        <v>29729</v>
      </c>
      <c r="C5192" t="s">
        <v>11</v>
      </c>
      <c r="D5192">
        <v>12854</v>
      </c>
      <c r="E5192">
        <v>19940216</v>
      </c>
      <c r="F5192">
        <v>19980203</v>
      </c>
      <c r="G5192" t="s">
        <v>5941</v>
      </c>
      <c r="H5192" t="s">
        <v>5942</v>
      </c>
      <c r="I5192">
        <f>COUNTIF($A$2:$A$10720,A5192)</f>
        <v>2</v>
      </c>
    </row>
    <row r="5193" spans="1:9" x14ac:dyDescent="0.2">
      <c r="A5193">
        <v>79795</v>
      </c>
      <c r="B5193">
        <v>29143</v>
      </c>
      <c r="C5193" t="s">
        <v>8</v>
      </c>
      <c r="D5193">
        <v>12549</v>
      </c>
      <c r="E5193">
        <v>19931109</v>
      </c>
      <c r="F5193" t="s">
        <v>23</v>
      </c>
      <c r="G5193" t="s">
        <v>5697</v>
      </c>
      <c r="H5193" t="s">
        <v>5698</v>
      </c>
      <c r="I5193">
        <f>COUNTIF($A$2:$A$10720,A5193)</f>
        <v>1</v>
      </c>
    </row>
    <row r="5194" spans="1:9" x14ac:dyDescent="0.2">
      <c r="A5194">
        <v>79804</v>
      </c>
      <c r="B5194">
        <v>29144</v>
      </c>
      <c r="C5194" t="s">
        <v>11</v>
      </c>
      <c r="D5194">
        <v>12544</v>
      </c>
      <c r="E5194">
        <v>19931109</v>
      </c>
      <c r="F5194">
        <v>19981209</v>
      </c>
      <c r="G5194" t="s">
        <v>5699</v>
      </c>
      <c r="H5194">
        <v>100578103</v>
      </c>
      <c r="I5194">
        <f>COUNTIF($A$2:$A$10720,A5194)</f>
        <v>1</v>
      </c>
    </row>
    <row r="5195" spans="1:9" x14ac:dyDescent="0.2">
      <c r="A5195">
        <v>79855</v>
      </c>
      <c r="B5195">
        <v>29145</v>
      </c>
      <c r="C5195" t="s">
        <v>8</v>
      </c>
      <c r="D5195">
        <v>12548</v>
      </c>
      <c r="E5195">
        <v>19931109</v>
      </c>
      <c r="F5195">
        <v>19980123</v>
      </c>
      <c r="G5195" t="s">
        <v>5700</v>
      </c>
      <c r="H5195">
        <v>210143103</v>
      </c>
      <c r="I5195">
        <f>COUNTIF($A$2:$A$10720,A5195)</f>
        <v>1</v>
      </c>
    </row>
    <row r="5196" spans="1:9" x14ac:dyDescent="0.2">
      <c r="A5196">
        <v>79835</v>
      </c>
      <c r="B5196">
        <v>29146</v>
      </c>
      <c r="C5196" t="s">
        <v>8</v>
      </c>
      <c r="D5196">
        <v>12550</v>
      </c>
      <c r="E5196">
        <v>19931109</v>
      </c>
      <c r="F5196">
        <v>19960116</v>
      </c>
      <c r="G5196" t="s">
        <v>5701</v>
      </c>
      <c r="H5196" t="s">
        <v>5702</v>
      </c>
      <c r="I5196">
        <f>COUNTIF($A$2:$A$10720,A5196)</f>
        <v>1</v>
      </c>
    </row>
    <row r="5197" spans="1:9" x14ac:dyDescent="0.2">
      <c r="A5197">
        <v>79858</v>
      </c>
      <c r="B5197">
        <v>29149</v>
      </c>
      <c r="C5197" t="s">
        <v>8</v>
      </c>
      <c r="D5197">
        <v>12545</v>
      </c>
      <c r="E5197">
        <v>19931109</v>
      </c>
      <c r="F5197">
        <v>19980508</v>
      </c>
      <c r="G5197" t="s">
        <v>5703</v>
      </c>
      <c r="H5197">
        <v>746400209</v>
      </c>
      <c r="I5197">
        <f>COUNTIF($A$2:$A$10720,A5197)</f>
        <v>1</v>
      </c>
    </row>
    <row r="5198" spans="1:9" x14ac:dyDescent="0.2">
      <c r="A5198">
        <v>79881</v>
      </c>
      <c r="B5198">
        <v>29150</v>
      </c>
      <c r="C5198" t="s">
        <v>8</v>
      </c>
      <c r="D5198">
        <v>12546</v>
      </c>
      <c r="E5198">
        <v>19931109</v>
      </c>
      <c r="F5198" t="s">
        <v>23</v>
      </c>
      <c r="G5198" t="s">
        <v>5704</v>
      </c>
      <c r="H5198">
        <v>917047102</v>
      </c>
      <c r="I5198">
        <f>COUNTIF($A$2:$A$10720,A5198)</f>
        <v>1</v>
      </c>
    </row>
    <row r="5199" spans="1:9" x14ac:dyDescent="0.2">
      <c r="A5199">
        <v>79791</v>
      </c>
      <c r="B5199">
        <v>29151</v>
      </c>
      <c r="C5199" t="s">
        <v>8</v>
      </c>
      <c r="D5199">
        <v>12557</v>
      </c>
      <c r="E5199">
        <v>19931110</v>
      </c>
      <c r="F5199" t="s">
        <v>23</v>
      </c>
      <c r="G5199" t="s">
        <v>5705</v>
      </c>
      <c r="H5199">
        <v>156492100</v>
      </c>
      <c r="I5199">
        <f>COUNTIF($A$2:$A$10720,A5199)</f>
        <v>1</v>
      </c>
    </row>
    <row r="5200" spans="1:9" x14ac:dyDescent="0.2">
      <c r="A5200">
        <v>79798</v>
      </c>
      <c r="B5200">
        <v>29152</v>
      </c>
      <c r="C5200" t="s">
        <v>8</v>
      </c>
      <c r="D5200">
        <v>12555</v>
      </c>
      <c r="E5200">
        <v>19931110</v>
      </c>
      <c r="F5200">
        <v>20010131</v>
      </c>
      <c r="G5200" t="s">
        <v>5706</v>
      </c>
      <c r="H5200">
        <v>38236105</v>
      </c>
      <c r="I5200">
        <f>COUNTIF($A$2:$A$10720,A5200)</f>
        <v>1</v>
      </c>
    </row>
    <row r="5201" spans="1:9" x14ac:dyDescent="0.2">
      <c r="A5201">
        <v>80109</v>
      </c>
      <c r="B5201">
        <v>29154</v>
      </c>
      <c r="C5201" t="s">
        <v>8</v>
      </c>
      <c r="D5201">
        <v>12552</v>
      </c>
      <c r="E5201">
        <v>19931110</v>
      </c>
      <c r="F5201">
        <v>19950630</v>
      </c>
      <c r="G5201" t="s">
        <v>5707</v>
      </c>
      <c r="H5201" t="s">
        <v>5708</v>
      </c>
      <c r="I5201">
        <f>COUNTIF($A$2:$A$10720,A5201)</f>
        <v>1</v>
      </c>
    </row>
    <row r="5202" spans="1:9" x14ac:dyDescent="0.2">
      <c r="A5202">
        <v>79878</v>
      </c>
      <c r="B5202">
        <v>29156</v>
      </c>
      <c r="C5202" t="s">
        <v>8</v>
      </c>
      <c r="D5202">
        <v>12553</v>
      </c>
      <c r="E5202">
        <v>19931110</v>
      </c>
      <c r="F5202" t="s">
        <v>23</v>
      </c>
      <c r="G5202" t="s">
        <v>5709</v>
      </c>
      <c r="H5202" t="s">
        <v>5710</v>
      </c>
      <c r="I5202">
        <f>COUNTIF($A$2:$A$10720,A5202)</f>
        <v>1</v>
      </c>
    </row>
    <row r="5203" spans="1:9" x14ac:dyDescent="0.2">
      <c r="A5203">
        <v>79927</v>
      </c>
      <c r="B5203">
        <v>29161</v>
      </c>
      <c r="C5203" t="s">
        <v>8</v>
      </c>
      <c r="D5203">
        <v>30054</v>
      </c>
      <c r="E5203">
        <v>19931111</v>
      </c>
      <c r="F5203">
        <v>20060104</v>
      </c>
      <c r="G5203" t="s">
        <v>5711</v>
      </c>
      <c r="H5203">
        <v>925391104</v>
      </c>
      <c r="I5203">
        <f>COUNTIF($A$2:$A$10720,A5203)</f>
        <v>1</v>
      </c>
    </row>
    <row r="5204" spans="1:9" x14ac:dyDescent="0.2">
      <c r="A5204">
        <v>79886</v>
      </c>
      <c r="B5204">
        <v>29163</v>
      </c>
      <c r="C5204" t="s">
        <v>11</v>
      </c>
      <c r="D5204">
        <v>12559</v>
      </c>
      <c r="E5204">
        <v>19931111</v>
      </c>
      <c r="F5204">
        <v>19971229</v>
      </c>
      <c r="G5204" t="s">
        <v>5712</v>
      </c>
      <c r="H5204">
        <v>989867106</v>
      </c>
      <c r="I5204">
        <f>COUNTIF($A$2:$A$10720,A5204)</f>
        <v>1</v>
      </c>
    </row>
    <row r="5205" spans="1:9" x14ac:dyDescent="0.2">
      <c r="A5205">
        <v>79802</v>
      </c>
      <c r="B5205">
        <v>29165</v>
      </c>
      <c r="C5205" t="s">
        <v>11</v>
      </c>
      <c r="D5205">
        <v>12567</v>
      </c>
      <c r="E5205">
        <v>19931112</v>
      </c>
      <c r="F5205">
        <v>20140214</v>
      </c>
      <c r="G5205" t="s">
        <v>5713</v>
      </c>
      <c r="H5205" t="s">
        <v>5714</v>
      </c>
      <c r="I5205">
        <f>COUNTIF($A$2:$A$10720,A5205)</f>
        <v>1</v>
      </c>
    </row>
    <row r="5206" spans="1:9" x14ac:dyDescent="0.2">
      <c r="A5206">
        <v>79812</v>
      </c>
      <c r="B5206">
        <v>29166</v>
      </c>
      <c r="C5206" t="s">
        <v>8</v>
      </c>
      <c r="D5206">
        <v>12566</v>
      </c>
      <c r="E5206">
        <v>19931112</v>
      </c>
      <c r="F5206">
        <v>19970812</v>
      </c>
      <c r="G5206" t="s">
        <v>5715</v>
      </c>
      <c r="H5206" t="s">
        <v>5716</v>
      </c>
      <c r="I5206">
        <f>COUNTIF($A$2:$A$10720,A5206)</f>
        <v>1</v>
      </c>
    </row>
    <row r="5207" spans="1:9" x14ac:dyDescent="0.2">
      <c r="A5207">
        <v>79908</v>
      </c>
      <c r="B5207">
        <v>29169</v>
      </c>
      <c r="C5207" t="s">
        <v>8</v>
      </c>
      <c r="D5207">
        <v>30035</v>
      </c>
      <c r="E5207">
        <v>19931112</v>
      </c>
      <c r="F5207">
        <v>20011130</v>
      </c>
      <c r="G5207" t="s">
        <v>5717</v>
      </c>
      <c r="H5207">
        <v>546011107</v>
      </c>
      <c r="I5207">
        <f>COUNTIF($A$2:$A$10720,A5207)</f>
        <v>1</v>
      </c>
    </row>
    <row r="5208" spans="1:9" x14ac:dyDescent="0.2">
      <c r="A5208">
        <v>79846</v>
      </c>
      <c r="B5208">
        <v>29170</v>
      </c>
      <c r="C5208" t="s">
        <v>11</v>
      </c>
      <c r="D5208">
        <v>12564</v>
      </c>
      <c r="E5208">
        <v>19931112</v>
      </c>
      <c r="F5208">
        <v>20100929</v>
      </c>
      <c r="G5208" t="s">
        <v>5718</v>
      </c>
      <c r="H5208">
        <v>554335208</v>
      </c>
      <c r="I5208">
        <f>COUNTIF($A$2:$A$10720,A5208)</f>
        <v>1</v>
      </c>
    </row>
    <row r="5209" spans="1:9" x14ac:dyDescent="0.2">
      <c r="A5209">
        <v>79915</v>
      </c>
      <c r="B5209">
        <v>29173</v>
      </c>
      <c r="C5209" t="s">
        <v>8</v>
      </c>
      <c r="D5209">
        <v>30044</v>
      </c>
      <c r="E5209">
        <v>19931112</v>
      </c>
      <c r="F5209">
        <v>20190228</v>
      </c>
      <c r="G5209" t="s">
        <v>5719</v>
      </c>
      <c r="H5209">
        <v>651290108</v>
      </c>
      <c r="I5209">
        <f>COUNTIF($A$2:$A$10720,A5209)</f>
        <v>1</v>
      </c>
    </row>
    <row r="5210" spans="1:9" x14ac:dyDescent="0.2">
      <c r="A5210">
        <v>79874</v>
      </c>
      <c r="B5210">
        <v>29174</v>
      </c>
      <c r="C5210" t="s">
        <v>11</v>
      </c>
      <c r="D5210">
        <v>12565</v>
      </c>
      <c r="E5210">
        <v>19931112</v>
      </c>
      <c r="F5210">
        <v>19950622</v>
      </c>
      <c r="G5210" t="s">
        <v>5720</v>
      </c>
      <c r="H5210">
        <v>687735100</v>
      </c>
      <c r="I5210">
        <f>COUNTIF($A$2:$A$10720,A5210)</f>
        <v>1</v>
      </c>
    </row>
    <row r="5211" spans="1:9" x14ac:dyDescent="0.2">
      <c r="A5211">
        <v>80265</v>
      </c>
      <c r="B5211">
        <v>29708</v>
      </c>
      <c r="C5211" t="s">
        <v>8</v>
      </c>
      <c r="D5211">
        <v>12840</v>
      </c>
      <c r="E5211">
        <v>19940228</v>
      </c>
      <c r="F5211">
        <v>20010103</v>
      </c>
      <c r="G5211" t="s">
        <v>5923</v>
      </c>
      <c r="H5211" t="s">
        <v>5924</v>
      </c>
      <c r="I5211">
        <f>COUNTIF($A$2:$A$10720,A5211)</f>
        <v>2</v>
      </c>
    </row>
    <row r="5212" spans="1:9" x14ac:dyDescent="0.2">
      <c r="A5212">
        <v>80265</v>
      </c>
      <c r="B5212">
        <v>29708</v>
      </c>
      <c r="C5212" t="s">
        <v>8</v>
      </c>
      <c r="D5212">
        <v>12840</v>
      </c>
      <c r="E5212">
        <v>19940210</v>
      </c>
      <c r="F5212">
        <v>19940227</v>
      </c>
      <c r="G5212" t="s">
        <v>5923</v>
      </c>
      <c r="H5212" t="s">
        <v>5924</v>
      </c>
      <c r="I5212">
        <f>COUNTIF($A$2:$A$10720,A5212)</f>
        <v>2</v>
      </c>
    </row>
    <row r="5213" spans="1:9" x14ac:dyDescent="0.2">
      <c r="A5213">
        <v>79822</v>
      </c>
      <c r="B5213">
        <v>29187</v>
      </c>
      <c r="C5213" t="s">
        <v>8</v>
      </c>
      <c r="D5213">
        <v>12572</v>
      </c>
      <c r="E5213">
        <v>19931115</v>
      </c>
      <c r="F5213">
        <v>19980622</v>
      </c>
      <c r="G5213" t="s">
        <v>5722</v>
      </c>
      <c r="H5213">
        <v>293988309</v>
      </c>
      <c r="I5213">
        <f>COUNTIF($A$2:$A$10720,A5213)</f>
        <v>1</v>
      </c>
    </row>
    <row r="5214" spans="1:9" x14ac:dyDescent="0.2">
      <c r="A5214">
        <v>79830</v>
      </c>
      <c r="B5214">
        <v>29202</v>
      </c>
      <c r="C5214" t="s">
        <v>8</v>
      </c>
      <c r="D5214">
        <v>12579</v>
      </c>
      <c r="E5214">
        <v>19931116</v>
      </c>
      <c r="F5214">
        <v>19980331</v>
      </c>
      <c r="G5214" t="s">
        <v>5723</v>
      </c>
      <c r="H5214">
        <v>359613106</v>
      </c>
      <c r="I5214">
        <f>COUNTIF($A$2:$A$10720,A5214)</f>
        <v>1</v>
      </c>
    </row>
    <row r="5215" spans="1:9" x14ac:dyDescent="0.2">
      <c r="A5215">
        <v>79841</v>
      </c>
      <c r="B5215">
        <v>29206</v>
      </c>
      <c r="C5215" t="s">
        <v>8</v>
      </c>
      <c r="D5215">
        <v>12577</v>
      </c>
      <c r="E5215">
        <v>19931116</v>
      </c>
      <c r="F5215" t="s">
        <v>23</v>
      </c>
      <c r="G5215" t="s">
        <v>5724</v>
      </c>
      <c r="H5215">
        <v>349853101</v>
      </c>
      <c r="I5215">
        <f>COUNTIF($A$2:$A$10720,A5215)</f>
        <v>1</v>
      </c>
    </row>
    <row r="5216" spans="1:9" x14ac:dyDescent="0.2">
      <c r="A5216">
        <v>79861</v>
      </c>
      <c r="B5216">
        <v>29216</v>
      </c>
      <c r="C5216" t="s">
        <v>8</v>
      </c>
      <c r="D5216">
        <v>12575</v>
      </c>
      <c r="E5216">
        <v>19931116</v>
      </c>
      <c r="F5216">
        <v>20000114</v>
      </c>
      <c r="G5216" t="s">
        <v>5725</v>
      </c>
      <c r="H5216">
        <v>770292100</v>
      </c>
      <c r="I5216">
        <f>COUNTIF($A$2:$A$10720,A5216)</f>
        <v>1</v>
      </c>
    </row>
    <row r="5217" spans="1:9" x14ac:dyDescent="0.2">
      <c r="A5217">
        <v>79866</v>
      </c>
      <c r="B5217">
        <v>29217</v>
      </c>
      <c r="C5217" t="s">
        <v>8</v>
      </c>
      <c r="D5217">
        <v>12574</v>
      </c>
      <c r="E5217">
        <v>19931116</v>
      </c>
      <c r="F5217" t="s">
        <v>23</v>
      </c>
      <c r="G5217" t="s">
        <v>5726</v>
      </c>
      <c r="H5217">
        <v>806882106</v>
      </c>
      <c r="I5217">
        <f>COUNTIF($A$2:$A$10720,A5217)</f>
        <v>1</v>
      </c>
    </row>
    <row r="5218" spans="1:9" x14ac:dyDescent="0.2">
      <c r="A5218">
        <v>79875</v>
      </c>
      <c r="B5218">
        <v>29223</v>
      </c>
      <c r="C5218" t="s">
        <v>8</v>
      </c>
      <c r="D5218">
        <v>12578</v>
      </c>
      <c r="E5218">
        <v>19931116</v>
      </c>
      <c r="F5218">
        <v>20000228</v>
      </c>
      <c r="G5218" t="s">
        <v>5727</v>
      </c>
      <c r="H5218">
        <v>891697104</v>
      </c>
      <c r="I5218">
        <f>COUNTIF($A$2:$A$10720,A5218)</f>
        <v>1</v>
      </c>
    </row>
    <row r="5219" spans="1:9" x14ac:dyDescent="0.2">
      <c r="A5219">
        <v>79789</v>
      </c>
      <c r="B5219">
        <v>29228</v>
      </c>
      <c r="C5219" t="s">
        <v>8</v>
      </c>
      <c r="D5219">
        <v>12587</v>
      </c>
      <c r="E5219">
        <v>19931117</v>
      </c>
      <c r="F5219">
        <v>19981030</v>
      </c>
      <c r="G5219" t="s">
        <v>5728</v>
      </c>
      <c r="H5219">
        <v>19246107</v>
      </c>
      <c r="I5219">
        <f>COUNTIF($A$2:$A$10720,A5219)</f>
        <v>1</v>
      </c>
    </row>
    <row r="5220" spans="1:9" x14ac:dyDescent="0.2">
      <c r="A5220">
        <v>79803</v>
      </c>
      <c r="B5220">
        <v>29229</v>
      </c>
      <c r="C5220" t="s">
        <v>8</v>
      </c>
      <c r="D5220">
        <v>12584</v>
      </c>
      <c r="E5220">
        <v>19931117</v>
      </c>
      <c r="F5220">
        <v>19950816</v>
      </c>
      <c r="G5220" t="s">
        <v>5729</v>
      </c>
      <c r="H5220">
        <v>97676100</v>
      </c>
      <c r="I5220">
        <f>COUNTIF($A$2:$A$10720,A5220)</f>
        <v>1</v>
      </c>
    </row>
    <row r="5221" spans="1:9" x14ac:dyDescent="0.2">
      <c r="A5221">
        <v>80281</v>
      </c>
      <c r="B5221">
        <v>29702</v>
      </c>
      <c r="C5221" t="s">
        <v>8</v>
      </c>
      <c r="D5221">
        <v>12834</v>
      </c>
      <c r="E5221">
        <v>19940209</v>
      </c>
      <c r="F5221">
        <v>19940227</v>
      </c>
      <c r="G5221" t="s">
        <v>5917</v>
      </c>
      <c r="H5221">
        <v>876628603</v>
      </c>
      <c r="I5221">
        <f>COUNTIF($A$2:$A$10720,A5221)</f>
        <v>2</v>
      </c>
    </row>
    <row r="5222" spans="1:9" x14ac:dyDescent="0.2">
      <c r="A5222">
        <v>80281</v>
      </c>
      <c r="B5222">
        <v>29702</v>
      </c>
      <c r="C5222" t="s">
        <v>8</v>
      </c>
      <c r="D5222">
        <v>12834</v>
      </c>
      <c r="E5222">
        <v>19940228</v>
      </c>
      <c r="F5222">
        <v>19990513</v>
      </c>
      <c r="G5222" t="s">
        <v>5917</v>
      </c>
      <c r="H5222">
        <v>876628603</v>
      </c>
      <c r="I5222">
        <f>COUNTIF($A$2:$A$10720,A5222)</f>
        <v>2</v>
      </c>
    </row>
    <row r="5223" spans="1:9" x14ac:dyDescent="0.2">
      <c r="A5223">
        <v>79868</v>
      </c>
      <c r="B5223">
        <v>29234</v>
      </c>
      <c r="C5223" t="s">
        <v>8</v>
      </c>
      <c r="D5223">
        <v>12582</v>
      </c>
      <c r="E5223">
        <v>19931117</v>
      </c>
      <c r="F5223">
        <v>20000229</v>
      </c>
      <c r="G5223" t="s">
        <v>5732</v>
      </c>
      <c r="H5223">
        <v>786454108</v>
      </c>
      <c r="I5223">
        <f>COUNTIF($A$2:$A$10720,A5223)</f>
        <v>1</v>
      </c>
    </row>
    <row r="5224" spans="1:9" x14ac:dyDescent="0.2">
      <c r="A5224">
        <v>79829</v>
      </c>
      <c r="B5224">
        <v>29236</v>
      </c>
      <c r="C5224" t="s">
        <v>8</v>
      </c>
      <c r="D5224">
        <v>12585</v>
      </c>
      <c r="E5224">
        <v>19931117</v>
      </c>
      <c r="F5224">
        <v>19980831</v>
      </c>
      <c r="G5224" t="s">
        <v>5733</v>
      </c>
      <c r="H5224">
        <v>302660105</v>
      </c>
      <c r="I5224">
        <f>COUNTIF($A$2:$A$10720,A5224)</f>
        <v>1</v>
      </c>
    </row>
    <row r="5225" spans="1:9" x14ac:dyDescent="0.2">
      <c r="A5225">
        <v>79879</v>
      </c>
      <c r="B5225">
        <v>29241</v>
      </c>
      <c r="C5225" t="s">
        <v>11</v>
      </c>
      <c r="D5225">
        <v>12583</v>
      </c>
      <c r="E5225">
        <v>19931117</v>
      </c>
      <c r="F5225" t="s">
        <v>23</v>
      </c>
      <c r="G5225" t="s">
        <v>5734</v>
      </c>
      <c r="H5225">
        <v>925550105</v>
      </c>
      <c r="I5225">
        <f>COUNTIF($A$2:$A$10720,A5225)</f>
        <v>1</v>
      </c>
    </row>
    <row r="5226" spans="1:9" x14ac:dyDescent="0.2">
      <c r="A5226">
        <v>79826</v>
      </c>
      <c r="B5226">
        <v>29247</v>
      </c>
      <c r="C5226" t="s">
        <v>8</v>
      </c>
      <c r="D5226">
        <v>12592</v>
      </c>
      <c r="E5226">
        <v>19931118</v>
      </c>
      <c r="F5226">
        <v>19960416</v>
      </c>
      <c r="G5226" t="s">
        <v>5735</v>
      </c>
      <c r="H5226">
        <v>344770102</v>
      </c>
      <c r="I5226">
        <f>COUNTIF($A$2:$A$10720,A5226)</f>
        <v>1</v>
      </c>
    </row>
    <row r="5227" spans="1:9" x14ac:dyDescent="0.2">
      <c r="A5227">
        <v>80290</v>
      </c>
      <c r="B5227">
        <v>29692</v>
      </c>
      <c r="C5227" t="s">
        <v>8</v>
      </c>
      <c r="D5227">
        <v>12828</v>
      </c>
      <c r="E5227">
        <v>19940208</v>
      </c>
      <c r="F5227">
        <v>19940227</v>
      </c>
      <c r="G5227" t="s">
        <v>5910</v>
      </c>
      <c r="H5227">
        <v>947621207</v>
      </c>
      <c r="I5227">
        <f>COUNTIF($A$2:$A$10720,A5227)</f>
        <v>2</v>
      </c>
    </row>
    <row r="5228" spans="1:9" x14ac:dyDescent="0.2">
      <c r="A5228">
        <v>80290</v>
      </c>
      <c r="B5228">
        <v>29692</v>
      </c>
      <c r="C5228" t="s">
        <v>8</v>
      </c>
      <c r="D5228">
        <v>12828</v>
      </c>
      <c r="E5228">
        <v>19940228</v>
      </c>
      <c r="F5228">
        <v>20050106</v>
      </c>
      <c r="G5228" t="s">
        <v>5910</v>
      </c>
      <c r="H5228">
        <v>947621207</v>
      </c>
      <c r="I5228">
        <f>COUNTIF($A$2:$A$10720,A5228)</f>
        <v>2</v>
      </c>
    </row>
    <row r="5229" spans="1:9" x14ac:dyDescent="0.2">
      <c r="A5229">
        <v>79850</v>
      </c>
      <c r="B5229">
        <v>29250</v>
      </c>
      <c r="C5229" t="s">
        <v>11</v>
      </c>
      <c r="D5229">
        <v>12589</v>
      </c>
      <c r="E5229">
        <v>19931118</v>
      </c>
      <c r="F5229">
        <v>20090226</v>
      </c>
      <c r="G5229" t="s">
        <v>5738</v>
      </c>
      <c r="H5229" t="s">
        <v>5739</v>
      </c>
      <c r="I5229">
        <f>COUNTIF($A$2:$A$10720,A5229)</f>
        <v>1</v>
      </c>
    </row>
    <row r="5230" spans="1:9" x14ac:dyDescent="0.2">
      <c r="A5230">
        <v>79794</v>
      </c>
      <c r="B5230">
        <v>29252</v>
      </c>
      <c r="C5230" t="s">
        <v>8</v>
      </c>
      <c r="D5230">
        <v>12598</v>
      </c>
      <c r="E5230">
        <v>19931119</v>
      </c>
      <c r="F5230">
        <v>20011130</v>
      </c>
      <c r="G5230" t="s">
        <v>5740</v>
      </c>
      <c r="H5230">
        <v>54635107</v>
      </c>
      <c r="I5230">
        <f>COUNTIF($A$2:$A$10720,A5230)</f>
        <v>1</v>
      </c>
    </row>
    <row r="5231" spans="1:9" x14ac:dyDescent="0.2">
      <c r="A5231">
        <v>79891</v>
      </c>
      <c r="B5231">
        <v>29253</v>
      </c>
      <c r="C5231" t="s">
        <v>8</v>
      </c>
      <c r="D5231">
        <v>30022</v>
      </c>
      <c r="E5231">
        <v>19931119</v>
      </c>
      <c r="F5231">
        <v>20180430</v>
      </c>
      <c r="G5231" t="s">
        <v>5741</v>
      </c>
      <c r="H5231" t="s">
        <v>5742</v>
      </c>
      <c r="I5231">
        <f>COUNTIF($A$2:$A$10720,A5231)</f>
        <v>1</v>
      </c>
    </row>
    <row r="5232" spans="1:9" x14ac:dyDescent="0.2">
      <c r="A5232">
        <v>79786</v>
      </c>
      <c r="B5232">
        <v>29254</v>
      </c>
      <c r="C5232" t="s">
        <v>8</v>
      </c>
      <c r="D5232">
        <v>12600</v>
      </c>
      <c r="E5232">
        <v>19931119</v>
      </c>
      <c r="F5232">
        <v>20030616</v>
      </c>
      <c r="G5232" t="s">
        <v>5743</v>
      </c>
      <c r="H5232" t="s">
        <v>5744</v>
      </c>
      <c r="I5232">
        <f>COUNTIF($A$2:$A$10720,A5232)</f>
        <v>1</v>
      </c>
    </row>
    <row r="5233" spans="1:9" x14ac:dyDescent="0.2">
      <c r="A5233">
        <v>79809</v>
      </c>
      <c r="B5233">
        <v>29255</v>
      </c>
      <c r="C5233" t="s">
        <v>11</v>
      </c>
      <c r="D5233">
        <v>12594</v>
      </c>
      <c r="E5233">
        <v>19931119</v>
      </c>
      <c r="F5233">
        <v>19960223</v>
      </c>
      <c r="G5233" t="s">
        <v>5745</v>
      </c>
      <c r="H5233">
        <v>126859107</v>
      </c>
      <c r="I5233">
        <f>COUNTIF($A$2:$A$10720,A5233)</f>
        <v>1</v>
      </c>
    </row>
    <row r="5234" spans="1:9" x14ac:dyDescent="0.2">
      <c r="A5234">
        <v>79917</v>
      </c>
      <c r="B5234">
        <v>29260</v>
      </c>
      <c r="C5234" t="s">
        <v>8</v>
      </c>
      <c r="D5234">
        <v>30046</v>
      </c>
      <c r="E5234">
        <v>19931119</v>
      </c>
      <c r="F5234">
        <v>20010731</v>
      </c>
      <c r="G5234" t="s">
        <v>5746</v>
      </c>
      <c r="H5234">
        <v>746807106</v>
      </c>
      <c r="I5234">
        <f>COUNTIF($A$2:$A$10720,A5234)</f>
        <v>1</v>
      </c>
    </row>
    <row r="5235" spans="1:9" x14ac:dyDescent="0.2">
      <c r="A5235">
        <v>79863</v>
      </c>
      <c r="B5235">
        <v>29262</v>
      </c>
      <c r="C5235" t="s">
        <v>8</v>
      </c>
      <c r="D5235">
        <v>12595</v>
      </c>
      <c r="E5235">
        <v>19931119</v>
      </c>
      <c r="F5235">
        <v>20000229</v>
      </c>
      <c r="G5235" t="s">
        <v>5747</v>
      </c>
      <c r="H5235">
        <v>750766107</v>
      </c>
      <c r="I5235">
        <f>COUNTIF($A$2:$A$10720,A5235)</f>
        <v>1</v>
      </c>
    </row>
    <row r="5236" spans="1:9" x14ac:dyDescent="0.2">
      <c r="A5236">
        <v>79922</v>
      </c>
      <c r="B5236">
        <v>29264</v>
      </c>
      <c r="C5236" t="s">
        <v>11</v>
      </c>
      <c r="D5236">
        <v>30050</v>
      </c>
      <c r="E5236">
        <v>19931119</v>
      </c>
      <c r="F5236" t="s">
        <v>23</v>
      </c>
      <c r="G5236" t="s">
        <v>5748</v>
      </c>
      <c r="H5236">
        <v>874161102</v>
      </c>
      <c r="I5236">
        <f>COUNTIF($A$2:$A$10720,A5236)</f>
        <v>1</v>
      </c>
    </row>
    <row r="5237" spans="1:9" x14ac:dyDescent="0.2">
      <c r="A5237">
        <v>79882</v>
      </c>
      <c r="B5237">
        <v>29266</v>
      </c>
      <c r="C5237" t="s">
        <v>8</v>
      </c>
      <c r="D5237">
        <v>12597</v>
      </c>
      <c r="E5237">
        <v>19931119</v>
      </c>
      <c r="F5237">
        <v>20000731</v>
      </c>
      <c r="G5237" t="s">
        <v>5749</v>
      </c>
      <c r="H5237" t="s">
        <v>5750</v>
      </c>
      <c r="I5237">
        <f>COUNTIF($A$2:$A$10720,A5237)</f>
        <v>1</v>
      </c>
    </row>
    <row r="5238" spans="1:9" x14ac:dyDescent="0.2">
      <c r="A5238">
        <v>79884</v>
      </c>
      <c r="B5238">
        <v>29268</v>
      </c>
      <c r="C5238" t="s">
        <v>8</v>
      </c>
      <c r="D5238">
        <v>12599</v>
      </c>
      <c r="E5238">
        <v>19931119</v>
      </c>
      <c r="F5238">
        <v>20170929</v>
      </c>
      <c r="G5238" t="s">
        <v>5751</v>
      </c>
      <c r="H5238">
        <v>954235107</v>
      </c>
      <c r="I5238">
        <f>COUNTIF($A$2:$A$10720,A5238)</f>
        <v>1</v>
      </c>
    </row>
    <row r="5239" spans="1:9" x14ac:dyDescent="0.2">
      <c r="A5239">
        <v>79929</v>
      </c>
      <c r="B5239">
        <v>29271</v>
      </c>
      <c r="C5239" t="s">
        <v>8</v>
      </c>
      <c r="D5239">
        <v>30058</v>
      </c>
      <c r="E5239">
        <v>19931119</v>
      </c>
      <c r="F5239">
        <v>19990129</v>
      </c>
      <c r="G5239" t="s">
        <v>5752</v>
      </c>
      <c r="H5239" t="s">
        <v>5753</v>
      </c>
      <c r="I5239">
        <f>COUNTIF($A$2:$A$10720,A5239)</f>
        <v>1</v>
      </c>
    </row>
    <row r="5240" spans="1:9" x14ac:dyDescent="0.2">
      <c r="A5240">
        <v>79799</v>
      </c>
      <c r="B5240">
        <v>29274</v>
      </c>
      <c r="C5240" t="s">
        <v>11</v>
      </c>
      <c r="D5240">
        <v>12606</v>
      </c>
      <c r="E5240">
        <v>19931123</v>
      </c>
      <c r="F5240">
        <v>20140429</v>
      </c>
      <c r="G5240" t="s">
        <v>5754</v>
      </c>
      <c r="H5240" t="s">
        <v>5755</v>
      </c>
      <c r="I5240">
        <f>COUNTIF($A$2:$A$10720,A5240)</f>
        <v>1</v>
      </c>
    </row>
    <row r="5241" spans="1:9" x14ac:dyDescent="0.2">
      <c r="A5241">
        <v>79847</v>
      </c>
      <c r="B5241">
        <v>29278</v>
      </c>
      <c r="C5241" t="s">
        <v>8</v>
      </c>
      <c r="D5241">
        <v>12604</v>
      </c>
      <c r="E5241">
        <v>19931123</v>
      </c>
      <c r="F5241">
        <v>20110228</v>
      </c>
      <c r="G5241" t="s">
        <v>5756</v>
      </c>
      <c r="H5241">
        <v>572901106</v>
      </c>
      <c r="I5241">
        <f>COUNTIF($A$2:$A$10720,A5241)</f>
        <v>1</v>
      </c>
    </row>
    <row r="5242" spans="1:9" x14ac:dyDescent="0.2">
      <c r="A5242">
        <v>80366</v>
      </c>
      <c r="B5242">
        <v>29816</v>
      </c>
      <c r="C5242" t="s">
        <v>8</v>
      </c>
      <c r="D5242">
        <v>12894</v>
      </c>
      <c r="E5242">
        <v>19940302</v>
      </c>
      <c r="F5242">
        <v>19940330</v>
      </c>
      <c r="G5242" t="s">
        <v>5976</v>
      </c>
      <c r="H5242">
        <v>398845107</v>
      </c>
      <c r="I5242">
        <f>COUNTIF($A$2:$A$10720,A5242)</f>
        <v>2</v>
      </c>
    </row>
    <row r="5243" spans="1:9" x14ac:dyDescent="0.2">
      <c r="A5243">
        <v>80366</v>
      </c>
      <c r="B5243">
        <v>29816</v>
      </c>
      <c r="C5243" t="s">
        <v>8</v>
      </c>
      <c r="D5243">
        <v>12894</v>
      </c>
      <c r="E5243">
        <v>19940331</v>
      </c>
      <c r="F5243">
        <v>19970620</v>
      </c>
      <c r="G5243" t="s">
        <v>5976</v>
      </c>
      <c r="H5243">
        <v>398845107</v>
      </c>
      <c r="I5243">
        <f>COUNTIF($A$2:$A$10720,A5243)</f>
        <v>2</v>
      </c>
    </row>
    <row r="5244" spans="1:9" x14ac:dyDescent="0.2">
      <c r="A5244">
        <v>79801</v>
      </c>
      <c r="B5244">
        <v>29284</v>
      </c>
      <c r="C5244" t="s">
        <v>8</v>
      </c>
      <c r="D5244">
        <v>12605</v>
      </c>
      <c r="E5244">
        <v>19931123</v>
      </c>
      <c r="F5244">
        <v>20050930</v>
      </c>
      <c r="G5244" t="s">
        <v>5759</v>
      </c>
      <c r="H5244" t="s">
        <v>5760</v>
      </c>
      <c r="I5244">
        <f>COUNTIF($A$2:$A$10720,A5244)</f>
        <v>1</v>
      </c>
    </row>
    <row r="5245" spans="1:9" x14ac:dyDescent="0.2">
      <c r="A5245">
        <v>79808</v>
      </c>
      <c r="B5245">
        <v>29287</v>
      </c>
      <c r="C5245" t="s">
        <v>8</v>
      </c>
      <c r="D5245">
        <v>12613</v>
      </c>
      <c r="E5245">
        <v>19931124</v>
      </c>
      <c r="F5245">
        <v>20040730</v>
      </c>
      <c r="G5245" t="s">
        <v>5761</v>
      </c>
      <c r="H5245">
        <v>126924109</v>
      </c>
      <c r="I5245">
        <f>COUNTIF($A$2:$A$10720,A5245)</f>
        <v>1</v>
      </c>
    </row>
    <row r="5246" spans="1:9" x14ac:dyDescent="0.2">
      <c r="A5246">
        <v>79807</v>
      </c>
      <c r="B5246">
        <v>29288</v>
      </c>
      <c r="C5246" t="s">
        <v>8</v>
      </c>
      <c r="D5246">
        <v>12611</v>
      </c>
      <c r="E5246">
        <v>19931124</v>
      </c>
      <c r="F5246">
        <v>20010430</v>
      </c>
      <c r="G5246" t="s">
        <v>5762</v>
      </c>
      <c r="H5246">
        <v>188767107</v>
      </c>
      <c r="I5246">
        <f>COUNTIF($A$2:$A$10720,A5246)</f>
        <v>1</v>
      </c>
    </row>
    <row r="5247" spans="1:9" x14ac:dyDescent="0.2">
      <c r="A5247">
        <v>79880</v>
      </c>
      <c r="B5247">
        <v>29292</v>
      </c>
      <c r="C5247" t="s">
        <v>8</v>
      </c>
      <c r="D5247">
        <v>12612</v>
      </c>
      <c r="E5247">
        <v>19931124</v>
      </c>
      <c r="F5247">
        <v>19961231</v>
      </c>
      <c r="G5247" t="s">
        <v>5763</v>
      </c>
      <c r="H5247">
        <v>908573108</v>
      </c>
      <c r="I5247">
        <f>COUNTIF($A$2:$A$10720,A5247)</f>
        <v>1</v>
      </c>
    </row>
    <row r="5248" spans="1:9" x14ac:dyDescent="0.2">
      <c r="A5248">
        <v>80387</v>
      </c>
      <c r="B5248">
        <v>30023</v>
      </c>
      <c r="C5248" t="s">
        <v>8</v>
      </c>
      <c r="D5248">
        <v>30351</v>
      </c>
      <c r="E5248">
        <v>19940318</v>
      </c>
      <c r="F5248">
        <v>19940330</v>
      </c>
      <c r="G5248" t="s">
        <v>6060</v>
      </c>
      <c r="H5248">
        <v>535763106</v>
      </c>
      <c r="I5248">
        <f>COUNTIF($A$2:$A$10720,A5248)</f>
        <v>2</v>
      </c>
    </row>
    <row r="5249" spans="1:9" x14ac:dyDescent="0.2">
      <c r="A5249">
        <v>79797</v>
      </c>
      <c r="B5249">
        <v>29304</v>
      </c>
      <c r="C5249" t="s">
        <v>8</v>
      </c>
      <c r="D5249">
        <v>12620</v>
      </c>
      <c r="E5249">
        <v>19931130</v>
      </c>
      <c r="F5249">
        <v>20150130</v>
      </c>
      <c r="G5249" t="s">
        <v>5766</v>
      </c>
      <c r="H5249" t="s">
        <v>5767</v>
      </c>
      <c r="I5249">
        <f>COUNTIF($A$2:$A$10720,A5249)</f>
        <v>1</v>
      </c>
    </row>
    <row r="5250" spans="1:9" x14ac:dyDescent="0.2">
      <c r="A5250">
        <v>79871</v>
      </c>
      <c r="B5250">
        <v>29310</v>
      </c>
      <c r="C5250" t="s">
        <v>8</v>
      </c>
      <c r="D5250">
        <v>12619</v>
      </c>
      <c r="E5250">
        <v>19931130</v>
      </c>
      <c r="F5250">
        <v>19950621</v>
      </c>
      <c r="G5250" t="s">
        <v>5768</v>
      </c>
      <c r="H5250" t="s">
        <v>5769</v>
      </c>
      <c r="I5250">
        <f>COUNTIF($A$2:$A$10720,A5250)</f>
        <v>1</v>
      </c>
    </row>
    <row r="5251" spans="1:9" x14ac:dyDescent="0.2">
      <c r="A5251">
        <v>79931</v>
      </c>
      <c r="B5251">
        <v>29311</v>
      </c>
      <c r="C5251" t="s">
        <v>8</v>
      </c>
      <c r="D5251">
        <v>12622</v>
      </c>
      <c r="E5251">
        <v>19931130</v>
      </c>
      <c r="F5251">
        <v>20001020</v>
      </c>
      <c r="G5251" t="s">
        <v>5770</v>
      </c>
      <c r="H5251">
        <v>891864100</v>
      </c>
      <c r="I5251">
        <f>COUNTIF($A$2:$A$10720,A5251)</f>
        <v>1</v>
      </c>
    </row>
    <row r="5252" spans="1:9" x14ac:dyDescent="0.2">
      <c r="A5252">
        <v>79977</v>
      </c>
      <c r="B5252">
        <v>29312</v>
      </c>
      <c r="C5252" t="s">
        <v>8</v>
      </c>
      <c r="D5252">
        <v>12630</v>
      </c>
      <c r="E5252">
        <v>19931202</v>
      </c>
      <c r="F5252" t="s">
        <v>23</v>
      </c>
      <c r="G5252" t="s">
        <v>5771</v>
      </c>
      <c r="H5252">
        <v>444903108</v>
      </c>
      <c r="I5252">
        <f>COUNTIF($A$2:$A$10720,A5252)</f>
        <v>1</v>
      </c>
    </row>
    <row r="5253" spans="1:9" x14ac:dyDescent="0.2">
      <c r="A5253">
        <v>79865</v>
      </c>
      <c r="B5253">
        <v>29315</v>
      </c>
      <c r="C5253" t="s">
        <v>8</v>
      </c>
      <c r="D5253">
        <v>12562</v>
      </c>
      <c r="E5253">
        <v>19931112</v>
      </c>
      <c r="F5253">
        <v>19991231</v>
      </c>
      <c r="G5253" t="s">
        <v>5772</v>
      </c>
      <c r="H5253">
        <v>472317106</v>
      </c>
      <c r="I5253">
        <f>COUNTIF($A$2:$A$10720,A5253)</f>
        <v>1</v>
      </c>
    </row>
    <row r="5254" spans="1:9" x14ac:dyDescent="0.2">
      <c r="A5254">
        <v>80094</v>
      </c>
      <c r="B5254">
        <v>29318</v>
      </c>
      <c r="C5254" t="s">
        <v>8</v>
      </c>
      <c r="D5254">
        <v>30082</v>
      </c>
      <c r="E5254">
        <v>19931203</v>
      </c>
      <c r="F5254">
        <v>19990630</v>
      </c>
      <c r="G5254" t="s">
        <v>5773</v>
      </c>
      <c r="H5254" t="s">
        <v>5774</v>
      </c>
      <c r="I5254">
        <f>COUNTIF($A$2:$A$10720,A5254)</f>
        <v>1</v>
      </c>
    </row>
    <row r="5255" spans="1:9" x14ac:dyDescent="0.2">
      <c r="A5255">
        <v>80017</v>
      </c>
      <c r="B5255">
        <v>29319</v>
      </c>
      <c r="C5255" t="s">
        <v>8</v>
      </c>
      <c r="D5255">
        <v>12633</v>
      </c>
      <c r="E5255">
        <v>19931203</v>
      </c>
      <c r="F5255">
        <v>19970707</v>
      </c>
      <c r="G5255" t="s">
        <v>5775</v>
      </c>
      <c r="H5255">
        <v>737397604</v>
      </c>
      <c r="I5255">
        <f>COUNTIF($A$2:$A$10720,A5255)</f>
        <v>1</v>
      </c>
    </row>
    <row r="5256" spans="1:9" x14ac:dyDescent="0.2">
      <c r="A5256">
        <v>80052</v>
      </c>
      <c r="B5256">
        <v>29320</v>
      </c>
      <c r="C5256" t="s">
        <v>11</v>
      </c>
      <c r="D5256">
        <v>12632</v>
      </c>
      <c r="E5256">
        <v>19931203</v>
      </c>
      <c r="F5256">
        <v>19950705</v>
      </c>
      <c r="G5256" t="s">
        <v>5776</v>
      </c>
      <c r="H5256">
        <v>912899507</v>
      </c>
      <c r="I5256">
        <f>COUNTIF($A$2:$A$10720,A5256)</f>
        <v>1</v>
      </c>
    </row>
    <row r="5257" spans="1:9" x14ac:dyDescent="0.2">
      <c r="A5257">
        <v>79935</v>
      </c>
      <c r="B5257">
        <v>29323</v>
      </c>
      <c r="C5257" t="s">
        <v>8</v>
      </c>
      <c r="D5257">
        <v>12627</v>
      </c>
      <c r="E5257">
        <v>19931201</v>
      </c>
      <c r="F5257">
        <v>20060913</v>
      </c>
      <c r="G5257" t="s">
        <v>5777</v>
      </c>
      <c r="H5257" t="s">
        <v>5778</v>
      </c>
      <c r="I5257">
        <f>COUNTIF($A$2:$A$10720,A5257)</f>
        <v>1</v>
      </c>
    </row>
    <row r="5258" spans="1:9" x14ac:dyDescent="0.2">
      <c r="A5258">
        <v>80019</v>
      </c>
      <c r="B5258">
        <v>29332</v>
      </c>
      <c r="C5258" t="s">
        <v>8</v>
      </c>
      <c r="D5258">
        <v>12624</v>
      </c>
      <c r="E5258">
        <v>19931201</v>
      </c>
      <c r="F5258" t="s">
        <v>23</v>
      </c>
      <c r="G5258" t="s">
        <v>5779</v>
      </c>
      <c r="H5258">
        <v>701354300</v>
      </c>
      <c r="I5258">
        <f>COUNTIF($A$2:$A$10720,A5258)</f>
        <v>1</v>
      </c>
    </row>
    <row r="5259" spans="1:9" x14ac:dyDescent="0.2">
      <c r="A5259">
        <v>80387</v>
      </c>
      <c r="B5259">
        <v>30023</v>
      </c>
      <c r="C5259" t="s">
        <v>8</v>
      </c>
      <c r="D5259">
        <v>30351</v>
      </c>
      <c r="E5259">
        <v>19940331</v>
      </c>
      <c r="F5259">
        <v>20021008</v>
      </c>
      <c r="G5259" t="s">
        <v>6060</v>
      </c>
      <c r="H5259">
        <v>535763106</v>
      </c>
      <c r="I5259">
        <f>COUNTIF($A$2:$A$10720,A5259)</f>
        <v>2</v>
      </c>
    </row>
    <row r="5260" spans="1:9" x14ac:dyDescent="0.2">
      <c r="A5260">
        <v>80388</v>
      </c>
      <c r="B5260">
        <v>29891</v>
      </c>
      <c r="C5260" t="s">
        <v>8</v>
      </c>
      <c r="D5260">
        <v>30352</v>
      </c>
      <c r="E5260">
        <v>19940315</v>
      </c>
      <c r="F5260">
        <v>19990730</v>
      </c>
      <c r="G5260" t="s">
        <v>6006</v>
      </c>
      <c r="H5260">
        <v>301586103</v>
      </c>
      <c r="I5260">
        <f>COUNTIF($A$2:$A$10720,A5260)</f>
        <v>2</v>
      </c>
    </row>
    <row r="5261" spans="1:9" x14ac:dyDescent="0.2">
      <c r="A5261">
        <v>80388</v>
      </c>
      <c r="B5261">
        <v>29891</v>
      </c>
      <c r="C5261" t="s">
        <v>8</v>
      </c>
      <c r="D5261">
        <v>30352</v>
      </c>
      <c r="E5261">
        <v>19990731</v>
      </c>
      <c r="F5261">
        <v>19990831</v>
      </c>
      <c r="G5261" t="s">
        <v>6006</v>
      </c>
      <c r="H5261">
        <v>301586103</v>
      </c>
      <c r="I5261">
        <f>COUNTIF($A$2:$A$10720,A5261)</f>
        <v>2</v>
      </c>
    </row>
    <row r="5262" spans="1:9" x14ac:dyDescent="0.2">
      <c r="A5262">
        <v>80440</v>
      </c>
      <c r="B5262">
        <v>30015</v>
      </c>
      <c r="C5262" t="s">
        <v>8</v>
      </c>
      <c r="D5262">
        <v>12988</v>
      </c>
      <c r="E5262">
        <v>19940408</v>
      </c>
      <c r="F5262">
        <v>19940428</v>
      </c>
      <c r="G5262" t="s">
        <v>6056</v>
      </c>
      <c r="H5262" t="s">
        <v>6057</v>
      </c>
      <c r="I5262">
        <f>COUNTIF($A$2:$A$10720,A5262)</f>
        <v>2</v>
      </c>
    </row>
    <row r="5263" spans="1:9" x14ac:dyDescent="0.2">
      <c r="A5263">
        <v>80023</v>
      </c>
      <c r="B5263">
        <v>29342</v>
      </c>
      <c r="C5263" t="s">
        <v>8</v>
      </c>
      <c r="D5263">
        <v>12645</v>
      </c>
      <c r="E5263">
        <v>19931207</v>
      </c>
      <c r="F5263">
        <v>20091231</v>
      </c>
      <c r="G5263" t="s">
        <v>5783</v>
      </c>
      <c r="H5263">
        <v>612570101</v>
      </c>
      <c r="I5263">
        <f>COUNTIF($A$2:$A$10720,A5263)</f>
        <v>1</v>
      </c>
    </row>
    <row r="5264" spans="1:9" x14ac:dyDescent="0.2">
      <c r="A5264">
        <v>80044</v>
      </c>
      <c r="B5264">
        <v>29344</v>
      </c>
      <c r="C5264" t="s">
        <v>8</v>
      </c>
      <c r="D5264">
        <v>12643</v>
      </c>
      <c r="E5264">
        <v>19940131</v>
      </c>
      <c r="F5264">
        <v>20021220</v>
      </c>
      <c r="G5264" t="s">
        <v>5784</v>
      </c>
      <c r="H5264" t="s">
        <v>5785</v>
      </c>
      <c r="I5264">
        <f>COUNTIF($A$2:$A$10720,A5264)</f>
        <v>1</v>
      </c>
    </row>
    <row r="5265" spans="1:9" x14ac:dyDescent="0.2">
      <c r="A5265">
        <v>79973</v>
      </c>
      <c r="B5265">
        <v>29345</v>
      </c>
      <c r="C5265" t="s">
        <v>8</v>
      </c>
      <c r="D5265">
        <v>12646</v>
      </c>
      <c r="E5265">
        <v>19931208</v>
      </c>
      <c r="F5265">
        <v>20071031</v>
      </c>
      <c r="G5265" t="s">
        <v>5786</v>
      </c>
      <c r="H5265">
        <v>367626108</v>
      </c>
      <c r="I5265">
        <f>COUNTIF($A$2:$A$10720,A5265)</f>
        <v>1</v>
      </c>
    </row>
    <row r="5266" spans="1:9" x14ac:dyDescent="0.2">
      <c r="A5266">
        <v>80104</v>
      </c>
      <c r="B5266">
        <v>29347</v>
      </c>
      <c r="C5266" t="s">
        <v>8</v>
      </c>
      <c r="D5266">
        <v>30090</v>
      </c>
      <c r="E5266">
        <v>19931208</v>
      </c>
      <c r="F5266">
        <v>20010531</v>
      </c>
      <c r="G5266" t="s">
        <v>5787</v>
      </c>
      <c r="H5266">
        <v>903387108</v>
      </c>
      <c r="I5266">
        <f>COUNTIF($A$2:$A$10720,A5266)</f>
        <v>1</v>
      </c>
    </row>
    <row r="5267" spans="1:9" x14ac:dyDescent="0.2">
      <c r="A5267">
        <v>79942</v>
      </c>
      <c r="B5267">
        <v>29349</v>
      </c>
      <c r="C5267" t="s">
        <v>8</v>
      </c>
      <c r="D5267">
        <v>12649</v>
      </c>
      <c r="E5267">
        <v>19931209</v>
      </c>
      <c r="F5267">
        <v>19980827</v>
      </c>
      <c r="G5267" t="s">
        <v>5788</v>
      </c>
      <c r="H5267">
        <v>114822109</v>
      </c>
      <c r="I5267">
        <f>COUNTIF($A$2:$A$10720,A5267)</f>
        <v>1</v>
      </c>
    </row>
    <row r="5268" spans="1:9" x14ac:dyDescent="0.2">
      <c r="A5268">
        <v>79951</v>
      </c>
      <c r="B5268">
        <v>29350</v>
      </c>
      <c r="C5268" t="s">
        <v>8</v>
      </c>
      <c r="D5268">
        <v>12652</v>
      </c>
      <c r="E5268">
        <v>19931209</v>
      </c>
      <c r="F5268">
        <v>19990730</v>
      </c>
      <c r="G5268" t="s">
        <v>5789</v>
      </c>
      <c r="H5268">
        <v>125708107</v>
      </c>
      <c r="I5268">
        <f>COUNTIF($A$2:$A$10720,A5268)</f>
        <v>1</v>
      </c>
    </row>
    <row r="5269" spans="1:9" x14ac:dyDescent="0.2">
      <c r="A5269">
        <v>80027</v>
      </c>
      <c r="B5269">
        <v>29352</v>
      </c>
      <c r="C5269" t="s">
        <v>8</v>
      </c>
      <c r="D5269">
        <v>12650</v>
      </c>
      <c r="E5269">
        <v>19931209</v>
      </c>
      <c r="F5269">
        <v>19980930</v>
      </c>
      <c r="G5269" t="s">
        <v>5790</v>
      </c>
      <c r="H5269" t="s">
        <v>5791</v>
      </c>
      <c r="I5269">
        <f>COUNTIF($A$2:$A$10720,A5269)</f>
        <v>1</v>
      </c>
    </row>
    <row r="5270" spans="1:9" x14ac:dyDescent="0.2">
      <c r="A5270">
        <v>80032</v>
      </c>
      <c r="B5270">
        <v>29353</v>
      </c>
      <c r="C5270" t="s">
        <v>11</v>
      </c>
      <c r="D5270">
        <v>12651</v>
      </c>
      <c r="E5270">
        <v>19931209</v>
      </c>
      <c r="F5270">
        <v>20130228</v>
      </c>
      <c r="G5270" t="s">
        <v>5792</v>
      </c>
      <c r="H5270">
        <v>820280105</v>
      </c>
      <c r="I5270">
        <f>COUNTIF($A$2:$A$10720,A5270)</f>
        <v>1</v>
      </c>
    </row>
    <row r="5271" spans="1:9" x14ac:dyDescent="0.2">
      <c r="A5271">
        <v>80055</v>
      </c>
      <c r="B5271">
        <v>29356</v>
      </c>
      <c r="C5271" t="s">
        <v>11</v>
      </c>
      <c r="D5271">
        <v>12656</v>
      </c>
      <c r="E5271">
        <v>19931209</v>
      </c>
      <c r="F5271">
        <v>20050729</v>
      </c>
      <c r="G5271" t="s">
        <v>5793</v>
      </c>
      <c r="H5271">
        <v>923436109</v>
      </c>
      <c r="I5271">
        <f>COUNTIF($A$2:$A$10720,A5271)</f>
        <v>1</v>
      </c>
    </row>
    <row r="5272" spans="1:9" x14ac:dyDescent="0.2">
      <c r="A5272">
        <v>80103</v>
      </c>
      <c r="B5272">
        <v>29357</v>
      </c>
      <c r="C5272" t="s">
        <v>8</v>
      </c>
      <c r="D5272">
        <v>30089</v>
      </c>
      <c r="E5272">
        <v>19940131</v>
      </c>
      <c r="F5272">
        <v>20000630</v>
      </c>
      <c r="G5272" t="s">
        <v>5794</v>
      </c>
      <c r="H5272">
        <v>883656100</v>
      </c>
      <c r="I5272">
        <f>COUNTIF($A$2:$A$10720,A5272)</f>
        <v>1</v>
      </c>
    </row>
    <row r="5273" spans="1:9" x14ac:dyDescent="0.2">
      <c r="A5273">
        <v>79941</v>
      </c>
      <c r="B5273">
        <v>29365</v>
      </c>
      <c r="C5273" t="s">
        <v>8</v>
      </c>
      <c r="D5273">
        <v>12660</v>
      </c>
      <c r="E5273">
        <v>19931210</v>
      </c>
      <c r="F5273">
        <v>19981028</v>
      </c>
      <c r="G5273" t="s">
        <v>5795</v>
      </c>
      <c r="H5273">
        <v>30151104</v>
      </c>
      <c r="I5273">
        <f>COUNTIF($A$2:$A$10720,A5273)</f>
        <v>1</v>
      </c>
    </row>
    <row r="5274" spans="1:9" x14ac:dyDescent="0.2">
      <c r="A5274">
        <v>79940</v>
      </c>
      <c r="B5274">
        <v>29366</v>
      </c>
      <c r="C5274" t="s">
        <v>8</v>
      </c>
      <c r="D5274">
        <v>12662</v>
      </c>
      <c r="E5274">
        <v>19931210</v>
      </c>
      <c r="F5274">
        <v>19990929</v>
      </c>
      <c r="G5274" t="s">
        <v>5796</v>
      </c>
      <c r="H5274">
        <v>43412105</v>
      </c>
      <c r="I5274">
        <f>COUNTIF($A$2:$A$10720,A5274)</f>
        <v>1</v>
      </c>
    </row>
    <row r="5275" spans="1:9" x14ac:dyDescent="0.2">
      <c r="A5275">
        <v>80076</v>
      </c>
      <c r="B5275">
        <v>29367</v>
      </c>
      <c r="C5275" t="s">
        <v>11</v>
      </c>
      <c r="D5275">
        <v>30066</v>
      </c>
      <c r="E5275">
        <v>19931210</v>
      </c>
      <c r="F5275">
        <v>20020920</v>
      </c>
      <c r="G5275" t="s">
        <v>5797</v>
      </c>
      <c r="H5275">
        <v>958619108</v>
      </c>
      <c r="I5275">
        <f>COUNTIF($A$2:$A$10720,A5275)</f>
        <v>1</v>
      </c>
    </row>
    <row r="5276" spans="1:9" x14ac:dyDescent="0.2">
      <c r="A5276">
        <v>79959</v>
      </c>
      <c r="B5276">
        <v>29368</v>
      </c>
      <c r="C5276" t="s">
        <v>8</v>
      </c>
      <c r="D5276">
        <v>12661</v>
      </c>
      <c r="E5276">
        <v>19931210</v>
      </c>
      <c r="F5276">
        <v>19950131</v>
      </c>
      <c r="G5276" t="s">
        <v>5798</v>
      </c>
      <c r="H5276">
        <v>253915102</v>
      </c>
      <c r="I5276">
        <f>COUNTIF($A$2:$A$10720,A5276)</f>
        <v>1</v>
      </c>
    </row>
    <row r="5277" spans="1:9" x14ac:dyDescent="0.2">
      <c r="A5277">
        <v>80074</v>
      </c>
      <c r="B5277">
        <v>29369</v>
      </c>
      <c r="C5277" t="s">
        <v>8</v>
      </c>
      <c r="D5277">
        <v>30064</v>
      </c>
      <c r="E5277">
        <v>19931210</v>
      </c>
      <c r="F5277">
        <v>19980930</v>
      </c>
      <c r="G5277" t="s">
        <v>5799</v>
      </c>
      <c r="H5277">
        <v>132632100</v>
      </c>
      <c r="I5277">
        <f>COUNTIF($A$2:$A$10720,A5277)</f>
        <v>1</v>
      </c>
    </row>
    <row r="5278" spans="1:9" x14ac:dyDescent="0.2">
      <c r="A5278">
        <v>79999</v>
      </c>
      <c r="B5278">
        <v>29372</v>
      </c>
      <c r="C5278" t="s">
        <v>8</v>
      </c>
      <c r="D5278">
        <v>12659</v>
      </c>
      <c r="E5278">
        <v>19931210</v>
      </c>
      <c r="F5278">
        <v>19990603</v>
      </c>
      <c r="G5278" t="s">
        <v>5800</v>
      </c>
      <c r="H5278">
        <v>583921101</v>
      </c>
      <c r="I5278">
        <f>COUNTIF($A$2:$A$10720,A5278)</f>
        <v>1</v>
      </c>
    </row>
    <row r="5279" spans="1:9" x14ac:dyDescent="0.2">
      <c r="A5279">
        <v>80009</v>
      </c>
      <c r="B5279">
        <v>29373</v>
      </c>
      <c r="C5279" t="s">
        <v>8</v>
      </c>
      <c r="D5279">
        <v>12664</v>
      </c>
      <c r="E5279">
        <v>19931210</v>
      </c>
      <c r="F5279">
        <v>19970430</v>
      </c>
      <c r="G5279" t="s">
        <v>5801</v>
      </c>
      <c r="H5279">
        <v>691808109</v>
      </c>
      <c r="I5279">
        <f>COUNTIF($A$2:$A$10720,A5279)</f>
        <v>1</v>
      </c>
    </row>
    <row r="5280" spans="1:9" x14ac:dyDescent="0.2">
      <c r="A5280">
        <v>80028</v>
      </c>
      <c r="B5280">
        <v>29374</v>
      </c>
      <c r="C5280" t="s">
        <v>8</v>
      </c>
      <c r="D5280">
        <v>12657</v>
      </c>
      <c r="E5280">
        <v>19931210</v>
      </c>
      <c r="F5280">
        <v>20020628</v>
      </c>
      <c r="G5280" t="s">
        <v>5802</v>
      </c>
      <c r="H5280">
        <v>988881108</v>
      </c>
      <c r="I5280">
        <f>COUNTIF($A$2:$A$10720,A5280)</f>
        <v>1</v>
      </c>
    </row>
    <row r="5281" spans="1:9" x14ac:dyDescent="0.2">
      <c r="A5281">
        <v>79991</v>
      </c>
      <c r="B5281">
        <v>29381</v>
      </c>
      <c r="C5281" t="s">
        <v>11</v>
      </c>
      <c r="D5281">
        <v>12667</v>
      </c>
      <c r="E5281">
        <v>19931213</v>
      </c>
      <c r="F5281">
        <v>20051230</v>
      </c>
      <c r="G5281" t="s">
        <v>5803</v>
      </c>
      <c r="H5281">
        <v>556100105</v>
      </c>
      <c r="I5281">
        <f>COUNTIF($A$2:$A$10720,A5281)</f>
        <v>1</v>
      </c>
    </row>
    <row r="5282" spans="1:9" x14ac:dyDescent="0.2">
      <c r="A5282">
        <v>80034</v>
      </c>
      <c r="B5282">
        <v>29382</v>
      </c>
      <c r="C5282" t="s">
        <v>8</v>
      </c>
      <c r="D5282">
        <v>12669</v>
      </c>
      <c r="E5282">
        <v>19931213</v>
      </c>
      <c r="F5282" t="s">
        <v>23</v>
      </c>
      <c r="G5282" t="s">
        <v>5804</v>
      </c>
      <c r="H5282">
        <v>556269108</v>
      </c>
      <c r="I5282">
        <f>COUNTIF($A$2:$A$10720,A5282)</f>
        <v>1</v>
      </c>
    </row>
    <row r="5283" spans="1:9" x14ac:dyDescent="0.2">
      <c r="A5283">
        <v>80051</v>
      </c>
      <c r="B5283">
        <v>29384</v>
      </c>
      <c r="C5283" t="s">
        <v>8</v>
      </c>
      <c r="D5283">
        <v>12666</v>
      </c>
      <c r="E5283">
        <v>19931213</v>
      </c>
      <c r="F5283">
        <v>19950125</v>
      </c>
      <c r="G5283" t="s">
        <v>5805</v>
      </c>
      <c r="H5283">
        <v>912100104</v>
      </c>
      <c r="I5283">
        <f>COUNTIF($A$2:$A$10720,A5283)</f>
        <v>1</v>
      </c>
    </row>
    <row r="5284" spans="1:9" x14ac:dyDescent="0.2">
      <c r="A5284">
        <v>80059</v>
      </c>
      <c r="B5284">
        <v>29385</v>
      </c>
      <c r="C5284" t="s">
        <v>8</v>
      </c>
      <c r="D5284">
        <v>12679</v>
      </c>
      <c r="E5284">
        <v>19931214</v>
      </c>
      <c r="F5284">
        <v>19950223</v>
      </c>
      <c r="G5284" t="s">
        <v>5806</v>
      </c>
      <c r="H5284">
        <v>940910102</v>
      </c>
      <c r="I5284">
        <f>COUNTIF($A$2:$A$10720,A5284)</f>
        <v>1</v>
      </c>
    </row>
    <row r="5285" spans="1:9" x14ac:dyDescent="0.2">
      <c r="A5285">
        <v>80049</v>
      </c>
      <c r="B5285">
        <v>29386</v>
      </c>
      <c r="C5285" t="s">
        <v>11</v>
      </c>
      <c r="D5285">
        <v>12675</v>
      </c>
      <c r="E5285">
        <v>19931214</v>
      </c>
      <c r="F5285">
        <v>20141231</v>
      </c>
      <c r="G5285" t="s">
        <v>5807</v>
      </c>
      <c r="H5285" t="s">
        <v>5808</v>
      </c>
      <c r="I5285">
        <f>COUNTIF($A$2:$A$10720,A5285)</f>
        <v>1</v>
      </c>
    </row>
    <row r="5286" spans="1:9" x14ac:dyDescent="0.2">
      <c r="A5286">
        <v>80030</v>
      </c>
      <c r="B5286">
        <v>29390</v>
      </c>
      <c r="C5286" t="s">
        <v>8</v>
      </c>
      <c r="D5286">
        <v>12672</v>
      </c>
      <c r="E5286">
        <v>19931214</v>
      </c>
      <c r="F5286">
        <v>20030930</v>
      </c>
      <c r="G5286" t="s">
        <v>5809</v>
      </c>
      <c r="H5286">
        <v>801003104</v>
      </c>
      <c r="I5286">
        <f>COUNTIF($A$2:$A$10720,A5286)</f>
        <v>1</v>
      </c>
    </row>
    <row r="5287" spans="1:9" x14ac:dyDescent="0.2">
      <c r="A5287">
        <v>79948</v>
      </c>
      <c r="B5287">
        <v>29394</v>
      </c>
      <c r="C5287" t="s">
        <v>11</v>
      </c>
      <c r="D5287">
        <v>12674</v>
      </c>
      <c r="E5287">
        <v>19931214</v>
      </c>
      <c r="F5287">
        <v>19981201</v>
      </c>
      <c r="G5287" t="s">
        <v>5810</v>
      </c>
      <c r="H5287" t="s">
        <v>5811</v>
      </c>
      <c r="I5287">
        <f>COUNTIF($A$2:$A$10720,A5287)</f>
        <v>1</v>
      </c>
    </row>
    <row r="5288" spans="1:9" x14ac:dyDescent="0.2">
      <c r="A5288">
        <v>79932</v>
      </c>
      <c r="B5288">
        <v>29395</v>
      </c>
      <c r="C5288" t="s">
        <v>8</v>
      </c>
      <c r="D5288">
        <v>12673</v>
      </c>
      <c r="E5288">
        <v>19931214</v>
      </c>
      <c r="F5288">
        <v>20011012</v>
      </c>
      <c r="G5288" t="s">
        <v>5812</v>
      </c>
      <c r="H5288">
        <v>752105</v>
      </c>
      <c r="I5288">
        <f>COUNTIF($A$2:$A$10720,A5288)</f>
        <v>1</v>
      </c>
    </row>
    <row r="5289" spans="1:9" x14ac:dyDescent="0.2">
      <c r="A5289">
        <v>79933</v>
      </c>
      <c r="B5289">
        <v>29396</v>
      </c>
      <c r="C5289" t="s">
        <v>8</v>
      </c>
      <c r="D5289">
        <v>12670</v>
      </c>
      <c r="E5289">
        <v>19931214</v>
      </c>
      <c r="F5289">
        <v>20010228</v>
      </c>
      <c r="G5289" t="s">
        <v>5813</v>
      </c>
      <c r="H5289">
        <v>4938106</v>
      </c>
      <c r="I5289">
        <f>COUNTIF($A$2:$A$10720,A5289)</f>
        <v>1</v>
      </c>
    </row>
    <row r="5290" spans="1:9" x14ac:dyDescent="0.2">
      <c r="A5290">
        <v>80036</v>
      </c>
      <c r="B5290">
        <v>29397</v>
      </c>
      <c r="C5290" t="s">
        <v>11</v>
      </c>
      <c r="D5290">
        <v>12676</v>
      </c>
      <c r="E5290">
        <v>19931214</v>
      </c>
      <c r="F5290">
        <v>20020110</v>
      </c>
      <c r="G5290" t="s">
        <v>5814</v>
      </c>
      <c r="H5290">
        <v>881451108</v>
      </c>
      <c r="I5290">
        <f>COUNTIF($A$2:$A$10720,A5290)</f>
        <v>1</v>
      </c>
    </row>
    <row r="5291" spans="1:9" x14ac:dyDescent="0.2">
      <c r="A5291">
        <v>79954</v>
      </c>
      <c r="B5291">
        <v>29402</v>
      </c>
      <c r="C5291" t="s">
        <v>8</v>
      </c>
      <c r="D5291">
        <v>12686</v>
      </c>
      <c r="E5291">
        <v>19931215</v>
      </c>
      <c r="F5291">
        <v>20000331</v>
      </c>
      <c r="G5291" t="s">
        <v>5815</v>
      </c>
      <c r="H5291" t="s">
        <v>5816</v>
      </c>
      <c r="I5291">
        <f>COUNTIF($A$2:$A$10720,A5291)</f>
        <v>1</v>
      </c>
    </row>
    <row r="5292" spans="1:9" x14ac:dyDescent="0.2">
      <c r="A5292">
        <v>80440</v>
      </c>
      <c r="B5292">
        <v>30015</v>
      </c>
      <c r="C5292" t="s">
        <v>8</v>
      </c>
      <c r="D5292">
        <v>12988</v>
      </c>
      <c r="E5292">
        <v>19940429</v>
      </c>
      <c r="F5292">
        <v>19970219</v>
      </c>
      <c r="G5292" t="s">
        <v>6056</v>
      </c>
      <c r="H5292" t="s">
        <v>6057</v>
      </c>
      <c r="I5292">
        <f>COUNTIF($A$2:$A$10720,A5292)</f>
        <v>2</v>
      </c>
    </row>
    <row r="5293" spans="1:9" x14ac:dyDescent="0.2">
      <c r="A5293">
        <v>80452</v>
      </c>
      <c r="B5293">
        <v>30012</v>
      </c>
      <c r="C5293" t="s">
        <v>11</v>
      </c>
      <c r="D5293">
        <v>12980</v>
      </c>
      <c r="E5293">
        <v>19940407</v>
      </c>
      <c r="F5293">
        <v>19980113</v>
      </c>
      <c r="G5293" t="s">
        <v>6055</v>
      </c>
      <c r="H5293">
        <v>730694106</v>
      </c>
      <c r="I5293">
        <f>COUNTIF($A$2:$A$10720,A5293)</f>
        <v>3</v>
      </c>
    </row>
    <row r="5294" spans="1:9" x14ac:dyDescent="0.2">
      <c r="A5294">
        <v>79966</v>
      </c>
      <c r="B5294">
        <v>29404</v>
      </c>
      <c r="C5294" t="s">
        <v>11</v>
      </c>
      <c r="D5294">
        <v>12683</v>
      </c>
      <c r="E5294">
        <v>19931215</v>
      </c>
      <c r="F5294">
        <v>19960329</v>
      </c>
      <c r="G5294" t="s">
        <v>5818</v>
      </c>
      <c r="H5294">
        <v>302398102</v>
      </c>
      <c r="I5294">
        <f>COUNTIF($A$2:$A$10720,A5294)</f>
        <v>1</v>
      </c>
    </row>
    <row r="5295" spans="1:9" x14ac:dyDescent="0.2">
      <c r="A5295">
        <v>80452</v>
      </c>
      <c r="B5295">
        <v>30012</v>
      </c>
      <c r="C5295" t="s">
        <v>11</v>
      </c>
      <c r="D5295">
        <v>12980</v>
      </c>
      <c r="E5295">
        <v>20040402</v>
      </c>
      <c r="F5295">
        <v>20080212</v>
      </c>
      <c r="G5295" t="s">
        <v>6055</v>
      </c>
      <c r="H5295">
        <v>730694106</v>
      </c>
      <c r="I5295">
        <f>COUNTIF($A$2:$A$10720,A5295)</f>
        <v>3</v>
      </c>
    </row>
    <row r="5296" spans="1:9" x14ac:dyDescent="0.2">
      <c r="A5296">
        <v>80452</v>
      </c>
      <c r="B5296">
        <v>179428</v>
      </c>
      <c r="C5296" t="s">
        <v>11</v>
      </c>
      <c r="D5296">
        <v>12980</v>
      </c>
      <c r="E5296">
        <v>20080213</v>
      </c>
      <c r="F5296">
        <v>20151231</v>
      </c>
      <c r="G5296" t="s">
        <v>12683</v>
      </c>
      <c r="H5296" t="s">
        <v>12684</v>
      </c>
      <c r="I5296">
        <f>COUNTIF($A$2:$A$10720,A5296)</f>
        <v>3</v>
      </c>
    </row>
    <row r="5297" spans="1:9" x14ac:dyDescent="0.2">
      <c r="A5297">
        <v>80026</v>
      </c>
      <c r="B5297">
        <v>29411</v>
      </c>
      <c r="C5297" t="s">
        <v>8</v>
      </c>
      <c r="D5297">
        <v>12681</v>
      </c>
      <c r="E5297">
        <v>19931215</v>
      </c>
      <c r="F5297">
        <v>19990528</v>
      </c>
      <c r="G5297" t="s">
        <v>5821</v>
      </c>
      <c r="H5297">
        <v>7.4838000000000004E+106</v>
      </c>
      <c r="I5297">
        <f>COUNTIF($A$2:$A$10720,A5297)</f>
        <v>1</v>
      </c>
    </row>
    <row r="5298" spans="1:9" x14ac:dyDescent="0.2">
      <c r="A5298">
        <v>80042</v>
      </c>
      <c r="B5298">
        <v>29414</v>
      </c>
      <c r="C5298" t="s">
        <v>8</v>
      </c>
      <c r="D5298">
        <v>12687</v>
      </c>
      <c r="E5298">
        <v>19931215</v>
      </c>
      <c r="F5298">
        <v>19990730</v>
      </c>
      <c r="G5298" t="s">
        <v>5822</v>
      </c>
      <c r="H5298">
        <v>860832104</v>
      </c>
      <c r="I5298">
        <f>COUNTIF($A$2:$A$10720,A5298)</f>
        <v>1</v>
      </c>
    </row>
    <row r="5299" spans="1:9" x14ac:dyDescent="0.2">
      <c r="A5299">
        <v>80105</v>
      </c>
      <c r="B5299">
        <v>29422</v>
      </c>
      <c r="C5299" t="s">
        <v>8</v>
      </c>
      <c r="D5299">
        <v>30091</v>
      </c>
      <c r="E5299">
        <v>19931215</v>
      </c>
      <c r="F5299">
        <v>20000428</v>
      </c>
      <c r="G5299" t="s">
        <v>5823</v>
      </c>
      <c r="H5299" t="s">
        <v>5824</v>
      </c>
      <c r="I5299">
        <f>COUNTIF($A$2:$A$10720,A5299)</f>
        <v>1</v>
      </c>
    </row>
    <row r="5300" spans="1:9" x14ac:dyDescent="0.2">
      <c r="A5300">
        <v>79934</v>
      </c>
      <c r="B5300">
        <v>29424</v>
      </c>
      <c r="C5300" t="s">
        <v>8</v>
      </c>
      <c r="D5300">
        <v>12690</v>
      </c>
      <c r="E5300">
        <v>19931216</v>
      </c>
      <c r="F5300">
        <v>19991130</v>
      </c>
      <c r="G5300" t="s">
        <v>5825</v>
      </c>
      <c r="H5300">
        <v>950105</v>
      </c>
      <c r="I5300">
        <f>COUNTIF($A$2:$A$10720,A5300)</f>
        <v>1</v>
      </c>
    </row>
    <row r="5301" spans="1:9" x14ac:dyDescent="0.2">
      <c r="A5301">
        <v>79949</v>
      </c>
      <c r="B5301">
        <v>29426</v>
      </c>
      <c r="C5301" t="s">
        <v>8</v>
      </c>
      <c r="D5301">
        <v>12697</v>
      </c>
      <c r="E5301">
        <v>19931216</v>
      </c>
      <c r="F5301">
        <v>19980227</v>
      </c>
      <c r="G5301" t="s">
        <v>5826</v>
      </c>
      <c r="H5301">
        <v>203388103</v>
      </c>
      <c r="I5301">
        <f>COUNTIF($A$2:$A$10720,A5301)</f>
        <v>1</v>
      </c>
    </row>
    <row r="5302" spans="1:9" x14ac:dyDescent="0.2">
      <c r="A5302">
        <v>79962</v>
      </c>
      <c r="B5302">
        <v>29427</v>
      </c>
      <c r="C5302" t="s">
        <v>8</v>
      </c>
      <c r="D5302">
        <v>12698</v>
      </c>
      <c r="E5302">
        <v>19931216</v>
      </c>
      <c r="F5302">
        <v>20020131</v>
      </c>
      <c r="G5302" t="s">
        <v>5827</v>
      </c>
      <c r="H5302">
        <v>292503109</v>
      </c>
      <c r="I5302">
        <f>COUNTIF($A$2:$A$10720,A5302)</f>
        <v>1</v>
      </c>
    </row>
    <row r="5303" spans="1:9" x14ac:dyDescent="0.2">
      <c r="A5303">
        <v>79968</v>
      </c>
      <c r="B5303">
        <v>29428</v>
      </c>
      <c r="C5303" t="s">
        <v>8</v>
      </c>
      <c r="D5303">
        <v>12689</v>
      </c>
      <c r="E5303">
        <v>19931216</v>
      </c>
      <c r="F5303">
        <v>19950630</v>
      </c>
      <c r="G5303" t="s">
        <v>5828</v>
      </c>
      <c r="H5303" t="s">
        <v>5829</v>
      </c>
      <c r="I5303">
        <f>COUNTIF($A$2:$A$10720,A5303)</f>
        <v>1</v>
      </c>
    </row>
    <row r="5304" spans="1:9" x14ac:dyDescent="0.2">
      <c r="A5304">
        <v>80091</v>
      </c>
      <c r="B5304">
        <v>29429</v>
      </c>
      <c r="C5304" t="s">
        <v>8</v>
      </c>
      <c r="D5304">
        <v>30079</v>
      </c>
      <c r="E5304">
        <v>19931216</v>
      </c>
      <c r="F5304">
        <v>19950609</v>
      </c>
      <c r="G5304" t="s">
        <v>5830</v>
      </c>
      <c r="H5304">
        <v>436934103</v>
      </c>
      <c r="I5304">
        <f>COUNTIF($A$2:$A$10720,A5304)</f>
        <v>1</v>
      </c>
    </row>
    <row r="5305" spans="1:9" x14ac:dyDescent="0.2">
      <c r="A5305">
        <v>79984</v>
      </c>
      <c r="B5305">
        <v>29431</v>
      </c>
      <c r="C5305" t="s">
        <v>8</v>
      </c>
      <c r="D5305">
        <v>12692</v>
      </c>
      <c r="E5305">
        <v>19931216</v>
      </c>
      <c r="F5305">
        <v>19950322</v>
      </c>
      <c r="G5305" t="s">
        <v>5831</v>
      </c>
      <c r="H5305" t="s">
        <v>5832</v>
      </c>
      <c r="I5305">
        <f>COUNTIF($A$2:$A$10720,A5305)</f>
        <v>1</v>
      </c>
    </row>
    <row r="5306" spans="1:9" x14ac:dyDescent="0.2">
      <c r="A5306">
        <v>80001</v>
      </c>
      <c r="B5306">
        <v>29433</v>
      </c>
      <c r="C5306" t="s">
        <v>11</v>
      </c>
      <c r="D5306">
        <v>12694</v>
      </c>
      <c r="E5306">
        <v>19931216</v>
      </c>
      <c r="F5306">
        <v>20160120</v>
      </c>
      <c r="G5306" t="s">
        <v>5833</v>
      </c>
      <c r="H5306" t="s">
        <v>5834</v>
      </c>
      <c r="I5306">
        <f>COUNTIF($A$2:$A$10720,A5306)</f>
        <v>1</v>
      </c>
    </row>
    <row r="5307" spans="1:9" x14ac:dyDescent="0.2">
      <c r="A5307">
        <v>80006</v>
      </c>
      <c r="B5307">
        <v>29434</v>
      </c>
      <c r="C5307" t="s">
        <v>8</v>
      </c>
      <c r="D5307">
        <v>12699</v>
      </c>
      <c r="E5307">
        <v>19931216</v>
      </c>
      <c r="F5307">
        <v>20011231</v>
      </c>
      <c r="G5307" t="s">
        <v>5835</v>
      </c>
      <c r="H5307">
        <v>676111107</v>
      </c>
      <c r="I5307">
        <f>COUNTIF($A$2:$A$10720,A5307)</f>
        <v>1</v>
      </c>
    </row>
    <row r="5308" spans="1:9" x14ac:dyDescent="0.2">
      <c r="A5308">
        <v>80012</v>
      </c>
      <c r="B5308">
        <v>29435</v>
      </c>
      <c r="C5308" t="s">
        <v>8</v>
      </c>
      <c r="D5308">
        <v>12693</v>
      </c>
      <c r="E5308">
        <v>19931216</v>
      </c>
      <c r="F5308">
        <v>20151130</v>
      </c>
      <c r="G5308" t="s">
        <v>5836</v>
      </c>
      <c r="H5308">
        <v>726900103</v>
      </c>
      <c r="I5308">
        <f>COUNTIF($A$2:$A$10720,A5308)</f>
        <v>1</v>
      </c>
    </row>
    <row r="5309" spans="1:9" x14ac:dyDescent="0.2">
      <c r="A5309">
        <v>80020</v>
      </c>
      <c r="B5309">
        <v>29436</v>
      </c>
      <c r="C5309" t="s">
        <v>8</v>
      </c>
      <c r="D5309">
        <v>12691</v>
      </c>
      <c r="E5309">
        <v>19931216</v>
      </c>
      <c r="F5309">
        <v>20020328</v>
      </c>
      <c r="G5309" t="s">
        <v>5837</v>
      </c>
      <c r="H5309">
        <v>744284100</v>
      </c>
      <c r="I5309">
        <f>COUNTIF($A$2:$A$10720,A5309)</f>
        <v>1</v>
      </c>
    </row>
    <row r="5310" spans="1:9" x14ac:dyDescent="0.2">
      <c r="A5310">
        <v>80053</v>
      </c>
      <c r="B5310">
        <v>29439</v>
      </c>
      <c r="C5310" t="s">
        <v>11</v>
      </c>
      <c r="D5310">
        <v>12688</v>
      </c>
      <c r="E5310">
        <v>19931216</v>
      </c>
      <c r="F5310">
        <v>19950929</v>
      </c>
      <c r="G5310" t="s">
        <v>5838</v>
      </c>
      <c r="H5310" t="s">
        <v>5839</v>
      </c>
      <c r="I5310">
        <f>COUNTIF($A$2:$A$10720,A5310)</f>
        <v>1</v>
      </c>
    </row>
    <row r="5311" spans="1:9" x14ac:dyDescent="0.2">
      <c r="A5311">
        <v>79938</v>
      </c>
      <c r="B5311">
        <v>29440</v>
      </c>
      <c r="C5311" t="s">
        <v>8</v>
      </c>
      <c r="D5311">
        <v>12703</v>
      </c>
      <c r="E5311">
        <v>19931217</v>
      </c>
      <c r="F5311">
        <v>19950731</v>
      </c>
      <c r="G5311" t="s">
        <v>5840</v>
      </c>
      <c r="H5311">
        <v>28907103</v>
      </c>
      <c r="I5311">
        <f>COUNTIF($A$2:$A$10720,A5311)</f>
        <v>1</v>
      </c>
    </row>
    <row r="5312" spans="1:9" x14ac:dyDescent="0.2">
      <c r="A5312">
        <v>80007</v>
      </c>
      <c r="B5312">
        <v>29446</v>
      </c>
      <c r="C5312" t="s">
        <v>8</v>
      </c>
      <c r="D5312">
        <v>12704</v>
      </c>
      <c r="E5312">
        <v>19931217</v>
      </c>
      <c r="F5312">
        <v>20171031</v>
      </c>
      <c r="G5312" t="s">
        <v>5841</v>
      </c>
      <c r="H5312">
        <v>844767103</v>
      </c>
      <c r="I5312">
        <f>COUNTIF($A$2:$A$10720,A5312)</f>
        <v>1</v>
      </c>
    </row>
    <row r="5313" spans="1:9" x14ac:dyDescent="0.2">
      <c r="A5313">
        <v>80050</v>
      </c>
      <c r="B5313">
        <v>29449</v>
      </c>
      <c r="C5313" t="s">
        <v>8</v>
      </c>
      <c r="D5313">
        <v>12706</v>
      </c>
      <c r="E5313">
        <v>19931217</v>
      </c>
      <c r="F5313" t="s">
        <v>23</v>
      </c>
      <c r="G5313" t="s">
        <v>5842</v>
      </c>
      <c r="H5313">
        <v>902673102</v>
      </c>
      <c r="I5313">
        <f>COUNTIF($A$2:$A$10720,A5313)</f>
        <v>1</v>
      </c>
    </row>
    <row r="5314" spans="1:9" x14ac:dyDescent="0.2">
      <c r="A5314">
        <v>79957</v>
      </c>
      <c r="B5314">
        <v>29454</v>
      </c>
      <c r="C5314" t="s">
        <v>11</v>
      </c>
      <c r="D5314">
        <v>12707</v>
      </c>
      <c r="E5314">
        <v>19940131</v>
      </c>
      <c r="F5314">
        <v>19951026</v>
      </c>
      <c r="G5314" t="s">
        <v>5843</v>
      </c>
      <c r="H5314">
        <v>141702100</v>
      </c>
      <c r="I5314">
        <f>COUNTIF($A$2:$A$10720,A5314)</f>
        <v>1</v>
      </c>
    </row>
    <row r="5315" spans="1:9" x14ac:dyDescent="0.2">
      <c r="A5315">
        <v>80081</v>
      </c>
      <c r="B5315">
        <v>29455</v>
      </c>
      <c r="C5315" t="s">
        <v>8</v>
      </c>
      <c r="D5315">
        <v>30071</v>
      </c>
      <c r="E5315">
        <v>19931221</v>
      </c>
      <c r="F5315">
        <v>20180430</v>
      </c>
      <c r="G5315" t="s">
        <v>5844</v>
      </c>
      <c r="H5315" t="s">
        <v>5845</v>
      </c>
      <c r="I5315">
        <f>COUNTIF($A$2:$A$10720,A5315)</f>
        <v>1</v>
      </c>
    </row>
    <row r="5316" spans="1:9" x14ac:dyDescent="0.2">
      <c r="A5316">
        <v>79975</v>
      </c>
      <c r="B5316">
        <v>29456</v>
      </c>
      <c r="C5316" t="s">
        <v>8</v>
      </c>
      <c r="D5316">
        <v>12714</v>
      </c>
      <c r="E5316">
        <v>19931221</v>
      </c>
      <c r="F5316">
        <v>19990226</v>
      </c>
      <c r="G5316" t="s">
        <v>5846</v>
      </c>
      <c r="H5316">
        <v>400515102</v>
      </c>
      <c r="I5316">
        <f>COUNTIF($A$2:$A$10720,A5316)</f>
        <v>1</v>
      </c>
    </row>
    <row r="5317" spans="1:9" x14ac:dyDescent="0.2">
      <c r="A5317">
        <v>80038</v>
      </c>
      <c r="B5317">
        <v>29457</v>
      </c>
      <c r="C5317" t="s">
        <v>8</v>
      </c>
      <c r="D5317">
        <v>12709</v>
      </c>
      <c r="E5317">
        <v>19931221</v>
      </c>
      <c r="F5317">
        <v>19980817</v>
      </c>
      <c r="G5317" t="s">
        <v>5847</v>
      </c>
      <c r="H5317">
        <v>403203102</v>
      </c>
      <c r="I5317">
        <f>COUNTIF($A$2:$A$10720,A5317)</f>
        <v>1</v>
      </c>
    </row>
    <row r="5318" spans="1:9" x14ac:dyDescent="0.2">
      <c r="A5318">
        <v>79943</v>
      </c>
      <c r="B5318">
        <v>29459</v>
      </c>
      <c r="C5318" t="s">
        <v>8</v>
      </c>
      <c r="D5318">
        <v>12713</v>
      </c>
      <c r="E5318">
        <v>19931221</v>
      </c>
      <c r="F5318">
        <v>20040630</v>
      </c>
      <c r="G5318" t="s">
        <v>5848</v>
      </c>
      <c r="H5318" t="s">
        <v>5849</v>
      </c>
      <c r="I5318">
        <f>COUNTIF($A$2:$A$10720,A5318)</f>
        <v>1</v>
      </c>
    </row>
    <row r="5319" spans="1:9" x14ac:dyDescent="0.2">
      <c r="A5319">
        <v>80000</v>
      </c>
      <c r="B5319">
        <v>29461</v>
      </c>
      <c r="C5319" t="s">
        <v>8</v>
      </c>
      <c r="D5319">
        <v>12708</v>
      </c>
      <c r="E5319">
        <v>19931221</v>
      </c>
      <c r="F5319">
        <v>20100730</v>
      </c>
      <c r="G5319" t="s">
        <v>5850</v>
      </c>
      <c r="H5319" t="s">
        <v>5851</v>
      </c>
      <c r="I5319">
        <f>COUNTIF($A$2:$A$10720,A5319)</f>
        <v>1</v>
      </c>
    </row>
    <row r="5320" spans="1:9" x14ac:dyDescent="0.2">
      <c r="A5320">
        <v>79989</v>
      </c>
      <c r="B5320">
        <v>29480</v>
      </c>
      <c r="C5320" t="s">
        <v>8</v>
      </c>
      <c r="D5320">
        <v>12724</v>
      </c>
      <c r="E5320">
        <v>19931223</v>
      </c>
      <c r="F5320">
        <v>19940721</v>
      </c>
      <c r="G5320" t="s">
        <v>5852</v>
      </c>
      <c r="H5320" t="s">
        <v>5853</v>
      </c>
      <c r="I5320">
        <f>COUNTIF($A$2:$A$10720,A5320)</f>
        <v>1</v>
      </c>
    </row>
    <row r="5321" spans="1:9" x14ac:dyDescent="0.2">
      <c r="A5321">
        <v>80003</v>
      </c>
      <c r="B5321">
        <v>29482</v>
      </c>
      <c r="C5321" t="s">
        <v>8</v>
      </c>
      <c r="D5321">
        <v>12723</v>
      </c>
      <c r="E5321">
        <v>19931223</v>
      </c>
      <c r="F5321">
        <v>19981030</v>
      </c>
      <c r="G5321" t="s">
        <v>5854</v>
      </c>
      <c r="H5321">
        <v>649156106</v>
      </c>
      <c r="I5321">
        <f>COUNTIF($A$2:$A$10720,A5321)</f>
        <v>1</v>
      </c>
    </row>
    <row r="5322" spans="1:9" x14ac:dyDescent="0.2">
      <c r="A5322">
        <v>80018</v>
      </c>
      <c r="B5322">
        <v>29484</v>
      </c>
      <c r="C5322" t="s">
        <v>8</v>
      </c>
      <c r="D5322">
        <v>12720</v>
      </c>
      <c r="E5322">
        <v>19931222</v>
      </c>
      <c r="F5322">
        <v>19941230</v>
      </c>
      <c r="G5322" t="s">
        <v>5855</v>
      </c>
      <c r="H5322">
        <v>7.4057999999999996E+109</v>
      </c>
      <c r="I5322">
        <f>COUNTIF($A$2:$A$10720,A5322)</f>
        <v>1</v>
      </c>
    </row>
    <row r="5323" spans="1:9" x14ac:dyDescent="0.2">
      <c r="A5323">
        <v>80046</v>
      </c>
      <c r="B5323">
        <v>29487</v>
      </c>
      <c r="C5323" t="s">
        <v>8</v>
      </c>
      <c r="D5323">
        <v>12725</v>
      </c>
      <c r="E5323">
        <v>19931223</v>
      </c>
      <c r="F5323">
        <v>20030530</v>
      </c>
      <c r="G5323" t="s">
        <v>5856</v>
      </c>
      <c r="H5323">
        <v>872388103</v>
      </c>
      <c r="I5323">
        <f>COUNTIF($A$2:$A$10720,A5323)</f>
        <v>1</v>
      </c>
    </row>
    <row r="5324" spans="1:9" x14ac:dyDescent="0.2">
      <c r="A5324">
        <v>80570</v>
      </c>
      <c r="B5324">
        <v>29496</v>
      </c>
      <c r="C5324" t="s">
        <v>8</v>
      </c>
      <c r="D5324">
        <v>13109</v>
      </c>
      <c r="E5324">
        <v>19940526</v>
      </c>
      <c r="F5324">
        <v>20010430</v>
      </c>
      <c r="G5324" t="s">
        <v>5857</v>
      </c>
      <c r="H5324">
        <v>749084109</v>
      </c>
      <c r="I5324">
        <f>COUNTIF($A$2:$A$10720,A5324)</f>
        <v>1</v>
      </c>
    </row>
    <row r="5325" spans="1:9" x14ac:dyDescent="0.2">
      <c r="A5325">
        <v>81290</v>
      </c>
      <c r="B5325">
        <v>29497</v>
      </c>
      <c r="C5325" t="s">
        <v>11</v>
      </c>
      <c r="D5325">
        <v>30850</v>
      </c>
      <c r="E5325">
        <v>19950224</v>
      </c>
      <c r="F5325">
        <v>20050331</v>
      </c>
      <c r="G5325" t="s">
        <v>5858</v>
      </c>
      <c r="H5325">
        <v>834092108</v>
      </c>
      <c r="I5325">
        <f>COUNTIF($A$2:$A$10720,A5325)</f>
        <v>1</v>
      </c>
    </row>
    <row r="5326" spans="1:9" x14ac:dyDescent="0.2">
      <c r="A5326">
        <v>80054</v>
      </c>
      <c r="B5326">
        <v>29517</v>
      </c>
      <c r="C5326" t="s">
        <v>8</v>
      </c>
      <c r="D5326">
        <v>12740</v>
      </c>
      <c r="E5326">
        <v>19931230</v>
      </c>
      <c r="F5326" t="s">
        <v>23</v>
      </c>
      <c r="G5326" t="s">
        <v>5859</v>
      </c>
      <c r="H5326" t="s">
        <v>5860</v>
      </c>
      <c r="I5326">
        <f>COUNTIF($A$2:$A$10720,A5326)</f>
        <v>1</v>
      </c>
    </row>
    <row r="5327" spans="1:9" x14ac:dyDescent="0.2">
      <c r="A5327">
        <v>79992</v>
      </c>
      <c r="B5327">
        <v>29523</v>
      </c>
      <c r="C5327" t="s">
        <v>8</v>
      </c>
      <c r="D5327">
        <v>12722</v>
      </c>
      <c r="E5327">
        <v>19931231</v>
      </c>
      <c r="F5327">
        <v>19950505</v>
      </c>
      <c r="G5327" t="s">
        <v>5861</v>
      </c>
      <c r="H5327">
        <v>638587105</v>
      </c>
      <c r="I5327">
        <f>COUNTIF($A$2:$A$10720,A5327)</f>
        <v>1</v>
      </c>
    </row>
    <row r="5328" spans="1:9" x14ac:dyDescent="0.2">
      <c r="A5328">
        <v>80462</v>
      </c>
      <c r="B5328">
        <v>30101</v>
      </c>
      <c r="C5328" t="s">
        <v>8</v>
      </c>
      <c r="D5328">
        <v>13020</v>
      </c>
      <c r="E5328">
        <v>19940422</v>
      </c>
      <c r="F5328">
        <v>19940428</v>
      </c>
      <c r="G5328" t="s">
        <v>6092</v>
      </c>
      <c r="H5328">
        <v>585730104</v>
      </c>
      <c r="I5328">
        <f>COUNTIF($A$2:$A$10720,A5328)</f>
        <v>2</v>
      </c>
    </row>
    <row r="5329" spans="1:9" x14ac:dyDescent="0.2">
      <c r="A5329">
        <v>80462</v>
      </c>
      <c r="B5329">
        <v>30101</v>
      </c>
      <c r="C5329" t="s">
        <v>8</v>
      </c>
      <c r="D5329">
        <v>13020</v>
      </c>
      <c r="E5329">
        <v>19940429</v>
      </c>
      <c r="F5329">
        <v>19970312</v>
      </c>
      <c r="G5329" t="s">
        <v>6092</v>
      </c>
      <c r="H5329">
        <v>585730104</v>
      </c>
      <c r="I5329">
        <f>COUNTIF($A$2:$A$10720,A5329)</f>
        <v>2</v>
      </c>
    </row>
    <row r="5330" spans="1:9" x14ac:dyDescent="0.2">
      <c r="A5330">
        <v>79462</v>
      </c>
      <c r="B5330">
        <v>29580</v>
      </c>
      <c r="C5330" t="s">
        <v>8</v>
      </c>
      <c r="D5330">
        <v>28959</v>
      </c>
      <c r="E5330">
        <v>19930728</v>
      </c>
      <c r="F5330">
        <v>19961031</v>
      </c>
      <c r="G5330" t="s">
        <v>5863</v>
      </c>
      <c r="H5330" t="s">
        <v>5864</v>
      </c>
      <c r="I5330">
        <f>COUNTIF($A$2:$A$10720,A5330)</f>
        <v>1</v>
      </c>
    </row>
    <row r="5331" spans="1:9" x14ac:dyDescent="0.2">
      <c r="A5331">
        <v>80154</v>
      </c>
      <c r="B5331">
        <v>29594</v>
      </c>
      <c r="C5331" t="s">
        <v>8</v>
      </c>
      <c r="D5331">
        <v>12774</v>
      </c>
      <c r="E5331">
        <v>19940114</v>
      </c>
      <c r="F5331">
        <v>19991229</v>
      </c>
      <c r="G5331" t="s">
        <v>5865</v>
      </c>
      <c r="H5331">
        <v>534744107</v>
      </c>
      <c r="I5331">
        <f>COUNTIF($A$2:$A$10720,A5331)</f>
        <v>1</v>
      </c>
    </row>
    <row r="5332" spans="1:9" x14ac:dyDescent="0.2">
      <c r="A5332">
        <v>80126</v>
      </c>
      <c r="B5332">
        <v>29608</v>
      </c>
      <c r="C5332" t="s">
        <v>8</v>
      </c>
      <c r="D5332">
        <v>12780</v>
      </c>
      <c r="E5332">
        <v>19940120</v>
      </c>
      <c r="F5332">
        <v>20020813</v>
      </c>
      <c r="G5332" t="s">
        <v>5866</v>
      </c>
      <c r="H5332" t="s">
        <v>5867</v>
      </c>
      <c r="I5332">
        <f>COUNTIF($A$2:$A$10720,A5332)</f>
        <v>1</v>
      </c>
    </row>
    <row r="5333" spans="1:9" x14ac:dyDescent="0.2">
      <c r="A5333">
        <v>80167</v>
      </c>
      <c r="B5333">
        <v>29609</v>
      </c>
      <c r="C5333" t="s">
        <v>8</v>
      </c>
      <c r="D5333">
        <v>12569</v>
      </c>
      <c r="E5333">
        <v>19940120</v>
      </c>
      <c r="F5333" t="s">
        <v>23</v>
      </c>
      <c r="G5333" t="s">
        <v>5868</v>
      </c>
      <c r="H5333">
        <v>405217100</v>
      </c>
      <c r="I5333">
        <f>COUNTIF($A$2:$A$10720,A5333)</f>
        <v>1</v>
      </c>
    </row>
    <row r="5334" spans="1:9" x14ac:dyDescent="0.2">
      <c r="A5334">
        <v>80161</v>
      </c>
      <c r="B5334">
        <v>29611</v>
      </c>
      <c r="C5334" t="s">
        <v>8</v>
      </c>
      <c r="D5334">
        <v>12786</v>
      </c>
      <c r="E5334">
        <v>19940121</v>
      </c>
      <c r="F5334">
        <v>19980227</v>
      </c>
      <c r="G5334" t="s">
        <v>5869</v>
      </c>
      <c r="H5334">
        <v>244764106</v>
      </c>
      <c r="I5334">
        <f>COUNTIF($A$2:$A$10720,A5334)</f>
        <v>1</v>
      </c>
    </row>
    <row r="5335" spans="1:9" x14ac:dyDescent="0.2">
      <c r="A5335">
        <v>80113</v>
      </c>
      <c r="B5335">
        <v>29612</v>
      </c>
      <c r="C5335" t="s">
        <v>11</v>
      </c>
      <c r="D5335">
        <v>12783</v>
      </c>
      <c r="E5335">
        <v>19940121</v>
      </c>
      <c r="F5335">
        <v>20180402</v>
      </c>
      <c r="G5335" t="s">
        <v>5870</v>
      </c>
      <c r="H5335">
        <v>150838100</v>
      </c>
      <c r="I5335">
        <f>COUNTIF($A$2:$A$10720,A5335)</f>
        <v>1</v>
      </c>
    </row>
    <row r="5336" spans="1:9" x14ac:dyDescent="0.2">
      <c r="A5336">
        <v>80159</v>
      </c>
      <c r="B5336">
        <v>29616</v>
      </c>
      <c r="C5336" t="s">
        <v>8</v>
      </c>
      <c r="D5336">
        <v>12788</v>
      </c>
      <c r="E5336">
        <v>19940121</v>
      </c>
      <c r="F5336">
        <v>20140228</v>
      </c>
      <c r="G5336" t="s">
        <v>5871</v>
      </c>
      <c r="H5336">
        <v>899040109</v>
      </c>
      <c r="I5336">
        <f>COUNTIF($A$2:$A$10720,A5336)</f>
        <v>1</v>
      </c>
    </row>
    <row r="5337" spans="1:9" x14ac:dyDescent="0.2">
      <c r="A5337">
        <v>80114</v>
      </c>
      <c r="B5337">
        <v>29621</v>
      </c>
      <c r="C5337" t="s">
        <v>11</v>
      </c>
      <c r="D5337">
        <v>12793</v>
      </c>
      <c r="E5337">
        <v>19940125</v>
      </c>
      <c r="F5337" t="s">
        <v>23</v>
      </c>
      <c r="G5337" t="s">
        <v>5872</v>
      </c>
      <c r="H5337">
        <v>858098106</v>
      </c>
      <c r="I5337">
        <f>COUNTIF($A$2:$A$10720,A5337)</f>
        <v>1</v>
      </c>
    </row>
    <row r="5338" spans="1:9" x14ac:dyDescent="0.2">
      <c r="A5338">
        <v>80123</v>
      </c>
      <c r="B5338">
        <v>29623</v>
      </c>
      <c r="C5338" t="s">
        <v>8</v>
      </c>
      <c r="D5338">
        <v>12795</v>
      </c>
      <c r="E5338">
        <v>19940125</v>
      </c>
      <c r="F5338">
        <v>19961015</v>
      </c>
      <c r="G5338" t="s">
        <v>5873</v>
      </c>
      <c r="H5338" t="s">
        <v>5874</v>
      </c>
      <c r="I5338">
        <f>COUNTIF($A$2:$A$10720,A5338)</f>
        <v>1</v>
      </c>
    </row>
    <row r="5339" spans="1:9" x14ac:dyDescent="0.2">
      <c r="A5339">
        <v>88749</v>
      </c>
      <c r="B5339">
        <v>29624</v>
      </c>
      <c r="C5339" t="s">
        <v>11</v>
      </c>
      <c r="D5339">
        <v>40219</v>
      </c>
      <c r="E5339">
        <v>20001017</v>
      </c>
      <c r="F5339">
        <v>20050121</v>
      </c>
      <c r="G5339" t="s">
        <v>5875</v>
      </c>
      <c r="H5339">
        <v>946756103</v>
      </c>
      <c r="I5339">
        <f>COUNTIF($A$2:$A$10720,A5339)</f>
        <v>1</v>
      </c>
    </row>
    <row r="5340" spans="1:9" x14ac:dyDescent="0.2">
      <c r="A5340">
        <v>80132</v>
      </c>
      <c r="B5340">
        <v>29625</v>
      </c>
      <c r="C5340" t="s">
        <v>8</v>
      </c>
      <c r="D5340">
        <v>12797</v>
      </c>
      <c r="E5340">
        <v>19940125</v>
      </c>
      <c r="F5340">
        <v>19990630</v>
      </c>
      <c r="G5340" t="s">
        <v>5876</v>
      </c>
      <c r="H5340">
        <v>431353101</v>
      </c>
      <c r="I5340">
        <f>COUNTIF($A$2:$A$10720,A5340)</f>
        <v>1</v>
      </c>
    </row>
    <row r="5341" spans="1:9" x14ac:dyDescent="0.2">
      <c r="A5341">
        <v>80138</v>
      </c>
      <c r="B5341">
        <v>29626</v>
      </c>
      <c r="C5341" t="s">
        <v>8</v>
      </c>
      <c r="D5341">
        <v>12791</v>
      </c>
      <c r="E5341">
        <v>19940125</v>
      </c>
      <c r="F5341">
        <v>20010831</v>
      </c>
      <c r="G5341" t="s">
        <v>5877</v>
      </c>
      <c r="H5341" t="s">
        <v>5878</v>
      </c>
      <c r="I5341">
        <f>COUNTIF($A$2:$A$10720,A5341)</f>
        <v>1</v>
      </c>
    </row>
    <row r="5342" spans="1:9" x14ac:dyDescent="0.2">
      <c r="A5342">
        <v>80134</v>
      </c>
      <c r="B5342">
        <v>29631</v>
      </c>
      <c r="C5342" t="s">
        <v>8</v>
      </c>
      <c r="D5342">
        <v>12800</v>
      </c>
      <c r="E5342">
        <v>19940126</v>
      </c>
      <c r="F5342">
        <v>19980331</v>
      </c>
      <c r="G5342" t="s">
        <v>5879</v>
      </c>
      <c r="H5342">
        <v>444613103</v>
      </c>
      <c r="I5342">
        <f>COUNTIF($A$2:$A$10720,A5342)</f>
        <v>1</v>
      </c>
    </row>
    <row r="5343" spans="1:9" x14ac:dyDescent="0.2">
      <c r="A5343">
        <v>80140</v>
      </c>
      <c r="B5343">
        <v>29632</v>
      </c>
      <c r="C5343" t="s">
        <v>8</v>
      </c>
      <c r="D5343">
        <v>12801</v>
      </c>
      <c r="E5343">
        <v>19940126</v>
      </c>
      <c r="F5343">
        <v>20010419</v>
      </c>
      <c r="G5343" t="s">
        <v>5880</v>
      </c>
      <c r="H5343">
        <v>441473105</v>
      </c>
      <c r="I5343">
        <f>COUNTIF($A$2:$A$10720,A5343)</f>
        <v>1</v>
      </c>
    </row>
    <row r="5344" spans="1:9" x14ac:dyDescent="0.2">
      <c r="A5344">
        <v>80160</v>
      </c>
      <c r="B5344">
        <v>29633</v>
      </c>
      <c r="C5344" t="s">
        <v>8</v>
      </c>
      <c r="D5344">
        <v>12799</v>
      </c>
      <c r="E5344">
        <v>19940126</v>
      </c>
      <c r="F5344">
        <v>19980831</v>
      </c>
      <c r="G5344" t="s">
        <v>5881</v>
      </c>
      <c r="H5344" t="s">
        <v>5882</v>
      </c>
      <c r="I5344">
        <f>COUNTIF($A$2:$A$10720,A5344)</f>
        <v>1</v>
      </c>
    </row>
    <row r="5345" spans="1:9" x14ac:dyDescent="0.2">
      <c r="A5345">
        <v>80165</v>
      </c>
      <c r="B5345">
        <v>29634</v>
      </c>
      <c r="C5345" t="s">
        <v>8</v>
      </c>
      <c r="D5345">
        <v>12802</v>
      </c>
      <c r="E5345">
        <v>19940127</v>
      </c>
      <c r="F5345">
        <v>20130628</v>
      </c>
      <c r="G5345" t="s">
        <v>5883</v>
      </c>
      <c r="H5345" t="s">
        <v>5884</v>
      </c>
      <c r="I5345">
        <f>COUNTIF($A$2:$A$10720,A5345)</f>
        <v>1</v>
      </c>
    </row>
    <row r="5346" spans="1:9" x14ac:dyDescent="0.2">
      <c r="A5346">
        <v>80189</v>
      </c>
      <c r="B5346">
        <v>29635</v>
      </c>
      <c r="C5346" t="s">
        <v>8</v>
      </c>
      <c r="D5346">
        <v>30109</v>
      </c>
      <c r="E5346">
        <v>19940127</v>
      </c>
      <c r="F5346">
        <v>19970701</v>
      </c>
      <c r="G5346" t="s">
        <v>5885</v>
      </c>
      <c r="H5346">
        <v>814160107</v>
      </c>
      <c r="I5346">
        <f>COUNTIF($A$2:$A$10720,A5346)</f>
        <v>1</v>
      </c>
    </row>
    <row r="5347" spans="1:9" x14ac:dyDescent="0.2">
      <c r="A5347">
        <v>80184</v>
      </c>
      <c r="B5347">
        <v>29638</v>
      </c>
      <c r="C5347" t="s">
        <v>8</v>
      </c>
      <c r="D5347">
        <v>30105</v>
      </c>
      <c r="E5347">
        <v>19940127</v>
      </c>
      <c r="F5347">
        <v>19991231</v>
      </c>
      <c r="G5347" t="s">
        <v>5886</v>
      </c>
      <c r="H5347">
        <v>688609106</v>
      </c>
      <c r="I5347">
        <f>COUNTIF($A$2:$A$10720,A5347)</f>
        <v>1</v>
      </c>
    </row>
    <row r="5348" spans="1:9" x14ac:dyDescent="0.2">
      <c r="A5348">
        <v>80153</v>
      </c>
      <c r="B5348">
        <v>29642</v>
      </c>
      <c r="C5348" t="s">
        <v>8</v>
      </c>
      <c r="D5348">
        <v>12805</v>
      </c>
      <c r="E5348">
        <v>19940128</v>
      </c>
      <c r="F5348">
        <v>20011231</v>
      </c>
      <c r="G5348" t="s">
        <v>5887</v>
      </c>
      <c r="H5348">
        <v>33037102</v>
      </c>
      <c r="I5348">
        <f>COUNTIF($A$2:$A$10720,A5348)</f>
        <v>1</v>
      </c>
    </row>
    <row r="5349" spans="1:9" x14ac:dyDescent="0.2">
      <c r="A5349">
        <v>80145</v>
      </c>
      <c r="B5349">
        <v>29643</v>
      </c>
      <c r="C5349" t="s">
        <v>8</v>
      </c>
      <c r="D5349">
        <v>12808</v>
      </c>
      <c r="E5349">
        <v>19940128</v>
      </c>
      <c r="F5349">
        <v>20001031</v>
      </c>
      <c r="G5349" t="s">
        <v>5888</v>
      </c>
      <c r="H5349">
        <v>34603100</v>
      </c>
      <c r="I5349">
        <f>COUNTIF($A$2:$A$10720,A5349)</f>
        <v>1</v>
      </c>
    </row>
    <row r="5350" spans="1:9" x14ac:dyDescent="0.2">
      <c r="A5350">
        <v>80135</v>
      </c>
      <c r="B5350">
        <v>29647</v>
      </c>
      <c r="C5350" t="s">
        <v>11</v>
      </c>
      <c r="D5350">
        <v>12806</v>
      </c>
      <c r="E5350">
        <v>19940128</v>
      </c>
      <c r="F5350">
        <v>20110902</v>
      </c>
      <c r="G5350" t="s">
        <v>5889</v>
      </c>
      <c r="H5350">
        <v>784153108</v>
      </c>
      <c r="I5350">
        <f>COUNTIF($A$2:$A$10720,A5350)</f>
        <v>1</v>
      </c>
    </row>
    <row r="5351" spans="1:9" x14ac:dyDescent="0.2">
      <c r="A5351">
        <v>80146</v>
      </c>
      <c r="B5351">
        <v>29650</v>
      </c>
      <c r="C5351" t="s">
        <v>8</v>
      </c>
      <c r="D5351">
        <v>12804</v>
      </c>
      <c r="E5351">
        <v>19940128</v>
      </c>
      <c r="F5351">
        <v>19990730</v>
      </c>
      <c r="G5351" t="s">
        <v>5890</v>
      </c>
      <c r="H5351" t="s">
        <v>5891</v>
      </c>
      <c r="I5351">
        <f>COUNTIF($A$2:$A$10720,A5351)</f>
        <v>1</v>
      </c>
    </row>
    <row r="5352" spans="1:9" x14ac:dyDescent="0.2">
      <c r="A5352">
        <v>80235</v>
      </c>
      <c r="B5352">
        <v>29659</v>
      </c>
      <c r="C5352" t="s">
        <v>8</v>
      </c>
      <c r="D5352">
        <v>12810</v>
      </c>
      <c r="E5352">
        <v>19940201</v>
      </c>
      <c r="F5352">
        <v>19991130</v>
      </c>
      <c r="G5352" t="s">
        <v>5892</v>
      </c>
      <c r="H5352">
        <v>253856108</v>
      </c>
      <c r="I5352">
        <f>COUNTIF($A$2:$A$10720,A5352)</f>
        <v>1</v>
      </c>
    </row>
    <row r="5353" spans="1:9" x14ac:dyDescent="0.2">
      <c r="A5353">
        <v>80252</v>
      </c>
      <c r="B5353">
        <v>29661</v>
      </c>
      <c r="C5353" t="s">
        <v>8</v>
      </c>
      <c r="D5353">
        <v>12812</v>
      </c>
      <c r="E5353">
        <v>19940201</v>
      </c>
      <c r="F5353">
        <v>20070430</v>
      </c>
      <c r="G5353" t="s">
        <v>5893</v>
      </c>
      <c r="H5353">
        <v>565105103</v>
      </c>
      <c r="I5353">
        <f>COUNTIF($A$2:$A$10720,A5353)</f>
        <v>1</v>
      </c>
    </row>
    <row r="5354" spans="1:9" x14ac:dyDescent="0.2">
      <c r="A5354">
        <v>80262</v>
      </c>
      <c r="B5354">
        <v>29662</v>
      </c>
      <c r="C5354" t="s">
        <v>8</v>
      </c>
      <c r="D5354">
        <v>12813</v>
      </c>
      <c r="E5354">
        <v>19940201</v>
      </c>
      <c r="F5354">
        <v>19990623</v>
      </c>
      <c r="G5354" t="s">
        <v>5894</v>
      </c>
      <c r="H5354">
        <v>674426101</v>
      </c>
      <c r="I5354">
        <f>COUNTIF($A$2:$A$10720,A5354)</f>
        <v>1</v>
      </c>
    </row>
    <row r="5355" spans="1:9" x14ac:dyDescent="0.2">
      <c r="A5355">
        <v>80268</v>
      </c>
      <c r="B5355">
        <v>29663</v>
      </c>
      <c r="C5355" t="s">
        <v>8</v>
      </c>
      <c r="D5355">
        <v>12814</v>
      </c>
      <c r="E5355">
        <v>19940201</v>
      </c>
      <c r="F5355">
        <v>20011231</v>
      </c>
      <c r="G5355" t="s">
        <v>5895</v>
      </c>
      <c r="H5355">
        <v>749058103</v>
      </c>
      <c r="I5355">
        <f>COUNTIF($A$2:$A$10720,A5355)</f>
        <v>1</v>
      </c>
    </row>
    <row r="5356" spans="1:9" x14ac:dyDescent="0.2">
      <c r="A5356">
        <v>80239</v>
      </c>
      <c r="B5356">
        <v>29668</v>
      </c>
      <c r="C5356" t="s">
        <v>11</v>
      </c>
      <c r="D5356">
        <v>12816</v>
      </c>
      <c r="E5356">
        <v>19940202</v>
      </c>
      <c r="F5356">
        <v>20080411</v>
      </c>
      <c r="G5356" t="s">
        <v>5896</v>
      </c>
      <c r="H5356" t="s">
        <v>5897</v>
      </c>
      <c r="I5356">
        <f>COUNTIF($A$2:$A$10720,A5356)</f>
        <v>1</v>
      </c>
    </row>
    <row r="5357" spans="1:9" x14ac:dyDescent="0.2">
      <c r="A5357">
        <v>80242</v>
      </c>
      <c r="B5357">
        <v>29669</v>
      </c>
      <c r="C5357" t="s">
        <v>8</v>
      </c>
      <c r="D5357">
        <v>12817</v>
      </c>
      <c r="E5357">
        <v>19940202</v>
      </c>
      <c r="F5357">
        <v>20051130</v>
      </c>
      <c r="G5357" t="s">
        <v>5898</v>
      </c>
      <c r="H5357">
        <v>219921103</v>
      </c>
      <c r="I5357">
        <f>COUNTIF($A$2:$A$10720,A5357)</f>
        <v>1</v>
      </c>
    </row>
    <row r="5358" spans="1:9" x14ac:dyDescent="0.2">
      <c r="A5358">
        <v>80289</v>
      </c>
      <c r="B5358">
        <v>29671</v>
      </c>
      <c r="C5358" t="s">
        <v>8</v>
      </c>
      <c r="D5358">
        <v>12815</v>
      </c>
      <c r="E5358">
        <v>19940202</v>
      </c>
      <c r="F5358">
        <v>19950929</v>
      </c>
      <c r="G5358" t="s">
        <v>5899</v>
      </c>
      <c r="H5358" t="s">
        <v>5900</v>
      </c>
      <c r="I5358">
        <f>COUNTIF($A$2:$A$10720,A5358)</f>
        <v>1</v>
      </c>
    </row>
    <row r="5359" spans="1:9" x14ac:dyDescent="0.2">
      <c r="A5359">
        <v>80249</v>
      </c>
      <c r="B5359">
        <v>29677</v>
      </c>
      <c r="C5359" t="s">
        <v>8</v>
      </c>
      <c r="D5359">
        <v>12818</v>
      </c>
      <c r="E5359">
        <v>19940203</v>
      </c>
      <c r="F5359">
        <v>20040227</v>
      </c>
      <c r="G5359" t="s">
        <v>5901</v>
      </c>
      <c r="H5359">
        <v>449536101</v>
      </c>
      <c r="I5359">
        <f>COUNTIF($A$2:$A$10720,A5359)</f>
        <v>1</v>
      </c>
    </row>
    <row r="5360" spans="1:9" x14ac:dyDescent="0.2">
      <c r="A5360">
        <v>80293</v>
      </c>
      <c r="B5360">
        <v>29679</v>
      </c>
      <c r="C5360" t="s">
        <v>8</v>
      </c>
      <c r="D5360">
        <v>12820</v>
      </c>
      <c r="E5360">
        <v>19940203</v>
      </c>
      <c r="F5360">
        <v>19990430</v>
      </c>
      <c r="G5360" t="s">
        <v>5902</v>
      </c>
      <c r="H5360">
        <v>987816105</v>
      </c>
      <c r="I5360">
        <f>COUNTIF($A$2:$A$10720,A5360)</f>
        <v>1</v>
      </c>
    </row>
    <row r="5361" spans="1:9" x14ac:dyDescent="0.2">
      <c r="A5361">
        <v>80271</v>
      </c>
      <c r="B5361">
        <v>29683</v>
      </c>
      <c r="C5361" t="s">
        <v>8</v>
      </c>
      <c r="D5361">
        <v>12821</v>
      </c>
      <c r="E5361">
        <v>19940204</v>
      </c>
      <c r="F5361">
        <v>19970331</v>
      </c>
      <c r="G5361" t="s">
        <v>5903</v>
      </c>
      <c r="H5361">
        <v>759661101</v>
      </c>
      <c r="I5361">
        <f>COUNTIF($A$2:$A$10720,A5361)</f>
        <v>1</v>
      </c>
    </row>
    <row r="5362" spans="1:9" x14ac:dyDescent="0.2">
      <c r="A5362">
        <v>80148</v>
      </c>
      <c r="B5362">
        <v>29685</v>
      </c>
      <c r="C5362" t="s">
        <v>8</v>
      </c>
      <c r="D5362">
        <v>12769</v>
      </c>
      <c r="E5362">
        <v>19940112</v>
      </c>
      <c r="F5362">
        <v>19941109</v>
      </c>
      <c r="G5362" t="s">
        <v>5904</v>
      </c>
      <c r="H5362" t="s">
        <v>5905</v>
      </c>
      <c r="I5362">
        <f>COUNTIF($A$2:$A$10720,A5362)</f>
        <v>1</v>
      </c>
    </row>
    <row r="5363" spans="1:9" x14ac:dyDescent="0.2">
      <c r="A5363">
        <v>80222</v>
      </c>
      <c r="B5363">
        <v>29686</v>
      </c>
      <c r="C5363" t="s">
        <v>11</v>
      </c>
      <c r="D5363">
        <v>12822</v>
      </c>
      <c r="E5363">
        <v>19940204</v>
      </c>
      <c r="F5363">
        <v>19960223</v>
      </c>
      <c r="G5363" t="s">
        <v>5906</v>
      </c>
      <c r="H5363">
        <v>11630100</v>
      </c>
      <c r="I5363">
        <f>COUNTIF($A$2:$A$10720,A5363)</f>
        <v>1</v>
      </c>
    </row>
    <row r="5364" spans="1:9" x14ac:dyDescent="0.2">
      <c r="A5364">
        <v>80264</v>
      </c>
      <c r="B5364">
        <v>29689</v>
      </c>
      <c r="C5364" t="s">
        <v>8</v>
      </c>
      <c r="D5364">
        <v>12832</v>
      </c>
      <c r="E5364">
        <v>19940208</v>
      </c>
      <c r="F5364">
        <v>20001229</v>
      </c>
      <c r="G5364" t="s">
        <v>5907</v>
      </c>
      <c r="H5364" t="s">
        <v>5908</v>
      </c>
      <c r="I5364">
        <f>COUNTIF($A$2:$A$10720,A5364)</f>
        <v>1</v>
      </c>
    </row>
    <row r="5365" spans="1:9" x14ac:dyDescent="0.2">
      <c r="A5365">
        <v>80285</v>
      </c>
      <c r="B5365">
        <v>29690</v>
      </c>
      <c r="C5365" t="s">
        <v>11</v>
      </c>
      <c r="D5365">
        <v>12829</v>
      </c>
      <c r="E5365">
        <v>19940208</v>
      </c>
      <c r="F5365">
        <v>19990720</v>
      </c>
      <c r="G5365" t="s">
        <v>5909</v>
      </c>
      <c r="H5365">
        <v>896925203</v>
      </c>
      <c r="I5365">
        <f>COUNTIF($A$2:$A$10720,A5365)</f>
        <v>1</v>
      </c>
    </row>
    <row r="5366" spans="1:9" x14ac:dyDescent="0.2">
      <c r="A5366">
        <v>80484</v>
      </c>
      <c r="B5366">
        <v>30086</v>
      </c>
      <c r="C5366" t="s">
        <v>8</v>
      </c>
      <c r="D5366">
        <v>13011</v>
      </c>
      <c r="E5366">
        <v>19940420</v>
      </c>
      <c r="F5366">
        <v>19940428</v>
      </c>
      <c r="G5366" t="s">
        <v>6081</v>
      </c>
      <c r="H5366">
        <v>9.1824999999999992E+105</v>
      </c>
      <c r="I5366">
        <f>COUNTIF($A$2:$A$10720,A5366)</f>
        <v>2</v>
      </c>
    </row>
    <row r="5367" spans="1:9" x14ac:dyDescent="0.2">
      <c r="A5367">
        <v>80484</v>
      </c>
      <c r="B5367">
        <v>30086</v>
      </c>
      <c r="C5367" t="s">
        <v>8</v>
      </c>
      <c r="D5367">
        <v>13011</v>
      </c>
      <c r="E5367">
        <v>19940429</v>
      </c>
      <c r="F5367">
        <v>20000706</v>
      </c>
      <c r="G5367" t="s">
        <v>6081</v>
      </c>
      <c r="H5367">
        <v>9.1824999999999992E+105</v>
      </c>
      <c r="I5367">
        <f>COUNTIF($A$2:$A$10720,A5367)</f>
        <v>2</v>
      </c>
    </row>
    <row r="5368" spans="1:9" x14ac:dyDescent="0.2">
      <c r="A5368">
        <v>80231</v>
      </c>
      <c r="B5368">
        <v>29694</v>
      </c>
      <c r="C5368" t="s">
        <v>8</v>
      </c>
      <c r="D5368">
        <v>12833</v>
      </c>
      <c r="E5368">
        <v>19940209</v>
      </c>
      <c r="F5368">
        <v>19981231</v>
      </c>
      <c r="G5368" t="s">
        <v>5911</v>
      </c>
      <c r="H5368">
        <v>208469106</v>
      </c>
      <c r="I5368">
        <f>COUNTIF($A$2:$A$10720,A5368)</f>
        <v>1</v>
      </c>
    </row>
    <row r="5369" spans="1:9" x14ac:dyDescent="0.2">
      <c r="A5369">
        <v>80238</v>
      </c>
      <c r="B5369">
        <v>29695</v>
      </c>
      <c r="C5369" t="s">
        <v>8</v>
      </c>
      <c r="D5369">
        <v>12836</v>
      </c>
      <c r="E5369">
        <v>19940209</v>
      </c>
      <c r="F5369">
        <v>19981030</v>
      </c>
      <c r="G5369" t="s">
        <v>5912</v>
      </c>
      <c r="H5369">
        <v>290382100</v>
      </c>
      <c r="I5369">
        <f>COUNTIF($A$2:$A$10720,A5369)</f>
        <v>1</v>
      </c>
    </row>
    <row r="5370" spans="1:9" x14ac:dyDescent="0.2">
      <c r="A5370">
        <v>80270</v>
      </c>
      <c r="B5370">
        <v>29697</v>
      </c>
      <c r="C5370" t="s">
        <v>8</v>
      </c>
      <c r="D5370">
        <v>12837</v>
      </c>
      <c r="E5370">
        <v>19940209</v>
      </c>
      <c r="F5370">
        <v>19961218</v>
      </c>
      <c r="G5370" t="s">
        <v>5913</v>
      </c>
      <c r="H5370" t="s">
        <v>5914</v>
      </c>
      <c r="I5370">
        <f>COUNTIF($A$2:$A$10720,A5370)</f>
        <v>1</v>
      </c>
    </row>
    <row r="5371" spans="1:9" x14ac:dyDescent="0.2">
      <c r="A5371">
        <v>80274</v>
      </c>
      <c r="B5371">
        <v>29698</v>
      </c>
      <c r="C5371" t="s">
        <v>8</v>
      </c>
      <c r="D5371">
        <v>12835</v>
      </c>
      <c r="E5371">
        <v>19940209</v>
      </c>
      <c r="F5371" t="s">
        <v>23</v>
      </c>
      <c r="G5371" t="s">
        <v>5915</v>
      </c>
      <c r="H5371" t="s">
        <v>5916</v>
      </c>
      <c r="I5371">
        <f>COUNTIF($A$2:$A$10720,A5371)</f>
        <v>1</v>
      </c>
    </row>
    <row r="5372" spans="1:9" x14ac:dyDescent="0.2">
      <c r="A5372">
        <v>80489</v>
      </c>
      <c r="B5372">
        <v>30109</v>
      </c>
      <c r="C5372" t="s">
        <v>8</v>
      </c>
      <c r="D5372">
        <v>13026</v>
      </c>
      <c r="E5372">
        <v>19940426</v>
      </c>
      <c r="F5372">
        <v>19940428</v>
      </c>
      <c r="G5372" t="s">
        <v>6097</v>
      </c>
      <c r="H5372">
        <v>983895301</v>
      </c>
      <c r="I5372">
        <f>COUNTIF($A$2:$A$10720,A5372)</f>
        <v>2</v>
      </c>
    </row>
    <row r="5373" spans="1:9" x14ac:dyDescent="0.2">
      <c r="A5373">
        <v>80489</v>
      </c>
      <c r="B5373">
        <v>30109</v>
      </c>
      <c r="C5373" t="s">
        <v>8</v>
      </c>
      <c r="D5373">
        <v>13026</v>
      </c>
      <c r="E5373">
        <v>19940429</v>
      </c>
      <c r="F5373">
        <v>19970204</v>
      </c>
      <c r="G5373" t="s">
        <v>6097</v>
      </c>
      <c r="H5373">
        <v>983895301</v>
      </c>
      <c r="I5373">
        <f>COUNTIF($A$2:$A$10720,A5373)</f>
        <v>2</v>
      </c>
    </row>
    <row r="5374" spans="1:9" x14ac:dyDescent="0.2">
      <c r="A5374">
        <v>80214</v>
      </c>
      <c r="B5374">
        <v>29703</v>
      </c>
      <c r="C5374" t="s">
        <v>11</v>
      </c>
      <c r="D5374">
        <v>30269</v>
      </c>
      <c r="E5374">
        <v>19940209</v>
      </c>
      <c r="F5374">
        <v>19980225</v>
      </c>
      <c r="G5374" t="s">
        <v>5918</v>
      </c>
      <c r="H5374">
        <v>958845109</v>
      </c>
      <c r="I5374">
        <f>COUNTIF($A$2:$A$10720,A5374)</f>
        <v>1</v>
      </c>
    </row>
    <row r="5375" spans="1:9" x14ac:dyDescent="0.2">
      <c r="A5375">
        <v>80192</v>
      </c>
      <c r="B5375">
        <v>29704</v>
      </c>
      <c r="C5375" t="s">
        <v>8</v>
      </c>
      <c r="D5375">
        <v>30250</v>
      </c>
      <c r="E5375">
        <v>19940210</v>
      </c>
      <c r="F5375">
        <v>19980331</v>
      </c>
      <c r="G5375" t="s">
        <v>5919</v>
      </c>
      <c r="H5375" t="s">
        <v>5920</v>
      </c>
      <c r="I5375">
        <f>COUNTIF($A$2:$A$10720,A5375)</f>
        <v>1</v>
      </c>
    </row>
    <row r="5376" spans="1:9" x14ac:dyDescent="0.2">
      <c r="A5376">
        <v>80233</v>
      </c>
      <c r="B5376">
        <v>29705</v>
      </c>
      <c r="C5376" t="s">
        <v>8</v>
      </c>
      <c r="D5376">
        <v>12843</v>
      </c>
      <c r="E5376">
        <v>19940210</v>
      </c>
      <c r="F5376" t="s">
        <v>23</v>
      </c>
      <c r="G5376" t="s">
        <v>5921</v>
      </c>
      <c r="H5376">
        <v>234264109</v>
      </c>
      <c r="I5376">
        <f>COUNTIF($A$2:$A$10720,A5376)</f>
        <v>1</v>
      </c>
    </row>
    <row r="5377" spans="1:9" x14ac:dyDescent="0.2">
      <c r="A5377">
        <v>80255</v>
      </c>
      <c r="B5377">
        <v>29706</v>
      </c>
      <c r="C5377" t="s">
        <v>8</v>
      </c>
      <c r="D5377">
        <v>12842</v>
      </c>
      <c r="E5377">
        <v>19940210</v>
      </c>
      <c r="F5377">
        <v>20000525</v>
      </c>
      <c r="G5377" t="s">
        <v>5922</v>
      </c>
      <c r="H5377">
        <v>607660305</v>
      </c>
      <c r="I5377">
        <f>COUNTIF($A$2:$A$10720,A5377)</f>
        <v>1</v>
      </c>
    </row>
    <row r="5378" spans="1:9" x14ac:dyDescent="0.2">
      <c r="A5378">
        <v>80514</v>
      </c>
      <c r="B5378">
        <v>30212</v>
      </c>
      <c r="C5378" t="s">
        <v>8</v>
      </c>
      <c r="D5378">
        <v>13080</v>
      </c>
      <c r="E5378">
        <v>19940516</v>
      </c>
      <c r="F5378">
        <v>19940530</v>
      </c>
      <c r="G5378" t="s">
        <v>6156</v>
      </c>
      <c r="H5378" t="s">
        <v>6157</v>
      </c>
      <c r="I5378">
        <f>COUNTIF($A$2:$A$10720,A5378)</f>
        <v>2</v>
      </c>
    </row>
    <row r="5379" spans="1:9" x14ac:dyDescent="0.2">
      <c r="A5379">
        <v>80514</v>
      </c>
      <c r="B5379">
        <v>30212</v>
      </c>
      <c r="C5379" t="s">
        <v>8</v>
      </c>
      <c r="D5379">
        <v>13080</v>
      </c>
      <c r="E5379">
        <v>19940531</v>
      </c>
      <c r="F5379">
        <v>19950510</v>
      </c>
      <c r="G5379" t="s">
        <v>6156</v>
      </c>
      <c r="H5379" t="s">
        <v>6157</v>
      </c>
      <c r="I5379">
        <f>COUNTIF($A$2:$A$10720,A5379)</f>
        <v>2</v>
      </c>
    </row>
    <row r="5380" spans="1:9" x14ac:dyDescent="0.2">
      <c r="A5380">
        <v>80279</v>
      </c>
      <c r="B5380">
        <v>29709</v>
      </c>
      <c r="C5380" t="s">
        <v>8</v>
      </c>
      <c r="D5380">
        <v>12841</v>
      </c>
      <c r="E5380">
        <v>19940210</v>
      </c>
      <c r="F5380">
        <v>20110228</v>
      </c>
      <c r="G5380" t="s">
        <v>5925</v>
      </c>
      <c r="H5380">
        <v>835460106</v>
      </c>
      <c r="I5380">
        <f>COUNTIF($A$2:$A$10720,A5380)</f>
        <v>1</v>
      </c>
    </row>
    <row r="5381" spans="1:9" x14ac:dyDescent="0.2">
      <c r="A5381">
        <v>80524</v>
      </c>
      <c r="B5381">
        <v>30205</v>
      </c>
      <c r="C5381" t="s">
        <v>11</v>
      </c>
      <c r="D5381">
        <v>13073</v>
      </c>
      <c r="E5381">
        <v>19940513</v>
      </c>
      <c r="F5381">
        <v>20001003</v>
      </c>
      <c r="G5381" t="s">
        <v>6150</v>
      </c>
      <c r="H5381">
        <v>249827502</v>
      </c>
      <c r="I5381">
        <f>COUNTIF($A$2:$A$10720,A5381)</f>
        <v>2</v>
      </c>
    </row>
    <row r="5382" spans="1:9" x14ac:dyDescent="0.2">
      <c r="A5382">
        <v>80253</v>
      </c>
      <c r="B5382">
        <v>29712</v>
      </c>
      <c r="C5382" t="s">
        <v>8</v>
      </c>
      <c r="D5382">
        <v>12847</v>
      </c>
      <c r="E5382">
        <v>19940211</v>
      </c>
      <c r="F5382">
        <v>19981130</v>
      </c>
      <c r="G5382" t="s">
        <v>5928</v>
      </c>
      <c r="H5382">
        <v>584007108</v>
      </c>
      <c r="I5382">
        <f>COUNTIF($A$2:$A$10720,A5382)</f>
        <v>1</v>
      </c>
    </row>
    <row r="5383" spans="1:9" x14ac:dyDescent="0.2">
      <c r="A5383">
        <v>80272</v>
      </c>
      <c r="B5383">
        <v>29713</v>
      </c>
      <c r="C5383" t="s">
        <v>8</v>
      </c>
      <c r="D5383">
        <v>12844</v>
      </c>
      <c r="E5383">
        <v>19940211</v>
      </c>
      <c r="F5383">
        <v>19970430</v>
      </c>
      <c r="G5383" t="s">
        <v>5929</v>
      </c>
      <c r="H5383">
        <v>834020109</v>
      </c>
      <c r="I5383">
        <f>COUNTIF($A$2:$A$10720,A5383)</f>
        <v>1</v>
      </c>
    </row>
    <row r="5384" spans="1:9" x14ac:dyDescent="0.2">
      <c r="A5384">
        <v>80225</v>
      </c>
      <c r="B5384">
        <v>29715</v>
      </c>
      <c r="C5384" t="s">
        <v>8</v>
      </c>
      <c r="D5384">
        <v>12849</v>
      </c>
      <c r="E5384">
        <v>19940214</v>
      </c>
      <c r="F5384">
        <v>19980731</v>
      </c>
      <c r="G5384" t="s">
        <v>5930</v>
      </c>
      <c r="H5384">
        <v>96612106</v>
      </c>
      <c r="I5384">
        <f>COUNTIF($A$2:$A$10720,A5384)</f>
        <v>1</v>
      </c>
    </row>
    <row r="5385" spans="1:9" x14ac:dyDescent="0.2">
      <c r="A5385">
        <v>79993</v>
      </c>
      <c r="B5385">
        <v>29716</v>
      </c>
      <c r="C5385" t="s">
        <v>8</v>
      </c>
      <c r="D5385">
        <v>12711</v>
      </c>
      <c r="E5385">
        <v>19931221</v>
      </c>
      <c r="F5385">
        <v>20000630</v>
      </c>
      <c r="G5385" t="s">
        <v>5931</v>
      </c>
      <c r="H5385" t="s">
        <v>5932</v>
      </c>
      <c r="I5385">
        <f>COUNTIF($A$2:$A$10720,A5385)</f>
        <v>1</v>
      </c>
    </row>
    <row r="5386" spans="1:9" x14ac:dyDescent="0.2">
      <c r="A5386">
        <v>80278</v>
      </c>
      <c r="B5386">
        <v>29717</v>
      </c>
      <c r="C5386" t="s">
        <v>8</v>
      </c>
      <c r="D5386">
        <v>12852</v>
      </c>
      <c r="E5386">
        <v>19940214</v>
      </c>
      <c r="F5386">
        <v>19981202</v>
      </c>
      <c r="G5386" t="s">
        <v>5933</v>
      </c>
      <c r="H5386" t="s">
        <v>5934</v>
      </c>
      <c r="I5386">
        <f>COUNTIF($A$2:$A$10720,A5386)</f>
        <v>1</v>
      </c>
    </row>
    <row r="5387" spans="1:9" x14ac:dyDescent="0.2">
      <c r="A5387">
        <v>80292</v>
      </c>
      <c r="B5387">
        <v>29720</v>
      </c>
      <c r="C5387" t="s">
        <v>11</v>
      </c>
      <c r="D5387">
        <v>12850</v>
      </c>
      <c r="E5387">
        <v>19940331</v>
      </c>
      <c r="F5387">
        <v>19980227</v>
      </c>
      <c r="G5387" t="s">
        <v>5935</v>
      </c>
      <c r="H5387">
        <v>983929100</v>
      </c>
      <c r="I5387">
        <f>COUNTIF($A$2:$A$10720,A5387)</f>
        <v>1</v>
      </c>
    </row>
    <row r="5388" spans="1:9" x14ac:dyDescent="0.2">
      <c r="A5388">
        <v>80236</v>
      </c>
      <c r="B5388">
        <v>29722</v>
      </c>
      <c r="C5388" t="s">
        <v>8</v>
      </c>
      <c r="D5388">
        <v>12846</v>
      </c>
      <c r="E5388">
        <v>19940211</v>
      </c>
      <c r="F5388" t="s">
        <v>23</v>
      </c>
      <c r="G5388" t="s">
        <v>5936</v>
      </c>
      <c r="H5388" t="s">
        <v>5937</v>
      </c>
      <c r="I5388">
        <f>COUNTIF($A$2:$A$10720,A5388)</f>
        <v>1</v>
      </c>
    </row>
    <row r="5389" spans="1:9" x14ac:dyDescent="0.2">
      <c r="A5389">
        <v>80199</v>
      </c>
      <c r="B5389">
        <v>29723</v>
      </c>
      <c r="C5389" t="s">
        <v>8</v>
      </c>
      <c r="D5389">
        <v>30255</v>
      </c>
      <c r="E5389">
        <v>19940215</v>
      </c>
      <c r="F5389">
        <v>19990226</v>
      </c>
      <c r="G5389" t="s">
        <v>5938</v>
      </c>
      <c r="H5389">
        <v>417826104</v>
      </c>
      <c r="I5389">
        <f>COUNTIF($A$2:$A$10720,A5389)</f>
        <v>1</v>
      </c>
    </row>
    <row r="5390" spans="1:9" x14ac:dyDescent="0.2">
      <c r="A5390">
        <v>80200</v>
      </c>
      <c r="B5390">
        <v>29724</v>
      </c>
      <c r="C5390" t="s">
        <v>8</v>
      </c>
      <c r="D5390">
        <v>30256</v>
      </c>
      <c r="E5390">
        <v>19940215</v>
      </c>
      <c r="F5390" t="s">
        <v>23</v>
      </c>
      <c r="G5390" t="s">
        <v>5939</v>
      </c>
      <c r="H5390">
        <v>454089103</v>
      </c>
      <c r="I5390">
        <f>COUNTIF($A$2:$A$10720,A5390)</f>
        <v>1</v>
      </c>
    </row>
    <row r="5391" spans="1:9" x14ac:dyDescent="0.2">
      <c r="A5391">
        <v>80256</v>
      </c>
      <c r="B5391">
        <v>29728</v>
      </c>
      <c r="C5391" t="s">
        <v>8</v>
      </c>
      <c r="D5391">
        <v>12857</v>
      </c>
      <c r="E5391">
        <v>19940216</v>
      </c>
      <c r="F5391">
        <v>20040630</v>
      </c>
      <c r="G5391" t="s">
        <v>5940</v>
      </c>
      <c r="H5391">
        <v>872173109</v>
      </c>
      <c r="I5391">
        <f>COUNTIF($A$2:$A$10720,A5391)</f>
        <v>1</v>
      </c>
    </row>
    <row r="5392" spans="1:9" x14ac:dyDescent="0.2">
      <c r="A5392">
        <v>80524</v>
      </c>
      <c r="B5392">
        <v>30205</v>
      </c>
      <c r="C5392" t="s">
        <v>11</v>
      </c>
      <c r="D5392">
        <v>13073</v>
      </c>
      <c r="E5392">
        <v>20100210</v>
      </c>
      <c r="F5392">
        <v>20170228</v>
      </c>
      <c r="G5392" t="s">
        <v>6150</v>
      </c>
      <c r="H5392">
        <v>249827502</v>
      </c>
      <c r="I5392">
        <f>COUNTIF($A$2:$A$10720,A5392)</f>
        <v>2</v>
      </c>
    </row>
    <row r="5393" spans="1:9" x14ac:dyDescent="0.2">
      <c r="A5393">
        <v>80543</v>
      </c>
      <c r="B5393">
        <v>6242</v>
      </c>
      <c r="C5393" t="s">
        <v>11</v>
      </c>
      <c r="D5393">
        <v>13043</v>
      </c>
      <c r="E5393">
        <v>19940504</v>
      </c>
      <c r="F5393">
        <v>20090203</v>
      </c>
      <c r="G5393" t="s">
        <v>772</v>
      </c>
      <c r="H5393" t="s">
        <v>773</v>
      </c>
      <c r="I5393">
        <f>COUNTIF($A$2:$A$10720,A5393)</f>
        <v>2</v>
      </c>
    </row>
    <row r="5394" spans="1:9" x14ac:dyDescent="0.2">
      <c r="A5394">
        <v>80226</v>
      </c>
      <c r="B5394">
        <v>29731</v>
      </c>
      <c r="C5394" t="s">
        <v>8</v>
      </c>
      <c r="D5394">
        <v>12861</v>
      </c>
      <c r="E5394">
        <v>19940217</v>
      </c>
      <c r="F5394">
        <v>19980112</v>
      </c>
      <c r="G5394" t="s">
        <v>5943</v>
      </c>
      <c r="H5394" t="s">
        <v>5944</v>
      </c>
      <c r="I5394">
        <f>COUNTIF($A$2:$A$10720,A5394)</f>
        <v>1</v>
      </c>
    </row>
    <row r="5395" spans="1:9" x14ac:dyDescent="0.2">
      <c r="A5395">
        <v>80250</v>
      </c>
      <c r="B5395">
        <v>29732</v>
      </c>
      <c r="C5395" t="s">
        <v>11</v>
      </c>
      <c r="D5395">
        <v>12862</v>
      </c>
      <c r="E5395">
        <v>19940217</v>
      </c>
      <c r="F5395">
        <v>19951124</v>
      </c>
      <c r="G5395" t="s">
        <v>5945</v>
      </c>
      <c r="H5395" t="s">
        <v>5946</v>
      </c>
      <c r="I5395">
        <f>COUNTIF($A$2:$A$10720,A5395)</f>
        <v>1</v>
      </c>
    </row>
    <row r="5396" spans="1:9" x14ac:dyDescent="0.2">
      <c r="A5396">
        <v>80204</v>
      </c>
      <c r="B5396">
        <v>29733</v>
      </c>
      <c r="C5396" t="s">
        <v>11</v>
      </c>
      <c r="D5396">
        <v>30260</v>
      </c>
      <c r="E5396">
        <v>19940217</v>
      </c>
      <c r="F5396" t="s">
        <v>23</v>
      </c>
      <c r="G5396" t="s">
        <v>5947</v>
      </c>
      <c r="H5396">
        <v>573284106</v>
      </c>
      <c r="I5396">
        <f>COUNTIF($A$2:$A$10720,A5396)</f>
        <v>1</v>
      </c>
    </row>
    <row r="5397" spans="1:9" x14ac:dyDescent="0.2">
      <c r="A5397">
        <v>80254</v>
      </c>
      <c r="B5397">
        <v>29734</v>
      </c>
      <c r="C5397" t="s">
        <v>8</v>
      </c>
      <c r="D5397">
        <v>12859</v>
      </c>
      <c r="E5397">
        <v>19940217</v>
      </c>
      <c r="F5397" t="s">
        <v>23</v>
      </c>
      <c r="G5397" t="s">
        <v>5948</v>
      </c>
      <c r="H5397" t="s">
        <v>5949</v>
      </c>
      <c r="I5397">
        <f>COUNTIF($A$2:$A$10720,A5397)</f>
        <v>1</v>
      </c>
    </row>
    <row r="5398" spans="1:9" x14ac:dyDescent="0.2">
      <c r="A5398">
        <v>80286</v>
      </c>
      <c r="B5398">
        <v>29736</v>
      </c>
      <c r="C5398" t="s">
        <v>8</v>
      </c>
      <c r="D5398">
        <v>12863</v>
      </c>
      <c r="E5398">
        <v>19940218</v>
      </c>
      <c r="F5398" t="s">
        <v>23</v>
      </c>
      <c r="G5398" t="s">
        <v>5950</v>
      </c>
      <c r="H5398">
        <v>892356106</v>
      </c>
      <c r="I5398">
        <f>COUNTIF($A$2:$A$10720,A5398)</f>
        <v>1</v>
      </c>
    </row>
    <row r="5399" spans="1:9" x14ac:dyDescent="0.2">
      <c r="A5399">
        <v>80245</v>
      </c>
      <c r="B5399">
        <v>29741</v>
      </c>
      <c r="C5399" t="s">
        <v>8</v>
      </c>
      <c r="D5399">
        <v>12866</v>
      </c>
      <c r="E5399">
        <v>19940218</v>
      </c>
      <c r="F5399">
        <v>20091031</v>
      </c>
      <c r="G5399" t="s">
        <v>5951</v>
      </c>
      <c r="H5399">
        <v>433550100</v>
      </c>
      <c r="I5399">
        <f>COUNTIF($A$2:$A$10720,A5399)</f>
        <v>1</v>
      </c>
    </row>
    <row r="5400" spans="1:9" x14ac:dyDescent="0.2">
      <c r="A5400">
        <v>80206</v>
      </c>
      <c r="B5400">
        <v>29744</v>
      </c>
      <c r="C5400" t="s">
        <v>8</v>
      </c>
      <c r="D5400">
        <v>30262</v>
      </c>
      <c r="E5400">
        <v>19940218</v>
      </c>
      <c r="F5400" t="s">
        <v>23</v>
      </c>
      <c r="G5400" t="s">
        <v>5952</v>
      </c>
      <c r="H5400" t="s">
        <v>5953</v>
      </c>
      <c r="I5400">
        <f>COUNTIF($A$2:$A$10720,A5400)</f>
        <v>1</v>
      </c>
    </row>
    <row r="5401" spans="1:9" x14ac:dyDescent="0.2">
      <c r="A5401">
        <v>80257</v>
      </c>
      <c r="B5401">
        <v>29746</v>
      </c>
      <c r="C5401" t="s">
        <v>11</v>
      </c>
      <c r="D5401">
        <v>12867</v>
      </c>
      <c r="E5401">
        <v>19940218</v>
      </c>
      <c r="F5401">
        <v>20090522</v>
      </c>
      <c r="G5401" t="s">
        <v>5954</v>
      </c>
      <c r="H5401" t="s">
        <v>5955</v>
      </c>
      <c r="I5401">
        <f>COUNTIF($A$2:$A$10720,A5401)</f>
        <v>1</v>
      </c>
    </row>
    <row r="5402" spans="1:9" x14ac:dyDescent="0.2">
      <c r="A5402">
        <v>80221</v>
      </c>
      <c r="B5402">
        <v>29754</v>
      </c>
      <c r="C5402" t="s">
        <v>8</v>
      </c>
      <c r="D5402">
        <v>12869</v>
      </c>
      <c r="E5402">
        <v>19940223</v>
      </c>
      <c r="F5402">
        <v>19970829</v>
      </c>
      <c r="G5402" t="s">
        <v>5956</v>
      </c>
      <c r="H5402">
        <v>39780101</v>
      </c>
      <c r="I5402">
        <f>COUNTIF($A$2:$A$10720,A5402)</f>
        <v>1</v>
      </c>
    </row>
    <row r="5403" spans="1:9" x14ac:dyDescent="0.2">
      <c r="A5403">
        <v>80193</v>
      </c>
      <c r="B5403">
        <v>29755</v>
      </c>
      <c r="C5403" t="s">
        <v>11</v>
      </c>
      <c r="D5403">
        <v>30251</v>
      </c>
      <c r="E5403">
        <v>19940223</v>
      </c>
      <c r="F5403" t="s">
        <v>23</v>
      </c>
      <c r="G5403" t="s">
        <v>5957</v>
      </c>
      <c r="H5403" t="s">
        <v>5958</v>
      </c>
      <c r="I5403">
        <f>COUNTIF($A$2:$A$10720,A5403)</f>
        <v>1</v>
      </c>
    </row>
    <row r="5404" spans="1:9" x14ac:dyDescent="0.2">
      <c r="A5404">
        <v>80243</v>
      </c>
      <c r="B5404">
        <v>29757</v>
      </c>
      <c r="C5404" t="s">
        <v>8</v>
      </c>
      <c r="D5404">
        <v>12870</v>
      </c>
      <c r="E5404">
        <v>19940223</v>
      </c>
      <c r="F5404">
        <v>20030707</v>
      </c>
      <c r="G5404" t="s">
        <v>5959</v>
      </c>
      <c r="H5404" t="s">
        <v>5960</v>
      </c>
      <c r="I5404">
        <f>COUNTIF($A$2:$A$10720,A5404)</f>
        <v>1</v>
      </c>
    </row>
    <row r="5405" spans="1:9" x14ac:dyDescent="0.2">
      <c r="A5405">
        <v>80240</v>
      </c>
      <c r="B5405">
        <v>29761</v>
      </c>
      <c r="C5405" t="s">
        <v>8</v>
      </c>
      <c r="D5405">
        <v>12879</v>
      </c>
      <c r="E5405">
        <v>19940225</v>
      </c>
      <c r="F5405">
        <v>19981105</v>
      </c>
      <c r="G5405" t="s">
        <v>5961</v>
      </c>
      <c r="H5405">
        <v>282017102</v>
      </c>
      <c r="I5405">
        <f>COUNTIF($A$2:$A$10720,A5405)</f>
        <v>1</v>
      </c>
    </row>
    <row r="5406" spans="1:9" x14ac:dyDescent="0.2">
      <c r="A5406">
        <v>80237</v>
      </c>
      <c r="B5406">
        <v>29762</v>
      </c>
      <c r="C5406" t="s">
        <v>11</v>
      </c>
      <c r="D5406">
        <v>12874</v>
      </c>
      <c r="E5406">
        <v>19940224</v>
      </c>
      <c r="F5406">
        <v>20191231</v>
      </c>
      <c r="G5406" t="s">
        <v>5962</v>
      </c>
      <c r="H5406">
        <v>42682203</v>
      </c>
      <c r="I5406">
        <f>COUNTIF($A$2:$A$10720,A5406)</f>
        <v>1</v>
      </c>
    </row>
    <row r="5407" spans="1:9" x14ac:dyDescent="0.2">
      <c r="A5407">
        <v>80543</v>
      </c>
      <c r="B5407">
        <v>6242</v>
      </c>
      <c r="C5407" t="s">
        <v>11</v>
      </c>
      <c r="D5407">
        <v>13043</v>
      </c>
      <c r="E5407">
        <v>20100701</v>
      </c>
      <c r="F5407">
        <v>20110531</v>
      </c>
      <c r="G5407" t="s">
        <v>772</v>
      </c>
      <c r="H5407" t="s">
        <v>773</v>
      </c>
      <c r="I5407">
        <f>COUNTIF($A$2:$A$10720,A5407)</f>
        <v>2</v>
      </c>
    </row>
    <row r="5408" spans="1:9" x14ac:dyDescent="0.2">
      <c r="A5408">
        <v>80564</v>
      </c>
      <c r="B5408">
        <v>30216</v>
      </c>
      <c r="C5408" t="s">
        <v>8</v>
      </c>
      <c r="D5408">
        <v>13084</v>
      </c>
      <c r="E5408">
        <v>19940517</v>
      </c>
      <c r="F5408">
        <v>19940530</v>
      </c>
      <c r="G5408" t="s">
        <v>6158</v>
      </c>
      <c r="H5408" t="s">
        <v>6159</v>
      </c>
      <c r="I5408">
        <f>COUNTIF($A$2:$A$10720,A5408)</f>
        <v>2</v>
      </c>
    </row>
    <row r="5409" spans="1:9" x14ac:dyDescent="0.2">
      <c r="A5409">
        <v>80260</v>
      </c>
      <c r="B5409">
        <v>29766</v>
      </c>
      <c r="C5409" t="s">
        <v>8</v>
      </c>
      <c r="D5409">
        <v>12878</v>
      </c>
      <c r="E5409">
        <v>19940224</v>
      </c>
      <c r="F5409">
        <v>19980630</v>
      </c>
      <c r="G5409" t="s">
        <v>5964</v>
      </c>
      <c r="H5409" t="s">
        <v>5965</v>
      </c>
      <c r="I5409">
        <f>COUNTIF($A$2:$A$10720,A5409)</f>
        <v>1</v>
      </c>
    </row>
    <row r="5410" spans="1:9" x14ac:dyDescent="0.2">
      <c r="A5410">
        <v>80228</v>
      </c>
      <c r="B5410">
        <v>29775</v>
      </c>
      <c r="C5410" t="s">
        <v>8</v>
      </c>
      <c r="D5410">
        <v>12875</v>
      </c>
      <c r="E5410">
        <v>19940224</v>
      </c>
      <c r="F5410">
        <v>19970530</v>
      </c>
      <c r="G5410" t="s">
        <v>5966</v>
      </c>
      <c r="H5410" t="s">
        <v>5967</v>
      </c>
      <c r="I5410">
        <f>COUNTIF($A$2:$A$10720,A5410)</f>
        <v>1</v>
      </c>
    </row>
    <row r="5411" spans="1:9" x14ac:dyDescent="0.2">
      <c r="A5411">
        <v>80229</v>
      </c>
      <c r="B5411">
        <v>29777</v>
      </c>
      <c r="C5411" t="s">
        <v>8</v>
      </c>
      <c r="D5411">
        <v>12882</v>
      </c>
      <c r="E5411">
        <v>19940225</v>
      </c>
      <c r="F5411">
        <v>19950428</v>
      </c>
      <c r="G5411" t="s">
        <v>5968</v>
      </c>
      <c r="H5411">
        <v>206248106</v>
      </c>
      <c r="I5411">
        <f>COUNTIF($A$2:$A$10720,A5411)</f>
        <v>1</v>
      </c>
    </row>
    <row r="5412" spans="1:9" x14ac:dyDescent="0.2">
      <c r="A5412">
        <v>80196</v>
      </c>
      <c r="B5412">
        <v>29778</v>
      </c>
      <c r="C5412" t="s">
        <v>8</v>
      </c>
      <c r="D5412">
        <v>30252</v>
      </c>
      <c r="E5412">
        <v>19940225</v>
      </c>
      <c r="F5412">
        <v>20111031</v>
      </c>
      <c r="G5412" t="s">
        <v>5969</v>
      </c>
      <c r="H5412">
        <v>245916101</v>
      </c>
      <c r="I5412">
        <f>COUNTIF($A$2:$A$10720,A5412)</f>
        <v>1</v>
      </c>
    </row>
    <row r="5413" spans="1:9" x14ac:dyDescent="0.2">
      <c r="A5413">
        <v>80300</v>
      </c>
      <c r="B5413">
        <v>29781</v>
      </c>
      <c r="C5413" t="s">
        <v>8</v>
      </c>
      <c r="D5413">
        <v>12885</v>
      </c>
      <c r="E5413">
        <v>19940228</v>
      </c>
      <c r="F5413">
        <v>19950816</v>
      </c>
      <c r="G5413" t="s">
        <v>5970</v>
      </c>
      <c r="H5413" t="s">
        <v>5971</v>
      </c>
      <c r="I5413">
        <f>COUNTIF($A$2:$A$10720,A5413)</f>
        <v>1</v>
      </c>
    </row>
    <row r="5414" spans="1:9" x14ac:dyDescent="0.2">
      <c r="A5414">
        <v>80280</v>
      </c>
      <c r="B5414">
        <v>29784</v>
      </c>
      <c r="C5414" t="s">
        <v>8</v>
      </c>
      <c r="D5414">
        <v>12880</v>
      </c>
      <c r="E5414">
        <v>19940225</v>
      </c>
      <c r="F5414">
        <v>20010525</v>
      </c>
      <c r="G5414" t="s">
        <v>5972</v>
      </c>
      <c r="H5414" t="s">
        <v>5973</v>
      </c>
      <c r="I5414">
        <f>COUNTIF($A$2:$A$10720,A5414)</f>
        <v>1</v>
      </c>
    </row>
    <row r="5415" spans="1:9" x14ac:dyDescent="0.2">
      <c r="A5415">
        <v>80334</v>
      </c>
      <c r="B5415">
        <v>29803</v>
      </c>
      <c r="C5415" t="s">
        <v>8</v>
      </c>
      <c r="D5415">
        <v>12891</v>
      </c>
      <c r="E5415">
        <v>19940301</v>
      </c>
      <c r="F5415">
        <v>20020523</v>
      </c>
      <c r="G5415" t="s">
        <v>5974</v>
      </c>
      <c r="H5415">
        <v>268248101</v>
      </c>
      <c r="I5415">
        <f>COUNTIF($A$2:$A$10720,A5415)</f>
        <v>1</v>
      </c>
    </row>
    <row r="5416" spans="1:9" x14ac:dyDescent="0.2">
      <c r="A5416">
        <v>80344</v>
      </c>
      <c r="B5416">
        <v>29806</v>
      </c>
      <c r="C5416" t="s">
        <v>8</v>
      </c>
      <c r="D5416">
        <v>12889</v>
      </c>
      <c r="E5416">
        <v>19940301</v>
      </c>
      <c r="F5416">
        <v>20010629</v>
      </c>
      <c r="G5416" t="s">
        <v>5975</v>
      </c>
      <c r="H5416">
        <v>582524104</v>
      </c>
      <c r="I5416">
        <f>COUNTIF($A$2:$A$10720,A5416)</f>
        <v>1</v>
      </c>
    </row>
    <row r="5417" spans="1:9" x14ac:dyDescent="0.2">
      <c r="A5417">
        <v>80564</v>
      </c>
      <c r="B5417">
        <v>30216</v>
      </c>
      <c r="C5417" t="s">
        <v>8</v>
      </c>
      <c r="D5417">
        <v>13084</v>
      </c>
      <c r="E5417">
        <v>19940531</v>
      </c>
      <c r="F5417">
        <v>19981216</v>
      </c>
      <c r="G5417" t="s">
        <v>6158</v>
      </c>
      <c r="H5417" t="s">
        <v>6159</v>
      </c>
      <c r="I5417">
        <f>COUNTIF($A$2:$A$10720,A5417)</f>
        <v>2</v>
      </c>
    </row>
    <row r="5418" spans="1:9" x14ac:dyDescent="0.2">
      <c r="A5418">
        <v>80577</v>
      </c>
      <c r="B5418">
        <v>30236</v>
      </c>
      <c r="C5418" t="s">
        <v>11</v>
      </c>
      <c r="D5418">
        <v>13099</v>
      </c>
      <c r="E5418">
        <v>19940520</v>
      </c>
      <c r="F5418">
        <v>20100120</v>
      </c>
      <c r="G5418" t="s">
        <v>6170</v>
      </c>
      <c r="H5418" t="s">
        <v>6171</v>
      </c>
      <c r="I5418">
        <f>COUNTIF($A$2:$A$10720,A5418)</f>
        <v>3</v>
      </c>
    </row>
    <row r="5419" spans="1:9" x14ac:dyDescent="0.2">
      <c r="A5419">
        <v>80359</v>
      </c>
      <c r="B5419">
        <v>29818</v>
      </c>
      <c r="C5419" t="s">
        <v>8</v>
      </c>
      <c r="D5419">
        <v>12893</v>
      </c>
      <c r="E5419">
        <v>19940302</v>
      </c>
      <c r="F5419">
        <v>20050429</v>
      </c>
      <c r="G5419" t="s">
        <v>5977</v>
      </c>
      <c r="H5419" t="s">
        <v>5978</v>
      </c>
      <c r="I5419">
        <f>COUNTIF($A$2:$A$10720,A5419)</f>
        <v>1</v>
      </c>
    </row>
    <row r="5420" spans="1:9" x14ac:dyDescent="0.2">
      <c r="A5420">
        <v>80313</v>
      </c>
      <c r="B5420">
        <v>29822</v>
      </c>
      <c r="C5420" t="s">
        <v>8</v>
      </c>
      <c r="D5420">
        <v>12899</v>
      </c>
      <c r="E5420">
        <v>19940303</v>
      </c>
      <c r="F5420">
        <v>20020228</v>
      </c>
      <c r="G5420" t="s">
        <v>5979</v>
      </c>
      <c r="H5420">
        <v>171768104</v>
      </c>
      <c r="I5420">
        <f>COUNTIF($A$2:$A$10720,A5420)</f>
        <v>1</v>
      </c>
    </row>
    <row r="5421" spans="1:9" x14ac:dyDescent="0.2">
      <c r="A5421">
        <v>80325</v>
      </c>
      <c r="B5421">
        <v>29823</v>
      </c>
      <c r="C5421" t="s">
        <v>8</v>
      </c>
      <c r="D5421">
        <v>12898</v>
      </c>
      <c r="E5421">
        <v>19940303</v>
      </c>
      <c r="F5421">
        <v>20071231</v>
      </c>
      <c r="G5421" t="s">
        <v>5980</v>
      </c>
      <c r="H5421" t="s">
        <v>5981</v>
      </c>
      <c r="I5421">
        <f>COUNTIF($A$2:$A$10720,A5421)</f>
        <v>1</v>
      </c>
    </row>
    <row r="5422" spans="1:9" x14ac:dyDescent="0.2">
      <c r="A5422">
        <v>80333</v>
      </c>
      <c r="B5422">
        <v>29824</v>
      </c>
      <c r="C5422" t="s">
        <v>8</v>
      </c>
      <c r="D5422">
        <v>12896</v>
      </c>
      <c r="E5422">
        <v>19940303</v>
      </c>
      <c r="F5422">
        <v>19990624</v>
      </c>
      <c r="G5422" t="s">
        <v>5982</v>
      </c>
      <c r="H5422" t="s">
        <v>5983</v>
      </c>
      <c r="I5422">
        <f>COUNTIF($A$2:$A$10720,A5422)</f>
        <v>1</v>
      </c>
    </row>
    <row r="5423" spans="1:9" x14ac:dyDescent="0.2">
      <c r="A5423">
        <v>80376</v>
      </c>
      <c r="B5423">
        <v>29826</v>
      </c>
      <c r="C5423" t="s">
        <v>8</v>
      </c>
      <c r="D5423">
        <v>12860</v>
      </c>
      <c r="E5423">
        <v>19940303</v>
      </c>
      <c r="F5423">
        <v>20010420</v>
      </c>
      <c r="G5423" t="s">
        <v>5984</v>
      </c>
      <c r="H5423" t="s">
        <v>5985</v>
      </c>
      <c r="I5423">
        <f>COUNTIF($A$2:$A$10720,A5423)</f>
        <v>1</v>
      </c>
    </row>
    <row r="5424" spans="1:9" x14ac:dyDescent="0.2">
      <c r="A5424">
        <v>80353</v>
      </c>
      <c r="B5424">
        <v>29829</v>
      </c>
      <c r="C5424" t="s">
        <v>8</v>
      </c>
      <c r="D5424">
        <v>12897</v>
      </c>
      <c r="E5424">
        <v>19940303</v>
      </c>
      <c r="F5424">
        <v>20111031</v>
      </c>
      <c r="G5424" t="s">
        <v>5986</v>
      </c>
      <c r="H5424">
        <v>693315103</v>
      </c>
      <c r="I5424">
        <f>COUNTIF($A$2:$A$10720,A5424)</f>
        <v>1</v>
      </c>
    </row>
    <row r="5425" spans="1:9" x14ac:dyDescent="0.2">
      <c r="A5425">
        <v>80361</v>
      </c>
      <c r="B5425">
        <v>29830</v>
      </c>
      <c r="C5425" t="s">
        <v>11</v>
      </c>
      <c r="D5425">
        <v>12895</v>
      </c>
      <c r="E5425">
        <v>19940303</v>
      </c>
      <c r="F5425">
        <v>20150701</v>
      </c>
      <c r="G5425" t="s">
        <v>5987</v>
      </c>
      <c r="H5425" t="s">
        <v>5988</v>
      </c>
      <c r="I5425">
        <f>COUNTIF($A$2:$A$10720,A5425)</f>
        <v>1</v>
      </c>
    </row>
    <row r="5426" spans="1:9" x14ac:dyDescent="0.2">
      <c r="A5426">
        <v>80322</v>
      </c>
      <c r="B5426">
        <v>29836</v>
      </c>
      <c r="C5426" t="s">
        <v>8</v>
      </c>
      <c r="D5426">
        <v>12903</v>
      </c>
      <c r="E5426">
        <v>19940304</v>
      </c>
      <c r="F5426">
        <v>19980922</v>
      </c>
      <c r="G5426" t="s">
        <v>5989</v>
      </c>
      <c r="H5426">
        <v>872186101</v>
      </c>
      <c r="I5426">
        <f>COUNTIF($A$2:$A$10720,A5426)</f>
        <v>1</v>
      </c>
    </row>
    <row r="5427" spans="1:9" x14ac:dyDescent="0.2">
      <c r="A5427">
        <v>80306</v>
      </c>
      <c r="B5427">
        <v>29837</v>
      </c>
      <c r="C5427" t="s">
        <v>8</v>
      </c>
      <c r="D5427">
        <v>12902</v>
      </c>
      <c r="E5427">
        <v>19940304</v>
      </c>
      <c r="F5427" t="s">
        <v>23</v>
      </c>
      <c r="G5427" t="s">
        <v>5990</v>
      </c>
      <c r="H5427" t="s">
        <v>5991</v>
      </c>
      <c r="I5427">
        <f>COUNTIF($A$2:$A$10720,A5427)</f>
        <v>1</v>
      </c>
    </row>
    <row r="5428" spans="1:9" x14ac:dyDescent="0.2">
      <c r="A5428">
        <v>80348</v>
      </c>
      <c r="B5428">
        <v>29852</v>
      </c>
      <c r="C5428" t="s">
        <v>8</v>
      </c>
      <c r="D5428">
        <v>12906</v>
      </c>
      <c r="E5428">
        <v>19940309</v>
      </c>
      <c r="F5428">
        <v>20060831</v>
      </c>
      <c r="G5428" t="s">
        <v>5992</v>
      </c>
      <c r="H5428">
        <v>6.2946000000000002E+110</v>
      </c>
      <c r="I5428">
        <f>COUNTIF($A$2:$A$10720,A5428)</f>
        <v>1</v>
      </c>
    </row>
    <row r="5429" spans="1:9" x14ac:dyDescent="0.2">
      <c r="A5429">
        <v>80327</v>
      </c>
      <c r="B5429">
        <v>29854</v>
      </c>
      <c r="C5429" t="s">
        <v>11</v>
      </c>
      <c r="D5429">
        <v>12907</v>
      </c>
      <c r="E5429">
        <v>19940309</v>
      </c>
      <c r="F5429">
        <v>19991101</v>
      </c>
      <c r="G5429" t="s">
        <v>5993</v>
      </c>
      <c r="H5429" t="s">
        <v>5994</v>
      </c>
      <c r="I5429">
        <f>COUNTIF($A$2:$A$10720,A5429)</f>
        <v>1</v>
      </c>
    </row>
    <row r="5430" spans="1:9" x14ac:dyDescent="0.2">
      <c r="A5430">
        <v>80309</v>
      </c>
      <c r="B5430">
        <v>29864</v>
      </c>
      <c r="C5430" t="s">
        <v>11</v>
      </c>
      <c r="D5430">
        <v>12910</v>
      </c>
      <c r="E5430">
        <v>19940310</v>
      </c>
      <c r="F5430">
        <v>20080328</v>
      </c>
      <c r="G5430" t="s">
        <v>5995</v>
      </c>
      <c r="H5430">
        <v>257386102</v>
      </c>
      <c r="I5430">
        <f>COUNTIF($A$2:$A$10720,A5430)</f>
        <v>1</v>
      </c>
    </row>
    <row r="5431" spans="1:9" x14ac:dyDescent="0.2">
      <c r="A5431">
        <v>80375</v>
      </c>
      <c r="B5431">
        <v>29870</v>
      </c>
      <c r="C5431" t="s">
        <v>8</v>
      </c>
      <c r="D5431">
        <v>12908</v>
      </c>
      <c r="E5431">
        <v>19940310</v>
      </c>
      <c r="F5431" t="s">
        <v>23</v>
      </c>
      <c r="G5431" t="s">
        <v>5996</v>
      </c>
      <c r="H5431" t="s">
        <v>5997</v>
      </c>
      <c r="I5431">
        <f>COUNTIF($A$2:$A$10720,A5431)</f>
        <v>1</v>
      </c>
    </row>
    <row r="5432" spans="1:9" x14ac:dyDescent="0.2">
      <c r="A5432">
        <v>80371</v>
      </c>
      <c r="B5432">
        <v>29873</v>
      </c>
      <c r="C5432" t="s">
        <v>11</v>
      </c>
      <c r="D5432">
        <v>12909</v>
      </c>
      <c r="E5432">
        <v>19940310</v>
      </c>
      <c r="F5432">
        <v>19990419</v>
      </c>
      <c r="G5432" t="s">
        <v>5998</v>
      </c>
      <c r="H5432">
        <v>893895201</v>
      </c>
      <c r="I5432">
        <f>COUNTIF($A$2:$A$10720,A5432)</f>
        <v>1</v>
      </c>
    </row>
    <row r="5433" spans="1:9" x14ac:dyDescent="0.2">
      <c r="A5433">
        <v>80372</v>
      </c>
      <c r="B5433">
        <v>29874</v>
      </c>
      <c r="C5433" t="s">
        <v>11</v>
      </c>
      <c r="D5433">
        <v>12912</v>
      </c>
      <c r="E5433">
        <v>19940310</v>
      </c>
      <c r="F5433">
        <v>20001205</v>
      </c>
      <c r="G5433" t="s">
        <v>5999</v>
      </c>
      <c r="H5433">
        <v>791120108</v>
      </c>
      <c r="I5433">
        <f>COUNTIF($A$2:$A$10720,A5433)</f>
        <v>1</v>
      </c>
    </row>
    <row r="5434" spans="1:9" x14ac:dyDescent="0.2">
      <c r="A5434">
        <v>80324</v>
      </c>
      <c r="B5434">
        <v>29878</v>
      </c>
      <c r="C5434" t="s">
        <v>8</v>
      </c>
      <c r="D5434">
        <v>12913</v>
      </c>
      <c r="E5434">
        <v>19940311</v>
      </c>
      <c r="F5434">
        <v>20001010</v>
      </c>
      <c r="G5434" t="s">
        <v>6000</v>
      </c>
      <c r="H5434">
        <v>262497308</v>
      </c>
      <c r="I5434">
        <f>COUNTIF($A$2:$A$10720,A5434)</f>
        <v>1</v>
      </c>
    </row>
    <row r="5435" spans="1:9" x14ac:dyDescent="0.2">
      <c r="A5435">
        <v>80358</v>
      </c>
      <c r="B5435">
        <v>29883</v>
      </c>
      <c r="C5435" t="s">
        <v>8</v>
      </c>
      <c r="D5435">
        <v>12914</v>
      </c>
      <c r="E5435">
        <v>19940311</v>
      </c>
      <c r="F5435">
        <v>20030131</v>
      </c>
      <c r="G5435" t="s">
        <v>6001</v>
      </c>
      <c r="H5435">
        <v>743459109</v>
      </c>
      <c r="I5435">
        <f>COUNTIF($A$2:$A$10720,A5435)</f>
        <v>1</v>
      </c>
    </row>
    <row r="5436" spans="1:9" x14ac:dyDescent="0.2">
      <c r="A5436">
        <v>80301</v>
      </c>
      <c r="B5436">
        <v>29884</v>
      </c>
      <c r="C5436" t="s">
        <v>8</v>
      </c>
      <c r="D5436">
        <v>12916</v>
      </c>
      <c r="E5436">
        <v>19940314</v>
      </c>
      <c r="F5436">
        <v>19980608</v>
      </c>
      <c r="G5436" t="s">
        <v>6002</v>
      </c>
      <c r="H5436">
        <v>37797107</v>
      </c>
      <c r="I5436">
        <f>COUNTIF($A$2:$A$10720,A5436)</f>
        <v>1</v>
      </c>
    </row>
    <row r="5437" spans="1:9" x14ac:dyDescent="0.2">
      <c r="A5437">
        <v>88681</v>
      </c>
      <c r="B5437">
        <v>29887</v>
      </c>
      <c r="C5437" t="s">
        <v>11</v>
      </c>
      <c r="D5437">
        <v>40158</v>
      </c>
      <c r="E5437">
        <v>20001011</v>
      </c>
      <c r="F5437">
        <v>20091231</v>
      </c>
      <c r="G5437" t="s">
        <v>6003</v>
      </c>
      <c r="H5437">
        <v>891894107</v>
      </c>
      <c r="I5437">
        <f>COUNTIF($A$2:$A$10720,A5437)</f>
        <v>1</v>
      </c>
    </row>
    <row r="5438" spans="1:9" x14ac:dyDescent="0.2">
      <c r="A5438">
        <v>80386</v>
      </c>
      <c r="B5438">
        <v>29889</v>
      </c>
      <c r="C5438" t="s">
        <v>8</v>
      </c>
      <c r="D5438">
        <v>30350</v>
      </c>
      <c r="E5438">
        <v>19940315</v>
      </c>
      <c r="F5438">
        <v>19951011</v>
      </c>
      <c r="G5438" t="s">
        <v>6004</v>
      </c>
      <c r="H5438" t="s">
        <v>6005</v>
      </c>
      <c r="I5438">
        <f>COUNTIF($A$2:$A$10720,A5438)</f>
        <v>1</v>
      </c>
    </row>
    <row r="5439" spans="1:9" x14ac:dyDescent="0.2">
      <c r="A5439">
        <v>80577</v>
      </c>
      <c r="B5439">
        <v>30236</v>
      </c>
      <c r="C5439" t="s">
        <v>11</v>
      </c>
      <c r="D5439">
        <v>13099</v>
      </c>
      <c r="E5439">
        <v>20150821</v>
      </c>
      <c r="F5439">
        <v>20190509</v>
      </c>
      <c r="G5439" t="s">
        <v>6170</v>
      </c>
      <c r="H5439" t="s">
        <v>6171</v>
      </c>
      <c r="I5439">
        <f>COUNTIF($A$2:$A$10720,A5439)</f>
        <v>3</v>
      </c>
    </row>
    <row r="5440" spans="1:9" x14ac:dyDescent="0.2">
      <c r="A5440">
        <v>80577</v>
      </c>
      <c r="B5440">
        <v>332115</v>
      </c>
      <c r="C5440" t="s">
        <v>11</v>
      </c>
      <c r="D5440">
        <v>13099</v>
      </c>
      <c r="E5440">
        <v>20190510</v>
      </c>
      <c r="F5440" t="s">
        <v>23</v>
      </c>
      <c r="G5440" t="s">
        <v>13521</v>
      </c>
      <c r="H5440" t="s">
        <v>13522</v>
      </c>
      <c r="I5440">
        <f>COUNTIF($A$2:$A$10720,A5440)</f>
        <v>3</v>
      </c>
    </row>
    <row r="5441" spans="1:9" x14ac:dyDescent="0.2">
      <c r="A5441">
        <v>80343</v>
      </c>
      <c r="B5441">
        <v>29894</v>
      </c>
      <c r="C5441" t="s">
        <v>8</v>
      </c>
      <c r="D5441">
        <v>12917</v>
      </c>
      <c r="E5441">
        <v>19940315</v>
      </c>
      <c r="F5441" t="s">
        <v>23</v>
      </c>
      <c r="G5441" t="s">
        <v>6007</v>
      </c>
      <c r="H5441">
        <v>629337106</v>
      </c>
      <c r="I5441">
        <f>COUNTIF($A$2:$A$10720,A5441)</f>
        <v>1</v>
      </c>
    </row>
    <row r="5442" spans="1:9" x14ac:dyDescent="0.2">
      <c r="A5442">
        <v>80396</v>
      </c>
      <c r="B5442">
        <v>29897</v>
      </c>
      <c r="C5442" t="s">
        <v>11</v>
      </c>
      <c r="D5442">
        <v>30359</v>
      </c>
      <c r="E5442">
        <v>19940316</v>
      </c>
      <c r="F5442">
        <v>19981231</v>
      </c>
      <c r="G5442" t="s">
        <v>6008</v>
      </c>
      <c r="H5442" t="s">
        <v>6009</v>
      </c>
      <c r="I5442">
        <f>COUNTIF($A$2:$A$10720,A5442)</f>
        <v>1</v>
      </c>
    </row>
    <row r="5443" spans="1:9" x14ac:dyDescent="0.2">
      <c r="A5443">
        <v>80369</v>
      </c>
      <c r="B5443">
        <v>29899</v>
      </c>
      <c r="C5443" t="s">
        <v>8</v>
      </c>
      <c r="D5443">
        <v>12923</v>
      </c>
      <c r="E5443">
        <v>19940316</v>
      </c>
      <c r="F5443">
        <v>20061130</v>
      </c>
      <c r="G5443" t="s">
        <v>6010</v>
      </c>
      <c r="H5443">
        <v>882673106</v>
      </c>
      <c r="I5443">
        <f>COUNTIF($A$2:$A$10720,A5443)</f>
        <v>1</v>
      </c>
    </row>
    <row r="5444" spans="1:9" x14ac:dyDescent="0.2">
      <c r="A5444">
        <v>80316</v>
      </c>
      <c r="B5444">
        <v>29900</v>
      </c>
      <c r="C5444" t="s">
        <v>11</v>
      </c>
      <c r="D5444">
        <v>12924</v>
      </c>
      <c r="E5444">
        <v>19940317</v>
      </c>
      <c r="F5444">
        <v>20170407</v>
      </c>
      <c r="G5444" t="s">
        <v>6011</v>
      </c>
      <c r="H5444" t="s">
        <v>6012</v>
      </c>
      <c r="I5444">
        <f>COUNTIF($A$2:$A$10720,A5444)</f>
        <v>1</v>
      </c>
    </row>
    <row r="5445" spans="1:9" x14ac:dyDescent="0.2">
      <c r="A5445">
        <v>80320</v>
      </c>
      <c r="B5445">
        <v>29901</v>
      </c>
      <c r="C5445" t="s">
        <v>8</v>
      </c>
      <c r="D5445">
        <v>12926</v>
      </c>
      <c r="E5445">
        <v>19940317</v>
      </c>
      <c r="F5445" t="s">
        <v>23</v>
      </c>
      <c r="G5445" t="s">
        <v>6013</v>
      </c>
      <c r="H5445">
        <v>217204106</v>
      </c>
      <c r="I5445">
        <f>COUNTIF($A$2:$A$10720,A5445)</f>
        <v>1</v>
      </c>
    </row>
    <row r="5446" spans="1:9" x14ac:dyDescent="0.2">
      <c r="A5446">
        <v>80370</v>
      </c>
      <c r="B5446">
        <v>29904</v>
      </c>
      <c r="C5446" t="s">
        <v>8</v>
      </c>
      <c r="D5446">
        <v>12925</v>
      </c>
      <c r="E5446">
        <v>19940317</v>
      </c>
      <c r="F5446">
        <v>20010831</v>
      </c>
      <c r="G5446" t="s">
        <v>6014</v>
      </c>
      <c r="H5446">
        <v>896926102</v>
      </c>
      <c r="I5446">
        <f>COUNTIF($A$2:$A$10720,A5446)</f>
        <v>1</v>
      </c>
    </row>
    <row r="5447" spans="1:9" x14ac:dyDescent="0.2">
      <c r="A5447">
        <v>80337</v>
      </c>
      <c r="B5447">
        <v>29907</v>
      </c>
      <c r="C5447" t="s">
        <v>8</v>
      </c>
      <c r="D5447">
        <v>12931</v>
      </c>
      <c r="E5447">
        <v>19940318</v>
      </c>
      <c r="F5447">
        <v>19960531</v>
      </c>
      <c r="G5447" t="s">
        <v>6015</v>
      </c>
      <c r="H5447" t="s">
        <v>6016</v>
      </c>
      <c r="I5447">
        <f>COUNTIF($A$2:$A$10720,A5447)</f>
        <v>1</v>
      </c>
    </row>
    <row r="5448" spans="1:9" x14ac:dyDescent="0.2">
      <c r="A5448">
        <v>80352</v>
      </c>
      <c r="B5448">
        <v>29909</v>
      </c>
      <c r="C5448" t="s">
        <v>11</v>
      </c>
      <c r="D5448">
        <v>12929</v>
      </c>
      <c r="E5448">
        <v>19940318</v>
      </c>
      <c r="F5448">
        <v>20001002</v>
      </c>
      <c r="G5448" t="s">
        <v>6017</v>
      </c>
      <c r="H5448">
        <v>716016209</v>
      </c>
      <c r="I5448">
        <f>COUNTIF($A$2:$A$10720,A5448)</f>
        <v>1</v>
      </c>
    </row>
    <row r="5449" spans="1:9" x14ac:dyDescent="0.2">
      <c r="A5449">
        <v>89310</v>
      </c>
      <c r="B5449">
        <v>29909</v>
      </c>
      <c r="C5449" t="s">
        <v>11</v>
      </c>
      <c r="D5449">
        <v>12929</v>
      </c>
      <c r="E5449">
        <v>20020222</v>
      </c>
      <c r="F5449">
        <v>20061026</v>
      </c>
      <c r="G5449" t="s">
        <v>6017</v>
      </c>
      <c r="H5449">
        <v>716016209</v>
      </c>
      <c r="I5449">
        <f>COUNTIF($A$2:$A$10720,A5449)</f>
        <v>1</v>
      </c>
    </row>
    <row r="5450" spans="1:9" x14ac:dyDescent="0.2">
      <c r="A5450">
        <v>80362</v>
      </c>
      <c r="B5450">
        <v>29910</v>
      </c>
      <c r="C5450" t="s">
        <v>8</v>
      </c>
      <c r="D5450">
        <v>12933</v>
      </c>
      <c r="E5450">
        <v>19940318</v>
      </c>
      <c r="F5450" t="s">
        <v>23</v>
      </c>
      <c r="G5450" t="s">
        <v>6018</v>
      </c>
      <c r="H5450">
        <v>806037107</v>
      </c>
      <c r="I5450">
        <f>COUNTIF($A$2:$A$10720,A5450)</f>
        <v>1</v>
      </c>
    </row>
    <row r="5451" spans="1:9" x14ac:dyDescent="0.2">
      <c r="A5451">
        <v>80382</v>
      </c>
      <c r="B5451">
        <v>29916</v>
      </c>
      <c r="C5451" t="s">
        <v>8</v>
      </c>
      <c r="D5451">
        <v>30346</v>
      </c>
      <c r="E5451">
        <v>19940322</v>
      </c>
      <c r="F5451">
        <v>20020731</v>
      </c>
      <c r="G5451" t="s">
        <v>6019</v>
      </c>
      <c r="H5451">
        <v>192861102</v>
      </c>
      <c r="I5451">
        <f>COUNTIF($A$2:$A$10720,A5451)</f>
        <v>1</v>
      </c>
    </row>
    <row r="5452" spans="1:9" x14ac:dyDescent="0.2">
      <c r="A5452">
        <v>80332</v>
      </c>
      <c r="B5452">
        <v>29918</v>
      </c>
      <c r="C5452" t="s">
        <v>8</v>
      </c>
      <c r="D5452">
        <v>12937</v>
      </c>
      <c r="E5452">
        <v>19940322</v>
      </c>
      <c r="F5452">
        <v>20010131</v>
      </c>
      <c r="G5452" t="s">
        <v>6020</v>
      </c>
      <c r="H5452">
        <v>367278108</v>
      </c>
      <c r="I5452">
        <f>COUNTIF($A$2:$A$10720,A5452)</f>
        <v>1</v>
      </c>
    </row>
    <row r="5453" spans="1:9" x14ac:dyDescent="0.2">
      <c r="A5453">
        <v>80368</v>
      </c>
      <c r="B5453">
        <v>29921</v>
      </c>
      <c r="C5453" t="s">
        <v>11</v>
      </c>
      <c r="D5453">
        <v>12935</v>
      </c>
      <c r="E5453">
        <v>19940322</v>
      </c>
      <c r="F5453">
        <v>20191011</v>
      </c>
      <c r="G5453" t="s">
        <v>6021</v>
      </c>
      <c r="H5453" t="s">
        <v>6022</v>
      </c>
      <c r="I5453">
        <f>COUNTIF($A$2:$A$10720,A5453)</f>
        <v>1</v>
      </c>
    </row>
    <row r="5454" spans="1:9" x14ac:dyDescent="0.2">
      <c r="A5454">
        <v>80321</v>
      </c>
      <c r="B5454">
        <v>29924</v>
      </c>
      <c r="C5454" t="s">
        <v>8</v>
      </c>
      <c r="D5454">
        <v>12941</v>
      </c>
      <c r="E5454">
        <v>19940323</v>
      </c>
      <c r="F5454">
        <v>19981030</v>
      </c>
      <c r="G5454" t="s">
        <v>6023</v>
      </c>
      <c r="H5454">
        <v>285666103</v>
      </c>
      <c r="I5454">
        <f>COUNTIF($A$2:$A$10720,A5454)</f>
        <v>1</v>
      </c>
    </row>
    <row r="5455" spans="1:9" x14ac:dyDescent="0.2">
      <c r="A5455">
        <v>80323</v>
      </c>
      <c r="B5455">
        <v>29926</v>
      </c>
      <c r="C5455" t="s">
        <v>8</v>
      </c>
      <c r="D5455">
        <v>12939</v>
      </c>
      <c r="E5455">
        <v>19940323</v>
      </c>
      <c r="F5455">
        <v>19981007</v>
      </c>
      <c r="G5455" t="s">
        <v>6024</v>
      </c>
      <c r="H5455">
        <v>234262103</v>
      </c>
      <c r="I5455">
        <f>COUNTIF($A$2:$A$10720,A5455)</f>
        <v>1</v>
      </c>
    </row>
    <row r="5456" spans="1:9" x14ac:dyDescent="0.2">
      <c r="A5456">
        <v>80341</v>
      </c>
      <c r="B5456">
        <v>29930</v>
      </c>
      <c r="C5456" t="s">
        <v>8</v>
      </c>
      <c r="D5456">
        <v>12938</v>
      </c>
      <c r="E5456">
        <v>19940323</v>
      </c>
      <c r="F5456" t="s">
        <v>23</v>
      </c>
      <c r="G5456" t="s">
        <v>6025</v>
      </c>
      <c r="H5456">
        <v>620071100</v>
      </c>
      <c r="I5456">
        <f>COUNTIF($A$2:$A$10720,A5456)</f>
        <v>1</v>
      </c>
    </row>
    <row r="5457" spans="1:9" x14ac:dyDescent="0.2">
      <c r="A5457">
        <v>80311</v>
      </c>
      <c r="B5457">
        <v>29932</v>
      </c>
      <c r="C5457" t="s">
        <v>8</v>
      </c>
      <c r="D5457">
        <v>12943</v>
      </c>
      <c r="E5457">
        <v>19940324</v>
      </c>
      <c r="F5457">
        <v>19961129</v>
      </c>
      <c r="G5457" t="s">
        <v>6026</v>
      </c>
      <c r="H5457">
        <v>141672105</v>
      </c>
      <c r="I5457">
        <f>COUNTIF($A$2:$A$10720,A5457)</f>
        <v>1</v>
      </c>
    </row>
    <row r="5458" spans="1:9" x14ac:dyDescent="0.2">
      <c r="A5458">
        <v>80331</v>
      </c>
      <c r="B5458">
        <v>29933</v>
      </c>
      <c r="C5458" t="s">
        <v>8</v>
      </c>
      <c r="D5458">
        <v>12942</v>
      </c>
      <c r="E5458">
        <v>19940324</v>
      </c>
      <c r="F5458">
        <v>19980331</v>
      </c>
      <c r="G5458" t="s">
        <v>6027</v>
      </c>
      <c r="H5458" t="s">
        <v>6028</v>
      </c>
      <c r="I5458">
        <f>COUNTIF($A$2:$A$10720,A5458)</f>
        <v>1</v>
      </c>
    </row>
    <row r="5459" spans="1:9" x14ac:dyDescent="0.2">
      <c r="A5459">
        <v>80393</v>
      </c>
      <c r="B5459">
        <v>29934</v>
      </c>
      <c r="C5459" t="s">
        <v>8</v>
      </c>
      <c r="D5459">
        <v>30356</v>
      </c>
      <c r="E5459">
        <v>19940324</v>
      </c>
      <c r="F5459">
        <v>20091130</v>
      </c>
      <c r="G5459" t="s">
        <v>6029</v>
      </c>
      <c r="H5459" t="s">
        <v>6030</v>
      </c>
      <c r="I5459">
        <f>COUNTIF($A$2:$A$10720,A5459)</f>
        <v>1</v>
      </c>
    </row>
    <row r="5460" spans="1:9" x14ac:dyDescent="0.2">
      <c r="A5460">
        <v>80310</v>
      </c>
      <c r="B5460">
        <v>29939</v>
      </c>
      <c r="C5460" t="s">
        <v>8</v>
      </c>
      <c r="D5460">
        <v>12947</v>
      </c>
      <c r="E5460">
        <v>19940325</v>
      </c>
      <c r="F5460">
        <v>20100930</v>
      </c>
      <c r="G5460" t="s">
        <v>6031</v>
      </c>
      <c r="H5460" t="s">
        <v>6032</v>
      </c>
      <c r="I5460">
        <f>COUNTIF($A$2:$A$10720,A5460)</f>
        <v>1</v>
      </c>
    </row>
    <row r="5461" spans="1:9" x14ac:dyDescent="0.2">
      <c r="A5461">
        <v>80302</v>
      </c>
      <c r="B5461">
        <v>29950</v>
      </c>
      <c r="C5461" t="s">
        <v>8</v>
      </c>
      <c r="D5461">
        <v>12953</v>
      </c>
      <c r="E5461">
        <v>19940329</v>
      </c>
      <c r="F5461">
        <v>19991130</v>
      </c>
      <c r="G5461" t="s">
        <v>6033</v>
      </c>
      <c r="H5461">
        <v>38181103</v>
      </c>
      <c r="I5461">
        <f>COUNTIF($A$2:$A$10720,A5461)</f>
        <v>1</v>
      </c>
    </row>
    <row r="5462" spans="1:9" x14ac:dyDescent="0.2">
      <c r="A5462">
        <v>80317</v>
      </c>
      <c r="B5462">
        <v>29952</v>
      </c>
      <c r="C5462" t="s">
        <v>8</v>
      </c>
      <c r="D5462">
        <v>12959</v>
      </c>
      <c r="E5462">
        <v>19940329</v>
      </c>
      <c r="F5462">
        <v>20000630</v>
      </c>
      <c r="G5462" t="s">
        <v>6034</v>
      </c>
      <c r="H5462">
        <v>133290106</v>
      </c>
      <c r="I5462">
        <f>COUNTIF($A$2:$A$10720,A5462)</f>
        <v>1</v>
      </c>
    </row>
    <row r="5463" spans="1:9" x14ac:dyDescent="0.2">
      <c r="A5463">
        <v>80360</v>
      </c>
      <c r="B5463">
        <v>29953</v>
      </c>
      <c r="C5463" t="s">
        <v>11</v>
      </c>
      <c r="D5463">
        <v>12958</v>
      </c>
      <c r="E5463">
        <v>19940329</v>
      </c>
      <c r="F5463">
        <v>20030919</v>
      </c>
      <c r="G5463" t="s">
        <v>6035</v>
      </c>
      <c r="H5463" t="s">
        <v>6036</v>
      </c>
      <c r="I5463">
        <f>COUNTIF($A$2:$A$10720,A5463)</f>
        <v>1</v>
      </c>
    </row>
    <row r="5464" spans="1:9" x14ac:dyDescent="0.2">
      <c r="A5464">
        <v>80404</v>
      </c>
      <c r="B5464">
        <v>29954</v>
      </c>
      <c r="C5464" t="s">
        <v>8</v>
      </c>
      <c r="D5464">
        <v>30367</v>
      </c>
      <c r="E5464">
        <v>19940329</v>
      </c>
      <c r="F5464">
        <v>20030321</v>
      </c>
      <c r="G5464" t="s">
        <v>6037</v>
      </c>
      <c r="H5464">
        <v>779088103</v>
      </c>
      <c r="I5464">
        <f>COUNTIF($A$2:$A$10720,A5464)</f>
        <v>1</v>
      </c>
    </row>
    <row r="5465" spans="1:9" x14ac:dyDescent="0.2">
      <c r="A5465">
        <v>80315</v>
      </c>
      <c r="B5465">
        <v>29957</v>
      </c>
      <c r="C5465" t="s">
        <v>8</v>
      </c>
      <c r="D5465">
        <v>12956</v>
      </c>
      <c r="E5465">
        <v>19940329</v>
      </c>
      <c r="F5465">
        <v>19960229</v>
      </c>
      <c r="G5465" t="s">
        <v>6038</v>
      </c>
      <c r="H5465">
        <v>158784108</v>
      </c>
      <c r="I5465">
        <f>COUNTIF($A$2:$A$10720,A5465)</f>
        <v>1</v>
      </c>
    </row>
    <row r="5466" spans="1:9" x14ac:dyDescent="0.2">
      <c r="A5466">
        <v>80305</v>
      </c>
      <c r="B5466">
        <v>29958</v>
      </c>
      <c r="C5466" t="s">
        <v>8</v>
      </c>
      <c r="D5466">
        <v>12957</v>
      </c>
      <c r="E5466">
        <v>19940329</v>
      </c>
      <c r="F5466">
        <v>19980430</v>
      </c>
      <c r="G5466" t="s">
        <v>6039</v>
      </c>
      <c r="H5466" t="s">
        <v>6040</v>
      </c>
      <c r="I5466">
        <f>COUNTIF($A$2:$A$10720,A5466)</f>
        <v>1</v>
      </c>
    </row>
    <row r="5467" spans="1:9" x14ac:dyDescent="0.2">
      <c r="A5467">
        <v>80351</v>
      </c>
      <c r="B5467">
        <v>29963</v>
      </c>
      <c r="C5467" t="s">
        <v>8</v>
      </c>
      <c r="D5467">
        <v>12955</v>
      </c>
      <c r="E5467">
        <v>19940329</v>
      </c>
      <c r="F5467">
        <v>20000829</v>
      </c>
      <c r="G5467" t="s">
        <v>6041</v>
      </c>
      <c r="H5467">
        <v>693258105</v>
      </c>
      <c r="I5467">
        <f>COUNTIF($A$2:$A$10720,A5467)</f>
        <v>1</v>
      </c>
    </row>
    <row r="5468" spans="1:9" x14ac:dyDescent="0.2">
      <c r="A5468">
        <v>80357</v>
      </c>
      <c r="B5468">
        <v>29964</v>
      </c>
      <c r="C5468" t="s">
        <v>8</v>
      </c>
      <c r="D5468">
        <v>12954</v>
      </c>
      <c r="E5468">
        <v>19940329</v>
      </c>
      <c r="F5468">
        <v>20190531</v>
      </c>
      <c r="G5468" t="s">
        <v>6042</v>
      </c>
      <c r="H5468" t="s">
        <v>6043</v>
      </c>
      <c r="I5468">
        <f>COUNTIF($A$2:$A$10720,A5468)</f>
        <v>1</v>
      </c>
    </row>
    <row r="5469" spans="1:9" x14ac:dyDescent="0.2">
      <c r="A5469">
        <v>80303</v>
      </c>
      <c r="B5469">
        <v>29968</v>
      </c>
      <c r="C5469" t="s">
        <v>8</v>
      </c>
      <c r="D5469">
        <v>12961</v>
      </c>
      <c r="E5469">
        <v>19940330</v>
      </c>
      <c r="F5469">
        <v>20200331</v>
      </c>
      <c r="G5469" t="s">
        <v>6044</v>
      </c>
      <c r="H5469">
        <v>1547108</v>
      </c>
      <c r="I5469">
        <f>COUNTIF($A$2:$A$10720,A5469)</f>
        <v>1</v>
      </c>
    </row>
    <row r="5470" spans="1:9" x14ac:dyDescent="0.2">
      <c r="A5470">
        <v>80493</v>
      </c>
      <c r="B5470">
        <v>29978</v>
      </c>
      <c r="C5470" t="s">
        <v>8</v>
      </c>
      <c r="D5470">
        <v>12967</v>
      </c>
      <c r="E5470">
        <v>19940331</v>
      </c>
      <c r="F5470">
        <v>19980206</v>
      </c>
      <c r="G5470" t="s">
        <v>6045</v>
      </c>
      <c r="H5470">
        <v>390516102</v>
      </c>
      <c r="I5470">
        <f>COUNTIF($A$2:$A$10720,A5470)</f>
        <v>1</v>
      </c>
    </row>
    <row r="5471" spans="1:9" x14ac:dyDescent="0.2">
      <c r="A5471">
        <v>80479</v>
      </c>
      <c r="B5471">
        <v>29997</v>
      </c>
      <c r="C5471" t="s">
        <v>11</v>
      </c>
      <c r="D5471">
        <v>12972</v>
      </c>
      <c r="E5471">
        <v>19940405</v>
      </c>
      <c r="F5471">
        <v>20090605</v>
      </c>
      <c r="G5471" t="s">
        <v>6046</v>
      </c>
      <c r="H5471" t="s">
        <v>6047</v>
      </c>
      <c r="I5471">
        <f>COUNTIF($A$2:$A$10720,A5471)</f>
        <v>1</v>
      </c>
    </row>
    <row r="5472" spans="1:9" x14ac:dyDescent="0.2">
      <c r="A5472">
        <v>80472</v>
      </c>
      <c r="B5472">
        <v>30001</v>
      </c>
      <c r="C5472" t="s">
        <v>8</v>
      </c>
      <c r="D5472">
        <v>12975</v>
      </c>
      <c r="E5472">
        <v>19940406</v>
      </c>
      <c r="F5472">
        <v>19960930</v>
      </c>
      <c r="G5472" t="s">
        <v>6048</v>
      </c>
      <c r="H5472">
        <v>120035100</v>
      </c>
      <c r="I5472">
        <f>COUNTIF($A$2:$A$10720,A5472)</f>
        <v>1</v>
      </c>
    </row>
    <row r="5473" spans="1:9" x14ac:dyDescent="0.2">
      <c r="A5473">
        <v>80465</v>
      </c>
      <c r="B5473">
        <v>30005</v>
      </c>
      <c r="C5473" t="s">
        <v>8</v>
      </c>
      <c r="D5473">
        <v>12976</v>
      </c>
      <c r="E5473">
        <v>19940406</v>
      </c>
      <c r="F5473">
        <v>20030109</v>
      </c>
      <c r="G5473" t="s">
        <v>6049</v>
      </c>
      <c r="H5473" t="s">
        <v>6050</v>
      </c>
      <c r="I5473">
        <f>COUNTIF($A$2:$A$10720,A5473)</f>
        <v>1</v>
      </c>
    </row>
    <row r="5474" spans="1:9" x14ac:dyDescent="0.2">
      <c r="A5474">
        <v>80439</v>
      </c>
      <c r="B5474">
        <v>30006</v>
      </c>
      <c r="C5474" t="s">
        <v>8</v>
      </c>
      <c r="D5474">
        <v>12978</v>
      </c>
      <c r="E5474">
        <v>19940407</v>
      </c>
      <c r="F5474">
        <v>20121031</v>
      </c>
      <c r="G5474" t="s">
        <v>6051</v>
      </c>
      <c r="H5474">
        <v>109473405</v>
      </c>
      <c r="I5474">
        <f>COUNTIF($A$2:$A$10720,A5474)</f>
        <v>1</v>
      </c>
    </row>
    <row r="5475" spans="1:9" x14ac:dyDescent="0.2">
      <c r="A5475">
        <v>80485</v>
      </c>
      <c r="B5475">
        <v>30007</v>
      </c>
      <c r="C5475" t="s">
        <v>8</v>
      </c>
      <c r="D5475">
        <v>12981</v>
      </c>
      <c r="E5475">
        <v>19940407</v>
      </c>
      <c r="F5475" t="s">
        <v>23</v>
      </c>
      <c r="G5475" t="s">
        <v>6052</v>
      </c>
      <c r="H5475">
        <v>928551308</v>
      </c>
      <c r="I5475">
        <f>COUNTIF($A$2:$A$10720,A5475)</f>
        <v>1</v>
      </c>
    </row>
    <row r="5476" spans="1:9" x14ac:dyDescent="0.2">
      <c r="A5476">
        <v>80482</v>
      </c>
      <c r="B5476">
        <v>30008</v>
      </c>
      <c r="C5476" t="s">
        <v>8</v>
      </c>
      <c r="D5476">
        <v>12983</v>
      </c>
      <c r="E5476">
        <v>19940407</v>
      </c>
      <c r="F5476">
        <v>20090130</v>
      </c>
      <c r="G5476" t="s">
        <v>6053</v>
      </c>
      <c r="H5476">
        <v>900006206</v>
      </c>
      <c r="I5476">
        <f>COUNTIF($A$2:$A$10720,A5476)</f>
        <v>1</v>
      </c>
    </row>
    <row r="5477" spans="1:9" x14ac:dyDescent="0.2">
      <c r="A5477">
        <v>80463</v>
      </c>
      <c r="B5477">
        <v>30009</v>
      </c>
      <c r="C5477" t="s">
        <v>11</v>
      </c>
      <c r="D5477">
        <v>12982</v>
      </c>
      <c r="E5477">
        <v>19940407</v>
      </c>
      <c r="F5477">
        <v>20070531</v>
      </c>
      <c r="G5477" t="s">
        <v>6054</v>
      </c>
      <c r="H5477">
        <v>553903105</v>
      </c>
      <c r="I5477">
        <f>COUNTIF($A$2:$A$10720,A5477)</f>
        <v>1</v>
      </c>
    </row>
    <row r="5478" spans="1:9" x14ac:dyDescent="0.2">
      <c r="A5478">
        <v>80578</v>
      </c>
      <c r="B5478">
        <v>30197</v>
      </c>
      <c r="C5478" t="s">
        <v>8</v>
      </c>
      <c r="D5478">
        <v>13067</v>
      </c>
      <c r="E5478">
        <v>19940512</v>
      </c>
      <c r="F5478">
        <v>19940530</v>
      </c>
      <c r="G5478" t="s">
        <v>6143</v>
      </c>
      <c r="H5478" t="s">
        <v>6144</v>
      </c>
      <c r="I5478">
        <f>COUNTIF($A$2:$A$10720,A5478)</f>
        <v>2</v>
      </c>
    </row>
    <row r="5479" spans="1:9" x14ac:dyDescent="0.2">
      <c r="A5479">
        <v>80578</v>
      </c>
      <c r="B5479">
        <v>30197</v>
      </c>
      <c r="C5479" t="s">
        <v>8</v>
      </c>
      <c r="D5479">
        <v>13067</v>
      </c>
      <c r="E5479">
        <v>19940531</v>
      </c>
      <c r="F5479">
        <v>19980107</v>
      </c>
      <c r="G5479" t="s">
        <v>6143</v>
      </c>
      <c r="H5479" t="s">
        <v>6144</v>
      </c>
      <c r="I5479">
        <f>COUNTIF($A$2:$A$10720,A5479)</f>
        <v>2</v>
      </c>
    </row>
    <row r="5480" spans="1:9" x14ac:dyDescent="0.2">
      <c r="A5480">
        <v>80612</v>
      </c>
      <c r="B5480">
        <v>30361</v>
      </c>
      <c r="C5480" t="s">
        <v>8</v>
      </c>
      <c r="D5480">
        <v>13160</v>
      </c>
      <c r="E5480">
        <v>19940621</v>
      </c>
      <c r="F5480">
        <v>19940629</v>
      </c>
      <c r="G5480" t="s">
        <v>6222</v>
      </c>
      <c r="H5480" t="s">
        <v>6223</v>
      </c>
      <c r="I5480">
        <f>COUNTIF($A$2:$A$10720,A5480)</f>
        <v>2</v>
      </c>
    </row>
    <row r="5481" spans="1:9" x14ac:dyDescent="0.2">
      <c r="A5481">
        <v>80612</v>
      </c>
      <c r="B5481">
        <v>30361</v>
      </c>
      <c r="C5481" t="s">
        <v>8</v>
      </c>
      <c r="D5481">
        <v>13160</v>
      </c>
      <c r="E5481">
        <v>19940630</v>
      </c>
      <c r="F5481">
        <v>20010305</v>
      </c>
      <c r="G5481" t="s">
        <v>6222</v>
      </c>
      <c r="H5481" t="s">
        <v>6223</v>
      </c>
      <c r="I5481">
        <f>COUNTIF($A$2:$A$10720,A5481)</f>
        <v>2</v>
      </c>
    </row>
    <row r="5482" spans="1:9" x14ac:dyDescent="0.2">
      <c r="A5482">
        <v>80434</v>
      </c>
      <c r="B5482">
        <v>30016</v>
      </c>
      <c r="C5482" t="s">
        <v>8</v>
      </c>
      <c r="D5482">
        <v>12986</v>
      </c>
      <c r="E5482">
        <v>19940408</v>
      </c>
      <c r="F5482">
        <v>20120831</v>
      </c>
      <c r="G5482" t="s">
        <v>6058</v>
      </c>
      <c r="H5482">
        <v>505688101</v>
      </c>
      <c r="I5482">
        <f>COUNTIF($A$2:$A$10720,A5482)</f>
        <v>1</v>
      </c>
    </row>
    <row r="5483" spans="1:9" x14ac:dyDescent="0.2">
      <c r="A5483">
        <v>80487</v>
      </c>
      <c r="B5483">
        <v>30022</v>
      </c>
      <c r="C5483" t="s">
        <v>8</v>
      </c>
      <c r="D5483">
        <v>12985</v>
      </c>
      <c r="E5483">
        <v>19940408</v>
      </c>
      <c r="F5483">
        <v>19980930</v>
      </c>
      <c r="G5483" t="s">
        <v>6059</v>
      </c>
      <c r="H5483">
        <v>933692105</v>
      </c>
      <c r="I5483">
        <f>COUNTIF($A$2:$A$10720,A5483)</f>
        <v>1</v>
      </c>
    </row>
    <row r="5484" spans="1:9" x14ac:dyDescent="0.2">
      <c r="A5484">
        <v>80638</v>
      </c>
      <c r="B5484">
        <v>11159</v>
      </c>
      <c r="C5484" t="s">
        <v>8</v>
      </c>
      <c r="D5484">
        <v>7120</v>
      </c>
      <c r="E5484">
        <v>19840703</v>
      </c>
      <c r="F5484">
        <v>19920731</v>
      </c>
      <c r="G5484" t="s">
        <v>1383</v>
      </c>
      <c r="H5484" t="s">
        <v>1384</v>
      </c>
      <c r="I5484">
        <f>COUNTIF($A$2:$A$10720,A5484)</f>
        <v>2</v>
      </c>
    </row>
    <row r="5485" spans="1:9" x14ac:dyDescent="0.2">
      <c r="A5485">
        <v>80638</v>
      </c>
      <c r="B5485">
        <v>108740</v>
      </c>
      <c r="C5485" t="s">
        <v>8</v>
      </c>
      <c r="D5485">
        <v>7120</v>
      </c>
      <c r="E5485">
        <v>19960329</v>
      </c>
      <c r="F5485" t="s">
        <v>23</v>
      </c>
      <c r="G5485" t="s">
        <v>9075</v>
      </c>
      <c r="H5485" t="s">
        <v>9076</v>
      </c>
      <c r="I5485">
        <f>COUNTIF($A$2:$A$10720,A5485)</f>
        <v>2</v>
      </c>
    </row>
    <row r="5486" spans="1:9" x14ac:dyDescent="0.2">
      <c r="A5486">
        <v>80414</v>
      </c>
      <c r="B5486">
        <v>30031</v>
      </c>
      <c r="C5486" t="s">
        <v>11</v>
      </c>
      <c r="D5486">
        <v>30380</v>
      </c>
      <c r="E5486">
        <v>19940412</v>
      </c>
      <c r="F5486">
        <v>19970307</v>
      </c>
      <c r="G5486" t="s">
        <v>6061</v>
      </c>
      <c r="H5486">
        <v>151392206</v>
      </c>
      <c r="I5486">
        <f>COUNTIF($A$2:$A$10720,A5486)</f>
        <v>1</v>
      </c>
    </row>
    <row r="5487" spans="1:9" x14ac:dyDescent="0.2">
      <c r="A5487">
        <v>80415</v>
      </c>
      <c r="B5487">
        <v>30032</v>
      </c>
      <c r="C5487" t="s">
        <v>11</v>
      </c>
      <c r="D5487">
        <v>30381</v>
      </c>
      <c r="E5487">
        <v>19940412</v>
      </c>
      <c r="F5487" t="s">
        <v>23</v>
      </c>
      <c r="G5487" t="s">
        <v>6062</v>
      </c>
      <c r="H5487" t="s">
        <v>6063</v>
      </c>
      <c r="I5487">
        <f>COUNTIF($A$2:$A$10720,A5487)</f>
        <v>1</v>
      </c>
    </row>
    <row r="5488" spans="1:9" x14ac:dyDescent="0.2">
      <c r="A5488">
        <v>80442</v>
      </c>
      <c r="B5488">
        <v>30034</v>
      </c>
      <c r="C5488" t="s">
        <v>8</v>
      </c>
      <c r="D5488">
        <v>12993</v>
      </c>
      <c r="E5488">
        <v>19940412</v>
      </c>
      <c r="F5488">
        <v>19990730</v>
      </c>
      <c r="G5488" t="s">
        <v>6064</v>
      </c>
      <c r="H5488">
        <v>252499108</v>
      </c>
      <c r="I5488">
        <f>COUNTIF($A$2:$A$10720,A5488)</f>
        <v>1</v>
      </c>
    </row>
    <row r="5489" spans="1:9" x14ac:dyDescent="0.2">
      <c r="A5489">
        <v>80483</v>
      </c>
      <c r="B5489">
        <v>30058</v>
      </c>
      <c r="C5489" t="s">
        <v>8</v>
      </c>
      <c r="D5489">
        <v>12996</v>
      </c>
      <c r="E5489">
        <v>19940413</v>
      </c>
      <c r="F5489">
        <v>19981027</v>
      </c>
      <c r="G5489" t="s">
        <v>6065</v>
      </c>
      <c r="H5489">
        <v>385521109</v>
      </c>
      <c r="I5489">
        <f>COUNTIF($A$2:$A$10720,A5489)</f>
        <v>1</v>
      </c>
    </row>
    <row r="5490" spans="1:9" x14ac:dyDescent="0.2">
      <c r="A5490">
        <v>80432</v>
      </c>
      <c r="B5490">
        <v>30059</v>
      </c>
      <c r="C5490" t="s">
        <v>8</v>
      </c>
      <c r="D5490">
        <v>13001</v>
      </c>
      <c r="E5490">
        <v>19940414</v>
      </c>
      <c r="F5490" t="s">
        <v>23</v>
      </c>
      <c r="G5490" t="s">
        <v>6066</v>
      </c>
      <c r="H5490">
        <v>2.5529999999999999E+109</v>
      </c>
      <c r="I5490">
        <f>COUNTIF($A$2:$A$10720,A5490)</f>
        <v>1</v>
      </c>
    </row>
    <row r="5491" spans="1:9" x14ac:dyDescent="0.2">
      <c r="A5491">
        <v>80450</v>
      </c>
      <c r="B5491">
        <v>30060</v>
      </c>
      <c r="C5491" t="s">
        <v>8</v>
      </c>
      <c r="D5491">
        <v>12998</v>
      </c>
      <c r="E5491">
        <v>19940414</v>
      </c>
      <c r="F5491">
        <v>19971231</v>
      </c>
      <c r="G5491" t="s">
        <v>6067</v>
      </c>
      <c r="H5491">
        <v>132514100</v>
      </c>
      <c r="I5491">
        <f>COUNTIF($A$2:$A$10720,A5491)</f>
        <v>1</v>
      </c>
    </row>
    <row r="5492" spans="1:9" x14ac:dyDescent="0.2">
      <c r="A5492">
        <v>80420</v>
      </c>
      <c r="B5492">
        <v>30061</v>
      </c>
      <c r="C5492" t="s">
        <v>8</v>
      </c>
      <c r="D5492">
        <v>30386</v>
      </c>
      <c r="E5492">
        <v>19940414</v>
      </c>
      <c r="F5492">
        <v>20030930</v>
      </c>
      <c r="G5492" t="s">
        <v>6068</v>
      </c>
      <c r="H5492">
        <v>458764107</v>
      </c>
      <c r="I5492">
        <f>COUNTIF($A$2:$A$10720,A5492)</f>
        <v>1</v>
      </c>
    </row>
    <row r="5493" spans="1:9" x14ac:dyDescent="0.2">
      <c r="A5493">
        <v>80464</v>
      </c>
      <c r="B5493">
        <v>30064</v>
      </c>
      <c r="C5493" t="s">
        <v>8</v>
      </c>
      <c r="D5493">
        <v>12999</v>
      </c>
      <c r="E5493">
        <v>19940414</v>
      </c>
      <c r="F5493">
        <v>19970930</v>
      </c>
      <c r="G5493" t="s">
        <v>6069</v>
      </c>
      <c r="H5493">
        <v>6.7052000000000001E+109</v>
      </c>
      <c r="I5493">
        <f>COUNTIF($A$2:$A$10720,A5493)</f>
        <v>1</v>
      </c>
    </row>
    <row r="5494" spans="1:9" x14ac:dyDescent="0.2">
      <c r="A5494">
        <v>80488</v>
      </c>
      <c r="B5494">
        <v>30066</v>
      </c>
      <c r="C5494" t="s">
        <v>8</v>
      </c>
      <c r="D5494">
        <v>13000</v>
      </c>
      <c r="E5494">
        <v>19940414</v>
      </c>
      <c r="F5494">
        <v>19980731</v>
      </c>
      <c r="G5494" t="s">
        <v>6070</v>
      </c>
      <c r="H5494" t="s">
        <v>6071</v>
      </c>
      <c r="I5494">
        <f>COUNTIF($A$2:$A$10720,A5494)</f>
        <v>1</v>
      </c>
    </row>
    <row r="5495" spans="1:9" x14ac:dyDescent="0.2">
      <c r="A5495">
        <v>80443</v>
      </c>
      <c r="B5495">
        <v>30068</v>
      </c>
      <c r="C5495" t="s">
        <v>8</v>
      </c>
      <c r="D5495">
        <v>13007</v>
      </c>
      <c r="E5495">
        <v>19940415</v>
      </c>
      <c r="F5495">
        <v>20040524</v>
      </c>
      <c r="G5495" t="s">
        <v>6072</v>
      </c>
      <c r="H5495" t="s">
        <v>6073</v>
      </c>
      <c r="I5495">
        <f>COUNTIF($A$2:$A$10720,A5495)</f>
        <v>1</v>
      </c>
    </row>
    <row r="5496" spans="1:9" x14ac:dyDescent="0.2">
      <c r="A5496">
        <v>80444</v>
      </c>
      <c r="B5496">
        <v>30070</v>
      </c>
      <c r="C5496" t="s">
        <v>8</v>
      </c>
      <c r="D5496">
        <v>13004</v>
      </c>
      <c r="E5496">
        <v>19940415</v>
      </c>
      <c r="F5496">
        <v>20010403</v>
      </c>
      <c r="G5496" t="s">
        <v>6074</v>
      </c>
      <c r="H5496" t="s">
        <v>6075</v>
      </c>
      <c r="I5496">
        <f>COUNTIF($A$2:$A$10720,A5496)</f>
        <v>1</v>
      </c>
    </row>
    <row r="5497" spans="1:9" x14ac:dyDescent="0.2">
      <c r="A5497">
        <v>80447</v>
      </c>
      <c r="B5497">
        <v>30071</v>
      </c>
      <c r="C5497" t="s">
        <v>8</v>
      </c>
      <c r="D5497">
        <v>13003</v>
      </c>
      <c r="E5497">
        <v>19940415</v>
      </c>
      <c r="F5497">
        <v>19971231</v>
      </c>
      <c r="G5497" t="s">
        <v>6076</v>
      </c>
      <c r="H5497" t="s">
        <v>6077</v>
      </c>
      <c r="I5497">
        <f>COUNTIF($A$2:$A$10720,A5497)</f>
        <v>1</v>
      </c>
    </row>
    <row r="5498" spans="1:9" x14ac:dyDescent="0.2">
      <c r="A5498">
        <v>80468</v>
      </c>
      <c r="B5498">
        <v>30073</v>
      </c>
      <c r="C5498" t="s">
        <v>11</v>
      </c>
      <c r="D5498">
        <v>13005</v>
      </c>
      <c r="E5498">
        <v>19940415</v>
      </c>
      <c r="F5498">
        <v>19961230</v>
      </c>
      <c r="G5498" t="s">
        <v>6078</v>
      </c>
      <c r="H5498">
        <v>694926106</v>
      </c>
      <c r="I5498">
        <f>COUNTIF($A$2:$A$10720,A5498)</f>
        <v>1</v>
      </c>
    </row>
    <row r="5499" spans="1:9" x14ac:dyDescent="0.2">
      <c r="A5499">
        <v>80477</v>
      </c>
      <c r="B5499">
        <v>30084</v>
      </c>
      <c r="C5499" t="s">
        <v>11</v>
      </c>
      <c r="D5499">
        <v>13010</v>
      </c>
      <c r="E5499">
        <v>19940420</v>
      </c>
      <c r="F5499">
        <v>20010705</v>
      </c>
      <c r="G5499" t="s">
        <v>6079</v>
      </c>
      <c r="H5499" t="s">
        <v>6080</v>
      </c>
      <c r="I5499">
        <f>COUNTIF($A$2:$A$10720,A5499)</f>
        <v>1</v>
      </c>
    </row>
    <row r="5500" spans="1:9" x14ac:dyDescent="0.2">
      <c r="A5500">
        <v>80640</v>
      </c>
      <c r="B5500">
        <v>30281</v>
      </c>
      <c r="C5500" t="s">
        <v>11</v>
      </c>
      <c r="D5500">
        <v>13125</v>
      </c>
      <c r="E5500">
        <v>19940603</v>
      </c>
      <c r="F5500">
        <v>20100303</v>
      </c>
      <c r="G5500" t="s">
        <v>6192</v>
      </c>
      <c r="H5500">
        <v>503459604</v>
      </c>
      <c r="I5500">
        <f>COUNTIF($A$2:$A$10720,A5500)</f>
        <v>2</v>
      </c>
    </row>
    <row r="5501" spans="1:9" x14ac:dyDescent="0.2">
      <c r="A5501">
        <v>80640</v>
      </c>
      <c r="B5501">
        <v>30281</v>
      </c>
      <c r="C5501" t="s">
        <v>11</v>
      </c>
      <c r="D5501">
        <v>13125</v>
      </c>
      <c r="E5501">
        <v>20140129</v>
      </c>
      <c r="F5501" t="s">
        <v>23</v>
      </c>
      <c r="G5501" t="s">
        <v>6192</v>
      </c>
      <c r="H5501">
        <v>503459604</v>
      </c>
      <c r="I5501">
        <f>COUNTIF($A$2:$A$10720,A5501)</f>
        <v>2</v>
      </c>
    </row>
    <row r="5502" spans="1:9" x14ac:dyDescent="0.2">
      <c r="A5502">
        <v>80441</v>
      </c>
      <c r="B5502">
        <v>30087</v>
      </c>
      <c r="C5502" t="s">
        <v>8</v>
      </c>
      <c r="D5502">
        <v>13015</v>
      </c>
      <c r="E5502">
        <v>19940421</v>
      </c>
      <c r="F5502">
        <v>20010629</v>
      </c>
      <c r="G5502" t="s">
        <v>6082</v>
      </c>
      <c r="H5502" t="s">
        <v>6083</v>
      </c>
      <c r="I5502">
        <f>COUNTIF($A$2:$A$10720,A5502)</f>
        <v>1</v>
      </c>
    </row>
    <row r="5503" spans="1:9" x14ac:dyDescent="0.2">
      <c r="A5503">
        <v>80454</v>
      </c>
      <c r="B5503">
        <v>30088</v>
      </c>
      <c r="C5503" t="s">
        <v>8</v>
      </c>
      <c r="D5503">
        <v>13016</v>
      </c>
      <c r="E5503">
        <v>19940421</v>
      </c>
      <c r="F5503">
        <v>20010418</v>
      </c>
      <c r="G5503" t="s">
        <v>6084</v>
      </c>
      <c r="H5503" t="s">
        <v>6085</v>
      </c>
      <c r="I5503">
        <f>COUNTIF($A$2:$A$10720,A5503)</f>
        <v>1</v>
      </c>
    </row>
    <row r="5504" spans="1:9" x14ac:dyDescent="0.2">
      <c r="A5504">
        <v>80469</v>
      </c>
      <c r="B5504">
        <v>30094</v>
      </c>
      <c r="C5504" t="s">
        <v>11</v>
      </c>
      <c r="D5504">
        <v>13013</v>
      </c>
      <c r="E5504">
        <v>19940421</v>
      </c>
      <c r="F5504">
        <v>20061031</v>
      </c>
      <c r="G5504" t="s">
        <v>6086</v>
      </c>
      <c r="H5504" t="s">
        <v>6087</v>
      </c>
      <c r="I5504">
        <f>COUNTIF($A$2:$A$10720,A5504)</f>
        <v>1</v>
      </c>
    </row>
    <row r="5505" spans="1:9" x14ac:dyDescent="0.2">
      <c r="A5505">
        <v>80470</v>
      </c>
      <c r="B5505">
        <v>30095</v>
      </c>
      <c r="C5505" t="s">
        <v>8</v>
      </c>
      <c r="D5505">
        <v>13012</v>
      </c>
      <c r="E5505">
        <v>19940421</v>
      </c>
      <c r="F5505">
        <v>20030930</v>
      </c>
      <c r="G5505" t="s">
        <v>6088</v>
      </c>
      <c r="H5505" t="s">
        <v>6089</v>
      </c>
      <c r="I5505">
        <f>COUNTIF($A$2:$A$10720,A5505)</f>
        <v>1</v>
      </c>
    </row>
    <row r="5506" spans="1:9" x14ac:dyDescent="0.2">
      <c r="A5506">
        <v>80475</v>
      </c>
      <c r="B5506">
        <v>30096</v>
      </c>
      <c r="C5506" t="s">
        <v>8</v>
      </c>
      <c r="D5506">
        <v>13014</v>
      </c>
      <c r="E5506">
        <v>19940421</v>
      </c>
      <c r="F5506">
        <v>19950831</v>
      </c>
      <c r="G5506" t="s">
        <v>6090</v>
      </c>
      <c r="H5506">
        <v>785162108</v>
      </c>
      <c r="I5506">
        <f>COUNTIF($A$2:$A$10720,A5506)</f>
        <v>1</v>
      </c>
    </row>
    <row r="5507" spans="1:9" x14ac:dyDescent="0.2">
      <c r="A5507">
        <v>80448</v>
      </c>
      <c r="B5507">
        <v>30100</v>
      </c>
      <c r="C5507" t="s">
        <v>11</v>
      </c>
      <c r="D5507">
        <v>13019</v>
      </c>
      <c r="E5507">
        <v>19940422</v>
      </c>
      <c r="F5507">
        <v>19981015</v>
      </c>
      <c r="G5507" t="s">
        <v>6091</v>
      </c>
      <c r="H5507">
        <v>670198100</v>
      </c>
      <c r="I5507">
        <f>COUNTIF($A$2:$A$10720,A5507)</f>
        <v>1</v>
      </c>
    </row>
    <row r="5508" spans="1:9" x14ac:dyDescent="0.2">
      <c r="A5508">
        <v>80700</v>
      </c>
      <c r="B5508">
        <v>30303</v>
      </c>
      <c r="C5508" t="s">
        <v>8</v>
      </c>
      <c r="D5508">
        <v>12992</v>
      </c>
      <c r="E5508">
        <v>19940608</v>
      </c>
      <c r="F5508">
        <v>19940629</v>
      </c>
      <c r="G5508" t="s">
        <v>6200</v>
      </c>
      <c r="H5508" t="s">
        <v>6201</v>
      </c>
      <c r="I5508">
        <f>COUNTIF($A$2:$A$10720,A5508)</f>
        <v>2</v>
      </c>
    </row>
    <row r="5509" spans="1:9" x14ac:dyDescent="0.2">
      <c r="A5509">
        <v>80700</v>
      </c>
      <c r="B5509">
        <v>30303</v>
      </c>
      <c r="C5509" t="s">
        <v>8</v>
      </c>
      <c r="D5509">
        <v>12992</v>
      </c>
      <c r="E5509">
        <v>19940630</v>
      </c>
      <c r="F5509">
        <v>19960612</v>
      </c>
      <c r="G5509" t="s">
        <v>6200</v>
      </c>
      <c r="H5509" t="s">
        <v>6201</v>
      </c>
      <c r="I5509">
        <f>COUNTIF($A$2:$A$10720,A5509)</f>
        <v>2</v>
      </c>
    </row>
    <row r="5510" spans="1:9" x14ac:dyDescent="0.2">
      <c r="A5510">
        <v>80481</v>
      </c>
      <c r="B5510">
        <v>30102</v>
      </c>
      <c r="C5510" t="s">
        <v>8</v>
      </c>
      <c r="D5510">
        <v>13018</v>
      </c>
      <c r="E5510">
        <v>19940422</v>
      </c>
      <c r="F5510">
        <v>19991130</v>
      </c>
      <c r="G5510" t="s">
        <v>6093</v>
      </c>
      <c r="H5510">
        <v>893414102</v>
      </c>
      <c r="I5510">
        <f>COUNTIF($A$2:$A$10720,A5510)</f>
        <v>1</v>
      </c>
    </row>
    <row r="5511" spans="1:9" x14ac:dyDescent="0.2">
      <c r="A5511">
        <v>80461</v>
      </c>
      <c r="B5511">
        <v>30107</v>
      </c>
      <c r="C5511" t="s">
        <v>8</v>
      </c>
      <c r="D5511">
        <v>13024</v>
      </c>
      <c r="E5511">
        <v>19940426</v>
      </c>
      <c r="F5511">
        <v>19991130</v>
      </c>
      <c r="G5511" t="s">
        <v>6094</v>
      </c>
      <c r="H5511" t="s">
        <v>6095</v>
      </c>
      <c r="I5511">
        <f>COUNTIF($A$2:$A$10720,A5511)</f>
        <v>1</v>
      </c>
    </row>
    <row r="5512" spans="1:9" x14ac:dyDescent="0.2">
      <c r="A5512">
        <v>80480</v>
      </c>
      <c r="B5512">
        <v>30108</v>
      </c>
      <c r="C5512" t="s">
        <v>8</v>
      </c>
      <c r="D5512">
        <v>13025</v>
      </c>
      <c r="E5512">
        <v>19940426</v>
      </c>
      <c r="F5512">
        <v>19991029</v>
      </c>
      <c r="G5512" t="s">
        <v>6096</v>
      </c>
      <c r="H5512">
        <v>868524109</v>
      </c>
      <c r="I5512">
        <f>COUNTIF($A$2:$A$10720,A5512)</f>
        <v>1</v>
      </c>
    </row>
    <row r="5513" spans="1:9" x14ac:dyDescent="0.2">
      <c r="A5513">
        <v>80812</v>
      </c>
      <c r="B5513">
        <v>30614</v>
      </c>
      <c r="C5513" t="s">
        <v>11</v>
      </c>
      <c r="D5513">
        <v>13276</v>
      </c>
      <c r="E5513">
        <v>19940818</v>
      </c>
      <c r="F5513">
        <v>20111128</v>
      </c>
      <c r="G5513" t="s">
        <v>6311</v>
      </c>
      <c r="H5513" t="s">
        <v>6312</v>
      </c>
      <c r="I5513">
        <f>COUNTIF($A$2:$A$10720,A5513)</f>
        <v>2</v>
      </c>
    </row>
    <row r="5514" spans="1:9" x14ac:dyDescent="0.2">
      <c r="A5514">
        <v>80812</v>
      </c>
      <c r="B5514">
        <v>30614</v>
      </c>
      <c r="C5514" t="s">
        <v>11</v>
      </c>
      <c r="D5514">
        <v>13276</v>
      </c>
      <c r="E5514">
        <v>20140807</v>
      </c>
      <c r="F5514" t="s">
        <v>23</v>
      </c>
      <c r="G5514" t="s">
        <v>6311</v>
      </c>
      <c r="H5514" t="s">
        <v>6312</v>
      </c>
      <c r="I5514">
        <f>COUNTIF($A$2:$A$10720,A5514)</f>
        <v>2</v>
      </c>
    </row>
    <row r="5515" spans="1:9" x14ac:dyDescent="0.2">
      <c r="A5515">
        <v>80431</v>
      </c>
      <c r="B5515">
        <v>30113</v>
      </c>
      <c r="C5515" t="s">
        <v>8</v>
      </c>
      <c r="D5515">
        <v>13029</v>
      </c>
      <c r="E5515">
        <v>19940429</v>
      </c>
      <c r="F5515">
        <v>19990528</v>
      </c>
      <c r="G5515" t="s">
        <v>6098</v>
      </c>
      <c r="H5515">
        <v>24757106</v>
      </c>
      <c r="I5515">
        <f>COUNTIF($A$2:$A$10720,A5515)</f>
        <v>1</v>
      </c>
    </row>
    <row r="5516" spans="1:9" x14ac:dyDescent="0.2">
      <c r="A5516">
        <v>80460</v>
      </c>
      <c r="B5516">
        <v>30121</v>
      </c>
      <c r="C5516" t="s">
        <v>8</v>
      </c>
      <c r="D5516">
        <v>13031</v>
      </c>
      <c r="E5516">
        <v>19940429</v>
      </c>
      <c r="F5516">
        <v>20070731</v>
      </c>
      <c r="G5516" t="s">
        <v>6099</v>
      </c>
      <c r="H5516">
        <v>606850105</v>
      </c>
      <c r="I5516">
        <f>COUNTIF($A$2:$A$10720,A5516)</f>
        <v>1</v>
      </c>
    </row>
    <row r="5517" spans="1:9" x14ac:dyDescent="0.2">
      <c r="A5517">
        <v>80503</v>
      </c>
      <c r="B5517">
        <v>30130</v>
      </c>
      <c r="C5517" t="s">
        <v>8</v>
      </c>
      <c r="D5517">
        <v>13038</v>
      </c>
      <c r="E5517">
        <v>19940503</v>
      </c>
      <c r="F5517">
        <v>20010619</v>
      </c>
      <c r="G5517" t="s">
        <v>6100</v>
      </c>
      <c r="H5517" t="s">
        <v>6101</v>
      </c>
      <c r="I5517">
        <f>COUNTIF($A$2:$A$10720,A5517)</f>
        <v>1</v>
      </c>
    </row>
    <row r="5518" spans="1:9" x14ac:dyDescent="0.2">
      <c r="A5518">
        <v>80505</v>
      </c>
      <c r="B5518">
        <v>30131</v>
      </c>
      <c r="C5518" t="s">
        <v>8</v>
      </c>
      <c r="D5518">
        <v>13034</v>
      </c>
      <c r="E5518">
        <v>19940503</v>
      </c>
      <c r="F5518">
        <v>20000831</v>
      </c>
      <c r="G5518" t="s">
        <v>6102</v>
      </c>
      <c r="H5518" t="s">
        <v>6103</v>
      </c>
      <c r="I5518">
        <f>COUNTIF($A$2:$A$10720,A5518)</f>
        <v>1</v>
      </c>
    </row>
    <row r="5519" spans="1:9" x14ac:dyDescent="0.2">
      <c r="A5519">
        <v>80539</v>
      </c>
      <c r="B5519">
        <v>30137</v>
      </c>
      <c r="C5519" t="s">
        <v>8</v>
      </c>
      <c r="D5519">
        <v>13036</v>
      </c>
      <c r="E5519">
        <v>19940503</v>
      </c>
      <c r="F5519" t="s">
        <v>23</v>
      </c>
      <c r="G5519" t="s">
        <v>6104</v>
      </c>
      <c r="H5519">
        <v>640268108</v>
      </c>
      <c r="I5519">
        <f>COUNTIF($A$2:$A$10720,A5519)</f>
        <v>1</v>
      </c>
    </row>
    <row r="5520" spans="1:9" x14ac:dyDescent="0.2">
      <c r="A5520">
        <v>80544</v>
      </c>
      <c r="B5520">
        <v>30138</v>
      </c>
      <c r="C5520" t="s">
        <v>8</v>
      </c>
      <c r="D5520">
        <v>13037</v>
      </c>
      <c r="E5520">
        <v>19940503</v>
      </c>
      <c r="F5520">
        <v>20140618</v>
      </c>
      <c r="G5520" t="s">
        <v>6105</v>
      </c>
      <c r="H5520">
        <v>480838101</v>
      </c>
      <c r="I5520">
        <f>COUNTIF($A$2:$A$10720,A5520)</f>
        <v>1</v>
      </c>
    </row>
    <row r="5521" spans="1:9" x14ac:dyDescent="0.2">
      <c r="A5521">
        <v>80541</v>
      </c>
      <c r="B5521">
        <v>30146</v>
      </c>
      <c r="C5521" t="s">
        <v>11</v>
      </c>
      <c r="D5521">
        <v>13045</v>
      </c>
      <c r="E5521">
        <v>19940504</v>
      </c>
      <c r="F5521">
        <v>19990427</v>
      </c>
      <c r="G5521" t="s">
        <v>6106</v>
      </c>
      <c r="H5521" t="s">
        <v>6107</v>
      </c>
      <c r="I5521">
        <f>COUNTIF($A$2:$A$10720,A5521)</f>
        <v>1</v>
      </c>
    </row>
    <row r="5522" spans="1:9" x14ac:dyDescent="0.2">
      <c r="A5522">
        <v>80915</v>
      </c>
      <c r="B5522">
        <v>30720</v>
      </c>
      <c r="C5522" t="s">
        <v>11</v>
      </c>
      <c r="D5522">
        <v>13340</v>
      </c>
      <c r="E5522">
        <v>19940929</v>
      </c>
      <c r="F5522">
        <v>20031203</v>
      </c>
      <c r="G5522" t="s">
        <v>6366</v>
      </c>
      <c r="H5522">
        <v>743663403</v>
      </c>
      <c r="I5522">
        <f>COUNTIF($A$2:$A$10720,A5522)</f>
        <v>2</v>
      </c>
    </row>
    <row r="5523" spans="1:9" x14ac:dyDescent="0.2">
      <c r="A5523">
        <v>80567</v>
      </c>
      <c r="B5523">
        <v>30150</v>
      </c>
      <c r="C5523" t="s">
        <v>8</v>
      </c>
      <c r="D5523">
        <v>13044</v>
      </c>
      <c r="E5523">
        <v>19940504</v>
      </c>
      <c r="F5523">
        <v>19960531</v>
      </c>
      <c r="G5523" t="s">
        <v>6108</v>
      </c>
      <c r="H5523" t="s">
        <v>6109</v>
      </c>
      <c r="I5523">
        <f>COUNTIF($A$2:$A$10720,A5523)</f>
        <v>1</v>
      </c>
    </row>
    <row r="5524" spans="1:9" x14ac:dyDescent="0.2">
      <c r="A5524">
        <v>80583</v>
      </c>
      <c r="B5524">
        <v>30151</v>
      </c>
      <c r="C5524" t="s">
        <v>8</v>
      </c>
      <c r="D5524">
        <v>13088</v>
      </c>
      <c r="E5524">
        <v>19940518</v>
      </c>
      <c r="F5524">
        <v>20010305</v>
      </c>
      <c r="G5524" t="s">
        <v>6110</v>
      </c>
      <c r="H5524" t="s">
        <v>6111</v>
      </c>
      <c r="I5524">
        <f>COUNTIF($A$2:$A$10720,A5524)</f>
        <v>1</v>
      </c>
    </row>
    <row r="5525" spans="1:9" x14ac:dyDescent="0.2">
      <c r="A5525">
        <v>80504</v>
      </c>
      <c r="B5525">
        <v>30152</v>
      </c>
      <c r="C5525" t="s">
        <v>11</v>
      </c>
      <c r="D5525">
        <v>13046</v>
      </c>
      <c r="E5525">
        <v>19940505</v>
      </c>
      <c r="F5525">
        <v>20080513</v>
      </c>
      <c r="G5525" t="s">
        <v>6112</v>
      </c>
      <c r="H5525" t="s">
        <v>6113</v>
      </c>
      <c r="I5525">
        <f>COUNTIF($A$2:$A$10720,A5525)</f>
        <v>1</v>
      </c>
    </row>
    <row r="5526" spans="1:9" x14ac:dyDescent="0.2">
      <c r="A5526">
        <v>80558</v>
      </c>
      <c r="B5526">
        <v>30160</v>
      </c>
      <c r="C5526" t="s">
        <v>8</v>
      </c>
      <c r="D5526">
        <v>13047</v>
      </c>
      <c r="E5526">
        <v>19940505</v>
      </c>
      <c r="F5526">
        <v>19980630</v>
      </c>
      <c r="G5526" t="s">
        <v>6114</v>
      </c>
      <c r="H5526">
        <v>610242109</v>
      </c>
      <c r="I5526">
        <f>COUNTIF($A$2:$A$10720,A5526)</f>
        <v>1</v>
      </c>
    </row>
    <row r="5527" spans="1:9" x14ac:dyDescent="0.2">
      <c r="A5527">
        <v>80568</v>
      </c>
      <c r="B5527">
        <v>30161</v>
      </c>
      <c r="C5527" t="s">
        <v>11</v>
      </c>
      <c r="D5527">
        <v>13049</v>
      </c>
      <c r="E5527">
        <v>19940505</v>
      </c>
      <c r="F5527">
        <v>20130221</v>
      </c>
      <c r="G5527" t="s">
        <v>6115</v>
      </c>
      <c r="H5527" t="s">
        <v>6116</v>
      </c>
      <c r="I5527">
        <f>COUNTIF($A$2:$A$10720,A5527)</f>
        <v>1</v>
      </c>
    </row>
    <row r="5528" spans="1:9" x14ac:dyDescent="0.2">
      <c r="A5528">
        <v>80594</v>
      </c>
      <c r="B5528">
        <v>30164</v>
      </c>
      <c r="C5528" t="s">
        <v>8</v>
      </c>
      <c r="D5528">
        <v>30403</v>
      </c>
      <c r="E5528">
        <v>19940506</v>
      </c>
      <c r="F5528">
        <v>19960415</v>
      </c>
      <c r="G5528" t="s">
        <v>6117</v>
      </c>
      <c r="H5528">
        <v>139168108</v>
      </c>
      <c r="I5528">
        <f>COUNTIF($A$2:$A$10720,A5528)</f>
        <v>1</v>
      </c>
    </row>
    <row r="5529" spans="1:9" x14ac:dyDescent="0.2">
      <c r="A5529">
        <v>80596</v>
      </c>
      <c r="B5529">
        <v>30165</v>
      </c>
      <c r="C5529" t="s">
        <v>8</v>
      </c>
      <c r="D5529">
        <v>30405</v>
      </c>
      <c r="E5529">
        <v>19940506</v>
      </c>
      <c r="F5529">
        <v>20000731</v>
      </c>
      <c r="G5529" t="s">
        <v>6118</v>
      </c>
      <c r="H5529" t="s">
        <v>6119</v>
      </c>
      <c r="I5529">
        <f>COUNTIF($A$2:$A$10720,A5529)</f>
        <v>1</v>
      </c>
    </row>
    <row r="5530" spans="1:9" x14ac:dyDescent="0.2">
      <c r="A5530">
        <v>80572</v>
      </c>
      <c r="B5530">
        <v>30168</v>
      </c>
      <c r="C5530" t="s">
        <v>8</v>
      </c>
      <c r="D5530">
        <v>13051</v>
      </c>
      <c r="E5530">
        <v>19940506</v>
      </c>
      <c r="F5530">
        <v>19990707</v>
      </c>
      <c r="G5530" t="s">
        <v>6120</v>
      </c>
      <c r="H5530">
        <v>765689104</v>
      </c>
      <c r="I5530">
        <f>COUNTIF($A$2:$A$10720,A5530)</f>
        <v>1</v>
      </c>
    </row>
    <row r="5531" spans="1:9" x14ac:dyDescent="0.2">
      <c r="A5531">
        <v>80497</v>
      </c>
      <c r="B5531">
        <v>30169</v>
      </c>
      <c r="C5531" t="s">
        <v>11</v>
      </c>
      <c r="D5531">
        <v>13050</v>
      </c>
      <c r="E5531">
        <v>19940506</v>
      </c>
      <c r="F5531">
        <v>20000201</v>
      </c>
      <c r="G5531" t="s">
        <v>6121</v>
      </c>
      <c r="H5531" t="s">
        <v>6122</v>
      </c>
      <c r="I5531">
        <f>COUNTIF($A$2:$A$10720,A5531)</f>
        <v>1</v>
      </c>
    </row>
    <row r="5532" spans="1:9" x14ac:dyDescent="0.2">
      <c r="A5532">
        <v>80329</v>
      </c>
      <c r="B5532">
        <v>30170</v>
      </c>
      <c r="C5532" t="s">
        <v>11</v>
      </c>
      <c r="D5532">
        <v>12930</v>
      </c>
      <c r="E5532">
        <v>19940318</v>
      </c>
      <c r="F5532" t="s">
        <v>23</v>
      </c>
      <c r="G5532" t="s">
        <v>6123</v>
      </c>
      <c r="H5532" t="s">
        <v>6124</v>
      </c>
      <c r="I5532">
        <f>COUNTIF($A$2:$A$10720,A5532)</f>
        <v>1</v>
      </c>
    </row>
    <row r="5533" spans="1:9" x14ac:dyDescent="0.2">
      <c r="A5533">
        <v>80598</v>
      </c>
      <c r="B5533">
        <v>30172</v>
      </c>
      <c r="C5533" t="s">
        <v>8</v>
      </c>
      <c r="D5533">
        <v>30407</v>
      </c>
      <c r="E5533">
        <v>19940506</v>
      </c>
      <c r="F5533">
        <v>19990730</v>
      </c>
      <c r="G5533" t="s">
        <v>6125</v>
      </c>
      <c r="H5533">
        <v>502468101</v>
      </c>
      <c r="I5533">
        <f>COUNTIF($A$2:$A$10720,A5533)</f>
        <v>1</v>
      </c>
    </row>
    <row r="5534" spans="1:9" x14ac:dyDescent="0.2">
      <c r="A5534">
        <v>80587</v>
      </c>
      <c r="B5534">
        <v>30175</v>
      </c>
      <c r="C5534" t="s">
        <v>8</v>
      </c>
      <c r="D5534">
        <v>30396</v>
      </c>
      <c r="E5534">
        <v>19940510</v>
      </c>
      <c r="F5534" t="s">
        <v>23</v>
      </c>
      <c r="G5534" t="s">
        <v>6126</v>
      </c>
      <c r="H5534">
        <v>255104101</v>
      </c>
      <c r="I5534">
        <f>COUNTIF($A$2:$A$10720,A5534)</f>
        <v>1</v>
      </c>
    </row>
    <row r="5535" spans="1:9" x14ac:dyDescent="0.2">
      <c r="A5535">
        <v>80512</v>
      </c>
      <c r="B5535">
        <v>30177</v>
      </c>
      <c r="C5535" t="s">
        <v>8</v>
      </c>
      <c r="D5535">
        <v>13058</v>
      </c>
      <c r="E5535">
        <v>19940510</v>
      </c>
      <c r="F5535">
        <v>20040930</v>
      </c>
      <c r="G5535" t="s">
        <v>6127</v>
      </c>
      <c r="H5535">
        <v>103255105</v>
      </c>
      <c r="I5535">
        <f>COUNTIF($A$2:$A$10720,A5535)</f>
        <v>1</v>
      </c>
    </row>
    <row r="5536" spans="1:9" x14ac:dyDescent="0.2">
      <c r="A5536">
        <v>80536</v>
      </c>
      <c r="B5536">
        <v>30178</v>
      </c>
      <c r="C5536" t="s">
        <v>8</v>
      </c>
      <c r="D5536">
        <v>13054</v>
      </c>
      <c r="E5536">
        <v>19940510</v>
      </c>
      <c r="F5536">
        <v>19981007</v>
      </c>
      <c r="G5536" t="s">
        <v>6128</v>
      </c>
      <c r="H5536">
        <v>404165102</v>
      </c>
      <c r="I5536">
        <f>COUNTIF($A$2:$A$10720,A5536)</f>
        <v>1</v>
      </c>
    </row>
    <row r="5537" spans="1:9" x14ac:dyDescent="0.2">
      <c r="A5537">
        <v>80542</v>
      </c>
      <c r="B5537">
        <v>30179</v>
      </c>
      <c r="C5537" t="s">
        <v>8</v>
      </c>
      <c r="D5537">
        <v>13055</v>
      </c>
      <c r="E5537">
        <v>19940510</v>
      </c>
      <c r="F5537">
        <v>19980922</v>
      </c>
      <c r="G5537" t="s">
        <v>6129</v>
      </c>
      <c r="H5537">
        <v>699062105</v>
      </c>
      <c r="I5537">
        <f>COUNTIF($A$2:$A$10720,A5537)</f>
        <v>1</v>
      </c>
    </row>
    <row r="5538" spans="1:9" x14ac:dyDescent="0.2">
      <c r="A5538">
        <v>80581</v>
      </c>
      <c r="B5538">
        <v>30181</v>
      </c>
      <c r="C5538" t="s">
        <v>8</v>
      </c>
      <c r="D5538">
        <v>13056</v>
      </c>
      <c r="E5538">
        <v>19940510</v>
      </c>
      <c r="F5538">
        <v>20020628</v>
      </c>
      <c r="G5538" t="s">
        <v>6130</v>
      </c>
      <c r="H5538" t="s">
        <v>6131</v>
      </c>
      <c r="I5538">
        <f>COUNTIF($A$2:$A$10720,A5538)</f>
        <v>1</v>
      </c>
    </row>
    <row r="5539" spans="1:9" x14ac:dyDescent="0.2">
      <c r="A5539">
        <v>80589</v>
      </c>
      <c r="B5539">
        <v>30183</v>
      </c>
      <c r="C5539" t="s">
        <v>8</v>
      </c>
      <c r="D5539">
        <v>30398</v>
      </c>
      <c r="E5539">
        <v>19940511</v>
      </c>
      <c r="F5539">
        <v>19970721</v>
      </c>
      <c r="G5539" t="s">
        <v>6132</v>
      </c>
      <c r="H5539" t="s">
        <v>6133</v>
      </c>
      <c r="I5539">
        <f>COUNTIF($A$2:$A$10720,A5539)</f>
        <v>1</v>
      </c>
    </row>
    <row r="5540" spans="1:9" x14ac:dyDescent="0.2">
      <c r="A5540">
        <v>80585</v>
      </c>
      <c r="B5540">
        <v>30185</v>
      </c>
      <c r="C5540" t="s">
        <v>8</v>
      </c>
      <c r="D5540">
        <v>12845</v>
      </c>
      <c r="E5540">
        <v>19940511</v>
      </c>
      <c r="F5540">
        <v>20110630</v>
      </c>
      <c r="G5540" t="s">
        <v>6134</v>
      </c>
      <c r="H5540" t="s">
        <v>6135</v>
      </c>
      <c r="I5540">
        <f>COUNTIF($A$2:$A$10720,A5540)</f>
        <v>1</v>
      </c>
    </row>
    <row r="5541" spans="1:9" x14ac:dyDescent="0.2">
      <c r="A5541">
        <v>80554</v>
      </c>
      <c r="B5541">
        <v>30187</v>
      </c>
      <c r="C5541" t="s">
        <v>8</v>
      </c>
      <c r="D5541">
        <v>13059</v>
      </c>
      <c r="E5541">
        <v>19940511</v>
      </c>
      <c r="F5541">
        <v>19990831</v>
      </c>
      <c r="G5541" t="s">
        <v>6136</v>
      </c>
      <c r="H5541" t="s">
        <v>6137</v>
      </c>
      <c r="I5541">
        <f>COUNTIF($A$2:$A$10720,A5541)</f>
        <v>1</v>
      </c>
    </row>
    <row r="5542" spans="1:9" x14ac:dyDescent="0.2">
      <c r="A5542">
        <v>79509</v>
      </c>
      <c r="B5542">
        <v>30189</v>
      </c>
      <c r="C5542" t="s">
        <v>8</v>
      </c>
      <c r="D5542">
        <v>12324</v>
      </c>
      <c r="E5542">
        <v>19930804</v>
      </c>
      <c r="F5542">
        <v>19980831</v>
      </c>
      <c r="G5542" t="s">
        <v>6138</v>
      </c>
      <c r="H5542" t="s">
        <v>6139</v>
      </c>
      <c r="I5542">
        <f>COUNTIF($A$2:$A$10720,A5542)</f>
        <v>1</v>
      </c>
    </row>
    <row r="5543" spans="1:9" x14ac:dyDescent="0.2">
      <c r="A5543">
        <v>80593</v>
      </c>
      <c r="B5543">
        <v>30191</v>
      </c>
      <c r="C5543" t="s">
        <v>8</v>
      </c>
      <c r="D5543">
        <v>30402</v>
      </c>
      <c r="E5543">
        <v>19940512</v>
      </c>
      <c r="F5543">
        <v>20001130</v>
      </c>
      <c r="G5543" t="s">
        <v>6140</v>
      </c>
      <c r="H5543">
        <v>123162109</v>
      </c>
      <c r="I5543">
        <f>COUNTIF($A$2:$A$10720,A5543)</f>
        <v>1</v>
      </c>
    </row>
    <row r="5544" spans="1:9" x14ac:dyDescent="0.2">
      <c r="A5544">
        <v>80530</v>
      </c>
      <c r="B5544">
        <v>30192</v>
      </c>
      <c r="C5544" t="s">
        <v>8</v>
      </c>
      <c r="D5544">
        <v>13064</v>
      </c>
      <c r="E5544">
        <v>19940512</v>
      </c>
      <c r="F5544">
        <v>19970829</v>
      </c>
      <c r="G5544" t="s">
        <v>6141</v>
      </c>
      <c r="H5544">
        <v>361129109</v>
      </c>
      <c r="I5544">
        <f>COUNTIF($A$2:$A$10720,A5544)</f>
        <v>1</v>
      </c>
    </row>
    <row r="5545" spans="1:9" x14ac:dyDescent="0.2">
      <c r="A5545">
        <v>80549</v>
      </c>
      <c r="B5545">
        <v>30193</v>
      </c>
      <c r="C5545" t="s">
        <v>8</v>
      </c>
      <c r="D5545">
        <v>13066</v>
      </c>
      <c r="E5545">
        <v>19940512</v>
      </c>
      <c r="F5545">
        <v>20040730</v>
      </c>
      <c r="G5545" t="s">
        <v>6142</v>
      </c>
      <c r="H5545">
        <v>577766108</v>
      </c>
      <c r="I5545">
        <f>COUNTIF($A$2:$A$10720,A5545)</f>
        <v>1</v>
      </c>
    </row>
    <row r="5546" spans="1:9" x14ac:dyDescent="0.2">
      <c r="A5546">
        <v>80915</v>
      </c>
      <c r="B5546">
        <v>30720</v>
      </c>
      <c r="C5546" t="s">
        <v>11</v>
      </c>
      <c r="D5546">
        <v>13340</v>
      </c>
      <c r="E5546">
        <v>20070402</v>
      </c>
      <c r="F5546">
        <v>20100604</v>
      </c>
      <c r="G5546" t="s">
        <v>6366</v>
      </c>
      <c r="H5546">
        <v>743663403</v>
      </c>
      <c r="I5546">
        <f>COUNTIF($A$2:$A$10720,A5546)</f>
        <v>2</v>
      </c>
    </row>
    <row r="5547" spans="1:9" x14ac:dyDescent="0.2">
      <c r="A5547">
        <v>80925</v>
      </c>
      <c r="B5547">
        <v>30689</v>
      </c>
      <c r="C5547" t="s">
        <v>8</v>
      </c>
      <c r="D5547">
        <v>13321</v>
      </c>
      <c r="E5547">
        <v>19940923</v>
      </c>
      <c r="F5547">
        <v>19991029</v>
      </c>
      <c r="G5547" t="s">
        <v>6344</v>
      </c>
      <c r="H5547">
        <v>219888104</v>
      </c>
      <c r="I5547">
        <f>COUNTIF($A$2:$A$10720,A5547)</f>
        <v>2</v>
      </c>
    </row>
    <row r="5548" spans="1:9" x14ac:dyDescent="0.2">
      <c r="A5548">
        <v>80571</v>
      </c>
      <c r="B5548">
        <v>30199</v>
      </c>
      <c r="C5548" t="s">
        <v>8</v>
      </c>
      <c r="D5548">
        <v>13068</v>
      </c>
      <c r="E5548">
        <v>19940513</v>
      </c>
      <c r="F5548">
        <v>20061031</v>
      </c>
      <c r="G5548" t="s">
        <v>6145</v>
      </c>
      <c r="H5548" t="s">
        <v>6146</v>
      </c>
      <c r="I5548">
        <f>COUNTIF($A$2:$A$10720,A5548)</f>
        <v>1</v>
      </c>
    </row>
    <row r="5549" spans="1:9" x14ac:dyDescent="0.2">
      <c r="A5549">
        <v>80506</v>
      </c>
      <c r="B5549">
        <v>30203</v>
      </c>
      <c r="C5549" t="s">
        <v>8</v>
      </c>
      <c r="D5549">
        <v>13077</v>
      </c>
      <c r="E5549">
        <v>19940513</v>
      </c>
      <c r="F5549">
        <v>19990630</v>
      </c>
      <c r="G5549" t="s">
        <v>6147</v>
      </c>
      <c r="H5549">
        <v>43491109</v>
      </c>
      <c r="I5549">
        <f>COUNTIF($A$2:$A$10720,A5549)</f>
        <v>1</v>
      </c>
    </row>
    <row r="5550" spans="1:9" x14ac:dyDescent="0.2">
      <c r="A5550">
        <v>80508</v>
      </c>
      <c r="B5550">
        <v>30204</v>
      </c>
      <c r="C5550" t="s">
        <v>8</v>
      </c>
      <c r="D5550">
        <v>13070</v>
      </c>
      <c r="E5550">
        <v>19940513</v>
      </c>
      <c r="F5550">
        <v>19960830</v>
      </c>
      <c r="G5550" t="s">
        <v>6148</v>
      </c>
      <c r="H5550" t="s">
        <v>6149</v>
      </c>
      <c r="I5550">
        <f>COUNTIF($A$2:$A$10720,A5550)</f>
        <v>1</v>
      </c>
    </row>
    <row r="5551" spans="1:9" x14ac:dyDescent="0.2">
      <c r="A5551">
        <v>80925</v>
      </c>
      <c r="B5551">
        <v>30689</v>
      </c>
      <c r="C5551" t="s">
        <v>8</v>
      </c>
      <c r="D5551">
        <v>13321</v>
      </c>
      <c r="E5551">
        <v>19991030</v>
      </c>
      <c r="F5551">
        <v>19991130</v>
      </c>
      <c r="G5551" t="s">
        <v>6344</v>
      </c>
      <c r="H5551">
        <v>219888104</v>
      </c>
      <c r="I5551">
        <f>COUNTIF($A$2:$A$10720,A5551)</f>
        <v>2</v>
      </c>
    </row>
    <row r="5552" spans="1:9" x14ac:dyDescent="0.2">
      <c r="A5552">
        <v>80940</v>
      </c>
      <c r="B5552">
        <v>30701</v>
      </c>
      <c r="C5552" t="s">
        <v>11</v>
      </c>
      <c r="D5552">
        <v>13327</v>
      </c>
      <c r="E5552">
        <v>19940927</v>
      </c>
      <c r="F5552">
        <v>19980311</v>
      </c>
      <c r="G5552" t="s">
        <v>6353</v>
      </c>
      <c r="H5552">
        <v>888733102</v>
      </c>
      <c r="I5552">
        <f>COUNTIF($A$2:$A$10720,A5552)</f>
        <v>2</v>
      </c>
    </row>
    <row r="5553" spans="1:9" x14ac:dyDescent="0.2">
      <c r="A5553">
        <v>80556</v>
      </c>
      <c r="B5553">
        <v>30206</v>
      </c>
      <c r="C5553" t="s">
        <v>8</v>
      </c>
      <c r="D5553">
        <v>13072</v>
      </c>
      <c r="E5553">
        <v>19940513</v>
      </c>
      <c r="F5553">
        <v>19990528</v>
      </c>
      <c r="G5553" t="s">
        <v>6151</v>
      </c>
      <c r="H5553">
        <v>624598108</v>
      </c>
      <c r="I5553">
        <f>COUNTIF($A$2:$A$10720,A5553)</f>
        <v>1</v>
      </c>
    </row>
    <row r="5554" spans="1:9" x14ac:dyDescent="0.2">
      <c r="A5554">
        <v>80561</v>
      </c>
      <c r="B5554">
        <v>30207</v>
      </c>
      <c r="C5554" t="s">
        <v>8</v>
      </c>
      <c r="D5554">
        <v>13074</v>
      </c>
      <c r="E5554">
        <v>19940513</v>
      </c>
      <c r="F5554">
        <v>19950524</v>
      </c>
      <c r="G5554" t="s">
        <v>6152</v>
      </c>
      <c r="H5554">
        <v>683965107</v>
      </c>
      <c r="I5554">
        <f>COUNTIF($A$2:$A$10720,A5554)</f>
        <v>1</v>
      </c>
    </row>
    <row r="5555" spans="1:9" x14ac:dyDescent="0.2">
      <c r="A5555">
        <v>80513</v>
      </c>
      <c r="B5555">
        <v>30208</v>
      </c>
      <c r="C5555" t="s">
        <v>8</v>
      </c>
      <c r="D5555">
        <v>13071</v>
      </c>
      <c r="E5555">
        <v>19940513</v>
      </c>
      <c r="F5555">
        <v>19981027</v>
      </c>
      <c r="G5555" t="s">
        <v>6153</v>
      </c>
      <c r="H5555">
        <v>740445101</v>
      </c>
      <c r="I5555">
        <f>COUNTIF($A$2:$A$10720,A5555)</f>
        <v>1</v>
      </c>
    </row>
    <row r="5556" spans="1:9" x14ac:dyDescent="0.2">
      <c r="A5556">
        <v>80605</v>
      </c>
      <c r="B5556">
        <v>30210</v>
      </c>
      <c r="C5556" t="s">
        <v>8</v>
      </c>
      <c r="D5556">
        <v>30412</v>
      </c>
      <c r="E5556">
        <v>19940513</v>
      </c>
      <c r="F5556">
        <v>19960329</v>
      </c>
      <c r="G5556" t="s">
        <v>6154</v>
      </c>
      <c r="H5556" t="s">
        <v>6155</v>
      </c>
      <c r="I5556">
        <f>COUNTIF($A$2:$A$10720,A5556)</f>
        <v>1</v>
      </c>
    </row>
    <row r="5557" spans="1:9" x14ac:dyDescent="0.2">
      <c r="A5557">
        <v>80940</v>
      </c>
      <c r="B5557">
        <v>30701</v>
      </c>
      <c r="C5557" t="s">
        <v>11</v>
      </c>
      <c r="D5557">
        <v>13327</v>
      </c>
      <c r="E5557">
        <v>20080508</v>
      </c>
      <c r="F5557">
        <v>20101021</v>
      </c>
      <c r="G5557" t="s">
        <v>6353</v>
      </c>
      <c r="H5557">
        <v>888733102</v>
      </c>
      <c r="I5557">
        <f>COUNTIF($A$2:$A$10720,A5557)</f>
        <v>2</v>
      </c>
    </row>
    <row r="5558" spans="1:9" x14ac:dyDescent="0.2">
      <c r="A5558">
        <v>80954</v>
      </c>
      <c r="B5558">
        <v>30693</v>
      </c>
      <c r="C5558" t="s">
        <v>8</v>
      </c>
      <c r="D5558">
        <v>13320</v>
      </c>
      <c r="E5558">
        <v>19940923</v>
      </c>
      <c r="F5558">
        <v>19940929</v>
      </c>
      <c r="G5558" t="s">
        <v>6346</v>
      </c>
      <c r="H5558">
        <v>949116206</v>
      </c>
      <c r="I5558">
        <f>COUNTIF($A$2:$A$10720,A5558)</f>
        <v>2</v>
      </c>
    </row>
    <row r="5559" spans="1:9" x14ac:dyDescent="0.2">
      <c r="A5559">
        <v>80954</v>
      </c>
      <c r="B5559">
        <v>30693</v>
      </c>
      <c r="C5559" t="s">
        <v>8</v>
      </c>
      <c r="D5559">
        <v>13320</v>
      </c>
      <c r="E5559">
        <v>19940930</v>
      </c>
      <c r="F5559">
        <v>19970113</v>
      </c>
      <c r="G5559" t="s">
        <v>6346</v>
      </c>
      <c r="H5559">
        <v>949116206</v>
      </c>
      <c r="I5559">
        <f>COUNTIF($A$2:$A$10720,A5559)</f>
        <v>2</v>
      </c>
    </row>
    <row r="5560" spans="1:9" x14ac:dyDescent="0.2">
      <c r="A5560">
        <v>80957</v>
      </c>
      <c r="B5560">
        <v>30870</v>
      </c>
      <c r="C5560" t="s">
        <v>11</v>
      </c>
      <c r="D5560">
        <v>13398</v>
      </c>
      <c r="E5560">
        <v>19941026</v>
      </c>
      <c r="F5560">
        <v>20080218</v>
      </c>
      <c r="G5560" t="s">
        <v>6420</v>
      </c>
      <c r="H5560">
        <v>45327103</v>
      </c>
      <c r="I5560">
        <f>COUNTIF($A$2:$A$10720,A5560)</f>
        <v>2</v>
      </c>
    </row>
    <row r="5561" spans="1:9" x14ac:dyDescent="0.2">
      <c r="A5561">
        <v>80592</v>
      </c>
      <c r="B5561">
        <v>30219</v>
      </c>
      <c r="C5561" t="s">
        <v>11</v>
      </c>
      <c r="D5561">
        <v>30401</v>
      </c>
      <c r="E5561">
        <v>19940518</v>
      </c>
      <c r="F5561">
        <v>20151030</v>
      </c>
      <c r="G5561" t="s">
        <v>6160</v>
      </c>
      <c r="H5561" t="s">
        <v>6161</v>
      </c>
      <c r="I5561">
        <f>COUNTIF($A$2:$A$10720,A5561)</f>
        <v>1</v>
      </c>
    </row>
    <row r="5562" spans="1:9" x14ac:dyDescent="0.2">
      <c r="A5562">
        <v>80534</v>
      </c>
      <c r="B5562">
        <v>30220</v>
      </c>
      <c r="C5562" t="s">
        <v>8</v>
      </c>
      <c r="D5562">
        <v>13087</v>
      </c>
      <c r="E5562">
        <v>19940518</v>
      </c>
      <c r="F5562" t="s">
        <v>23</v>
      </c>
      <c r="G5562" t="s">
        <v>6162</v>
      </c>
      <c r="H5562">
        <v>871655106</v>
      </c>
      <c r="I5562">
        <f>COUNTIF($A$2:$A$10720,A5562)</f>
        <v>1</v>
      </c>
    </row>
    <row r="5563" spans="1:9" x14ac:dyDescent="0.2">
      <c r="A5563">
        <v>80498</v>
      </c>
      <c r="B5563">
        <v>30222</v>
      </c>
      <c r="C5563" t="s">
        <v>8</v>
      </c>
      <c r="D5563">
        <v>13092</v>
      </c>
      <c r="E5563">
        <v>19940519</v>
      </c>
      <c r="F5563" t="s">
        <v>23</v>
      </c>
      <c r="G5563" t="s">
        <v>6163</v>
      </c>
      <c r="H5563" t="s">
        <v>6164</v>
      </c>
      <c r="I5563">
        <f>COUNTIF($A$2:$A$10720,A5563)</f>
        <v>1</v>
      </c>
    </row>
    <row r="5564" spans="1:9" x14ac:dyDescent="0.2">
      <c r="A5564">
        <v>80562</v>
      </c>
      <c r="B5564">
        <v>30225</v>
      </c>
      <c r="C5564" t="s">
        <v>8</v>
      </c>
      <c r="D5564">
        <v>13089</v>
      </c>
      <c r="E5564">
        <v>19940519</v>
      </c>
      <c r="F5564">
        <v>20041029</v>
      </c>
      <c r="G5564" t="s">
        <v>6165</v>
      </c>
      <c r="H5564" t="s">
        <v>6166</v>
      </c>
      <c r="I5564">
        <f>COUNTIF($A$2:$A$10720,A5564)</f>
        <v>1</v>
      </c>
    </row>
    <row r="5565" spans="1:9" x14ac:dyDescent="0.2">
      <c r="A5565">
        <v>80565</v>
      </c>
      <c r="B5565">
        <v>30226</v>
      </c>
      <c r="C5565" t="s">
        <v>8</v>
      </c>
      <c r="D5565">
        <v>13091</v>
      </c>
      <c r="E5565">
        <v>19940519</v>
      </c>
      <c r="F5565">
        <v>20001018</v>
      </c>
      <c r="G5565" t="s">
        <v>6167</v>
      </c>
      <c r="H5565">
        <v>38399101</v>
      </c>
      <c r="I5565">
        <f>COUNTIF($A$2:$A$10720,A5565)</f>
        <v>1</v>
      </c>
    </row>
    <row r="5566" spans="1:9" x14ac:dyDescent="0.2">
      <c r="A5566">
        <v>80528</v>
      </c>
      <c r="B5566">
        <v>30231</v>
      </c>
      <c r="C5566" t="s">
        <v>11</v>
      </c>
      <c r="D5566">
        <v>13095</v>
      </c>
      <c r="E5566">
        <v>19940520</v>
      </c>
      <c r="F5566">
        <v>20080421</v>
      </c>
      <c r="G5566" t="s">
        <v>6168</v>
      </c>
      <c r="H5566">
        <v>359059102</v>
      </c>
      <c r="I5566">
        <f>COUNTIF($A$2:$A$10720,A5566)</f>
        <v>1</v>
      </c>
    </row>
    <row r="5567" spans="1:9" x14ac:dyDescent="0.2">
      <c r="A5567">
        <v>80537</v>
      </c>
      <c r="B5567">
        <v>30233</v>
      </c>
      <c r="C5567" t="s">
        <v>11</v>
      </c>
      <c r="D5567">
        <v>13094</v>
      </c>
      <c r="E5567">
        <v>19940520</v>
      </c>
      <c r="F5567">
        <v>20080812</v>
      </c>
      <c r="G5567" t="s">
        <v>6169</v>
      </c>
      <c r="H5567">
        <v>450909106</v>
      </c>
      <c r="I5567">
        <f>COUNTIF($A$2:$A$10720,A5567)</f>
        <v>1</v>
      </c>
    </row>
    <row r="5568" spans="1:9" x14ac:dyDescent="0.2">
      <c r="A5568">
        <v>80957</v>
      </c>
      <c r="B5568">
        <v>30870</v>
      </c>
      <c r="C5568" t="s">
        <v>11</v>
      </c>
      <c r="D5568">
        <v>13398</v>
      </c>
      <c r="E5568">
        <v>20100210</v>
      </c>
      <c r="F5568" t="s">
        <v>23</v>
      </c>
      <c r="G5568" t="s">
        <v>6420</v>
      </c>
      <c r="H5568">
        <v>45327103</v>
      </c>
      <c r="I5568">
        <f>COUNTIF($A$2:$A$10720,A5568)</f>
        <v>2</v>
      </c>
    </row>
    <row r="5569" spans="1:9" x14ac:dyDescent="0.2">
      <c r="A5569">
        <v>80995</v>
      </c>
      <c r="B5569">
        <v>30774</v>
      </c>
      <c r="C5569" t="s">
        <v>8</v>
      </c>
      <c r="D5569">
        <v>13313</v>
      </c>
      <c r="E5569">
        <v>19941012</v>
      </c>
      <c r="F5569">
        <v>19941030</v>
      </c>
      <c r="G5569" t="s">
        <v>6379</v>
      </c>
      <c r="H5569" t="s">
        <v>6380</v>
      </c>
      <c r="I5569">
        <f>COUNTIF($A$2:$A$10720,A5569)</f>
        <v>2</v>
      </c>
    </row>
    <row r="5570" spans="1:9" x14ac:dyDescent="0.2">
      <c r="A5570">
        <v>80526</v>
      </c>
      <c r="B5570">
        <v>30237</v>
      </c>
      <c r="C5570" t="s">
        <v>8</v>
      </c>
      <c r="D5570">
        <v>13103</v>
      </c>
      <c r="E5570">
        <v>19940524</v>
      </c>
      <c r="F5570">
        <v>19990630</v>
      </c>
      <c r="G5570" t="s">
        <v>6172</v>
      </c>
      <c r="H5570">
        <v>345449102</v>
      </c>
      <c r="I5570">
        <f>COUNTIF($A$2:$A$10720,A5570)</f>
        <v>1</v>
      </c>
    </row>
    <row r="5571" spans="1:9" x14ac:dyDescent="0.2">
      <c r="A5571">
        <v>80552</v>
      </c>
      <c r="B5571">
        <v>30239</v>
      </c>
      <c r="C5571" t="s">
        <v>8</v>
      </c>
      <c r="D5571">
        <v>13101</v>
      </c>
      <c r="E5571">
        <v>19940524</v>
      </c>
      <c r="F5571">
        <v>20011130</v>
      </c>
      <c r="G5571" t="s">
        <v>6173</v>
      </c>
      <c r="H5571" t="s">
        <v>6174</v>
      </c>
      <c r="I5571">
        <f>COUNTIF($A$2:$A$10720,A5571)</f>
        <v>1</v>
      </c>
    </row>
    <row r="5572" spans="1:9" x14ac:dyDescent="0.2">
      <c r="A5572">
        <v>80553</v>
      </c>
      <c r="B5572">
        <v>30247</v>
      </c>
      <c r="C5572" t="s">
        <v>8</v>
      </c>
      <c r="D5572">
        <v>13106</v>
      </c>
      <c r="E5572">
        <v>19940525</v>
      </c>
      <c r="F5572">
        <v>20100226</v>
      </c>
      <c r="G5572" t="s">
        <v>6175</v>
      </c>
      <c r="H5572">
        <v>590049102</v>
      </c>
      <c r="I5572">
        <f>COUNTIF($A$2:$A$10720,A5572)</f>
        <v>1</v>
      </c>
    </row>
    <row r="5573" spans="1:9" x14ac:dyDescent="0.2">
      <c r="A5573">
        <v>80499</v>
      </c>
      <c r="B5573">
        <v>30248</v>
      </c>
      <c r="C5573" t="s">
        <v>8</v>
      </c>
      <c r="D5573">
        <v>13111</v>
      </c>
      <c r="E5573">
        <v>19940526</v>
      </c>
      <c r="F5573">
        <v>19990730</v>
      </c>
      <c r="G5573" t="s">
        <v>6176</v>
      </c>
      <c r="H5573" t="s">
        <v>6177</v>
      </c>
      <c r="I5573">
        <f>COUNTIF($A$2:$A$10720,A5573)</f>
        <v>1</v>
      </c>
    </row>
    <row r="5574" spans="1:9" x14ac:dyDescent="0.2">
      <c r="A5574">
        <v>80527</v>
      </c>
      <c r="B5574">
        <v>30252</v>
      </c>
      <c r="C5574" t="s">
        <v>8</v>
      </c>
      <c r="D5574">
        <v>13112</v>
      </c>
      <c r="E5574">
        <v>19940526</v>
      </c>
      <c r="F5574">
        <v>20010524</v>
      </c>
      <c r="G5574" t="s">
        <v>6178</v>
      </c>
      <c r="H5574" t="s">
        <v>6179</v>
      </c>
      <c r="I5574">
        <f>COUNTIF($A$2:$A$10720,A5574)</f>
        <v>1</v>
      </c>
    </row>
    <row r="5575" spans="1:9" x14ac:dyDescent="0.2">
      <c r="A5575">
        <v>80548</v>
      </c>
      <c r="B5575">
        <v>30253</v>
      </c>
      <c r="C5575" t="s">
        <v>8</v>
      </c>
      <c r="D5575">
        <v>13117</v>
      </c>
      <c r="E5575">
        <v>19940526</v>
      </c>
      <c r="F5575">
        <v>19950929</v>
      </c>
      <c r="G5575" t="s">
        <v>6180</v>
      </c>
      <c r="H5575">
        <v>521085100</v>
      </c>
      <c r="I5575">
        <f>COUNTIF($A$2:$A$10720,A5575)</f>
        <v>1</v>
      </c>
    </row>
    <row r="5576" spans="1:9" x14ac:dyDescent="0.2">
      <c r="A5576">
        <v>80600</v>
      </c>
      <c r="B5576">
        <v>30254</v>
      </c>
      <c r="C5576" t="s">
        <v>8</v>
      </c>
      <c r="D5576">
        <v>30408</v>
      </c>
      <c r="E5576">
        <v>19940526</v>
      </c>
      <c r="F5576">
        <v>20010131</v>
      </c>
      <c r="G5576" t="s">
        <v>6181</v>
      </c>
      <c r="H5576" t="s">
        <v>6182</v>
      </c>
      <c r="I5576">
        <f>COUNTIF($A$2:$A$10720,A5576)</f>
        <v>1</v>
      </c>
    </row>
    <row r="5577" spans="1:9" x14ac:dyDescent="0.2">
      <c r="A5577">
        <v>80560</v>
      </c>
      <c r="B5577">
        <v>30255</v>
      </c>
      <c r="C5577" t="s">
        <v>8</v>
      </c>
      <c r="D5577">
        <v>13113</v>
      </c>
      <c r="E5577">
        <v>19940526</v>
      </c>
      <c r="F5577">
        <v>20150227</v>
      </c>
      <c r="G5577" t="s">
        <v>6183</v>
      </c>
      <c r="H5577" t="s">
        <v>6184</v>
      </c>
      <c r="I5577">
        <f>COUNTIF($A$2:$A$10720,A5577)</f>
        <v>1</v>
      </c>
    </row>
    <row r="5578" spans="1:9" x14ac:dyDescent="0.2">
      <c r="A5578">
        <v>80559</v>
      </c>
      <c r="B5578">
        <v>30257</v>
      </c>
      <c r="C5578" t="s">
        <v>11</v>
      </c>
      <c r="D5578">
        <v>13110</v>
      </c>
      <c r="E5578">
        <v>19940526</v>
      </c>
      <c r="F5578">
        <v>20090610</v>
      </c>
      <c r="G5578" t="s">
        <v>6185</v>
      </c>
      <c r="H5578">
        <v>666135108</v>
      </c>
      <c r="I5578">
        <f>COUNTIF($A$2:$A$10720,A5578)</f>
        <v>1</v>
      </c>
    </row>
    <row r="5579" spans="1:9" x14ac:dyDescent="0.2">
      <c r="A5579">
        <v>80563</v>
      </c>
      <c r="B5579">
        <v>30259</v>
      </c>
      <c r="C5579" t="s">
        <v>11</v>
      </c>
      <c r="D5579">
        <v>13115</v>
      </c>
      <c r="E5579">
        <v>19940526</v>
      </c>
      <c r="F5579" t="s">
        <v>23</v>
      </c>
      <c r="G5579" t="s">
        <v>6186</v>
      </c>
      <c r="H5579">
        <v>707569109</v>
      </c>
      <c r="I5579">
        <f>COUNTIF($A$2:$A$10720,A5579)</f>
        <v>1</v>
      </c>
    </row>
    <row r="5580" spans="1:9" x14ac:dyDescent="0.2">
      <c r="A5580">
        <v>80575</v>
      </c>
      <c r="B5580">
        <v>30260</v>
      </c>
      <c r="C5580" t="s">
        <v>8</v>
      </c>
      <c r="D5580">
        <v>13114</v>
      </c>
      <c r="E5580">
        <v>19940526</v>
      </c>
      <c r="F5580" t="s">
        <v>23</v>
      </c>
      <c r="G5580" t="s">
        <v>6187</v>
      </c>
      <c r="H5580">
        <v>829073105</v>
      </c>
      <c r="I5580">
        <f>COUNTIF($A$2:$A$10720,A5580)</f>
        <v>1</v>
      </c>
    </row>
    <row r="5581" spans="1:9" x14ac:dyDescent="0.2">
      <c r="A5581">
        <v>80584</v>
      </c>
      <c r="B5581">
        <v>30261</v>
      </c>
      <c r="C5581" t="s">
        <v>8</v>
      </c>
      <c r="D5581">
        <v>13116</v>
      </c>
      <c r="E5581">
        <v>19940526</v>
      </c>
      <c r="F5581">
        <v>20070629</v>
      </c>
      <c r="G5581" t="s">
        <v>6188</v>
      </c>
      <c r="H5581" t="s">
        <v>6189</v>
      </c>
      <c r="I5581">
        <f>COUNTIF($A$2:$A$10720,A5581)</f>
        <v>1</v>
      </c>
    </row>
    <row r="5582" spans="1:9" x14ac:dyDescent="0.2">
      <c r="A5582">
        <v>80540</v>
      </c>
      <c r="B5582">
        <v>30263</v>
      </c>
      <c r="C5582" t="s">
        <v>8</v>
      </c>
      <c r="D5582">
        <v>13118</v>
      </c>
      <c r="E5582">
        <v>19940527</v>
      </c>
      <c r="F5582">
        <v>20020131</v>
      </c>
      <c r="G5582" t="s">
        <v>6190</v>
      </c>
      <c r="H5582">
        <v>449804103</v>
      </c>
      <c r="I5582">
        <f>COUNTIF($A$2:$A$10720,A5582)</f>
        <v>1</v>
      </c>
    </row>
    <row r="5583" spans="1:9" x14ac:dyDescent="0.2">
      <c r="A5583">
        <v>80679</v>
      </c>
      <c r="B5583">
        <v>30277</v>
      </c>
      <c r="C5583" t="s">
        <v>8</v>
      </c>
      <c r="D5583">
        <v>30419</v>
      </c>
      <c r="E5583">
        <v>19940603</v>
      </c>
      <c r="F5583">
        <v>20120928</v>
      </c>
      <c r="G5583" t="s">
        <v>6191</v>
      </c>
      <c r="H5583">
        <v>193294105</v>
      </c>
      <c r="I5583">
        <f>COUNTIF($A$2:$A$10720,A5583)</f>
        <v>1</v>
      </c>
    </row>
    <row r="5584" spans="1:9" x14ac:dyDescent="0.2">
      <c r="A5584">
        <v>80995</v>
      </c>
      <c r="B5584">
        <v>30774</v>
      </c>
      <c r="C5584" t="s">
        <v>8</v>
      </c>
      <c r="D5584">
        <v>13313</v>
      </c>
      <c r="E5584">
        <v>19941031</v>
      </c>
      <c r="F5584">
        <v>19970818</v>
      </c>
      <c r="G5584" t="s">
        <v>6379</v>
      </c>
      <c r="H5584" t="s">
        <v>6380</v>
      </c>
      <c r="I5584">
        <f>COUNTIF($A$2:$A$10720,A5584)</f>
        <v>2</v>
      </c>
    </row>
    <row r="5585" spans="1:9" x14ac:dyDescent="0.2">
      <c r="A5585">
        <v>81021</v>
      </c>
      <c r="B5585">
        <v>30751</v>
      </c>
      <c r="C5585" t="s">
        <v>11</v>
      </c>
      <c r="D5585">
        <v>13346</v>
      </c>
      <c r="E5585">
        <v>19941006</v>
      </c>
      <c r="F5585">
        <v>20071012</v>
      </c>
      <c r="G5585" t="s">
        <v>6374</v>
      </c>
      <c r="H5585" t="s">
        <v>6375</v>
      </c>
      <c r="I5585">
        <f>COUNTIF($A$2:$A$10720,A5585)</f>
        <v>2</v>
      </c>
    </row>
    <row r="5586" spans="1:9" x14ac:dyDescent="0.2">
      <c r="A5586">
        <v>80658</v>
      </c>
      <c r="B5586">
        <v>30283</v>
      </c>
      <c r="C5586" t="s">
        <v>8</v>
      </c>
      <c r="D5586">
        <v>13126</v>
      </c>
      <c r="E5586">
        <v>19940603</v>
      </c>
      <c r="F5586">
        <v>20070831</v>
      </c>
      <c r="G5586" t="s">
        <v>6193</v>
      </c>
      <c r="H5586">
        <v>705323103</v>
      </c>
      <c r="I5586">
        <f>COUNTIF($A$2:$A$10720,A5586)</f>
        <v>1</v>
      </c>
    </row>
    <row r="5587" spans="1:9" x14ac:dyDescent="0.2">
      <c r="A5587">
        <v>80660</v>
      </c>
      <c r="B5587">
        <v>30285</v>
      </c>
      <c r="C5587" t="s">
        <v>8</v>
      </c>
      <c r="D5587">
        <v>13124</v>
      </c>
      <c r="E5587">
        <v>19940603</v>
      </c>
      <c r="F5587">
        <v>19980731</v>
      </c>
      <c r="G5587" t="s">
        <v>6194</v>
      </c>
      <c r="H5587">
        <v>826559106</v>
      </c>
      <c r="I5587">
        <f>COUNTIF($A$2:$A$10720,A5587)</f>
        <v>1</v>
      </c>
    </row>
    <row r="5588" spans="1:9" x14ac:dyDescent="0.2">
      <c r="A5588">
        <v>80671</v>
      </c>
      <c r="B5588">
        <v>30287</v>
      </c>
      <c r="C5588" t="s">
        <v>8</v>
      </c>
      <c r="D5588">
        <v>13128</v>
      </c>
      <c r="E5588">
        <v>19940603</v>
      </c>
      <c r="F5588">
        <v>19950630</v>
      </c>
      <c r="G5588" t="s">
        <v>6195</v>
      </c>
      <c r="H5588" t="s">
        <v>6196</v>
      </c>
      <c r="I5588">
        <f>COUNTIF($A$2:$A$10720,A5588)</f>
        <v>1</v>
      </c>
    </row>
    <row r="5589" spans="1:9" x14ac:dyDescent="0.2">
      <c r="A5589">
        <v>80609</v>
      </c>
      <c r="B5589">
        <v>30291</v>
      </c>
      <c r="C5589" t="s">
        <v>8</v>
      </c>
      <c r="D5589">
        <v>13131</v>
      </c>
      <c r="E5589">
        <v>19940607</v>
      </c>
      <c r="F5589">
        <v>20020726</v>
      </c>
      <c r="G5589" t="s">
        <v>6197</v>
      </c>
      <c r="H5589" t="s">
        <v>6198</v>
      </c>
      <c r="I5589">
        <f>COUNTIF($A$2:$A$10720,A5589)</f>
        <v>1</v>
      </c>
    </row>
    <row r="5590" spans="1:9" x14ac:dyDescent="0.2">
      <c r="A5590">
        <v>80674</v>
      </c>
      <c r="B5590">
        <v>30296</v>
      </c>
      <c r="C5590" t="s">
        <v>8</v>
      </c>
      <c r="D5590">
        <v>13130</v>
      </c>
      <c r="E5590">
        <v>19940607</v>
      </c>
      <c r="F5590">
        <v>19980921</v>
      </c>
      <c r="G5590" t="s">
        <v>6199</v>
      </c>
      <c r="H5590">
        <v>979899309</v>
      </c>
      <c r="I5590">
        <f>COUNTIF($A$2:$A$10720,A5590)</f>
        <v>1</v>
      </c>
    </row>
    <row r="5591" spans="1:9" x14ac:dyDescent="0.2">
      <c r="A5591">
        <v>81021</v>
      </c>
      <c r="B5591">
        <v>33598</v>
      </c>
      <c r="C5591" t="s">
        <v>11</v>
      </c>
      <c r="D5591">
        <v>13346</v>
      </c>
      <c r="E5591">
        <v>20180618</v>
      </c>
      <c r="F5591" t="s">
        <v>23</v>
      </c>
      <c r="G5591" t="s">
        <v>6720</v>
      </c>
      <c r="H5591" t="s">
        <v>6721</v>
      </c>
      <c r="I5591">
        <f>COUNTIF($A$2:$A$10720,A5591)</f>
        <v>2</v>
      </c>
    </row>
    <row r="5592" spans="1:9" x14ac:dyDescent="0.2">
      <c r="A5592">
        <v>81085</v>
      </c>
      <c r="B5592">
        <v>30971</v>
      </c>
      <c r="C5592" t="s">
        <v>11</v>
      </c>
      <c r="D5592">
        <v>13425</v>
      </c>
      <c r="E5592">
        <v>19941114</v>
      </c>
      <c r="F5592">
        <v>19990422</v>
      </c>
      <c r="G5592" t="s">
        <v>6443</v>
      </c>
      <c r="H5592" t="s">
        <v>6444</v>
      </c>
      <c r="I5592">
        <f>COUNTIF($A$2:$A$10720,A5592)</f>
        <v>2</v>
      </c>
    </row>
    <row r="5593" spans="1:9" x14ac:dyDescent="0.2">
      <c r="A5593">
        <v>80637</v>
      </c>
      <c r="B5593">
        <v>30306</v>
      </c>
      <c r="C5593" t="s">
        <v>8</v>
      </c>
      <c r="D5593">
        <v>13134</v>
      </c>
      <c r="E5593">
        <v>19940609</v>
      </c>
      <c r="F5593">
        <v>20020919</v>
      </c>
      <c r="G5593" t="s">
        <v>6202</v>
      </c>
      <c r="H5593">
        <v>482412103</v>
      </c>
      <c r="I5593">
        <f>COUNTIF($A$2:$A$10720,A5593)</f>
        <v>1</v>
      </c>
    </row>
    <row r="5594" spans="1:9" x14ac:dyDescent="0.2">
      <c r="A5594">
        <v>80651</v>
      </c>
      <c r="B5594">
        <v>30307</v>
      </c>
      <c r="C5594" t="s">
        <v>8</v>
      </c>
      <c r="D5594">
        <v>13133</v>
      </c>
      <c r="E5594">
        <v>19940609</v>
      </c>
      <c r="F5594">
        <v>19991011</v>
      </c>
      <c r="G5594" t="s">
        <v>6203</v>
      </c>
      <c r="H5594">
        <v>592665103</v>
      </c>
      <c r="I5594">
        <f>COUNTIF($A$2:$A$10720,A5594)</f>
        <v>1</v>
      </c>
    </row>
    <row r="5595" spans="1:9" x14ac:dyDescent="0.2">
      <c r="A5595">
        <v>80621</v>
      </c>
      <c r="B5595">
        <v>30310</v>
      </c>
      <c r="C5595" t="s">
        <v>11</v>
      </c>
      <c r="D5595">
        <v>13135</v>
      </c>
      <c r="E5595">
        <v>19940610</v>
      </c>
      <c r="F5595">
        <v>20140131</v>
      </c>
      <c r="G5595" t="s">
        <v>6204</v>
      </c>
      <c r="H5595">
        <v>209341106</v>
      </c>
      <c r="I5595">
        <f>COUNTIF($A$2:$A$10720,A5595)</f>
        <v>1</v>
      </c>
    </row>
    <row r="5596" spans="1:9" x14ac:dyDescent="0.2">
      <c r="A5596">
        <v>80635</v>
      </c>
      <c r="B5596">
        <v>30312</v>
      </c>
      <c r="C5596" t="s">
        <v>8</v>
      </c>
      <c r="D5596">
        <v>13136</v>
      </c>
      <c r="E5596">
        <v>19940610</v>
      </c>
      <c r="F5596" t="s">
        <v>23</v>
      </c>
      <c r="G5596" t="s">
        <v>6205</v>
      </c>
      <c r="H5596">
        <v>4.5245E+113</v>
      </c>
      <c r="I5596">
        <f>COUNTIF($A$2:$A$10720,A5596)</f>
        <v>1</v>
      </c>
    </row>
    <row r="5597" spans="1:9" x14ac:dyDescent="0.2">
      <c r="A5597">
        <v>80698</v>
      </c>
      <c r="B5597">
        <v>30325</v>
      </c>
      <c r="C5597" t="s">
        <v>8</v>
      </c>
      <c r="D5597">
        <v>30436</v>
      </c>
      <c r="E5597">
        <v>19940714</v>
      </c>
      <c r="F5597">
        <v>20000831</v>
      </c>
      <c r="G5597" t="s">
        <v>6206</v>
      </c>
      <c r="H5597">
        <v>883624108</v>
      </c>
      <c r="I5597">
        <f>COUNTIF($A$2:$A$10720,A5597)</f>
        <v>1</v>
      </c>
    </row>
    <row r="5598" spans="1:9" x14ac:dyDescent="0.2">
      <c r="A5598">
        <v>80702</v>
      </c>
      <c r="B5598">
        <v>30326</v>
      </c>
      <c r="C5598" t="s">
        <v>8</v>
      </c>
      <c r="D5598">
        <v>12964</v>
      </c>
      <c r="E5598">
        <v>19940614</v>
      </c>
      <c r="F5598">
        <v>20010525</v>
      </c>
      <c r="G5598" t="s">
        <v>6207</v>
      </c>
      <c r="H5598" t="s">
        <v>6208</v>
      </c>
      <c r="I5598">
        <f>COUNTIF($A$2:$A$10720,A5598)</f>
        <v>1</v>
      </c>
    </row>
    <row r="5599" spans="1:9" x14ac:dyDescent="0.2">
      <c r="A5599">
        <v>80615</v>
      </c>
      <c r="B5599">
        <v>30327</v>
      </c>
      <c r="C5599" t="s">
        <v>8</v>
      </c>
      <c r="D5599">
        <v>13140</v>
      </c>
      <c r="E5599">
        <v>19940614</v>
      </c>
      <c r="F5599">
        <v>19981130</v>
      </c>
      <c r="G5599" t="s">
        <v>6209</v>
      </c>
      <c r="H5599">
        <v>690466107</v>
      </c>
      <c r="I5599">
        <f>COUNTIF($A$2:$A$10720,A5599)</f>
        <v>1</v>
      </c>
    </row>
    <row r="5600" spans="1:9" x14ac:dyDescent="0.2">
      <c r="A5600">
        <v>80617</v>
      </c>
      <c r="B5600">
        <v>30329</v>
      </c>
      <c r="C5600" t="s">
        <v>8</v>
      </c>
      <c r="D5600">
        <v>13141</v>
      </c>
      <c r="E5600">
        <v>19940615</v>
      </c>
      <c r="F5600">
        <v>19970627</v>
      </c>
      <c r="G5600" t="s">
        <v>6210</v>
      </c>
      <c r="H5600">
        <v>168814101</v>
      </c>
      <c r="I5600">
        <f>COUNTIF($A$2:$A$10720,A5600)</f>
        <v>1</v>
      </c>
    </row>
    <row r="5601" spans="1:9" x14ac:dyDescent="0.2">
      <c r="A5601">
        <v>80608</v>
      </c>
      <c r="B5601">
        <v>30334</v>
      </c>
      <c r="C5601" t="s">
        <v>11</v>
      </c>
      <c r="D5601">
        <v>13145</v>
      </c>
      <c r="E5601">
        <v>19940616</v>
      </c>
      <c r="F5601">
        <v>19951227</v>
      </c>
      <c r="G5601" t="s">
        <v>6211</v>
      </c>
      <c r="H5601">
        <v>25562109</v>
      </c>
      <c r="I5601">
        <f>COUNTIF($A$2:$A$10720,A5601)</f>
        <v>1</v>
      </c>
    </row>
    <row r="5602" spans="1:9" x14ac:dyDescent="0.2">
      <c r="A5602">
        <v>80610</v>
      </c>
      <c r="B5602">
        <v>30340</v>
      </c>
      <c r="C5602" t="s">
        <v>8</v>
      </c>
      <c r="D5602">
        <v>13144</v>
      </c>
      <c r="E5602">
        <v>19940616</v>
      </c>
      <c r="F5602">
        <v>19981125</v>
      </c>
      <c r="G5602" t="s">
        <v>6212</v>
      </c>
      <c r="H5602">
        <v>562751107</v>
      </c>
      <c r="I5602">
        <f>COUNTIF($A$2:$A$10720,A5602)</f>
        <v>1</v>
      </c>
    </row>
    <row r="5603" spans="1:9" x14ac:dyDescent="0.2">
      <c r="A5603">
        <v>80694</v>
      </c>
      <c r="B5603">
        <v>30344</v>
      </c>
      <c r="C5603" t="s">
        <v>8</v>
      </c>
      <c r="D5603">
        <v>30433</v>
      </c>
      <c r="E5603">
        <v>19940616</v>
      </c>
      <c r="F5603">
        <v>19970530</v>
      </c>
      <c r="G5603" t="s">
        <v>6213</v>
      </c>
      <c r="H5603">
        <v>802176107</v>
      </c>
      <c r="I5603">
        <f>COUNTIF($A$2:$A$10720,A5603)</f>
        <v>1</v>
      </c>
    </row>
    <row r="5604" spans="1:9" x14ac:dyDescent="0.2">
      <c r="A5604">
        <v>80661</v>
      </c>
      <c r="B5604">
        <v>30345</v>
      </c>
      <c r="C5604" t="s">
        <v>8</v>
      </c>
      <c r="D5604">
        <v>13142</v>
      </c>
      <c r="E5604">
        <v>19940616</v>
      </c>
      <c r="F5604">
        <v>19970331</v>
      </c>
      <c r="G5604" t="s">
        <v>6214</v>
      </c>
      <c r="H5604">
        <v>830875100</v>
      </c>
      <c r="I5604">
        <f>COUNTIF($A$2:$A$10720,A5604)</f>
        <v>1</v>
      </c>
    </row>
    <row r="5605" spans="1:9" x14ac:dyDescent="0.2">
      <c r="A5605">
        <v>80618</v>
      </c>
      <c r="B5605">
        <v>30348</v>
      </c>
      <c r="C5605" t="s">
        <v>8</v>
      </c>
      <c r="D5605">
        <v>13150</v>
      </c>
      <c r="E5605">
        <v>19940617</v>
      </c>
      <c r="F5605">
        <v>19971231</v>
      </c>
      <c r="G5605" t="s">
        <v>6215</v>
      </c>
      <c r="H5605">
        <v>172470106</v>
      </c>
      <c r="I5605">
        <f>COUNTIF($A$2:$A$10720,A5605)</f>
        <v>1</v>
      </c>
    </row>
    <row r="5606" spans="1:9" x14ac:dyDescent="0.2">
      <c r="A5606">
        <v>80613</v>
      </c>
      <c r="B5606">
        <v>30349</v>
      </c>
      <c r="C5606" t="s">
        <v>8</v>
      </c>
      <c r="D5606">
        <v>13152</v>
      </c>
      <c r="E5606">
        <v>19940726</v>
      </c>
      <c r="F5606">
        <v>19980831</v>
      </c>
      <c r="G5606" t="s">
        <v>6216</v>
      </c>
      <c r="H5606">
        <v>192478105</v>
      </c>
      <c r="I5606">
        <f>COUNTIF($A$2:$A$10720,A5606)</f>
        <v>1</v>
      </c>
    </row>
    <row r="5607" spans="1:9" x14ac:dyDescent="0.2">
      <c r="A5607">
        <v>80628</v>
      </c>
      <c r="B5607">
        <v>30350</v>
      </c>
      <c r="C5607" t="s">
        <v>8</v>
      </c>
      <c r="D5607">
        <v>13154</v>
      </c>
      <c r="E5607">
        <v>19940617</v>
      </c>
      <c r="F5607">
        <v>20030930</v>
      </c>
      <c r="G5607" t="s">
        <v>6217</v>
      </c>
      <c r="H5607">
        <v>368473104</v>
      </c>
      <c r="I5607">
        <f>COUNTIF($A$2:$A$10720,A5607)</f>
        <v>1</v>
      </c>
    </row>
    <row r="5608" spans="1:9" x14ac:dyDescent="0.2">
      <c r="A5608">
        <v>80629</v>
      </c>
      <c r="B5608">
        <v>30352</v>
      </c>
      <c r="C5608" t="s">
        <v>8</v>
      </c>
      <c r="D5608">
        <v>13156</v>
      </c>
      <c r="E5608">
        <v>19940617</v>
      </c>
      <c r="F5608">
        <v>20050930</v>
      </c>
      <c r="G5608" t="s">
        <v>6218</v>
      </c>
      <c r="H5608">
        <v>401829106</v>
      </c>
      <c r="I5608">
        <f>COUNTIF($A$2:$A$10720,A5608)</f>
        <v>1</v>
      </c>
    </row>
    <row r="5609" spans="1:9" x14ac:dyDescent="0.2">
      <c r="A5609">
        <v>80647</v>
      </c>
      <c r="B5609">
        <v>30356</v>
      </c>
      <c r="C5609" t="s">
        <v>8</v>
      </c>
      <c r="D5609">
        <v>13147</v>
      </c>
      <c r="E5609">
        <v>19940617</v>
      </c>
      <c r="F5609">
        <v>19960409</v>
      </c>
      <c r="G5609" t="s">
        <v>6219</v>
      </c>
      <c r="H5609">
        <v>607524105</v>
      </c>
      <c r="I5609">
        <f>COUNTIF($A$2:$A$10720,A5609)</f>
        <v>1</v>
      </c>
    </row>
    <row r="5610" spans="1:9" x14ac:dyDescent="0.2">
      <c r="A5610">
        <v>80650</v>
      </c>
      <c r="B5610">
        <v>30357</v>
      </c>
      <c r="C5610" t="s">
        <v>8</v>
      </c>
      <c r="D5610">
        <v>13148</v>
      </c>
      <c r="E5610">
        <v>19940617</v>
      </c>
      <c r="F5610">
        <v>19980630</v>
      </c>
      <c r="G5610" t="s">
        <v>6220</v>
      </c>
      <c r="H5610">
        <v>624903100</v>
      </c>
      <c r="I5610">
        <f>COUNTIF($A$2:$A$10720,A5610)</f>
        <v>1</v>
      </c>
    </row>
    <row r="5611" spans="1:9" x14ac:dyDescent="0.2">
      <c r="A5611">
        <v>80669</v>
      </c>
      <c r="B5611">
        <v>30358</v>
      </c>
      <c r="C5611" t="s">
        <v>8</v>
      </c>
      <c r="D5611">
        <v>13153</v>
      </c>
      <c r="E5611">
        <v>19940617</v>
      </c>
      <c r="F5611">
        <v>20041029</v>
      </c>
      <c r="G5611" t="s">
        <v>6221</v>
      </c>
      <c r="H5611">
        <v>922242102</v>
      </c>
      <c r="I5611">
        <f>COUNTIF($A$2:$A$10720,A5611)</f>
        <v>1</v>
      </c>
    </row>
    <row r="5612" spans="1:9" x14ac:dyDescent="0.2">
      <c r="A5612">
        <v>81085</v>
      </c>
      <c r="B5612">
        <v>30971</v>
      </c>
      <c r="C5612" t="s">
        <v>11</v>
      </c>
      <c r="D5612">
        <v>13425</v>
      </c>
      <c r="E5612">
        <v>20081022</v>
      </c>
      <c r="F5612">
        <v>20100228</v>
      </c>
      <c r="G5612" t="s">
        <v>6443</v>
      </c>
      <c r="H5612" t="s">
        <v>6444</v>
      </c>
      <c r="I5612">
        <f>COUNTIF($A$2:$A$10720,A5612)</f>
        <v>2</v>
      </c>
    </row>
    <row r="5613" spans="1:9" x14ac:dyDescent="0.2">
      <c r="A5613">
        <v>81118</v>
      </c>
      <c r="B5613">
        <v>31026</v>
      </c>
      <c r="C5613" t="s">
        <v>8</v>
      </c>
      <c r="D5613">
        <v>13437</v>
      </c>
      <c r="E5613">
        <v>19941118</v>
      </c>
      <c r="F5613">
        <v>19941129</v>
      </c>
      <c r="G5613" t="s">
        <v>6464</v>
      </c>
      <c r="H5613" t="s">
        <v>6465</v>
      </c>
      <c r="I5613">
        <f>COUNTIF($A$2:$A$10720,A5613)</f>
        <v>2</v>
      </c>
    </row>
    <row r="5614" spans="1:9" x14ac:dyDescent="0.2">
      <c r="A5614">
        <v>80663</v>
      </c>
      <c r="B5614">
        <v>30368</v>
      </c>
      <c r="C5614" t="s">
        <v>8</v>
      </c>
      <c r="D5614">
        <v>13161</v>
      </c>
      <c r="E5614">
        <v>19940621</v>
      </c>
      <c r="F5614">
        <v>19981201</v>
      </c>
      <c r="G5614" t="s">
        <v>6224</v>
      </c>
      <c r="H5614">
        <v>846638302</v>
      </c>
      <c r="I5614">
        <f>COUNTIF($A$2:$A$10720,A5614)</f>
        <v>1</v>
      </c>
    </row>
    <row r="5615" spans="1:9" x14ac:dyDescent="0.2">
      <c r="A5615">
        <v>82206</v>
      </c>
      <c r="B5615">
        <v>30377</v>
      </c>
      <c r="C5615" t="s">
        <v>8</v>
      </c>
      <c r="D5615">
        <v>13903</v>
      </c>
      <c r="E5615">
        <v>19950803</v>
      </c>
      <c r="F5615">
        <v>19970331</v>
      </c>
      <c r="G5615" t="s">
        <v>6225</v>
      </c>
      <c r="H5615" t="s">
        <v>6226</v>
      </c>
      <c r="I5615">
        <f>COUNTIF($A$2:$A$10720,A5615)</f>
        <v>1</v>
      </c>
    </row>
    <row r="5616" spans="1:9" x14ac:dyDescent="0.2">
      <c r="A5616">
        <v>80668</v>
      </c>
      <c r="B5616">
        <v>30378</v>
      </c>
      <c r="C5616" t="s">
        <v>8</v>
      </c>
      <c r="D5616">
        <v>13162</v>
      </c>
      <c r="E5616">
        <v>19940622</v>
      </c>
      <c r="F5616">
        <v>19990104</v>
      </c>
      <c r="G5616" t="s">
        <v>6227</v>
      </c>
      <c r="H5616">
        <v>917325102</v>
      </c>
      <c r="I5616">
        <f>COUNTIF($A$2:$A$10720,A5616)</f>
        <v>1</v>
      </c>
    </row>
    <row r="5617" spans="1:9" x14ac:dyDescent="0.2">
      <c r="A5617">
        <v>80678</v>
      </c>
      <c r="B5617">
        <v>30383</v>
      </c>
      <c r="C5617" t="s">
        <v>8</v>
      </c>
      <c r="D5617">
        <v>30418</v>
      </c>
      <c r="E5617">
        <v>19940624</v>
      </c>
      <c r="F5617">
        <v>19991130</v>
      </c>
      <c r="G5617" t="s">
        <v>6228</v>
      </c>
      <c r="H5617" t="s">
        <v>6229</v>
      </c>
      <c r="I5617">
        <f>COUNTIF($A$2:$A$10720,A5617)</f>
        <v>1</v>
      </c>
    </row>
    <row r="5618" spans="1:9" x14ac:dyDescent="0.2">
      <c r="A5618">
        <v>80704</v>
      </c>
      <c r="B5618">
        <v>30391</v>
      </c>
      <c r="C5618" t="s">
        <v>8</v>
      </c>
      <c r="D5618">
        <v>13027</v>
      </c>
      <c r="E5618">
        <v>19940627</v>
      </c>
      <c r="F5618">
        <v>19980908</v>
      </c>
      <c r="G5618" t="s">
        <v>6230</v>
      </c>
      <c r="H5618">
        <v>58825100</v>
      </c>
      <c r="I5618">
        <f>COUNTIF($A$2:$A$10720,A5618)</f>
        <v>1</v>
      </c>
    </row>
    <row r="5619" spans="1:9" x14ac:dyDescent="0.2">
      <c r="A5619">
        <v>80642</v>
      </c>
      <c r="B5619">
        <v>30394</v>
      </c>
      <c r="C5619" t="s">
        <v>11</v>
      </c>
      <c r="D5619">
        <v>13178</v>
      </c>
      <c r="E5619">
        <v>19940627</v>
      </c>
      <c r="F5619">
        <v>19980227</v>
      </c>
      <c r="G5619" t="s">
        <v>6231</v>
      </c>
      <c r="H5619">
        <v>595282104</v>
      </c>
      <c r="I5619">
        <f>COUNTIF($A$2:$A$10720,A5619)</f>
        <v>1</v>
      </c>
    </row>
    <row r="5620" spans="1:9" x14ac:dyDescent="0.2">
      <c r="A5620">
        <v>80666</v>
      </c>
      <c r="B5620">
        <v>30396</v>
      </c>
      <c r="C5620" t="s">
        <v>8</v>
      </c>
      <c r="D5620">
        <v>13173</v>
      </c>
      <c r="E5620">
        <v>19940624</v>
      </c>
      <c r="F5620">
        <v>19970331</v>
      </c>
      <c r="G5620" t="s">
        <v>6232</v>
      </c>
      <c r="H5620">
        <v>883384109</v>
      </c>
      <c r="I5620">
        <f>COUNTIF($A$2:$A$10720,A5620)</f>
        <v>1</v>
      </c>
    </row>
    <row r="5621" spans="1:9" x14ac:dyDescent="0.2">
      <c r="A5621">
        <v>80652</v>
      </c>
      <c r="B5621">
        <v>30398</v>
      </c>
      <c r="C5621" t="s">
        <v>11</v>
      </c>
      <c r="D5621">
        <v>13180</v>
      </c>
      <c r="E5621">
        <v>19940628</v>
      </c>
      <c r="F5621">
        <v>20010822</v>
      </c>
      <c r="G5621" t="s">
        <v>6233</v>
      </c>
      <c r="H5621">
        <v>306137209</v>
      </c>
      <c r="I5621">
        <f>COUNTIF($A$2:$A$10720,A5621)</f>
        <v>1</v>
      </c>
    </row>
    <row r="5622" spans="1:9" x14ac:dyDescent="0.2">
      <c r="A5622">
        <v>80670</v>
      </c>
      <c r="B5622">
        <v>30399</v>
      </c>
      <c r="C5622" t="s">
        <v>11</v>
      </c>
      <c r="D5622">
        <v>13181</v>
      </c>
      <c r="E5622">
        <v>19940628</v>
      </c>
      <c r="F5622">
        <v>20110502</v>
      </c>
      <c r="G5622" t="s">
        <v>6234</v>
      </c>
      <c r="H5622" t="s">
        <v>6235</v>
      </c>
      <c r="I5622">
        <f>COUNTIF($A$2:$A$10720,A5622)</f>
        <v>1</v>
      </c>
    </row>
    <row r="5623" spans="1:9" x14ac:dyDescent="0.2">
      <c r="A5623">
        <v>80699</v>
      </c>
      <c r="B5623">
        <v>30400</v>
      </c>
      <c r="C5623" t="s">
        <v>8</v>
      </c>
      <c r="D5623">
        <v>30437</v>
      </c>
      <c r="E5623">
        <v>19940628</v>
      </c>
      <c r="F5623">
        <v>20000929</v>
      </c>
      <c r="G5623" t="s">
        <v>6236</v>
      </c>
      <c r="H5623">
        <v>922380100</v>
      </c>
      <c r="I5623">
        <f>COUNTIF($A$2:$A$10720,A5623)</f>
        <v>1</v>
      </c>
    </row>
    <row r="5624" spans="1:9" x14ac:dyDescent="0.2">
      <c r="A5624">
        <v>80649</v>
      </c>
      <c r="B5624">
        <v>30418</v>
      </c>
      <c r="C5624" t="s">
        <v>8</v>
      </c>
      <c r="D5624">
        <v>13185</v>
      </c>
      <c r="E5624">
        <v>19940630</v>
      </c>
      <c r="F5624">
        <v>19960611</v>
      </c>
      <c r="G5624" t="s">
        <v>6237</v>
      </c>
      <c r="H5624">
        <v>584960108</v>
      </c>
      <c r="I5624">
        <f>COUNTIF($A$2:$A$10720,A5624)</f>
        <v>1</v>
      </c>
    </row>
    <row r="5625" spans="1:9" x14ac:dyDescent="0.2">
      <c r="A5625">
        <v>80659</v>
      </c>
      <c r="B5625">
        <v>30420</v>
      </c>
      <c r="C5625" t="s">
        <v>8</v>
      </c>
      <c r="D5625">
        <v>13186</v>
      </c>
      <c r="E5625">
        <v>19940630</v>
      </c>
      <c r="F5625">
        <v>20030331</v>
      </c>
      <c r="G5625" t="s">
        <v>6238</v>
      </c>
      <c r="H5625">
        <v>754459105</v>
      </c>
      <c r="I5625">
        <f>COUNTIF($A$2:$A$10720,A5625)</f>
        <v>1</v>
      </c>
    </row>
    <row r="5626" spans="1:9" x14ac:dyDescent="0.2">
      <c r="A5626">
        <v>80771</v>
      </c>
      <c r="B5626">
        <v>30422</v>
      </c>
      <c r="C5626" t="s">
        <v>11</v>
      </c>
      <c r="D5626">
        <v>13192</v>
      </c>
      <c r="E5626">
        <v>19940701</v>
      </c>
      <c r="F5626">
        <v>19971218</v>
      </c>
      <c r="G5626" t="s">
        <v>6239</v>
      </c>
      <c r="H5626">
        <v>258624105</v>
      </c>
      <c r="I5626">
        <f>COUNTIF($A$2:$A$10720,A5626)</f>
        <v>1</v>
      </c>
    </row>
    <row r="5627" spans="1:9" x14ac:dyDescent="0.2">
      <c r="A5627">
        <v>80756</v>
      </c>
      <c r="B5627">
        <v>30423</v>
      </c>
      <c r="C5627" t="s">
        <v>8</v>
      </c>
      <c r="D5627">
        <v>13190</v>
      </c>
      <c r="E5627">
        <v>19940701</v>
      </c>
      <c r="F5627">
        <v>20040730</v>
      </c>
      <c r="G5627" t="s">
        <v>6240</v>
      </c>
      <c r="H5627" t="s">
        <v>6241</v>
      </c>
      <c r="I5627">
        <f>COUNTIF($A$2:$A$10720,A5627)</f>
        <v>1</v>
      </c>
    </row>
    <row r="5628" spans="1:9" x14ac:dyDescent="0.2">
      <c r="A5628">
        <v>81118</v>
      </c>
      <c r="B5628">
        <v>31026</v>
      </c>
      <c r="C5628" t="s">
        <v>8</v>
      </c>
      <c r="D5628">
        <v>13437</v>
      </c>
      <c r="E5628">
        <v>19941130</v>
      </c>
      <c r="F5628">
        <v>19970131</v>
      </c>
      <c r="G5628" t="s">
        <v>6464</v>
      </c>
      <c r="H5628" t="s">
        <v>6465</v>
      </c>
      <c r="I5628">
        <f>COUNTIF($A$2:$A$10720,A5628)</f>
        <v>2</v>
      </c>
    </row>
    <row r="5629" spans="1:9" x14ac:dyDescent="0.2">
      <c r="A5629">
        <v>85449</v>
      </c>
      <c r="B5629">
        <v>30443</v>
      </c>
      <c r="C5629" t="s">
        <v>8</v>
      </c>
      <c r="D5629">
        <v>32130</v>
      </c>
      <c r="E5629">
        <v>19971024</v>
      </c>
      <c r="F5629" t="s">
        <v>23</v>
      </c>
      <c r="G5629" t="s">
        <v>6243</v>
      </c>
      <c r="H5629" t="s">
        <v>6244</v>
      </c>
      <c r="I5629">
        <f>COUNTIF($A$2:$A$10720,A5629)</f>
        <v>1</v>
      </c>
    </row>
    <row r="5630" spans="1:9" x14ac:dyDescent="0.2">
      <c r="A5630">
        <v>80753</v>
      </c>
      <c r="B5630">
        <v>30448</v>
      </c>
      <c r="C5630" t="s">
        <v>11</v>
      </c>
      <c r="D5630">
        <v>13200</v>
      </c>
      <c r="E5630">
        <v>19940712</v>
      </c>
      <c r="F5630">
        <v>20010109</v>
      </c>
      <c r="G5630" t="s">
        <v>6245</v>
      </c>
      <c r="H5630">
        <v>26652107</v>
      </c>
      <c r="I5630">
        <f>COUNTIF($A$2:$A$10720,A5630)</f>
        <v>1</v>
      </c>
    </row>
    <row r="5631" spans="1:9" x14ac:dyDescent="0.2">
      <c r="A5631">
        <v>80730</v>
      </c>
      <c r="B5631">
        <v>30451</v>
      </c>
      <c r="C5631" t="s">
        <v>8</v>
      </c>
      <c r="D5631">
        <v>13202</v>
      </c>
      <c r="E5631">
        <v>19940712</v>
      </c>
      <c r="F5631">
        <v>20061110</v>
      </c>
      <c r="G5631" t="s">
        <v>6246</v>
      </c>
      <c r="H5631">
        <v>927649103</v>
      </c>
      <c r="I5631">
        <f>COUNTIF($A$2:$A$10720,A5631)</f>
        <v>1</v>
      </c>
    </row>
    <row r="5632" spans="1:9" x14ac:dyDescent="0.2">
      <c r="A5632">
        <v>80750</v>
      </c>
      <c r="B5632">
        <v>30455</v>
      </c>
      <c r="C5632" t="s">
        <v>8</v>
      </c>
      <c r="D5632">
        <v>13203</v>
      </c>
      <c r="E5632">
        <v>19940713</v>
      </c>
      <c r="F5632">
        <v>19990331</v>
      </c>
      <c r="G5632" t="s">
        <v>6247</v>
      </c>
      <c r="H5632">
        <v>368707105</v>
      </c>
      <c r="I5632">
        <f>COUNTIF($A$2:$A$10720,A5632)</f>
        <v>1</v>
      </c>
    </row>
    <row r="5633" spans="1:9" x14ac:dyDescent="0.2">
      <c r="A5633">
        <v>80749</v>
      </c>
      <c r="B5633">
        <v>30456</v>
      </c>
      <c r="C5633" t="s">
        <v>8</v>
      </c>
      <c r="D5633">
        <v>13205</v>
      </c>
      <c r="E5633">
        <v>19940713</v>
      </c>
      <c r="F5633">
        <v>19960830</v>
      </c>
      <c r="G5633" t="s">
        <v>6248</v>
      </c>
      <c r="H5633">
        <v>381633106</v>
      </c>
      <c r="I5633">
        <f>COUNTIF($A$2:$A$10720,A5633)</f>
        <v>1</v>
      </c>
    </row>
    <row r="5634" spans="1:9" x14ac:dyDescent="0.2">
      <c r="A5634">
        <v>80719</v>
      </c>
      <c r="B5634">
        <v>30463</v>
      </c>
      <c r="C5634" t="s">
        <v>8</v>
      </c>
      <c r="D5634">
        <v>30446</v>
      </c>
      <c r="E5634">
        <v>19940714</v>
      </c>
      <c r="F5634" t="s">
        <v>23</v>
      </c>
      <c r="G5634" t="s">
        <v>6249</v>
      </c>
      <c r="H5634">
        <v>393657101</v>
      </c>
      <c r="I5634">
        <f>COUNTIF($A$2:$A$10720,A5634)</f>
        <v>1</v>
      </c>
    </row>
    <row r="5635" spans="1:9" x14ac:dyDescent="0.2">
      <c r="A5635">
        <v>80729</v>
      </c>
      <c r="B5635">
        <v>30464</v>
      </c>
      <c r="C5635" t="s">
        <v>11</v>
      </c>
      <c r="D5635">
        <v>30457</v>
      </c>
      <c r="E5635">
        <v>19940714</v>
      </c>
      <c r="F5635">
        <v>19961126</v>
      </c>
      <c r="G5635" t="s">
        <v>6250</v>
      </c>
      <c r="H5635" t="s">
        <v>6251</v>
      </c>
      <c r="I5635">
        <f>COUNTIF($A$2:$A$10720,A5635)</f>
        <v>1</v>
      </c>
    </row>
    <row r="5636" spans="1:9" x14ac:dyDescent="0.2">
      <c r="A5636">
        <v>80772</v>
      </c>
      <c r="B5636">
        <v>30475</v>
      </c>
      <c r="C5636" t="s">
        <v>8</v>
      </c>
      <c r="D5636">
        <v>13065</v>
      </c>
      <c r="E5636">
        <v>19940719</v>
      </c>
      <c r="F5636">
        <v>19950816</v>
      </c>
      <c r="G5636" t="s">
        <v>6252</v>
      </c>
      <c r="H5636" t="s">
        <v>6253</v>
      </c>
      <c r="I5636">
        <f>COUNTIF($A$2:$A$10720,A5636)</f>
        <v>1</v>
      </c>
    </row>
    <row r="5637" spans="1:9" x14ac:dyDescent="0.2">
      <c r="A5637">
        <v>80738</v>
      </c>
      <c r="B5637">
        <v>30476</v>
      </c>
      <c r="C5637" t="s">
        <v>8</v>
      </c>
      <c r="D5637">
        <v>13211</v>
      </c>
      <c r="E5637">
        <v>19940720</v>
      </c>
      <c r="F5637">
        <v>20020827</v>
      </c>
      <c r="G5637" t="s">
        <v>6254</v>
      </c>
      <c r="H5637" t="s">
        <v>6255</v>
      </c>
      <c r="I5637">
        <f>COUNTIF($A$2:$A$10720,A5637)</f>
        <v>1</v>
      </c>
    </row>
    <row r="5638" spans="1:9" x14ac:dyDescent="0.2">
      <c r="A5638">
        <v>80759</v>
      </c>
      <c r="B5638">
        <v>30477</v>
      </c>
      <c r="C5638" t="s">
        <v>8</v>
      </c>
      <c r="D5638">
        <v>13210</v>
      </c>
      <c r="E5638">
        <v>19940720</v>
      </c>
      <c r="F5638" t="s">
        <v>23</v>
      </c>
      <c r="G5638" t="s">
        <v>6256</v>
      </c>
      <c r="H5638">
        <v>577128101</v>
      </c>
      <c r="I5638">
        <f>COUNTIF($A$2:$A$10720,A5638)</f>
        <v>1</v>
      </c>
    </row>
    <row r="5639" spans="1:9" x14ac:dyDescent="0.2">
      <c r="A5639">
        <v>80773</v>
      </c>
      <c r="B5639">
        <v>30479</v>
      </c>
      <c r="C5639" t="s">
        <v>8</v>
      </c>
      <c r="D5639">
        <v>13212</v>
      </c>
      <c r="E5639">
        <v>19940720</v>
      </c>
      <c r="F5639">
        <v>19991019</v>
      </c>
      <c r="G5639" t="s">
        <v>6257</v>
      </c>
      <c r="H5639" t="s">
        <v>6258</v>
      </c>
      <c r="I5639">
        <f>COUNTIF($A$2:$A$10720,A5639)</f>
        <v>1</v>
      </c>
    </row>
    <row r="5640" spans="1:9" x14ac:dyDescent="0.2">
      <c r="A5640">
        <v>80746</v>
      </c>
      <c r="B5640">
        <v>30494</v>
      </c>
      <c r="C5640" t="s">
        <v>8</v>
      </c>
      <c r="D5640">
        <v>13215</v>
      </c>
      <c r="E5640">
        <v>19940722</v>
      </c>
      <c r="F5640">
        <v>19980511</v>
      </c>
      <c r="G5640" t="s">
        <v>6259</v>
      </c>
      <c r="H5640" t="s">
        <v>6260</v>
      </c>
      <c r="I5640">
        <f>COUNTIF($A$2:$A$10720,A5640)</f>
        <v>1</v>
      </c>
    </row>
    <row r="5641" spans="1:9" x14ac:dyDescent="0.2">
      <c r="A5641">
        <v>80747</v>
      </c>
      <c r="B5641">
        <v>30495</v>
      </c>
      <c r="C5641" t="s">
        <v>8</v>
      </c>
      <c r="D5641">
        <v>13218</v>
      </c>
      <c r="E5641">
        <v>19940722</v>
      </c>
      <c r="F5641">
        <v>20170831</v>
      </c>
      <c r="G5641" t="s">
        <v>6261</v>
      </c>
      <c r="H5641" t="s">
        <v>6262</v>
      </c>
      <c r="I5641">
        <f>COUNTIF($A$2:$A$10720,A5641)</f>
        <v>1</v>
      </c>
    </row>
    <row r="5642" spans="1:9" x14ac:dyDescent="0.2">
      <c r="A5642">
        <v>80755</v>
      </c>
      <c r="B5642">
        <v>30496</v>
      </c>
      <c r="C5642" t="s">
        <v>8</v>
      </c>
      <c r="D5642">
        <v>13216</v>
      </c>
      <c r="E5642">
        <v>19940722</v>
      </c>
      <c r="F5642">
        <v>20030131</v>
      </c>
      <c r="G5642" t="s">
        <v>6263</v>
      </c>
      <c r="H5642" t="s">
        <v>6264</v>
      </c>
      <c r="I5642">
        <f>COUNTIF($A$2:$A$10720,A5642)</f>
        <v>1</v>
      </c>
    </row>
    <row r="5643" spans="1:9" x14ac:dyDescent="0.2">
      <c r="A5643">
        <v>80736</v>
      </c>
      <c r="B5643">
        <v>30497</v>
      </c>
      <c r="C5643" t="s">
        <v>8</v>
      </c>
      <c r="D5643">
        <v>13217</v>
      </c>
      <c r="E5643">
        <v>19940722</v>
      </c>
      <c r="F5643">
        <v>19990831</v>
      </c>
      <c r="G5643" t="s">
        <v>6265</v>
      </c>
      <c r="H5643">
        <v>771833100</v>
      </c>
      <c r="I5643">
        <f>COUNTIF($A$2:$A$10720,A5643)</f>
        <v>1</v>
      </c>
    </row>
    <row r="5644" spans="1:9" x14ac:dyDescent="0.2">
      <c r="A5644">
        <v>80751</v>
      </c>
      <c r="B5644">
        <v>30527</v>
      </c>
      <c r="C5644" t="s">
        <v>8</v>
      </c>
      <c r="D5644">
        <v>13223</v>
      </c>
      <c r="E5644">
        <v>19940726</v>
      </c>
      <c r="F5644">
        <v>19960517</v>
      </c>
      <c r="G5644" t="s">
        <v>6266</v>
      </c>
      <c r="H5644">
        <v>411381106</v>
      </c>
      <c r="I5644">
        <f>COUNTIF($A$2:$A$10720,A5644)</f>
        <v>1</v>
      </c>
    </row>
    <row r="5645" spans="1:9" x14ac:dyDescent="0.2">
      <c r="A5645">
        <v>80761</v>
      </c>
      <c r="B5645">
        <v>30530</v>
      </c>
      <c r="C5645" t="s">
        <v>8</v>
      </c>
      <c r="D5645">
        <v>13224</v>
      </c>
      <c r="E5645">
        <v>19940726</v>
      </c>
      <c r="F5645">
        <v>19990730</v>
      </c>
      <c r="G5645" t="s">
        <v>6267</v>
      </c>
      <c r="H5645">
        <v>656301108</v>
      </c>
      <c r="I5645">
        <f>COUNTIF($A$2:$A$10720,A5645)</f>
        <v>1</v>
      </c>
    </row>
    <row r="5646" spans="1:9" x14ac:dyDescent="0.2">
      <c r="A5646">
        <v>80752</v>
      </c>
      <c r="B5646">
        <v>30534</v>
      </c>
      <c r="C5646" t="s">
        <v>8</v>
      </c>
      <c r="D5646">
        <v>13226</v>
      </c>
      <c r="E5646">
        <v>19940727</v>
      </c>
      <c r="F5646">
        <v>20030930</v>
      </c>
      <c r="G5646" t="s">
        <v>6268</v>
      </c>
      <c r="H5646" t="s">
        <v>6269</v>
      </c>
      <c r="I5646">
        <f>COUNTIF($A$2:$A$10720,A5646)</f>
        <v>1</v>
      </c>
    </row>
    <row r="5647" spans="1:9" x14ac:dyDescent="0.2">
      <c r="A5647">
        <v>80774</v>
      </c>
      <c r="B5647">
        <v>30536</v>
      </c>
      <c r="C5647" t="s">
        <v>8</v>
      </c>
      <c r="D5647">
        <v>13225</v>
      </c>
      <c r="E5647">
        <v>19940727</v>
      </c>
      <c r="F5647" t="s">
        <v>23</v>
      </c>
      <c r="G5647" t="s">
        <v>6270</v>
      </c>
      <c r="H5647" t="s">
        <v>6271</v>
      </c>
      <c r="I5647">
        <f>COUNTIF($A$2:$A$10720,A5647)</f>
        <v>1</v>
      </c>
    </row>
    <row r="5648" spans="1:9" x14ac:dyDescent="0.2">
      <c r="A5648">
        <v>80745</v>
      </c>
      <c r="B5648">
        <v>30537</v>
      </c>
      <c r="C5648" t="s">
        <v>8</v>
      </c>
      <c r="D5648">
        <v>13227</v>
      </c>
      <c r="E5648">
        <v>19940728</v>
      </c>
      <c r="F5648">
        <v>19970930</v>
      </c>
      <c r="G5648" t="s">
        <v>6272</v>
      </c>
      <c r="H5648">
        <v>258440106</v>
      </c>
      <c r="I5648">
        <f>COUNTIF($A$2:$A$10720,A5648)</f>
        <v>1</v>
      </c>
    </row>
    <row r="5649" spans="1:9" x14ac:dyDescent="0.2">
      <c r="A5649">
        <v>80763</v>
      </c>
      <c r="B5649">
        <v>30540</v>
      </c>
      <c r="C5649" t="s">
        <v>8</v>
      </c>
      <c r="D5649">
        <v>13229</v>
      </c>
      <c r="E5649">
        <v>19940728</v>
      </c>
      <c r="F5649">
        <v>20120703</v>
      </c>
      <c r="G5649" t="s">
        <v>6273</v>
      </c>
      <c r="H5649" t="s">
        <v>6274</v>
      </c>
      <c r="I5649">
        <f>COUNTIF($A$2:$A$10720,A5649)</f>
        <v>1</v>
      </c>
    </row>
    <row r="5650" spans="1:9" x14ac:dyDescent="0.2">
      <c r="A5650">
        <v>80743</v>
      </c>
      <c r="B5650">
        <v>30545</v>
      </c>
      <c r="C5650" t="s">
        <v>11</v>
      </c>
      <c r="D5650">
        <v>13230</v>
      </c>
      <c r="E5650">
        <v>19940729</v>
      </c>
      <c r="F5650">
        <v>19970630</v>
      </c>
      <c r="G5650" t="s">
        <v>6275</v>
      </c>
      <c r="H5650">
        <v>147184105</v>
      </c>
      <c r="I5650">
        <f>COUNTIF($A$2:$A$10720,A5650)</f>
        <v>1</v>
      </c>
    </row>
    <row r="5651" spans="1:9" x14ac:dyDescent="0.2">
      <c r="A5651">
        <v>80740</v>
      </c>
      <c r="B5651">
        <v>30546</v>
      </c>
      <c r="C5651" t="s">
        <v>8</v>
      </c>
      <c r="D5651">
        <v>13231</v>
      </c>
      <c r="E5651">
        <v>19940729</v>
      </c>
      <c r="F5651">
        <v>20040831</v>
      </c>
      <c r="G5651" t="s">
        <v>6276</v>
      </c>
      <c r="H5651">
        <v>171796105</v>
      </c>
      <c r="I5651">
        <f>COUNTIF($A$2:$A$10720,A5651)</f>
        <v>1</v>
      </c>
    </row>
    <row r="5652" spans="1:9" x14ac:dyDescent="0.2">
      <c r="A5652">
        <v>80802</v>
      </c>
      <c r="B5652">
        <v>30557</v>
      </c>
      <c r="C5652" t="s">
        <v>8</v>
      </c>
      <c r="D5652">
        <v>13238</v>
      </c>
      <c r="E5652">
        <v>19940802</v>
      </c>
      <c r="F5652">
        <v>19991231</v>
      </c>
      <c r="G5652" t="s">
        <v>6277</v>
      </c>
      <c r="H5652">
        <v>172895104</v>
      </c>
      <c r="I5652">
        <f>COUNTIF($A$2:$A$10720,A5652)</f>
        <v>1</v>
      </c>
    </row>
    <row r="5653" spans="1:9" x14ac:dyDescent="0.2">
      <c r="A5653">
        <v>80828</v>
      </c>
      <c r="B5653">
        <v>30558</v>
      </c>
      <c r="C5653" t="s">
        <v>8</v>
      </c>
      <c r="D5653">
        <v>13240</v>
      </c>
      <c r="E5653">
        <v>19940802</v>
      </c>
      <c r="F5653" t="s">
        <v>23</v>
      </c>
      <c r="G5653" t="s">
        <v>6278</v>
      </c>
      <c r="H5653">
        <v>600551204</v>
      </c>
      <c r="I5653">
        <f>COUNTIF($A$2:$A$10720,A5653)</f>
        <v>1</v>
      </c>
    </row>
    <row r="5654" spans="1:9" x14ac:dyDescent="0.2">
      <c r="A5654">
        <v>80831</v>
      </c>
      <c r="B5654">
        <v>30559</v>
      </c>
      <c r="C5654" t="s">
        <v>11</v>
      </c>
      <c r="D5654">
        <v>13239</v>
      </c>
      <c r="E5654">
        <v>19940802</v>
      </c>
      <c r="F5654">
        <v>20071024</v>
      </c>
      <c r="G5654" t="s">
        <v>6279</v>
      </c>
      <c r="H5654">
        <v>624581203</v>
      </c>
      <c r="I5654">
        <f>COUNTIF($A$2:$A$10720,A5654)</f>
        <v>1</v>
      </c>
    </row>
    <row r="5655" spans="1:9" x14ac:dyDescent="0.2">
      <c r="A5655">
        <v>80786</v>
      </c>
      <c r="B5655">
        <v>30561</v>
      </c>
      <c r="C5655" t="s">
        <v>8</v>
      </c>
      <c r="D5655">
        <v>30466</v>
      </c>
      <c r="E5655">
        <v>19940802</v>
      </c>
      <c r="F5655">
        <v>20020228</v>
      </c>
      <c r="G5655" t="s">
        <v>6280</v>
      </c>
      <c r="H5655" t="s">
        <v>6281</v>
      </c>
      <c r="I5655">
        <f>COUNTIF($A$2:$A$10720,A5655)</f>
        <v>1</v>
      </c>
    </row>
    <row r="5656" spans="1:9" x14ac:dyDescent="0.2">
      <c r="A5656">
        <v>80796</v>
      </c>
      <c r="B5656">
        <v>30563</v>
      </c>
      <c r="C5656" t="s">
        <v>8</v>
      </c>
      <c r="D5656">
        <v>13242</v>
      </c>
      <c r="E5656">
        <v>19940803</v>
      </c>
      <c r="F5656">
        <v>20040130</v>
      </c>
      <c r="G5656" t="s">
        <v>6282</v>
      </c>
      <c r="H5656" t="s">
        <v>6283</v>
      </c>
      <c r="I5656">
        <f>COUNTIF($A$2:$A$10720,A5656)</f>
        <v>1</v>
      </c>
    </row>
    <row r="5657" spans="1:9" x14ac:dyDescent="0.2">
      <c r="A5657">
        <v>80843</v>
      </c>
      <c r="B5657">
        <v>30565</v>
      </c>
      <c r="C5657" t="s">
        <v>8</v>
      </c>
      <c r="D5657">
        <v>13241</v>
      </c>
      <c r="E5657">
        <v>19940803</v>
      </c>
      <c r="F5657">
        <v>20021231</v>
      </c>
      <c r="G5657" t="s">
        <v>6284</v>
      </c>
      <c r="H5657">
        <v>847608106</v>
      </c>
      <c r="I5657">
        <f>COUNTIF($A$2:$A$10720,A5657)</f>
        <v>1</v>
      </c>
    </row>
    <row r="5658" spans="1:9" x14ac:dyDescent="0.2">
      <c r="A5658">
        <v>80781</v>
      </c>
      <c r="B5658">
        <v>30566</v>
      </c>
      <c r="C5658" t="s">
        <v>8</v>
      </c>
      <c r="D5658">
        <v>30459</v>
      </c>
      <c r="E5658">
        <v>19940803</v>
      </c>
      <c r="F5658">
        <v>19960229</v>
      </c>
      <c r="G5658" t="s">
        <v>6285</v>
      </c>
      <c r="H5658">
        <v>253914303</v>
      </c>
      <c r="I5658">
        <f>COUNTIF($A$2:$A$10720,A5658)</f>
        <v>1</v>
      </c>
    </row>
    <row r="5659" spans="1:9" x14ac:dyDescent="0.2">
      <c r="A5659">
        <v>80788</v>
      </c>
      <c r="B5659">
        <v>30567</v>
      </c>
      <c r="C5659" t="s">
        <v>8</v>
      </c>
      <c r="D5659">
        <v>30468</v>
      </c>
      <c r="E5659">
        <v>19940804</v>
      </c>
      <c r="F5659">
        <v>19981211</v>
      </c>
      <c r="G5659" t="s">
        <v>6286</v>
      </c>
      <c r="H5659">
        <v>828342105</v>
      </c>
      <c r="I5659">
        <f>COUNTIF($A$2:$A$10720,A5659)</f>
        <v>1</v>
      </c>
    </row>
    <row r="5660" spans="1:9" x14ac:dyDescent="0.2">
      <c r="A5660">
        <v>80845</v>
      </c>
      <c r="B5660">
        <v>30569</v>
      </c>
      <c r="C5660" t="s">
        <v>8</v>
      </c>
      <c r="D5660">
        <v>13245</v>
      </c>
      <c r="E5660">
        <v>19940804</v>
      </c>
      <c r="F5660">
        <v>19990311</v>
      </c>
      <c r="G5660" t="s">
        <v>6287</v>
      </c>
      <c r="H5660">
        <v>871926101</v>
      </c>
      <c r="I5660">
        <f>COUNTIF($A$2:$A$10720,A5660)</f>
        <v>1</v>
      </c>
    </row>
    <row r="5661" spans="1:9" x14ac:dyDescent="0.2">
      <c r="A5661">
        <v>80787</v>
      </c>
      <c r="B5661">
        <v>30570</v>
      </c>
      <c r="C5661" t="s">
        <v>11</v>
      </c>
      <c r="D5661">
        <v>30467</v>
      </c>
      <c r="E5661">
        <v>19940804</v>
      </c>
      <c r="F5661">
        <v>20001229</v>
      </c>
      <c r="G5661" t="s">
        <v>6288</v>
      </c>
      <c r="H5661">
        <v>819419102</v>
      </c>
      <c r="I5661">
        <f>COUNTIF($A$2:$A$10720,A5661)</f>
        <v>1</v>
      </c>
    </row>
    <row r="5662" spans="1:9" x14ac:dyDescent="0.2">
      <c r="A5662">
        <v>80840</v>
      </c>
      <c r="B5662">
        <v>30574</v>
      </c>
      <c r="C5662" t="s">
        <v>8</v>
      </c>
      <c r="D5662">
        <v>13248</v>
      </c>
      <c r="E5662">
        <v>19940809</v>
      </c>
      <c r="F5662">
        <v>19990630</v>
      </c>
      <c r="G5662" t="s">
        <v>6289</v>
      </c>
      <c r="H5662">
        <v>853420107</v>
      </c>
      <c r="I5662">
        <f>COUNTIF($A$2:$A$10720,A5662)</f>
        <v>1</v>
      </c>
    </row>
    <row r="5663" spans="1:9" x14ac:dyDescent="0.2">
      <c r="A5663">
        <v>80791</v>
      </c>
      <c r="B5663">
        <v>30576</v>
      </c>
      <c r="C5663" t="s">
        <v>8</v>
      </c>
      <c r="D5663">
        <v>13252</v>
      </c>
      <c r="E5663">
        <v>19940810</v>
      </c>
      <c r="F5663" t="s">
        <v>23</v>
      </c>
      <c r="G5663" t="s">
        <v>6290</v>
      </c>
      <c r="H5663" t="s">
        <v>6291</v>
      </c>
      <c r="I5663">
        <f>COUNTIF($A$2:$A$10720,A5663)</f>
        <v>1</v>
      </c>
    </row>
    <row r="5664" spans="1:9" x14ac:dyDescent="0.2">
      <c r="A5664">
        <v>80839</v>
      </c>
      <c r="B5664">
        <v>30577</v>
      </c>
      <c r="C5664" t="s">
        <v>11</v>
      </c>
      <c r="D5664">
        <v>13251</v>
      </c>
      <c r="E5664">
        <v>19940810</v>
      </c>
      <c r="F5664">
        <v>20000602</v>
      </c>
      <c r="G5664" t="s">
        <v>6292</v>
      </c>
      <c r="H5664" t="s">
        <v>6293</v>
      </c>
      <c r="I5664">
        <f>COUNTIF($A$2:$A$10720,A5664)</f>
        <v>1</v>
      </c>
    </row>
    <row r="5665" spans="1:9" x14ac:dyDescent="0.2">
      <c r="A5665">
        <v>80855</v>
      </c>
      <c r="B5665">
        <v>30578</v>
      </c>
      <c r="C5665" t="s">
        <v>8</v>
      </c>
      <c r="D5665">
        <v>13250</v>
      </c>
      <c r="E5665">
        <v>19940810</v>
      </c>
      <c r="F5665">
        <v>20000428</v>
      </c>
      <c r="G5665" t="s">
        <v>6294</v>
      </c>
      <c r="H5665" t="s">
        <v>6295</v>
      </c>
      <c r="I5665">
        <f>COUNTIF($A$2:$A$10720,A5665)</f>
        <v>1</v>
      </c>
    </row>
    <row r="5666" spans="1:9" x14ac:dyDescent="0.2">
      <c r="A5666">
        <v>80798</v>
      </c>
      <c r="B5666">
        <v>30584</v>
      </c>
      <c r="C5666" t="s">
        <v>8</v>
      </c>
      <c r="D5666">
        <v>13255</v>
      </c>
      <c r="E5666">
        <v>19940811</v>
      </c>
      <c r="F5666">
        <v>20080331</v>
      </c>
      <c r="G5666" t="s">
        <v>6296</v>
      </c>
      <c r="H5666">
        <v>1963107</v>
      </c>
      <c r="I5666">
        <f>COUNTIF($A$2:$A$10720,A5666)</f>
        <v>1</v>
      </c>
    </row>
    <row r="5667" spans="1:9" x14ac:dyDescent="0.2">
      <c r="A5667">
        <v>80794</v>
      </c>
      <c r="B5667">
        <v>30589</v>
      </c>
      <c r="C5667" t="s">
        <v>11</v>
      </c>
      <c r="D5667">
        <v>13259</v>
      </c>
      <c r="E5667">
        <v>19940812</v>
      </c>
      <c r="F5667">
        <v>19990729</v>
      </c>
      <c r="G5667" t="s">
        <v>6297</v>
      </c>
      <c r="H5667" t="s">
        <v>6298</v>
      </c>
      <c r="I5667">
        <f>COUNTIF($A$2:$A$10720,A5667)</f>
        <v>1</v>
      </c>
    </row>
    <row r="5668" spans="1:9" x14ac:dyDescent="0.2">
      <c r="A5668">
        <v>80809</v>
      </c>
      <c r="B5668">
        <v>30591</v>
      </c>
      <c r="C5668" t="s">
        <v>11</v>
      </c>
      <c r="D5668">
        <v>13260</v>
      </c>
      <c r="E5668">
        <v>19940812</v>
      </c>
      <c r="F5668">
        <v>19980320</v>
      </c>
      <c r="G5668" t="s">
        <v>6299</v>
      </c>
      <c r="H5668">
        <v>143083301</v>
      </c>
      <c r="I5668">
        <f>COUNTIF($A$2:$A$10720,A5668)</f>
        <v>1</v>
      </c>
    </row>
    <row r="5669" spans="1:9" x14ac:dyDescent="0.2">
      <c r="A5669">
        <v>80818</v>
      </c>
      <c r="B5669">
        <v>30593</v>
      </c>
      <c r="C5669" t="s">
        <v>8</v>
      </c>
      <c r="D5669">
        <v>13256</v>
      </c>
      <c r="E5669">
        <v>19940812</v>
      </c>
      <c r="F5669">
        <v>20040130</v>
      </c>
      <c r="G5669" t="s">
        <v>6300</v>
      </c>
      <c r="H5669">
        <v>350384103</v>
      </c>
      <c r="I5669">
        <f>COUNTIF($A$2:$A$10720,A5669)</f>
        <v>1</v>
      </c>
    </row>
    <row r="5670" spans="1:9" x14ac:dyDescent="0.2">
      <c r="A5670">
        <v>80820</v>
      </c>
      <c r="B5670">
        <v>30594</v>
      </c>
      <c r="C5670" t="s">
        <v>11</v>
      </c>
      <c r="D5670">
        <v>13253</v>
      </c>
      <c r="E5670">
        <v>19940811</v>
      </c>
      <c r="F5670">
        <v>20091211</v>
      </c>
      <c r="G5670" t="s">
        <v>6301</v>
      </c>
      <c r="H5670">
        <v>891918120</v>
      </c>
      <c r="I5670">
        <f>COUNTIF($A$2:$A$10720,A5670)</f>
        <v>1</v>
      </c>
    </row>
    <row r="5671" spans="1:9" x14ac:dyDescent="0.2">
      <c r="A5671">
        <v>80836</v>
      </c>
      <c r="B5671">
        <v>30596</v>
      </c>
      <c r="C5671" t="s">
        <v>8</v>
      </c>
      <c r="D5671">
        <v>13262</v>
      </c>
      <c r="E5671">
        <v>19940812</v>
      </c>
      <c r="F5671">
        <v>19980930</v>
      </c>
      <c r="G5671" t="s">
        <v>6302</v>
      </c>
      <c r="H5671">
        <v>693457103</v>
      </c>
      <c r="I5671">
        <f>COUNTIF($A$2:$A$10720,A5671)</f>
        <v>1</v>
      </c>
    </row>
    <row r="5672" spans="1:9" x14ac:dyDescent="0.2">
      <c r="A5672">
        <v>80841</v>
      </c>
      <c r="B5672">
        <v>30597</v>
      </c>
      <c r="C5672" t="s">
        <v>8</v>
      </c>
      <c r="D5672">
        <v>13263</v>
      </c>
      <c r="E5672">
        <v>19940812</v>
      </c>
      <c r="F5672">
        <v>19990608</v>
      </c>
      <c r="G5672" t="s">
        <v>6303</v>
      </c>
      <c r="H5672" t="s">
        <v>6304</v>
      </c>
      <c r="I5672">
        <f>COUNTIF($A$2:$A$10720,A5672)</f>
        <v>1</v>
      </c>
    </row>
    <row r="5673" spans="1:9" x14ac:dyDescent="0.2">
      <c r="A5673">
        <v>80852</v>
      </c>
      <c r="B5673">
        <v>30598</v>
      </c>
      <c r="C5673" t="s">
        <v>8</v>
      </c>
      <c r="D5673">
        <v>13257</v>
      </c>
      <c r="E5673">
        <v>19940812</v>
      </c>
      <c r="F5673">
        <v>20050202</v>
      </c>
      <c r="G5673" t="s">
        <v>6305</v>
      </c>
      <c r="H5673">
        <v>891707101</v>
      </c>
      <c r="I5673">
        <f>COUNTIF($A$2:$A$10720,A5673)</f>
        <v>1</v>
      </c>
    </row>
    <row r="5674" spans="1:9" x14ac:dyDescent="0.2">
      <c r="A5674">
        <v>80789</v>
      </c>
      <c r="B5674">
        <v>30599</v>
      </c>
      <c r="C5674" t="s">
        <v>8</v>
      </c>
      <c r="D5674">
        <v>30469</v>
      </c>
      <c r="E5674">
        <v>19940812</v>
      </c>
      <c r="F5674">
        <v>20000331</v>
      </c>
      <c r="G5674" t="s">
        <v>6306</v>
      </c>
      <c r="H5674">
        <v>895930105</v>
      </c>
      <c r="I5674">
        <f>COUNTIF($A$2:$A$10720,A5674)</f>
        <v>1</v>
      </c>
    </row>
    <row r="5675" spans="1:9" x14ac:dyDescent="0.2">
      <c r="A5675">
        <v>80853</v>
      </c>
      <c r="B5675">
        <v>30600</v>
      </c>
      <c r="C5675" t="s">
        <v>8</v>
      </c>
      <c r="D5675">
        <v>13258</v>
      </c>
      <c r="E5675">
        <v>19940812</v>
      </c>
      <c r="F5675">
        <v>20010314</v>
      </c>
      <c r="G5675" t="s">
        <v>6307</v>
      </c>
      <c r="H5675">
        <v>904789104</v>
      </c>
      <c r="I5675">
        <f>COUNTIF($A$2:$A$10720,A5675)</f>
        <v>1</v>
      </c>
    </row>
    <row r="5676" spans="1:9" x14ac:dyDescent="0.2">
      <c r="A5676">
        <v>80797</v>
      </c>
      <c r="B5676">
        <v>30608</v>
      </c>
      <c r="C5676" t="s">
        <v>8</v>
      </c>
      <c r="D5676">
        <v>13268</v>
      </c>
      <c r="E5676">
        <v>19940816</v>
      </c>
      <c r="F5676">
        <v>20100129</v>
      </c>
      <c r="G5676" t="s">
        <v>6308</v>
      </c>
      <c r="H5676">
        <v>553409103</v>
      </c>
      <c r="I5676">
        <f>COUNTIF($A$2:$A$10720,A5676)</f>
        <v>1</v>
      </c>
    </row>
    <row r="5677" spans="1:9" x14ac:dyDescent="0.2">
      <c r="A5677">
        <v>80832</v>
      </c>
      <c r="B5677">
        <v>30611</v>
      </c>
      <c r="C5677" t="s">
        <v>11</v>
      </c>
      <c r="D5677">
        <v>13265</v>
      </c>
      <c r="E5677">
        <v>19940816</v>
      </c>
      <c r="F5677">
        <v>19981028</v>
      </c>
      <c r="G5677" t="s">
        <v>6309</v>
      </c>
      <c r="H5677" t="s">
        <v>6310</v>
      </c>
      <c r="I5677">
        <f>COUNTIF($A$2:$A$10720,A5677)</f>
        <v>1</v>
      </c>
    </row>
    <row r="5678" spans="1:9" x14ac:dyDescent="0.2">
      <c r="A5678">
        <v>81138</v>
      </c>
      <c r="B5678">
        <v>31122</v>
      </c>
      <c r="C5678" t="s">
        <v>8</v>
      </c>
      <c r="D5678">
        <v>13457</v>
      </c>
      <c r="E5678">
        <v>19941206</v>
      </c>
      <c r="F5678">
        <v>20170131</v>
      </c>
      <c r="G5678" t="s">
        <v>6481</v>
      </c>
      <c r="H5678">
        <v>37604105</v>
      </c>
      <c r="I5678">
        <f>COUNTIF($A$2:$A$10720,A5678)</f>
        <v>2</v>
      </c>
    </row>
    <row r="5679" spans="1:9" x14ac:dyDescent="0.2">
      <c r="A5679">
        <v>81138</v>
      </c>
      <c r="B5679">
        <v>31122</v>
      </c>
      <c r="C5679" t="s">
        <v>8</v>
      </c>
      <c r="D5679">
        <v>13457</v>
      </c>
      <c r="E5679">
        <v>20170201</v>
      </c>
      <c r="F5679">
        <v>20170228</v>
      </c>
      <c r="G5679" t="s">
        <v>6481</v>
      </c>
      <c r="H5679">
        <v>37604105</v>
      </c>
      <c r="I5679">
        <f>COUNTIF($A$2:$A$10720,A5679)</f>
        <v>2</v>
      </c>
    </row>
    <row r="5680" spans="1:9" x14ac:dyDescent="0.2">
      <c r="A5680">
        <v>80846</v>
      </c>
      <c r="B5680">
        <v>30617</v>
      </c>
      <c r="C5680" t="s">
        <v>8</v>
      </c>
      <c r="D5680">
        <v>13275</v>
      </c>
      <c r="E5680">
        <v>19940818</v>
      </c>
      <c r="F5680">
        <v>20020328</v>
      </c>
      <c r="G5680" t="s">
        <v>6313</v>
      </c>
      <c r="H5680">
        <v>119003101</v>
      </c>
      <c r="I5680">
        <f>COUNTIF($A$2:$A$10720,A5680)</f>
        <v>1</v>
      </c>
    </row>
    <row r="5681" spans="1:9" x14ac:dyDescent="0.2">
      <c r="A5681">
        <v>80804</v>
      </c>
      <c r="B5681">
        <v>30618</v>
      </c>
      <c r="C5681" t="s">
        <v>8</v>
      </c>
      <c r="D5681">
        <v>13272</v>
      </c>
      <c r="E5681">
        <v>19940818</v>
      </c>
      <c r="F5681">
        <v>20140930</v>
      </c>
      <c r="G5681" t="s">
        <v>6314</v>
      </c>
      <c r="H5681">
        <v>169467107</v>
      </c>
      <c r="I5681">
        <f>COUNTIF($A$2:$A$10720,A5681)</f>
        <v>1</v>
      </c>
    </row>
    <row r="5682" spans="1:9" x14ac:dyDescent="0.2">
      <c r="A5682">
        <v>80790</v>
      </c>
      <c r="B5682">
        <v>30619</v>
      </c>
      <c r="C5682" t="s">
        <v>8</v>
      </c>
      <c r="D5682">
        <v>30470</v>
      </c>
      <c r="E5682">
        <v>19940818</v>
      </c>
      <c r="F5682">
        <v>19990730</v>
      </c>
      <c r="G5682" t="s">
        <v>6315</v>
      </c>
      <c r="H5682" t="s">
        <v>6316</v>
      </c>
      <c r="I5682">
        <f>COUNTIF($A$2:$A$10720,A5682)</f>
        <v>1</v>
      </c>
    </row>
    <row r="5683" spans="1:9" x14ac:dyDescent="0.2">
      <c r="A5683">
        <v>80854</v>
      </c>
      <c r="B5683">
        <v>30621</v>
      </c>
      <c r="C5683" t="s">
        <v>8</v>
      </c>
      <c r="D5683">
        <v>13281</v>
      </c>
      <c r="E5683">
        <v>19940819</v>
      </c>
      <c r="F5683">
        <v>20000331</v>
      </c>
      <c r="G5683" t="s">
        <v>6317</v>
      </c>
      <c r="H5683" t="s">
        <v>6318</v>
      </c>
      <c r="I5683">
        <f>COUNTIF($A$2:$A$10720,A5683)</f>
        <v>1</v>
      </c>
    </row>
    <row r="5684" spans="1:9" x14ac:dyDescent="0.2">
      <c r="A5684">
        <v>80803</v>
      </c>
      <c r="B5684">
        <v>30625</v>
      </c>
      <c r="C5684" t="s">
        <v>8</v>
      </c>
      <c r="D5684">
        <v>13282</v>
      </c>
      <c r="E5684">
        <v>19940819</v>
      </c>
      <c r="F5684">
        <v>20010108</v>
      </c>
      <c r="G5684" t="s">
        <v>6319</v>
      </c>
      <c r="H5684" t="s">
        <v>6320</v>
      </c>
      <c r="I5684">
        <f>COUNTIF($A$2:$A$10720,A5684)</f>
        <v>1</v>
      </c>
    </row>
    <row r="5685" spans="1:9" x14ac:dyDescent="0.2">
      <c r="A5685">
        <v>80851</v>
      </c>
      <c r="B5685">
        <v>30626</v>
      </c>
      <c r="C5685" t="s">
        <v>8</v>
      </c>
      <c r="D5685">
        <v>13278</v>
      </c>
      <c r="E5685">
        <v>19940819</v>
      </c>
      <c r="F5685">
        <v>19950831</v>
      </c>
      <c r="G5685" t="s">
        <v>6321</v>
      </c>
      <c r="H5685">
        <v>897783106</v>
      </c>
      <c r="I5685">
        <f>COUNTIF($A$2:$A$10720,A5685)</f>
        <v>1</v>
      </c>
    </row>
    <row r="5686" spans="1:9" x14ac:dyDescent="0.2">
      <c r="A5686">
        <v>80824</v>
      </c>
      <c r="B5686">
        <v>30630</v>
      </c>
      <c r="C5686" t="s">
        <v>11</v>
      </c>
      <c r="D5686">
        <v>13280</v>
      </c>
      <c r="E5686">
        <v>19940819</v>
      </c>
      <c r="F5686">
        <v>19970626</v>
      </c>
      <c r="G5686" t="s">
        <v>6322</v>
      </c>
      <c r="H5686">
        <v>457971109</v>
      </c>
      <c r="I5686">
        <f>COUNTIF($A$2:$A$10720,A5686)</f>
        <v>1</v>
      </c>
    </row>
    <row r="5687" spans="1:9" x14ac:dyDescent="0.2">
      <c r="A5687">
        <v>80827</v>
      </c>
      <c r="B5687">
        <v>30639</v>
      </c>
      <c r="C5687" t="s">
        <v>8</v>
      </c>
      <c r="D5687">
        <v>13290</v>
      </c>
      <c r="E5687">
        <v>19940825</v>
      </c>
      <c r="F5687">
        <v>20000731</v>
      </c>
      <c r="G5687" t="s">
        <v>6323</v>
      </c>
      <c r="H5687">
        <v>544183106</v>
      </c>
      <c r="I5687">
        <f>COUNTIF($A$2:$A$10720,A5687)</f>
        <v>1</v>
      </c>
    </row>
    <row r="5688" spans="1:9" x14ac:dyDescent="0.2">
      <c r="A5688">
        <v>80713</v>
      </c>
      <c r="B5688">
        <v>30644</v>
      </c>
      <c r="C5688" t="s">
        <v>11</v>
      </c>
      <c r="D5688">
        <v>30440</v>
      </c>
      <c r="E5688">
        <v>19940707</v>
      </c>
      <c r="F5688">
        <v>20050511</v>
      </c>
      <c r="G5688" t="s">
        <v>6324</v>
      </c>
      <c r="H5688">
        <v>194830204</v>
      </c>
      <c r="I5688">
        <f>COUNTIF($A$2:$A$10720,A5688)</f>
        <v>1</v>
      </c>
    </row>
    <row r="5689" spans="1:9" x14ac:dyDescent="0.2">
      <c r="A5689">
        <v>81233</v>
      </c>
      <c r="B5689">
        <v>30645</v>
      </c>
      <c r="C5689" t="s">
        <v>8</v>
      </c>
      <c r="D5689">
        <v>13198</v>
      </c>
      <c r="E5689">
        <v>19950110</v>
      </c>
      <c r="F5689">
        <v>20050830</v>
      </c>
      <c r="G5689" t="s">
        <v>6325</v>
      </c>
      <c r="H5689">
        <v>984111302</v>
      </c>
      <c r="I5689">
        <f>COUNTIF($A$2:$A$10720,A5689)</f>
        <v>1</v>
      </c>
    </row>
    <row r="5690" spans="1:9" x14ac:dyDescent="0.2">
      <c r="A5690">
        <v>80835</v>
      </c>
      <c r="B5690">
        <v>30648</v>
      </c>
      <c r="C5690" t="s">
        <v>8</v>
      </c>
      <c r="D5690">
        <v>13293</v>
      </c>
      <c r="E5690">
        <v>19940831</v>
      </c>
      <c r="F5690">
        <v>19960430</v>
      </c>
      <c r="G5690" t="s">
        <v>6326</v>
      </c>
      <c r="H5690">
        <v>741920102</v>
      </c>
      <c r="I5690">
        <f>COUNTIF($A$2:$A$10720,A5690)</f>
        <v>1</v>
      </c>
    </row>
    <row r="5691" spans="1:9" x14ac:dyDescent="0.2">
      <c r="A5691">
        <v>80858</v>
      </c>
      <c r="B5691">
        <v>30649</v>
      </c>
      <c r="C5691" t="s">
        <v>11</v>
      </c>
      <c r="D5691">
        <v>13296</v>
      </c>
      <c r="E5691">
        <v>19940831</v>
      </c>
      <c r="F5691">
        <v>20160831</v>
      </c>
      <c r="G5691" t="s">
        <v>6327</v>
      </c>
      <c r="H5691">
        <v>943526608</v>
      </c>
      <c r="I5691">
        <f>COUNTIF($A$2:$A$10720,A5691)</f>
        <v>1</v>
      </c>
    </row>
    <row r="5692" spans="1:9" x14ac:dyDescent="0.2">
      <c r="A5692">
        <v>80934</v>
      </c>
      <c r="B5692">
        <v>30657</v>
      </c>
      <c r="C5692" t="s">
        <v>8</v>
      </c>
      <c r="D5692">
        <v>13299</v>
      </c>
      <c r="E5692">
        <v>19940909</v>
      </c>
      <c r="F5692">
        <v>19980930</v>
      </c>
      <c r="G5692" t="s">
        <v>6328</v>
      </c>
      <c r="H5692" t="s">
        <v>6329</v>
      </c>
      <c r="I5692">
        <f>COUNTIF($A$2:$A$10720,A5692)</f>
        <v>1</v>
      </c>
    </row>
    <row r="5693" spans="1:9" x14ac:dyDescent="0.2">
      <c r="A5693">
        <v>80624</v>
      </c>
      <c r="B5693">
        <v>30660</v>
      </c>
      <c r="C5693" t="s">
        <v>8</v>
      </c>
      <c r="D5693">
        <v>13163</v>
      </c>
      <c r="E5693">
        <v>19940623</v>
      </c>
      <c r="F5693">
        <v>20010531</v>
      </c>
      <c r="G5693" t="s">
        <v>6330</v>
      </c>
      <c r="H5693">
        <v>344185103</v>
      </c>
      <c r="I5693">
        <f>COUNTIF($A$2:$A$10720,A5693)</f>
        <v>1</v>
      </c>
    </row>
    <row r="5694" spans="1:9" x14ac:dyDescent="0.2">
      <c r="A5694">
        <v>80916</v>
      </c>
      <c r="B5694">
        <v>30661</v>
      </c>
      <c r="C5694" t="s">
        <v>8</v>
      </c>
      <c r="D5694">
        <v>13303</v>
      </c>
      <c r="E5694">
        <v>19940913</v>
      </c>
      <c r="F5694">
        <v>19980508</v>
      </c>
      <c r="G5694" t="s">
        <v>6331</v>
      </c>
      <c r="H5694" t="s">
        <v>6332</v>
      </c>
      <c r="I5694">
        <f>COUNTIF($A$2:$A$10720,A5694)</f>
        <v>1</v>
      </c>
    </row>
    <row r="5695" spans="1:9" x14ac:dyDescent="0.2">
      <c r="A5695">
        <v>80924</v>
      </c>
      <c r="B5695">
        <v>30662</v>
      </c>
      <c r="C5695" t="s">
        <v>11</v>
      </c>
      <c r="D5695">
        <v>13304</v>
      </c>
      <c r="E5695">
        <v>19940913</v>
      </c>
      <c r="F5695" t="s">
        <v>23</v>
      </c>
      <c r="G5695" t="s">
        <v>6333</v>
      </c>
      <c r="H5695" t="s">
        <v>6334</v>
      </c>
      <c r="I5695">
        <f>COUNTIF($A$2:$A$10720,A5695)</f>
        <v>1</v>
      </c>
    </row>
    <row r="5696" spans="1:9" x14ac:dyDescent="0.2">
      <c r="A5696">
        <v>80939</v>
      </c>
      <c r="B5696">
        <v>30669</v>
      </c>
      <c r="C5696" t="s">
        <v>8</v>
      </c>
      <c r="D5696">
        <v>13308</v>
      </c>
      <c r="E5696">
        <v>19940916</v>
      </c>
      <c r="F5696">
        <v>19971001</v>
      </c>
      <c r="G5696" t="s">
        <v>6335</v>
      </c>
      <c r="H5696">
        <v>554457101</v>
      </c>
      <c r="I5696">
        <f>COUNTIF($A$2:$A$10720,A5696)</f>
        <v>1</v>
      </c>
    </row>
    <row r="5697" spans="1:9" x14ac:dyDescent="0.2">
      <c r="A5697">
        <v>80864</v>
      </c>
      <c r="B5697">
        <v>30671</v>
      </c>
      <c r="C5697" t="s">
        <v>8</v>
      </c>
      <c r="D5697">
        <v>30474</v>
      </c>
      <c r="E5697">
        <v>19940916</v>
      </c>
      <c r="F5697" t="s">
        <v>23</v>
      </c>
      <c r="G5697" t="s">
        <v>6336</v>
      </c>
      <c r="H5697">
        <v>759509102</v>
      </c>
      <c r="I5697">
        <f>COUNTIF($A$2:$A$10720,A5697)</f>
        <v>1</v>
      </c>
    </row>
    <row r="5698" spans="1:9" x14ac:dyDescent="0.2">
      <c r="A5698">
        <v>80631</v>
      </c>
      <c r="B5698">
        <v>30675</v>
      </c>
      <c r="C5698" t="s">
        <v>8</v>
      </c>
      <c r="D5698">
        <v>13170</v>
      </c>
      <c r="E5698">
        <v>19940623</v>
      </c>
      <c r="F5698">
        <v>20021105</v>
      </c>
      <c r="G5698" t="s">
        <v>6337</v>
      </c>
      <c r="H5698" t="s">
        <v>6338</v>
      </c>
      <c r="I5698">
        <f>COUNTIF($A$2:$A$10720,A5698)</f>
        <v>1</v>
      </c>
    </row>
    <row r="5699" spans="1:9" x14ac:dyDescent="0.2">
      <c r="A5699">
        <v>80667</v>
      </c>
      <c r="B5699">
        <v>30676</v>
      </c>
      <c r="C5699" t="s">
        <v>8</v>
      </c>
      <c r="D5699">
        <v>13164</v>
      </c>
      <c r="E5699">
        <v>19940623</v>
      </c>
      <c r="F5699">
        <v>20000811</v>
      </c>
      <c r="G5699" t="s">
        <v>6339</v>
      </c>
      <c r="H5699">
        <v>894859107</v>
      </c>
      <c r="I5699">
        <f>COUNTIF($A$2:$A$10720,A5699)</f>
        <v>1</v>
      </c>
    </row>
    <row r="5700" spans="1:9" x14ac:dyDescent="0.2">
      <c r="A5700">
        <v>80952</v>
      </c>
      <c r="B5700">
        <v>30684</v>
      </c>
      <c r="C5700" t="s">
        <v>8</v>
      </c>
      <c r="D5700">
        <v>13314</v>
      </c>
      <c r="E5700">
        <v>19940921</v>
      </c>
      <c r="F5700">
        <v>19991231</v>
      </c>
      <c r="G5700" t="s">
        <v>6340</v>
      </c>
      <c r="H5700">
        <v>888711306</v>
      </c>
      <c r="I5700">
        <f>COUNTIF($A$2:$A$10720,A5700)</f>
        <v>1</v>
      </c>
    </row>
    <row r="5701" spans="1:9" x14ac:dyDescent="0.2">
      <c r="A5701">
        <v>80949</v>
      </c>
      <c r="B5701">
        <v>30686</v>
      </c>
      <c r="C5701" t="s">
        <v>8</v>
      </c>
      <c r="D5701">
        <v>13319</v>
      </c>
      <c r="E5701">
        <v>19940922</v>
      </c>
      <c r="F5701">
        <v>19960830</v>
      </c>
      <c r="G5701" t="s">
        <v>6341</v>
      </c>
      <c r="H5701">
        <v>742939101</v>
      </c>
      <c r="I5701">
        <f>COUNTIF($A$2:$A$10720,A5701)</f>
        <v>1</v>
      </c>
    </row>
    <row r="5702" spans="1:9" x14ac:dyDescent="0.2">
      <c r="A5702">
        <v>80921</v>
      </c>
      <c r="B5702">
        <v>30688</v>
      </c>
      <c r="C5702" t="s">
        <v>8</v>
      </c>
      <c r="D5702">
        <v>13322</v>
      </c>
      <c r="E5702">
        <v>19940923</v>
      </c>
      <c r="F5702">
        <v>20080229</v>
      </c>
      <c r="G5702" t="s">
        <v>6342</v>
      </c>
      <c r="H5702" t="s">
        <v>6343</v>
      </c>
      <c r="I5702">
        <f>COUNTIF($A$2:$A$10720,A5702)</f>
        <v>1</v>
      </c>
    </row>
    <row r="5703" spans="1:9" x14ac:dyDescent="0.2">
      <c r="A5703">
        <v>81158</v>
      </c>
      <c r="B5703">
        <v>31189</v>
      </c>
      <c r="C5703" t="s">
        <v>8</v>
      </c>
      <c r="D5703">
        <v>13476</v>
      </c>
      <c r="E5703">
        <v>19941215</v>
      </c>
      <c r="F5703">
        <v>19941229</v>
      </c>
      <c r="G5703" t="s">
        <v>6499</v>
      </c>
      <c r="H5703" t="s">
        <v>6500</v>
      </c>
      <c r="I5703">
        <f>COUNTIF($A$2:$A$10720,A5703)</f>
        <v>2</v>
      </c>
    </row>
    <row r="5704" spans="1:9" x14ac:dyDescent="0.2">
      <c r="A5704">
        <v>81158</v>
      </c>
      <c r="B5704">
        <v>31189</v>
      </c>
      <c r="C5704" t="s">
        <v>8</v>
      </c>
      <c r="D5704">
        <v>13476</v>
      </c>
      <c r="E5704">
        <v>19941230</v>
      </c>
      <c r="F5704">
        <v>19970624</v>
      </c>
      <c r="G5704" t="s">
        <v>6499</v>
      </c>
      <c r="H5704" t="s">
        <v>6500</v>
      </c>
      <c r="I5704">
        <f>COUNTIF($A$2:$A$10720,A5704)</f>
        <v>2</v>
      </c>
    </row>
    <row r="5705" spans="1:9" x14ac:dyDescent="0.2">
      <c r="A5705">
        <v>80931</v>
      </c>
      <c r="B5705">
        <v>30690</v>
      </c>
      <c r="C5705" t="s">
        <v>11</v>
      </c>
      <c r="D5705">
        <v>13324</v>
      </c>
      <c r="E5705">
        <v>19940923</v>
      </c>
      <c r="F5705">
        <v>19970708</v>
      </c>
      <c r="G5705" t="s">
        <v>6345</v>
      </c>
      <c r="H5705">
        <v>320816200</v>
      </c>
      <c r="I5705">
        <f>COUNTIF($A$2:$A$10720,A5705)</f>
        <v>1</v>
      </c>
    </row>
    <row r="5706" spans="1:9" x14ac:dyDescent="0.2">
      <c r="A5706">
        <v>81219</v>
      </c>
      <c r="B5706">
        <v>11218</v>
      </c>
      <c r="C5706" t="s">
        <v>11</v>
      </c>
      <c r="D5706">
        <v>6628</v>
      </c>
      <c r="E5706">
        <v>19840101</v>
      </c>
      <c r="F5706">
        <v>19840429</v>
      </c>
      <c r="G5706" t="s">
        <v>1396</v>
      </c>
      <c r="H5706">
        <v>290143106</v>
      </c>
      <c r="I5706">
        <f>COUNTIF($A$2:$A$10720,A5706)</f>
        <v>2</v>
      </c>
    </row>
    <row r="5707" spans="1:9" x14ac:dyDescent="0.2">
      <c r="A5707">
        <v>81219</v>
      </c>
      <c r="B5707">
        <v>11218</v>
      </c>
      <c r="C5707" t="s">
        <v>11</v>
      </c>
      <c r="D5707">
        <v>6628</v>
      </c>
      <c r="E5707">
        <v>19840430</v>
      </c>
      <c r="F5707">
        <v>20010731</v>
      </c>
      <c r="G5707" t="s">
        <v>1396</v>
      </c>
      <c r="H5707">
        <v>290143106</v>
      </c>
      <c r="I5707">
        <f>COUNTIF($A$2:$A$10720,A5707)</f>
        <v>2</v>
      </c>
    </row>
    <row r="5708" spans="1:9" x14ac:dyDescent="0.2">
      <c r="A5708">
        <v>80919</v>
      </c>
      <c r="B5708">
        <v>30694</v>
      </c>
      <c r="C5708" t="s">
        <v>8</v>
      </c>
      <c r="D5708">
        <v>13325</v>
      </c>
      <c r="E5708">
        <v>19940926</v>
      </c>
      <c r="F5708">
        <v>20000407</v>
      </c>
      <c r="G5708" t="s">
        <v>6347</v>
      </c>
      <c r="H5708" t="s">
        <v>6348</v>
      </c>
      <c r="I5708">
        <f>COUNTIF($A$2:$A$10720,A5708)</f>
        <v>1</v>
      </c>
    </row>
    <row r="5709" spans="1:9" x14ac:dyDescent="0.2">
      <c r="A5709">
        <v>80914</v>
      </c>
      <c r="B5709">
        <v>30696</v>
      </c>
      <c r="C5709" t="s">
        <v>8</v>
      </c>
      <c r="D5709">
        <v>13328</v>
      </c>
      <c r="E5709">
        <v>19940927</v>
      </c>
      <c r="F5709">
        <v>19990930</v>
      </c>
      <c r="G5709" t="s">
        <v>6349</v>
      </c>
      <c r="H5709">
        <v>6866107</v>
      </c>
      <c r="I5709">
        <f>COUNTIF($A$2:$A$10720,A5709)</f>
        <v>1</v>
      </c>
    </row>
    <row r="5710" spans="1:9" x14ac:dyDescent="0.2">
      <c r="A5710">
        <v>80913</v>
      </c>
      <c r="B5710">
        <v>30697</v>
      </c>
      <c r="C5710" t="s">
        <v>11</v>
      </c>
      <c r="D5710">
        <v>13331</v>
      </c>
      <c r="E5710">
        <v>19940927</v>
      </c>
      <c r="F5710">
        <v>20100205</v>
      </c>
      <c r="G5710" t="s">
        <v>6350</v>
      </c>
      <c r="H5710">
        <v>8190100</v>
      </c>
      <c r="I5710">
        <f>COUNTIF($A$2:$A$10720,A5710)</f>
        <v>1</v>
      </c>
    </row>
    <row r="5711" spans="1:9" x14ac:dyDescent="0.2">
      <c r="A5711">
        <v>80922</v>
      </c>
      <c r="B5711">
        <v>30699</v>
      </c>
      <c r="C5711" t="s">
        <v>8</v>
      </c>
      <c r="D5711">
        <v>13329</v>
      </c>
      <c r="E5711">
        <v>19940927</v>
      </c>
      <c r="F5711">
        <v>19970228</v>
      </c>
      <c r="G5711" t="s">
        <v>6351</v>
      </c>
      <c r="H5711">
        <v>56180102</v>
      </c>
      <c r="I5711">
        <f>COUNTIF($A$2:$A$10720,A5711)</f>
        <v>1</v>
      </c>
    </row>
    <row r="5712" spans="1:9" x14ac:dyDescent="0.2">
      <c r="A5712">
        <v>80920</v>
      </c>
      <c r="B5712">
        <v>30700</v>
      </c>
      <c r="C5712" t="s">
        <v>8</v>
      </c>
      <c r="D5712">
        <v>13334</v>
      </c>
      <c r="E5712">
        <v>19940927</v>
      </c>
      <c r="F5712">
        <v>19960628</v>
      </c>
      <c r="G5712" t="s">
        <v>6352</v>
      </c>
      <c r="H5712">
        <v>82487109</v>
      </c>
      <c r="I5712">
        <f>COUNTIF($A$2:$A$10720,A5712)</f>
        <v>1</v>
      </c>
    </row>
    <row r="5713" spans="1:9" x14ac:dyDescent="0.2">
      <c r="A5713">
        <v>81253</v>
      </c>
      <c r="B5713">
        <v>31499</v>
      </c>
      <c r="C5713" t="s">
        <v>11</v>
      </c>
      <c r="D5713">
        <v>13549</v>
      </c>
      <c r="E5713">
        <v>19950207</v>
      </c>
      <c r="F5713">
        <v>19950227</v>
      </c>
      <c r="G5713" t="s">
        <v>6561</v>
      </c>
      <c r="H5713" t="s">
        <v>6562</v>
      </c>
      <c r="I5713">
        <f>COUNTIF($A$2:$A$10720,A5713)</f>
        <v>2</v>
      </c>
    </row>
    <row r="5714" spans="1:9" x14ac:dyDescent="0.2">
      <c r="A5714">
        <v>81253</v>
      </c>
      <c r="B5714">
        <v>31499</v>
      </c>
      <c r="C5714" t="s">
        <v>11</v>
      </c>
      <c r="D5714">
        <v>13549</v>
      </c>
      <c r="E5714">
        <v>19950228</v>
      </c>
      <c r="F5714">
        <v>19970716</v>
      </c>
      <c r="G5714" t="s">
        <v>6561</v>
      </c>
      <c r="H5714" t="s">
        <v>6562</v>
      </c>
      <c r="I5714">
        <f>COUNTIF($A$2:$A$10720,A5714)</f>
        <v>2</v>
      </c>
    </row>
    <row r="5715" spans="1:9" x14ac:dyDescent="0.2">
      <c r="A5715">
        <v>80930</v>
      </c>
      <c r="B5715">
        <v>30702</v>
      </c>
      <c r="C5715" t="s">
        <v>8</v>
      </c>
      <c r="D5715">
        <v>13326</v>
      </c>
      <c r="E5715">
        <v>19940927</v>
      </c>
      <c r="F5715">
        <v>19960906</v>
      </c>
      <c r="G5715" t="s">
        <v>6354</v>
      </c>
      <c r="H5715">
        <v>295866107</v>
      </c>
      <c r="I5715">
        <f>COUNTIF($A$2:$A$10720,A5715)</f>
        <v>1</v>
      </c>
    </row>
    <row r="5716" spans="1:9" x14ac:dyDescent="0.2">
      <c r="A5716">
        <v>80935</v>
      </c>
      <c r="B5716">
        <v>30703</v>
      </c>
      <c r="C5716" t="s">
        <v>11</v>
      </c>
      <c r="D5716">
        <v>13333</v>
      </c>
      <c r="E5716">
        <v>19940927</v>
      </c>
      <c r="F5716">
        <v>19980430</v>
      </c>
      <c r="G5716" t="s">
        <v>6355</v>
      </c>
      <c r="H5716" t="s">
        <v>6356</v>
      </c>
      <c r="I5716">
        <f>COUNTIF($A$2:$A$10720,A5716)</f>
        <v>1</v>
      </c>
    </row>
    <row r="5717" spans="1:9" x14ac:dyDescent="0.2">
      <c r="A5717">
        <v>80936</v>
      </c>
      <c r="B5717">
        <v>30704</v>
      </c>
      <c r="C5717" t="s">
        <v>8</v>
      </c>
      <c r="D5717">
        <v>13332</v>
      </c>
      <c r="E5717">
        <v>19940927</v>
      </c>
      <c r="F5717">
        <v>19981231</v>
      </c>
      <c r="G5717" t="s">
        <v>6357</v>
      </c>
      <c r="H5717">
        <v>505415109</v>
      </c>
      <c r="I5717">
        <f>COUNTIF($A$2:$A$10720,A5717)</f>
        <v>1</v>
      </c>
    </row>
    <row r="5718" spans="1:9" x14ac:dyDescent="0.2">
      <c r="A5718">
        <v>80865</v>
      </c>
      <c r="B5718">
        <v>30707</v>
      </c>
      <c r="C5718" t="s">
        <v>8</v>
      </c>
      <c r="D5718">
        <v>30475</v>
      </c>
      <c r="E5718">
        <v>19940927</v>
      </c>
      <c r="F5718">
        <v>19960731</v>
      </c>
      <c r="G5718" t="s">
        <v>6358</v>
      </c>
      <c r="H5718" t="s">
        <v>6359</v>
      </c>
      <c r="I5718">
        <f>COUNTIF($A$2:$A$10720,A5718)</f>
        <v>1</v>
      </c>
    </row>
    <row r="5719" spans="1:9" x14ac:dyDescent="0.2">
      <c r="A5719">
        <v>80932</v>
      </c>
      <c r="B5719">
        <v>30709</v>
      </c>
      <c r="C5719" t="s">
        <v>8</v>
      </c>
      <c r="D5719">
        <v>13336</v>
      </c>
      <c r="E5719">
        <v>19940928</v>
      </c>
      <c r="F5719">
        <v>20061031</v>
      </c>
      <c r="G5719" t="s">
        <v>6360</v>
      </c>
      <c r="H5719">
        <v>313054108</v>
      </c>
      <c r="I5719">
        <f>COUNTIF($A$2:$A$10720,A5719)</f>
        <v>1</v>
      </c>
    </row>
    <row r="5720" spans="1:9" x14ac:dyDescent="0.2">
      <c r="A5720">
        <v>80943</v>
      </c>
      <c r="B5720">
        <v>30710</v>
      </c>
      <c r="C5720" t="s">
        <v>8</v>
      </c>
      <c r="D5720">
        <v>13337</v>
      </c>
      <c r="E5720">
        <v>19940928</v>
      </c>
      <c r="F5720">
        <v>20160531</v>
      </c>
      <c r="G5720" t="s">
        <v>6361</v>
      </c>
      <c r="H5720">
        <v>577223100</v>
      </c>
      <c r="I5720">
        <f>COUNTIF($A$2:$A$10720,A5720)</f>
        <v>1</v>
      </c>
    </row>
    <row r="5721" spans="1:9" x14ac:dyDescent="0.2">
      <c r="A5721">
        <v>80947</v>
      </c>
      <c r="B5721">
        <v>30711</v>
      </c>
      <c r="C5721" t="s">
        <v>8</v>
      </c>
      <c r="D5721">
        <v>13335</v>
      </c>
      <c r="E5721">
        <v>19940928</v>
      </c>
      <c r="F5721">
        <v>19980930</v>
      </c>
      <c r="G5721" t="s">
        <v>6362</v>
      </c>
      <c r="H5721" t="s">
        <v>6363</v>
      </c>
      <c r="I5721">
        <f>COUNTIF($A$2:$A$10720,A5721)</f>
        <v>1</v>
      </c>
    </row>
    <row r="5722" spans="1:9" x14ac:dyDescent="0.2">
      <c r="A5722">
        <v>80951</v>
      </c>
      <c r="B5722">
        <v>30714</v>
      </c>
      <c r="C5722" t="s">
        <v>8</v>
      </c>
      <c r="D5722">
        <v>13338</v>
      </c>
      <c r="E5722">
        <v>19940928</v>
      </c>
      <c r="F5722" t="s">
        <v>23</v>
      </c>
      <c r="G5722" t="s">
        <v>6364</v>
      </c>
      <c r="H5722">
        <v>872386107</v>
      </c>
      <c r="I5722">
        <f>COUNTIF($A$2:$A$10720,A5722)</f>
        <v>1</v>
      </c>
    </row>
    <row r="5723" spans="1:9" x14ac:dyDescent="0.2">
      <c r="A5723">
        <v>80942</v>
      </c>
      <c r="B5723">
        <v>30718</v>
      </c>
      <c r="C5723" t="s">
        <v>8</v>
      </c>
      <c r="D5723">
        <v>13339</v>
      </c>
      <c r="E5723">
        <v>19940929</v>
      </c>
      <c r="F5723">
        <v>20061229</v>
      </c>
      <c r="G5723" t="s">
        <v>6365</v>
      </c>
      <c r="H5723">
        <v>591676101</v>
      </c>
      <c r="I5723">
        <f>COUNTIF($A$2:$A$10720,A5723)</f>
        <v>1</v>
      </c>
    </row>
    <row r="5724" spans="1:9" x14ac:dyDescent="0.2">
      <c r="A5724">
        <v>81269</v>
      </c>
      <c r="B5724">
        <v>31516</v>
      </c>
      <c r="C5724" t="s">
        <v>8</v>
      </c>
      <c r="D5724">
        <v>13562</v>
      </c>
      <c r="E5724">
        <v>19950209</v>
      </c>
      <c r="F5724">
        <v>19950227</v>
      </c>
      <c r="G5724" t="s">
        <v>6571</v>
      </c>
      <c r="H5724" t="s">
        <v>6572</v>
      </c>
      <c r="I5724">
        <f>COUNTIF($A$2:$A$10720,A5724)</f>
        <v>2</v>
      </c>
    </row>
    <row r="5725" spans="1:9" x14ac:dyDescent="0.2">
      <c r="A5725">
        <v>81269</v>
      </c>
      <c r="B5725">
        <v>31516</v>
      </c>
      <c r="C5725" t="s">
        <v>8</v>
      </c>
      <c r="D5725">
        <v>13562</v>
      </c>
      <c r="E5725">
        <v>19950228</v>
      </c>
      <c r="F5725">
        <v>20000208</v>
      </c>
      <c r="G5725" t="s">
        <v>6571</v>
      </c>
      <c r="H5725" t="s">
        <v>6572</v>
      </c>
      <c r="I5725">
        <f>COUNTIF($A$2:$A$10720,A5725)</f>
        <v>2</v>
      </c>
    </row>
    <row r="5726" spans="1:9" x14ac:dyDescent="0.2">
      <c r="A5726">
        <v>80933</v>
      </c>
      <c r="B5726">
        <v>30726</v>
      </c>
      <c r="C5726" t="s">
        <v>8</v>
      </c>
      <c r="D5726">
        <v>13341</v>
      </c>
      <c r="E5726">
        <v>19940930</v>
      </c>
      <c r="F5726">
        <v>19991231</v>
      </c>
      <c r="G5726" t="s">
        <v>6367</v>
      </c>
      <c r="H5726">
        <v>374450104</v>
      </c>
      <c r="I5726">
        <f>COUNTIF($A$2:$A$10720,A5726)</f>
        <v>1</v>
      </c>
    </row>
    <row r="5727" spans="1:9" x14ac:dyDescent="0.2">
      <c r="A5727">
        <v>80868</v>
      </c>
      <c r="B5727">
        <v>30730</v>
      </c>
      <c r="C5727" t="s">
        <v>8</v>
      </c>
      <c r="D5727">
        <v>30478</v>
      </c>
      <c r="E5727">
        <v>19940930</v>
      </c>
      <c r="F5727">
        <v>19980930</v>
      </c>
      <c r="G5727" t="s">
        <v>6368</v>
      </c>
      <c r="H5727">
        <v>989286109</v>
      </c>
      <c r="I5727">
        <f>COUNTIF($A$2:$A$10720,A5727)</f>
        <v>1</v>
      </c>
    </row>
    <row r="5728" spans="1:9" x14ac:dyDescent="0.2">
      <c r="A5728">
        <v>80965</v>
      </c>
      <c r="B5728">
        <v>30738</v>
      </c>
      <c r="C5728" t="s">
        <v>8</v>
      </c>
      <c r="D5728">
        <v>13343</v>
      </c>
      <c r="E5728">
        <v>19941003</v>
      </c>
      <c r="F5728">
        <v>20001025</v>
      </c>
      <c r="G5728" t="s">
        <v>6369</v>
      </c>
      <c r="H5728">
        <v>203744305</v>
      </c>
      <c r="I5728">
        <f>COUNTIF($A$2:$A$10720,A5728)</f>
        <v>1</v>
      </c>
    </row>
    <row r="5729" spans="1:9" x14ac:dyDescent="0.2">
      <c r="A5729">
        <v>80680</v>
      </c>
      <c r="B5729">
        <v>30740</v>
      </c>
      <c r="C5729" t="s">
        <v>8</v>
      </c>
      <c r="D5729">
        <v>30420</v>
      </c>
      <c r="E5729">
        <v>19940729</v>
      </c>
      <c r="F5729" t="s">
        <v>23</v>
      </c>
      <c r="G5729" t="s">
        <v>6370</v>
      </c>
      <c r="H5729" t="s">
        <v>6371</v>
      </c>
      <c r="I5729">
        <f>COUNTIF($A$2:$A$10720,A5729)</f>
        <v>1</v>
      </c>
    </row>
    <row r="5730" spans="1:9" x14ac:dyDescent="0.2">
      <c r="A5730">
        <v>81012</v>
      </c>
      <c r="B5730">
        <v>30742</v>
      </c>
      <c r="C5730" t="s">
        <v>8</v>
      </c>
      <c r="D5730">
        <v>13344</v>
      </c>
      <c r="E5730">
        <v>19941004</v>
      </c>
      <c r="F5730">
        <v>19990930</v>
      </c>
      <c r="G5730" t="s">
        <v>6372</v>
      </c>
      <c r="H5730">
        <v>865041107</v>
      </c>
      <c r="I5730">
        <f>COUNTIF($A$2:$A$10720,A5730)</f>
        <v>1</v>
      </c>
    </row>
    <row r="5731" spans="1:9" x14ac:dyDescent="0.2">
      <c r="A5731">
        <v>81038</v>
      </c>
      <c r="B5731">
        <v>30747</v>
      </c>
      <c r="C5731" t="s">
        <v>8</v>
      </c>
      <c r="D5731">
        <v>30494</v>
      </c>
      <c r="E5731">
        <v>19941006</v>
      </c>
      <c r="F5731" t="s">
        <v>23</v>
      </c>
      <c r="G5731" t="s">
        <v>6373</v>
      </c>
      <c r="H5731">
        <v>443304100</v>
      </c>
      <c r="I5731">
        <f>COUNTIF($A$2:$A$10720,A5731)</f>
        <v>1</v>
      </c>
    </row>
    <row r="5732" spans="1:9" x14ac:dyDescent="0.2">
      <c r="A5732">
        <v>81283</v>
      </c>
      <c r="B5732">
        <v>31474</v>
      </c>
      <c r="C5732" t="s">
        <v>8</v>
      </c>
      <c r="D5732">
        <v>13537</v>
      </c>
      <c r="E5732">
        <v>19950201</v>
      </c>
      <c r="F5732">
        <v>19950227</v>
      </c>
      <c r="G5732" t="s">
        <v>6552</v>
      </c>
      <c r="H5732" t="s">
        <v>6553</v>
      </c>
      <c r="I5732">
        <f>COUNTIF($A$2:$A$10720,A5732)</f>
        <v>2</v>
      </c>
    </row>
    <row r="5733" spans="1:9" x14ac:dyDescent="0.2">
      <c r="A5733">
        <v>80664</v>
      </c>
      <c r="B5733">
        <v>30753</v>
      </c>
      <c r="C5733" t="s">
        <v>8</v>
      </c>
      <c r="D5733">
        <v>13167</v>
      </c>
      <c r="E5733">
        <v>19940623</v>
      </c>
      <c r="F5733">
        <v>19950630</v>
      </c>
      <c r="G5733" t="s">
        <v>6376</v>
      </c>
      <c r="H5733">
        <v>141693101</v>
      </c>
      <c r="I5733">
        <f>COUNTIF($A$2:$A$10720,A5733)</f>
        <v>1</v>
      </c>
    </row>
    <row r="5734" spans="1:9" x14ac:dyDescent="0.2">
      <c r="A5734">
        <v>80967</v>
      </c>
      <c r="B5734">
        <v>30755</v>
      </c>
      <c r="C5734" t="s">
        <v>8</v>
      </c>
      <c r="D5734">
        <v>13349</v>
      </c>
      <c r="E5734">
        <v>19941007</v>
      </c>
      <c r="F5734">
        <v>19970327</v>
      </c>
      <c r="G5734" t="s">
        <v>6377</v>
      </c>
      <c r="H5734">
        <v>155560105</v>
      </c>
      <c r="I5734">
        <f>COUNTIF($A$2:$A$10720,A5734)</f>
        <v>1</v>
      </c>
    </row>
    <row r="5735" spans="1:9" x14ac:dyDescent="0.2">
      <c r="A5735">
        <v>80994</v>
      </c>
      <c r="B5735">
        <v>30773</v>
      </c>
      <c r="C5735" t="s">
        <v>8</v>
      </c>
      <c r="D5735">
        <v>13358</v>
      </c>
      <c r="E5735">
        <v>19941012</v>
      </c>
      <c r="F5735">
        <v>19970502</v>
      </c>
      <c r="G5735" t="s">
        <v>6378</v>
      </c>
      <c r="H5735">
        <v>589783109</v>
      </c>
      <c r="I5735">
        <f>COUNTIF($A$2:$A$10720,A5735)</f>
        <v>1</v>
      </c>
    </row>
    <row r="5736" spans="1:9" x14ac:dyDescent="0.2">
      <c r="A5736">
        <v>81283</v>
      </c>
      <c r="B5736">
        <v>31474</v>
      </c>
      <c r="C5736" t="s">
        <v>8</v>
      </c>
      <c r="D5736">
        <v>13537</v>
      </c>
      <c r="E5736">
        <v>19950228</v>
      </c>
      <c r="F5736">
        <v>20010627</v>
      </c>
      <c r="G5736" t="s">
        <v>6552</v>
      </c>
      <c r="H5736" t="s">
        <v>6553</v>
      </c>
      <c r="I5736">
        <f>COUNTIF($A$2:$A$10720,A5736)</f>
        <v>2</v>
      </c>
    </row>
    <row r="5737" spans="1:9" x14ac:dyDescent="0.2">
      <c r="A5737">
        <v>81487</v>
      </c>
      <c r="B5737">
        <v>4850</v>
      </c>
      <c r="C5737" t="s">
        <v>11</v>
      </c>
      <c r="D5737">
        <v>13610</v>
      </c>
      <c r="E5737">
        <v>19950310</v>
      </c>
      <c r="F5737">
        <v>19950331</v>
      </c>
      <c r="G5737" t="s">
        <v>561</v>
      </c>
      <c r="H5737">
        <v>347461105</v>
      </c>
      <c r="I5737">
        <f>COUNTIF($A$2:$A$10720,A5737)</f>
        <v>2</v>
      </c>
    </row>
    <row r="5738" spans="1:9" x14ac:dyDescent="0.2">
      <c r="A5738">
        <v>81011</v>
      </c>
      <c r="B5738">
        <v>30777</v>
      </c>
      <c r="C5738" t="s">
        <v>8</v>
      </c>
      <c r="D5738">
        <v>13363</v>
      </c>
      <c r="E5738">
        <v>19941012</v>
      </c>
      <c r="F5738">
        <v>20000907</v>
      </c>
      <c r="G5738" t="s">
        <v>6381</v>
      </c>
      <c r="H5738">
        <v>863451100</v>
      </c>
      <c r="I5738">
        <f>COUNTIF($A$2:$A$10720,A5738)</f>
        <v>1</v>
      </c>
    </row>
    <row r="5739" spans="1:9" x14ac:dyDescent="0.2">
      <c r="A5739">
        <v>80962</v>
      </c>
      <c r="B5739">
        <v>30778</v>
      </c>
      <c r="C5739" t="s">
        <v>8</v>
      </c>
      <c r="D5739">
        <v>13369</v>
      </c>
      <c r="E5739">
        <v>19941013</v>
      </c>
      <c r="F5739" t="s">
        <v>23</v>
      </c>
      <c r="G5739" t="s">
        <v>6382</v>
      </c>
      <c r="H5739" t="s">
        <v>6383</v>
      </c>
      <c r="I5739">
        <f>COUNTIF($A$2:$A$10720,A5739)</f>
        <v>1</v>
      </c>
    </row>
    <row r="5740" spans="1:9" x14ac:dyDescent="0.2">
      <c r="A5740">
        <v>80963</v>
      </c>
      <c r="B5740">
        <v>30779</v>
      </c>
      <c r="C5740" t="s">
        <v>8</v>
      </c>
      <c r="D5740">
        <v>13368</v>
      </c>
      <c r="E5740">
        <v>19980430</v>
      </c>
      <c r="F5740">
        <v>20010131</v>
      </c>
      <c r="G5740" t="s">
        <v>6384</v>
      </c>
      <c r="H5740">
        <v>184902104</v>
      </c>
      <c r="I5740">
        <f>COUNTIF($A$2:$A$10720,A5740)</f>
        <v>1</v>
      </c>
    </row>
    <row r="5741" spans="1:9" x14ac:dyDescent="0.2">
      <c r="A5741">
        <v>81007</v>
      </c>
      <c r="B5741">
        <v>30781</v>
      </c>
      <c r="C5741" t="s">
        <v>8</v>
      </c>
      <c r="D5741">
        <v>13367</v>
      </c>
      <c r="E5741">
        <v>19941013</v>
      </c>
      <c r="F5741">
        <v>20020531</v>
      </c>
      <c r="G5741" t="s">
        <v>6385</v>
      </c>
      <c r="H5741" t="s">
        <v>6386</v>
      </c>
      <c r="I5741">
        <f>COUNTIF($A$2:$A$10720,A5741)</f>
        <v>1</v>
      </c>
    </row>
    <row r="5742" spans="1:9" x14ac:dyDescent="0.2">
      <c r="A5742">
        <v>81005</v>
      </c>
      <c r="B5742">
        <v>30782</v>
      </c>
      <c r="C5742" t="s">
        <v>11</v>
      </c>
      <c r="D5742">
        <v>13365</v>
      </c>
      <c r="E5742">
        <v>19941013</v>
      </c>
      <c r="F5742">
        <v>20000929</v>
      </c>
      <c r="G5742" t="s">
        <v>6387</v>
      </c>
      <c r="H5742">
        <v>720773100</v>
      </c>
      <c r="I5742">
        <f>COUNTIF($A$2:$A$10720,A5742)</f>
        <v>1</v>
      </c>
    </row>
    <row r="5743" spans="1:9" x14ac:dyDescent="0.2">
      <c r="A5743">
        <v>81048</v>
      </c>
      <c r="B5743">
        <v>30783</v>
      </c>
      <c r="C5743" t="s">
        <v>8</v>
      </c>
      <c r="D5743">
        <v>30503</v>
      </c>
      <c r="E5743">
        <v>19941013</v>
      </c>
      <c r="F5743">
        <v>20051027</v>
      </c>
      <c r="G5743" t="s">
        <v>6388</v>
      </c>
      <c r="H5743" t="s">
        <v>6389</v>
      </c>
      <c r="I5743">
        <f>COUNTIF($A$2:$A$10720,A5743)</f>
        <v>1</v>
      </c>
    </row>
    <row r="5744" spans="1:9" x14ac:dyDescent="0.2">
      <c r="A5744">
        <v>81025</v>
      </c>
      <c r="B5744">
        <v>30785</v>
      </c>
      <c r="C5744" t="s">
        <v>8</v>
      </c>
      <c r="D5744">
        <v>30482</v>
      </c>
      <c r="E5744">
        <v>19941014</v>
      </c>
      <c r="F5744">
        <v>19960930</v>
      </c>
      <c r="G5744" t="s">
        <v>6390</v>
      </c>
      <c r="H5744">
        <v>148380108</v>
      </c>
      <c r="I5744">
        <f>COUNTIF($A$2:$A$10720,A5744)</f>
        <v>1</v>
      </c>
    </row>
    <row r="5745" spans="1:9" x14ac:dyDescent="0.2">
      <c r="A5745">
        <v>80993</v>
      </c>
      <c r="B5745">
        <v>30789</v>
      </c>
      <c r="C5745" t="s">
        <v>8</v>
      </c>
      <c r="D5745">
        <v>13371</v>
      </c>
      <c r="E5745">
        <v>19941014</v>
      </c>
      <c r="F5745">
        <v>20061031</v>
      </c>
      <c r="G5745" t="s">
        <v>6391</v>
      </c>
      <c r="H5745">
        <v>594850109</v>
      </c>
      <c r="I5745">
        <f>COUNTIF($A$2:$A$10720,A5745)</f>
        <v>1</v>
      </c>
    </row>
    <row r="5746" spans="1:9" x14ac:dyDescent="0.2">
      <c r="A5746">
        <v>80616</v>
      </c>
      <c r="B5746">
        <v>30799</v>
      </c>
      <c r="C5746" t="s">
        <v>8</v>
      </c>
      <c r="D5746">
        <v>13165</v>
      </c>
      <c r="E5746">
        <v>19940623</v>
      </c>
      <c r="F5746">
        <v>19970829</v>
      </c>
      <c r="G5746" t="s">
        <v>6392</v>
      </c>
      <c r="H5746">
        <v>227297108</v>
      </c>
      <c r="I5746">
        <f>COUNTIF($A$2:$A$10720,A5746)</f>
        <v>1</v>
      </c>
    </row>
    <row r="5747" spans="1:9" x14ac:dyDescent="0.2">
      <c r="A5747">
        <v>81023</v>
      </c>
      <c r="B5747">
        <v>30818</v>
      </c>
      <c r="C5747" t="s">
        <v>8</v>
      </c>
      <c r="D5747">
        <v>30480</v>
      </c>
      <c r="E5747">
        <v>19941018</v>
      </c>
      <c r="F5747">
        <v>20010214</v>
      </c>
      <c r="G5747" t="s">
        <v>6393</v>
      </c>
      <c r="H5747">
        <v>433570108</v>
      </c>
      <c r="I5747">
        <f>COUNTIF($A$2:$A$10720,A5747)</f>
        <v>1</v>
      </c>
    </row>
    <row r="5748" spans="1:9" x14ac:dyDescent="0.2">
      <c r="A5748">
        <v>81042</v>
      </c>
      <c r="B5748">
        <v>30821</v>
      </c>
      <c r="C5748" t="s">
        <v>8</v>
      </c>
      <c r="D5748">
        <v>30499</v>
      </c>
      <c r="E5748">
        <v>19941018</v>
      </c>
      <c r="F5748">
        <v>20141231</v>
      </c>
      <c r="G5748" t="s">
        <v>6394</v>
      </c>
      <c r="H5748">
        <v>744383100</v>
      </c>
      <c r="I5748">
        <f>COUNTIF($A$2:$A$10720,A5748)</f>
        <v>1</v>
      </c>
    </row>
    <row r="5749" spans="1:9" x14ac:dyDescent="0.2">
      <c r="A5749">
        <v>80972</v>
      </c>
      <c r="B5749">
        <v>30828</v>
      </c>
      <c r="C5749" t="s">
        <v>8</v>
      </c>
      <c r="D5749">
        <v>13377</v>
      </c>
      <c r="E5749">
        <v>19941019</v>
      </c>
      <c r="F5749">
        <v>19990129</v>
      </c>
      <c r="G5749" t="s">
        <v>6395</v>
      </c>
      <c r="H5749">
        <v>294644109</v>
      </c>
      <c r="I5749">
        <f>COUNTIF($A$2:$A$10720,A5749)</f>
        <v>1</v>
      </c>
    </row>
    <row r="5750" spans="1:9" x14ac:dyDescent="0.2">
      <c r="A5750">
        <v>80973</v>
      </c>
      <c r="B5750">
        <v>30832</v>
      </c>
      <c r="C5750" t="s">
        <v>8</v>
      </c>
      <c r="D5750">
        <v>13383</v>
      </c>
      <c r="E5750">
        <v>19941020</v>
      </c>
      <c r="F5750">
        <v>20041231</v>
      </c>
      <c r="G5750" t="s">
        <v>6396</v>
      </c>
      <c r="H5750">
        <v>279434104</v>
      </c>
      <c r="I5750">
        <f>COUNTIF($A$2:$A$10720,A5750)</f>
        <v>1</v>
      </c>
    </row>
    <row r="5751" spans="1:9" x14ac:dyDescent="0.2">
      <c r="A5751">
        <v>80975</v>
      </c>
      <c r="B5751">
        <v>30833</v>
      </c>
      <c r="C5751" t="s">
        <v>11</v>
      </c>
      <c r="D5751">
        <v>13378</v>
      </c>
      <c r="E5751">
        <v>19941020</v>
      </c>
      <c r="F5751">
        <v>20010221</v>
      </c>
      <c r="G5751" t="s">
        <v>6397</v>
      </c>
      <c r="H5751" t="s">
        <v>6398</v>
      </c>
      <c r="I5751">
        <f>COUNTIF($A$2:$A$10720,A5751)</f>
        <v>1</v>
      </c>
    </row>
    <row r="5752" spans="1:9" x14ac:dyDescent="0.2">
      <c r="A5752">
        <v>81008</v>
      </c>
      <c r="B5752">
        <v>30835</v>
      </c>
      <c r="C5752" t="s">
        <v>8</v>
      </c>
      <c r="D5752">
        <v>13382</v>
      </c>
      <c r="E5752">
        <v>19941020</v>
      </c>
      <c r="F5752">
        <v>20010801</v>
      </c>
      <c r="G5752" t="s">
        <v>6399</v>
      </c>
      <c r="H5752">
        <v>522002104</v>
      </c>
      <c r="I5752">
        <f>COUNTIF($A$2:$A$10720,A5752)</f>
        <v>1</v>
      </c>
    </row>
    <row r="5753" spans="1:9" x14ac:dyDescent="0.2">
      <c r="A5753">
        <v>81009</v>
      </c>
      <c r="B5753">
        <v>30836</v>
      </c>
      <c r="C5753" t="s">
        <v>8</v>
      </c>
      <c r="D5753">
        <v>13379</v>
      </c>
      <c r="E5753">
        <v>19941020</v>
      </c>
      <c r="F5753">
        <v>20001031</v>
      </c>
      <c r="G5753" t="s">
        <v>6400</v>
      </c>
      <c r="H5753" t="s">
        <v>6401</v>
      </c>
      <c r="I5753">
        <f>COUNTIF($A$2:$A$10720,A5753)</f>
        <v>1</v>
      </c>
    </row>
    <row r="5754" spans="1:9" x14ac:dyDescent="0.2">
      <c r="A5754">
        <v>81015</v>
      </c>
      <c r="B5754">
        <v>30837</v>
      </c>
      <c r="C5754" t="s">
        <v>8</v>
      </c>
      <c r="D5754">
        <v>13380</v>
      </c>
      <c r="E5754">
        <v>19941020</v>
      </c>
      <c r="F5754">
        <v>20000815</v>
      </c>
      <c r="G5754" t="s">
        <v>6402</v>
      </c>
      <c r="H5754" t="s">
        <v>6403</v>
      </c>
      <c r="I5754">
        <f>COUNTIF($A$2:$A$10720,A5754)</f>
        <v>1</v>
      </c>
    </row>
    <row r="5755" spans="1:9" x14ac:dyDescent="0.2">
      <c r="A5755">
        <v>80982</v>
      </c>
      <c r="B5755">
        <v>30841</v>
      </c>
      <c r="C5755" t="s">
        <v>8</v>
      </c>
      <c r="D5755">
        <v>13388</v>
      </c>
      <c r="E5755">
        <v>19941021</v>
      </c>
      <c r="F5755">
        <v>19980812</v>
      </c>
      <c r="G5755" t="s">
        <v>6404</v>
      </c>
      <c r="H5755">
        <v>302543103</v>
      </c>
      <c r="I5755">
        <f>COUNTIF($A$2:$A$10720,A5755)</f>
        <v>1</v>
      </c>
    </row>
    <row r="5756" spans="1:9" x14ac:dyDescent="0.2">
      <c r="A5756">
        <v>81001</v>
      </c>
      <c r="B5756">
        <v>30843</v>
      </c>
      <c r="C5756" t="s">
        <v>8</v>
      </c>
      <c r="D5756">
        <v>13389</v>
      </c>
      <c r="E5756">
        <v>19941021</v>
      </c>
      <c r="F5756">
        <v>20071130</v>
      </c>
      <c r="G5756" t="s">
        <v>6405</v>
      </c>
      <c r="H5756" t="s">
        <v>6406</v>
      </c>
      <c r="I5756">
        <f>COUNTIF($A$2:$A$10720,A5756)</f>
        <v>1</v>
      </c>
    </row>
    <row r="5757" spans="1:9" x14ac:dyDescent="0.2">
      <c r="A5757">
        <v>81003</v>
      </c>
      <c r="B5757">
        <v>30844</v>
      </c>
      <c r="C5757" t="s">
        <v>8</v>
      </c>
      <c r="D5757">
        <v>13387</v>
      </c>
      <c r="E5757">
        <v>19941021</v>
      </c>
      <c r="F5757">
        <v>20000428</v>
      </c>
      <c r="G5757" t="s">
        <v>6407</v>
      </c>
      <c r="H5757" t="s">
        <v>6408</v>
      </c>
      <c r="I5757">
        <f>COUNTIF($A$2:$A$10720,A5757)</f>
        <v>1</v>
      </c>
    </row>
    <row r="5758" spans="1:9" x14ac:dyDescent="0.2">
      <c r="A5758">
        <v>81010</v>
      </c>
      <c r="B5758">
        <v>30847</v>
      </c>
      <c r="C5758" t="s">
        <v>11</v>
      </c>
      <c r="D5758">
        <v>13384</v>
      </c>
      <c r="E5758">
        <v>19941021</v>
      </c>
      <c r="F5758" t="s">
        <v>23</v>
      </c>
      <c r="G5758" t="s">
        <v>6409</v>
      </c>
      <c r="H5758" t="s">
        <v>6410</v>
      </c>
      <c r="I5758">
        <f>COUNTIF($A$2:$A$10720,A5758)</f>
        <v>1</v>
      </c>
    </row>
    <row r="5759" spans="1:9" x14ac:dyDescent="0.2">
      <c r="A5759">
        <v>81018</v>
      </c>
      <c r="B5759">
        <v>30849</v>
      </c>
      <c r="C5759" t="s">
        <v>8</v>
      </c>
      <c r="D5759">
        <v>13385</v>
      </c>
      <c r="E5759">
        <v>19941021</v>
      </c>
      <c r="F5759">
        <v>20001206</v>
      </c>
      <c r="G5759" t="s">
        <v>6411</v>
      </c>
      <c r="H5759">
        <v>944027101</v>
      </c>
      <c r="I5759">
        <f>COUNTIF($A$2:$A$10720,A5759)</f>
        <v>1</v>
      </c>
    </row>
    <row r="5760" spans="1:9" x14ac:dyDescent="0.2">
      <c r="A5760">
        <v>80968</v>
      </c>
      <c r="B5760">
        <v>30859</v>
      </c>
      <c r="C5760" t="s">
        <v>8</v>
      </c>
      <c r="D5760">
        <v>13391</v>
      </c>
      <c r="E5760">
        <v>19941025</v>
      </c>
      <c r="F5760">
        <v>19960530</v>
      </c>
      <c r="G5760" t="s">
        <v>6412</v>
      </c>
      <c r="H5760">
        <v>221010101</v>
      </c>
      <c r="I5760">
        <f>COUNTIF($A$2:$A$10720,A5760)</f>
        <v>1</v>
      </c>
    </row>
    <row r="5761" spans="1:9" x14ac:dyDescent="0.2">
      <c r="A5761">
        <v>80987</v>
      </c>
      <c r="B5761">
        <v>30861</v>
      </c>
      <c r="C5761" t="s">
        <v>11</v>
      </c>
      <c r="D5761">
        <v>13394</v>
      </c>
      <c r="E5761">
        <v>19941025</v>
      </c>
      <c r="F5761">
        <v>20170908</v>
      </c>
      <c r="G5761" t="s">
        <v>6413</v>
      </c>
      <c r="H5761">
        <v>499049104</v>
      </c>
      <c r="I5761">
        <f>COUNTIF($A$2:$A$10720,A5761)</f>
        <v>1</v>
      </c>
    </row>
    <row r="5762" spans="1:9" x14ac:dyDescent="0.2">
      <c r="A5762">
        <v>81487</v>
      </c>
      <c r="B5762">
        <v>4850</v>
      </c>
      <c r="C5762" t="s">
        <v>11</v>
      </c>
      <c r="D5762">
        <v>13610</v>
      </c>
      <c r="E5762">
        <v>19950401</v>
      </c>
      <c r="F5762">
        <v>19970813</v>
      </c>
      <c r="G5762" t="s">
        <v>561</v>
      </c>
      <c r="H5762">
        <v>347461105</v>
      </c>
      <c r="I5762">
        <f>COUNTIF($A$2:$A$10720,A5762)</f>
        <v>2</v>
      </c>
    </row>
    <row r="5763" spans="1:9" x14ac:dyDescent="0.2">
      <c r="A5763">
        <v>81004</v>
      </c>
      <c r="B5763">
        <v>30862</v>
      </c>
      <c r="C5763" t="s">
        <v>8</v>
      </c>
      <c r="D5763">
        <v>13393</v>
      </c>
      <c r="E5763">
        <v>19941025</v>
      </c>
      <c r="F5763">
        <v>20030708</v>
      </c>
      <c r="G5763" t="s">
        <v>6414</v>
      </c>
      <c r="H5763">
        <v>691217103</v>
      </c>
      <c r="I5763">
        <f>COUNTIF($A$2:$A$10720,A5763)</f>
        <v>1</v>
      </c>
    </row>
    <row r="5764" spans="1:9" x14ac:dyDescent="0.2">
      <c r="A5764">
        <v>81020</v>
      </c>
      <c r="B5764">
        <v>30863</v>
      </c>
      <c r="C5764" t="s">
        <v>8</v>
      </c>
      <c r="D5764">
        <v>13392</v>
      </c>
      <c r="E5764">
        <v>19941025</v>
      </c>
      <c r="F5764">
        <v>20050630</v>
      </c>
      <c r="G5764" t="s">
        <v>6415</v>
      </c>
      <c r="H5764">
        <v>950813105</v>
      </c>
      <c r="I5764">
        <f>COUNTIF($A$2:$A$10720,A5764)</f>
        <v>1</v>
      </c>
    </row>
    <row r="5765" spans="1:9" x14ac:dyDescent="0.2">
      <c r="A5765">
        <v>80976</v>
      </c>
      <c r="B5765">
        <v>30867</v>
      </c>
      <c r="C5765" t="s">
        <v>8</v>
      </c>
      <c r="D5765">
        <v>13399</v>
      </c>
      <c r="E5765">
        <v>19941026</v>
      </c>
      <c r="F5765">
        <v>19970331</v>
      </c>
      <c r="G5765" t="s">
        <v>6416</v>
      </c>
      <c r="H5765" t="s">
        <v>6417</v>
      </c>
      <c r="I5765">
        <f>COUNTIF($A$2:$A$10720,A5765)</f>
        <v>1</v>
      </c>
    </row>
    <row r="5766" spans="1:9" x14ac:dyDescent="0.2">
      <c r="A5766">
        <v>81047</v>
      </c>
      <c r="B5766">
        <v>30869</v>
      </c>
      <c r="C5766" t="s">
        <v>8</v>
      </c>
      <c r="D5766">
        <v>30502</v>
      </c>
      <c r="E5766">
        <v>19941026</v>
      </c>
      <c r="F5766">
        <v>19970630</v>
      </c>
      <c r="G5766" t="s">
        <v>6418</v>
      </c>
      <c r="H5766" t="s">
        <v>6419</v>
      </c>
      <c r="I5766">
        <f>COUNTIF($A$2:$A$10720,A5766)</f>
        <v>1</v>
      </c>
    </row>
    <row r="5767" spans="1:9" x14ac:dyDescent="0.2">
      <c r="A5767">
        <v>81502</v>
      </c>
      <c r="B5767">
        <v>31578</v>
      </c>
      <c r="C5767" t="s">
        <v>8</v>
      </c>
      <c r="D5767">
        <v>13601</v>
      </c>
      <c r="E5767">
        <v>19950303</v>
      </c>
      <c r="F5767">
        <v>19950330</v>
      </c>
      <c r="G5767" t="s">
        <v>6598</v>
      </c>
      <c r="H5767">
        <v>55063101</v>
      </c>
      <c r="I5767">
        <f>COUNTIF($A$2:$A$10720,A5767)</f>
        <v>2</v>
      </c>
    </row>
    <row r="5768" spans="1:9" x14ac:dyDescent="0.2">
      <c r="A5768">
        <v>81502</v>
      </c>
      <c r="B5768">
        <v>31578</v>
      </c>
      <c r="C5768" t="s">
        <v>8</v>
      </c>
      <c r="D5768">
        <v>13601</v>
      </c>
      <c r="E5768">
        <v>19950331</v>
      </c>
      <c r="F5768">
        <v>20030307</v>
      </c>
      <c r="G5768" t="s">
        <v>6598</v>
      </c>
      <c r="H5768">
        <v>55063101</v>
      </c>
      <c r="I5768">
        <f>COUNTIF($A$2:$A$10720,A5768)</f>
        <v>2</v>
      </c>
    </row>
    <row r="5769" spans="1:9" x14ac:dyDescent="0.2">
      <c r="A5769">
        <v>80969</v>
      </c>
      <c r="B5769">
        <v>30877</v>
      </c>
      <c r="C5769" t="s">
        <v>8</v>
      </c>
      <c r="D5769">
        <v>13402</v>
      </c>
      <c r="E5769">
        <v>19941028</v>
      </c>
      <c r="F5769" t="s">
        <v>23</v>
      </c>
      <c r="G5769" t="s">
        <v>6421</v>
      </c>
      <c r="H5769" t="s">
        <v>6422</v>
      </c>
      <c r="I5769">
        <f>COUNTIF($A$2:$A$10720,A5769)</f>
        <v>1</v>
      </c>
    </row>
    <row r="5770" spans="1:9" x14ac:dyDescent="0.2">
      <c r="A5770">
        <v>80648</v>
      </c>
      <c r="B5770">
        <v>30884</v>
      </c>
      <c r="C5770" t="s">
        <v>8</v>
      </c>
      <c r="D5770">
        <v>13166</v>
      </c>
      <c r="E5770">
        <v>19940623</v>
      </c>
      <c r="F5770">
        <v>20041223</v>
      </c>
      <c r="G5770" t="s">
        <v>6423</v>
      </c>
      <c r="H5770">
        <v>570268102</v>
      </c>
      <c r="I5770">
        <f>COUNTIF($A$2:$A$10720,A5770)</f>
        <v>1</v>
      </c>
    </row>
    <row r="5771" spans="1:9" x14ac:dyDescent="0.2">
      <c r="A5771">
        <v>80970</v>
      </c>
      <c r="B5771">
        <v>30887</v>
      </c>
      <c r="C5771" t="s">
        <v>8</v>
      </c>
      <c r="D5771">
        <v>13404</v>
      </c>
      <c r="E5771">
        <v>19941031</v>
      </c>
      <c r="F5771">
        <v>19980624</v>
      </c>
      <c r="G5771" t="s">
        <v>6424</v>
      </c>
      <c r="H5771">
        <v>237891106</v>
      </c>
      <c r="I5771">
        <f>COUNTIF($A$2:$A$10720,A5771)</f>
        <v>1</v>
      </c>
    </row>
    <row r="5772" spans="1:9" x14ac:dyDescent="0.2">
      <c r="A5772">
        <v>81086</v>
      </c>
      <c r="B5772">
        <v>30898</v>
      </c>
      <c r="C5772" t="s">
        <v>8</v>
      </c>
      <c r="D5772">
        <v>13406</v>
      </c>
      <c r="E5772">
        <v>19941101</v>
      </c>
      <c r="F5772">
        <v>19990430</v>
      </c>
      <c r="G5772" t="s">
        <v>6425</v>
      </c>
      <c r="H5772">
        <v>418106100</v>
      </c>
      <c r="I5772">
        <f>COUNTIF($A$2:$A$10720,A5772)</f>
        <v>1</v>
      </c>
    </row>
    <row r="5773" spans="1:9" x14ac:dyDescent="0.2">
      <c r="A5773">
        <v>81084</v>
      </c>
      <c r="B5773">
        <v>30899</v>
      </c>
      <c r="C5773" t="s">
        <v>8</v>
      </c>
      <c r="D5773">
        <v>13407</v>
      </c>
      <c r="E5773">
        <v>19941101</v>
      </c>
      <c r="F5773" t="s">
        <v>23</v>
      </c>
      <c r="G5773" t="s">
        <v>6426</v>
      </c>
      <c r="H5773">
        <v>444144109</v>
      </c>
      <c r="I5773">
        <f>COUNTIF($A$2:$A$10720,A5773)</f>
        <v>1</v>
      </c>
    </row>
    <row r="5774" spans="1:9" x14ac:dyDescent="0.2">
      <c r="A5774">
        <v>81063</v>
      </c>
      <c r="B5774">
        <v>30906</v>
      </c>
      <c r="C5774" t="s">
        <v>8</v>
      </c>
      <c r="D5774">
        <v>30523</v>
      </c>
      <c r="E5774">
        <v>19941102</v>
      </c>
      <c r="F5774">
        <v>20031231</v>
      </c>
      <c r="G5774" t="s">
        <v>6427</v>
      </c>
      <c r="H5774" t="s">
        <v>6428</v>
      </c>
      <c r="I5774">
        <f>COUNTIF($A$2:$A$10720,A5774)</f>
        <v>1</v>
      </c>
    </row>
    <row r="5775" spans="1:9" x14ac:dyDescent="0.2">
      <c r="A5775">
        <v>81059</v>
      </c>
      <c r="B5775">
        <v>30909</v>
      </c>
      <c r="C5775" t="s">
        <v>8</v>
      </c>
      <c r="D5775">
        <v>30517</v>
      </c>
      <c r="E5775">
        <v>19941103</v>
      </c>
      <c r="F5775">
        <v>19970630</v>
      </c>
      <c r="G5775" t="s">
        <v>6429</v>
      </c>
      <c r="H5775">
        <v>305916108</v>
      </c>
      <c r="I5775">
        <f>COUNTIF($A$2:$A$10720,A5775)</f>
        <v>1</v>
      </c>
    </row>
    <row r="5776" spans="1:9" x14ac:dyDescent="0.2">
      <c r="A5776">
        <v>81056</v>
      </c>
      <c r="B5776">
        <v>30915</v>
      </c>
      <c r="C5776" t="s">
        <v>8</v>
      </c>
      <c r="D5776">
        <v>30514</v>
      </c>
      <c r="E5776">
        <v>19941104</v>
      </c>
      <c r="F5776">
        <v>20020930</v>
      </c>
      <c r="G5776" t="s">
        <v>6430</v>
      </c>
      <c r="H5776">
        <v>161568100</v>
      </c>
      <c r="I5776">
        <f>COUNTIF($A$2:$A$10720,A5776)</f>
        <v>1</v>
      </c>
    </row>
    <row r="5777" spans="1:9" x14ac:dyDescent="0.2">
      <c r="A5777">
        <v>81110</v>
      </c>
      <c r="B5777">
        <v>30925</v>
      </c>
      <c r="C5777" t="s">
        <v>8</v>
      </c>
      <c r="D5777">
        <v>13410</v>
      </c>
      <c r="E5777">
        <v>19941104</v>
      </c>
      <c r="F5777">
        <v>20060228</v>
      </c>
      <c r="G5777" t="s">
        <v>6431</v>
      </c>
      <c r="H5777" t="s">
        <v>6432</v>
      </c>
      <c r="I5777">
        <f>COUNTIF($A$2:$A$10720,A5777)</f>
        <v>1</v>
      </c>
    </row>
    <row r="5778" spans="1:9" x14ac:dyDescent="0.2">
      <c r="A5778">
        <v>81177</v>
      </c>
      <c r="B5778">
        <v>30936</v>
      </c>
      <c r="C5778" t="s">
        <v>8</v>
      </c>
      <c r="D5778">
        <v>13490</v>
      </c>
      <c r="E5778">
        <v>19941220</v>
      </c>
      <c r="F5778">
        <v>19990226</v>
      </c>
      <c r="G5778" t="s">
        <v>6433</v>
      </c>
      <c r="H5778" t="s">
        <v>6434</v>
      </c>
      <c r="I5778">
        <f>COUNTIF($A$2:$A$10720,A5778)</f>
        <v>1</v>
      </c>
    </row>
    <row r="5779" spans="1:9" x14ac:dyDescent="0.2">
      <c r="A5779">
        <v>81109</v>
      </c>
      <c r="B5779">
        <v>30939</v>
      </c>
      <c r="C5779" t="s">
        <v>11</v>
      </c>
      <c r="D5779">
        <v>13415</v>
      </c>
      <c r="E5779">
        <v>19941108</v>
      </c>
      <c r="F5779">
        <v>20111127</v>
      </c>
      <c r="G5779" t="s">
        <v>6435</v>
      </c>
      <c r="H5779" t="s">
        <v>6436</v>
      </c>
      <c r="I5779">
        <f>COUNTIF($A$2:$A$10720,A5779)</f>
        <v>1</v>
      </c>
    </row>
    <row r="5780" spans="1:9" x14ac:dyDescent="0.2">
      <c r="A5780">
        <v>81098</v>
      </c>
      <c r="B5780">
        <v>30946</v>
      </c>
      <c r="C5780" t="s">
        <v>8</v>
      </c>
      <c r="D5780">
        <v>13417</v>
      </c>
      <c r="E5780">
        <v>19941108</v>
      </c>
      <c r="F5780">
        <v>20050831</v>
      </c>
      <c r="G5780" t="s">
        <v>6437</v>
      </c>
      <c r="H5780">
        <v>723481107</v>
      </c>
      <c r="I5780">
        <f>COUNTIF($A$2:$A$10720,A5780)</f>
        <v>1</v>
      </c>
    </row>
    <row r="5781" spans="1:9" x14ac:dyDescent="0.2">
      <c r="A5781">
        <v>81113</v>
      </c>
      <c r="B5781">
        <v>30948</v>
      </c>
      <c r="C5781" t="s">
        <v>8</v>
      </c>
      <c r="D5781">
        <v>13419</v>
      </c>
      <c r="E5781">
        <v>19941108</v>
      </c>
      <c r="F5781">
        <v>20040331</v>
      </c>
      <c r="G5781" t="s">
        <v>6438</v>
      </c>
      <c r="H5781">
        <v>872597109</v>
      </c>
      <c r="I5781">
        <f>COUNTIF($A$2:$A$10720,A5781)</f>
        <v>1</v>
      </c>
    </row>
    <row r="5782" spans="1:9" x14ac:dyDescent="0.2">
      <c r="A5782">
        <v>81111</v>
      </c>
      <c r="B5782">
        <v>30949</v>
      </c>
      <c r="C5782" t="s">
        <v>8</v>
      </c>
      <c r="D5782">
        <v>13418</v>
      </c>
      <c r="E5782">
        <v>19941108</v>
      </c>
      <c r="F5782">
        <v>19971128</v>
      </c>
      <c r="G5782" t="s">
        <v>6439</v>
      </c>
      <c r="H5782">
        <v>884888108</v>
      </c>
      <c r="I5782">
        <f>COUNTIF($A$2:$A$10720,A5782)</f>
        <v>1</v>
      </c>
    </row>
    <row r="5783" spans="1:9" x14ac:dyDescent="0.2">
      <c r="A5783">
        <v>81119</v>
      </c>
      <c r="B5783">
        <v>30950</v>
      </c>
      <c r="C5783" t="s">
        <v>11</v>
      </c>
      <c r="D5783">
        <v>13416</v>
      </c>
      <c r="E5783">
        <v>19941108</v>
      </c>
      <c r="F5783">
        <v>20090126</v>
      </c>
      <c r="G5783" t="s">
        <v>6440</v>
      </c>
      <c r="H5783" t="s">
        <v>6441</v>
      </c>
      <c r="I5783">
        <f>COUNTIF($A$2:$A$10720,A5783)</f>
        <v>1</v>
      </c>
    </row>
    <row r="5784" spans="1:9" x14ac:dyDescent="0.2">
      <c r="A5784">
        <v>81107</v>
      </c>
      <c r="B5784">
        <v>30964</v>
      </c>
      <c r="C5784" t="s">
        <v>11</v>
      </c>
      <c r="D5784">
        <v>13422</v>
      </c>
      <c r="E5784">
        <v>19941110</v>
      </c>
      <c r="F5784">
        <v>19960125</v>
      </c>
      <c r="G5784" t="s">
        <v>6442</v>
      </c>
      <c r="H5784">
        <v>829322304</v>
      </c>
      <c r="I5784">
        <f>COUNTIF($A$2:$A$10720,A5784)</f>
        <v>1</v>
      </c>
    </row>
    <row r="5785" spans="1:9" x14ac:dyDescent="0.2">
      <c r="A5785">
        <v>81510</v>
      </c>
      <c r="B5785">
        <v>11286</v>
      </c>
      <c r="C5785" t="s">
        <v>11</v>
      </c>
      <c r="D5785">
        <v>6882</v>
      </c>
      <c r="E5785">
        <v>19960523</v>
      </c>
      <c r="F5785">
        <v>20001031</v>
      </c>
      <c r="G5785" t="s">
        <v>1403</v>
      </c>
      <c r="H5785">
        <v>222892101</v>
      </c>
      <c r="I5785">
        <f>COUNTIF($A$2:$A$10720,A5785)</f>
        <v>3</v>
      </c>
    </row>
    <row r="5786" spans="1:9" x14ac:dyDescent="0.2">
      <c r="A5786">
        <v>81510</v>
      </c>
      <c r="B5786">
        <v>11286</v>
      </c>
      <c r="C5786" t="s">
        <v>11</v>
      </c>
      <c r="D5786">
        <v>6882</v>
      </c>
      <c r="E5786">
        <v>20110525</v>
      </c>
      <c r="F5786">
        <v>20150630</v>
      </c>
      <c r="G5786" t="s">
        <v>1403</v>
      </c>
      <c r="H5786">
        <v>222892101</v>
      </c>
      <c r="I5786">
        <f>COUNTIF($A$2:$A$10720,A5786)</f>
        <v>3</v>
      </c>
    </row>
    <row r="5787" spans="1:9" x14ac:dyDescent="0.2">
      <c r="A5787">
        <v>80636</v>
      </c>
      <c r="B5787">
        <v>30974</v>
      </c>
      <c r="C5787" t="s">
        <v>8</v>
      </c>
      <c r="D5787">
        <v>13168</v>
      </c>
      <c r="E5787">
        <v>19940623</v>
      </c>
      <c r="F5787">
        <v>20001011</v>
      </c>
      <c r="G5787" t="s">
        <v>6445</v>
      </c>
      <c r="H5787">
        <v>458688108</v>
      </c>
      <c r="I5787">
        <f>COUNTIF($A$2:$A$10720,A5787)</f>
        <v>1</v>
      </c>
    </row>
    <row r="5788" spans="1:9" x14ac:dyDescent="0.2">
      <c r="A5788">
        <v>81074</v>
      </c>
      <c r="B5788">
        <v>30989</v>
      </c>
      <c r="C5788" t="s">
        <v>8</v>
      </c>
      <c r="D5788">
        <v>13429</v>
      </c>
      <c r="E5788">
        <v>19941116</v>
      </c>
      <c r="F5788">
        <v>20030210</v>
      </c>
      <c r="G5788" t="s">
        <v>6446</v>
      </c>
      <c r="H5788">
        <v>137798104</v>
      </c>
      <c r="I5788">
        <f>COUNTIF($A$2:$A$10720,A5788)</f>
        <v>1</v>
      </c>
    </row>
    <row r="5789" spans="1:9" x14ac:dyDescent="0.2">
      <c r="A5789">
        <v>81055</v>
      </c>
      <c r="B5789">
        <v>30990</v>
      </c>
      <c r="C5789" t="s">
        <v>11</v>
      </c>
      <c r="D5789">
        <v>30513</v>
      </c>
      <c r="E5789">
        <v>19941116</v>
      </c>
      <c r="F5789" t="s">
        <v>23</v>
      </c>
      <c r="G5789" t="s">
        <v>6447</v>
      </c>
      <c r="H5789" t="s">
        <v>6448</v>
      </c>
      <c r="I5789">
        <f>COUNTIF($A$2:$A$10720,A5789)</f>
        <v>1</v>
      </c>
    </row>
    <row r="5790" spans="1:9" x14ac:dyDescent="0.2">
      <c r="A5790">
        <v>81058</v>
      </c>
      <c r="B5790">
        <v>30992</v>
      </c>
      <c r="C5790" t="s">
        <v>8</v>
      </c>
      <c r="D5790">
        <v>30516</v>
      </c>
      <c r="E5790">
        <v>19941116</v>
      </c>
      <c r="F5790">
        <v>19971128</v>
      </c>
      <c r="G5790" t="s">
        <v>6449</v>
      </c>
      <c r="H5790" t="s">
        <v>6450</v>
      </c>
      <c r="I5790">
        <f>COUNTIF($A$2:$A$10720,A5790)</f>
        <v>1</v>
      </c>
    </row>
    <row r="5791" spans="1:9" x14ac:dyDescent="0.2">
      <c r="A5791">
        <v>81090</v>
      </c>
      <c r="B5791">
        <v>30994</v>
      </c>
      <c r="C5791" t="s">
        <v>8</v>
      </c>
      <c r="D5791">
        <v>13432</v>
      </c>
      <c r="E5791">
        <v>19941116</v>
      </c>
      <c r="F5791">
        <v>20000428</v>
      </c>
      <c r="G5791" t="s">
        <v>6451</v>
      </c>
      <c r="H5791" t="s">
        <v>6452</v>
      </c>
      <c r="I5791">
        <f>COUNTIF($A$2:$A$10720,A5791)</f>
        <v>1</v>
      </c>
    </row>
    <row r="5792" spans="1:9" x14ac:dyDescent="0.2">
      <c r="A5792">
        <v>81096</v>
      </c>
      <c r="B5792">
        <v>30997</v>
      </c>
      <c r="C5792" t="s">
        <v>8</v>
      </c>
      <c r="D5792">
        <v>13431</v>
      </c>
      <c r="E5792">
        <v>19941116</v>
      </c>
      <c r="F5792">
        <v>19960830</v>
      </c>
      <c r="G5792" t="s">
        <v>6453</v>
      </c>
      <c r="H5792">
        <v>6.8556000000000004E+108</v>
      </c>
      <c r="I5792">
        <f>COUNTIF($A$2:$A$10720,A5792)</f>
        <v>1</v>
      </c>
    </row>
    <row r="5793" spans="1:9" x14ac:dyDescent="0.2">
      <c r="A5793">
        <v>81108</v>
      </c>
      <c r="B5793">
        <v>31000</v>
      </c>
      <c r="C5793" t="s">
        <v>8</v>
      </c>
      <c r="D5793">
        <v>13428</v>
      </c>
      <c r="E5793">
        <v>19941116</v>
      </c>
      <c r="F5793">
        <v>19980831</v>
      </c>
      <c r="G5793" t="s">
        <v>6454</v>
      </c>
      <c r="H5793" t="s">
        <v>6455</v>
      </c>
      <c r="I5793">
        <f>COUNTIF($A$2:$A$10720,A5793)</f>
        <v>1</v>
      </c>
    </row>
    <row r="5794" spans="1:9" x14ac:dyDescent="0.2">
      <c r="A5794">
        <v>81115</v>
      </c>
      <c r="B5794">
        <v>31003</v>
      </c>
      <c r="C5794" t="s">
        <v>8</v>
      </c>
      <c r="D5794">
        <v>13430</v>
      </c>
      <c r="E5794">
        <v>19941116</v>
      </c>
      <c r="F5794">
        <v>19960229</v>
      </c>
      <c r="G5794" t="s">
        <v>6456</v>
      </c>
      <c r="H5794">
        <v>909248106</v>
      </c>
      <c r="I5794">
        <f>COUNTIF($A$2:$A$10720,A5794)</f>
        <v>1</v>
      </c>
    </row>
    <row r="5795" spans="1:9" x14ac:dyDescent="0.2">
      <c r="A5795">
        <v>81079</v>
      </c>
      <c r="B5795">
        <v>31007</v>
      </c>
      <c r="C5795" t="s">
        <v>8</v>
      </c>
      <c r="D5795">
        <v>13435</v>
      </c>
      <c r="E5795">
        <v>19941117</v>
      </c>
      <c r="F5795">
        <v>20000503</v>
      </c>
      <c r="G5795" t="s">
        <v>6457</v>
      </c>
      <c r="H5795" t="s">
        <v>6458</v>
      </c>
      <c r="I5795">
        <f>COUNTIF($A$2:$A$10720,A5795)</f>
        <v>1</v>
      </c>
    </row>
    <row r="5796" spans="1:9" x14ac:dyDescent="0.2">
      <c r="A5796">
        <v>81060</v>
      </c>
      <c r="B5796">
        <v>31009</v>
      </c>
      <c r="C5796" t="s">
        <v>8</v>
      </c>
      <c r="D5796">
        <v>30519</v>
      </c>
      <c r="E5796">
        <v>19941117</v>
      </c>
      <c r="F5796">
        <v>20050930</v>
      </c>
      <c r="G5796" t="s">
        <v>6459</v>
      </c>
      <c r="H5796">
        <v>408623106</v>
      </c>
      <c r="I5796">
        <f>COUNTIF($A$2:$A$10720,A5796)</f>
        <v>1</v>
      </c>
    </row>
    <row r="5797" spans="1:9" x14ac:dyDescent="0.2">
      <c r="A5797">
        <v>81102</v>
      </c>
      <c r="B5797">
        <v>31011</v>
      </c>
      <c r="C5797" t="s">
        <v>8</v>
      </c>
      <c r="D5797">
        <v>13434</v>
      </c>
      <c r="E5797">
        <v>19941117</v>
      </c>
      <c r="F5797">
        <v>19990528</v>
      </c>
      <c r="G5797" t="s">
        <v>6460</v>
      </c>
      <c r="H5797" t="s">
        <v>6461</v>
      </c>
      <c r="I5797">
        <f>COUNTIF($A$2:$A$10720,A5797)</f>
        <v>1</v>
      </c>
    </row>
    <row r="5798" spans="1:9" x14ac:dyDescent="0.2">
      <c r="A5798">
        <v>81106</v>
      </c>
      <c r="B5798">
        <v>31021</v>
      </c>
      <c r="C5798" t="s">
        <v>11</v>
      </c>
      <c r="D5798">
        <v>13436</v>
      </c>
      <c r="E5798">
        <v>19941118</v>
      </c>
      <c r="F5798">
        <v>19990226</v>
      </c>
      <c r="G5798" t="s">
        <v>6462</v>
      </c>
      <c r="H5798">
        <v>824851109</v>
      </c>
      <c r="I5798">
        <f>COUNTIF($A$2:$A$10720,A5798)</f>
        <v>1</v>
      </c>
    </row>
    <row r="5799" spans="1:9" x14ac:dyDescent="0.2">
      <c r="A5799">
        <v>81064</v>
      </c>
      <c r="B5799">
        <v>31022</v>
      </c>
      <c r="C5799" t="s">
        <v>8</v>
      </c>
      <c r="D5799">
        <v>30525</v>
      </c>
      <c r="E5799">
        <v>19941118</v>
      </c>
      <c r="F5799">
        <v>20030829</v>
      </c>
      <c r="G5799" t="s">
        <v>6463</v>
      </c>
      <c r="H5799">
        <v>849176102</v>
      </c>
      <c r="I5799">
        <f>COUNTIF($A$2:$A$10720,A5799)</f>
        <v>1</v>
      </c>
    </row>
    <row r="5800" spans="1:9" x14ac:dyDescent="0.2">
      <c r="A5800">
        <v>81510</v>
      </c>
      <c r="B5800">
        <v>11286</v>
      </c>
      <c r="C5800" t="s">
        <v>11</v>
      </c>
      <c r="D5800">
        <v>6882</v>
      </c>
      <c r="E5800">
        <v>19840228</v>
      </c>
      <c r="F5800">
        <v>19960305</v>
      </c>
      <c r="G5800" t="s">
        <v>1403</v>
      </c>
      <c r="H5800">
        <v>222892101</v>
      </c>
      <c r="I5800">
        <f>COUNTIF($A$2:$A$10720,A5800)</f>
        <v>3</v>
      </c>
    </row>
    <row r="5801" spans="1:9" x14ac:dyDescent="0.2">
      <c r="A5801">
        <v>81538</v>
      </c>
      <c r="B5801">
        <v>61090</v>
      </c>
      <c r="C5801" t="s">
        <v>11</v>
      </c>
      <c r="D5801">
        <v>13666</v>
      </c>
      <c r="E5801">
        <v>19950428</v>
      </c>
      <c r="F5801">
        <v>19981007</v>
      </c>
      <c r="G5801" t="s">
        <v>6867</v>
      </c>
      <c r="H5801">
        <v>78146206</v>
      </c>
      <c r="I5801">
        <f>COUNTIF($A$2:$A$10720,A5801)</f>
        <v>2</v>
      </c>
    </row>
    <row r="5802" spans="1:9" x14ac:dyDescent="0.2">
      <c r="A5802">
        <v>81051</v>
      </c>
      <c r="B5802">
        <v>31037</v>
      </c>
      <c r="C5802" t="s">
        <v>11</v>
      </c>
      <c r="D5802">
        <v>30509</v>
      </c>
      <c r="E5802">
        <v>19941122</v>
      </c>
      <c r="F5802">
        <v>20011001</v>
      </c>
      <c r="G5802" t="s">
        <v>6466</v>
      </c>
      <c r="H5802" t="s">
        <v>6467</v>
      </c>
      <c r="I5802">
        <f>COUNTIF($A$2:$A$10720,A5802)</f>
        <v>1</v>
      </c>
    </row>
    <row r="5803" spans="1:9" x14ac:dyDescent="0.2">
      <c r="A5803">
        <v>82687</v>
      </c>
      <c r="B5803">
        <v>31038</v>
      </c>
      <c r="C5803" t="s">
        <v>11</v>
      </c>
      <c r="D5803">
        <v>14256</v>
      </c>
      <c r="E5803">
        <v>19951220</v>
      </c>
      <c r="F5803">
        <v>19980501</v>
      </c>
      <c r="G5803" t="s">
        <v>6468</v>
      </c>
      <c r="H5803">
        <v>1642107</v>
      </c>
      <c r="I5803">
        <f>COUNTIF($A$2:$A$10720,A5803)</f>
        <v>1</v>
      </c>
    </row>
    <row r="5804" spans="1:9" x14ac:dyDescent="0.2">
      <c r="A5804">
        <v>81069</v>
      </c>
      <c r="B5804">
        <v>31043</v>
      </c>
      <c r="C5804" t="s">
        <v>8</v>
      </c>
      <c r="D5804">
        <v>13446</v>
      </c>
      <c r="E5804">
        <v>19941123</v>
      </c>
      <c r="F5804">
        <v>19980105</v>
      </c>
      <c r="G5804" t="s">
        <v>6469</v>
      </c>
      <c r="H5804">
        <v>34559104</v>
      </c>
      <c r="I5804">
        <f>COUNTIF($A$2:$A$10720,A5804)</f>
        <v>1</v>
      </c>
    </row>
    <row r="5805" spans="1:9" x14ac:dyDescent="0.2">
      <c r="A5805">
        <v>81089</v>
      </c>
      <c r="B5805">
        <v>31045</v>
      </c>
      <c r="C5805" t="s">
        <v>8</v>
      </c>
      <c r="D5805">
        <v>13441</v>
      </c>
      <c r="E5805">
        <v>19941122</v>
      </c>
      <c r="F5805">
        <v>20020228</v>
      </c>
      <c r="G5805" t="s">
        <v>6470</v>
      </c>
      <c r="H5805">
        <v>458763109</v>
      </c>
      <c r="I5805">
        <f>COUNTIF($A$2:$A$10720,A5805)</f>
        <v>1</v>
      </c>
    </row>
    <row r="5806" spans="1:9" x14ac:dyDescent="0.2">
      <c r="A5806">
        <v>81099</v>
      </c>
      <c r="B5806">
        <v>31048</v>
      </c>
      <c r="C5806" t="s">
        <v>8</v>
      </c>
      <c r="D5806">
        <v>13445</v>
      </c>
      <c r="E5806">
        <v>19941123</v>
      </c>
      <c r="F5806">
        <v>19990630</v>
      </c>
      <c r="G5806" t="s">
        <v>6471</v>
      </c>
      <c r="H5806" t="s">
        <v>6472</v>
      </c>
      <c r="I5806">
        <f>COUNTIF($A$2:$A$10720,A5806)</f>
        <v>1</v>
      </c>
    </row>
    <row r="5807" spans="1:9" x14ac:dyDescent="0.2">
      <c r="A5807">
        <v>81071</v>
      </c>
      <c r="B5807">
        <v>31062</v>
      </c>
      <c r="C5807" t="s">
        <v>8</v>
      </c>
      <c r="D5807">
        <v>13443</v>
      </c>
      <c r="E5807">
        <v>19941122</v>
      </c>
      <c r="F5807">
        <v>20080229</v>
      </c>
      <c r="G5807" t="s">
        <v>6473</v>
      </c>
      <c r="H5807">
        <v>10317105</v>
      </c>
      <c r="I5807">
        <f>COUNTIF($A$2:$A$10720,A5807)</f>
        <v>1</v>
      </c>
    </row>
    <row r="5808" spans="1:9" x14ac:dyDescent="0.2">
      <c r="A5808">
        <v>81076</v>
      </c>
      <c r="B5808">
        <v>31063</v>
      </c>
      <c r="C5808" t="s">
        <v>8</v>
      </c>
      <c r="D5808">
        <v>13448</v>
      </c>
      <c r="E5808">
        <v>19941129</v>
      </c>
      <c r="F5808">
        <v>19990831</v>
      </c>
      <c r="G5808" t="s">
        <v>6474</v>
      </c>
      <c r="H5808">
        <v>108228107</v>
      </c>
      <c r="I5808">
        <f>COUNTIF($A$2:$A$10720,A5808)</f>
        <v>1</v>
      </c>
    </row>
    <row r="5809" spans="1:9" x14ac:dyDescent="0.2">
      <c r="A5809">
        <v>81078</v>
      </c>
      <c r="B5809">
        <v>31093</v>
      </c>
      <c r="C5809" t="s">
        <v>8</v>
      </c>
      <c r="D5809">
        <v>13451</v>
      </c>
      <c r="E5809">
        <v>19941130</v>
      </c>
      <c r="F5809">
        <v>20080229</v>
      </c>
      <c r="G5809" t="s">
        <v>6475</v>
      </c>
      <c r="H5809">
        <v>192480101</v>
      </c>
      <c r="I5809">
        <f>COUNTIF($A$2:$A$10720,A5809)</f>
        <v>1</v>
      </c>
    </row>
    <row r="5810" spans="1:9" x14ac:dyDescent="0.2">
      <c r="A5810">
        <v>81100</v>
      </c>
      <c r="B5810">
        <v>31097</v>
      </c>
      <c r="C5810" t="s">
        <v>8</v>
      </c>
      <c r="D5810">
        <v>13450</v>
      </c>
      <c r="E5810">
        <v>19941130</v>
      </c>
      <c r="F5810">
        <v>20000310</v>
      </c>
      <c r="G5810" t="s">
        <v>6476</v>
      </c>
      <c r="H5810">
        <v>740522107</v>
      </c>
      <c r="I5810">
        <f>COUNTIF($A$2:$A$10720,A5810)</f>
        <v>1</v>
      </c>
    </row>
    <row r="5811" spans="1:9" x14ac:dyDescent="0.2">
      <c r="A5811">
        <v>81151</v>
      </c>
      <c r="B5811">
        <v>31100</v>
      </c>
      <c r="C5811" t="s">
        <v>8</v>
      </c>
      <c r="D5811">
        <v>13453</v>
      </c>
      <c r="E5811">
        <v>19941201</v>
      </c>
      <c r="F5811">
        <v>20000313</v>
      </c>
      <c r="G5811" t="s">
        <v>6477</v>
      </c>
      <c r="H5811">
        <v>652503103</v>
      </c>
      <c r="I5811">
        <f>COUNTIF($A$2:$A$10720,A5811)</f>
        <v>1</v>
      </c>
    </row>
    <row r="5812" spans="1:9" x14ac:dyDescent="0.2">
      <c r="A5812">
        <v>81153</v>
      </c>
      <c r="B5812">
        <v>31101</v>
      </c>
      <c r="C5812" t="s">
        <v>8</v>
      </c>
      <c r="D5812">
        <v>13454</v>
      </c>
      <c r="E5812">
        <v>19941201</v>
      </c>
      <c r="F5812">
        <v>19990331</v>
      </c>
      <c r="G5812" t="s">
        <v>6478</v>
      </c>
      <c r="H5812">
        <v>674812201</v>
      </c>
      <c r="I5812">
        <f>COUNTIF($A$2:$A$10720,A5812)</f>
        <v>1</v>
      </c>
    </row>
    <row r="5813" spans="1:9" x14ac:dyDescent="0.2">
      <c r="A5813">
        <v>81187</v>
      </c>
      <c r="B5813">
        <v>31106</v>
      </c>
      <c r="C5813" t="s">
        <v>8</v>
      </c>
      <c r="D5813">
        <v>13397</v>
      </c>
      <c r="E5813">
        <v>19941201</v>
      </c>
      <c r="F5813">
        <v>19960628</v>
      </c>
      <c r="G5813" t="s">
        <v>6479</v>
      </c>
      <c r="H5813">
        <v>928393107</v>
      </c>
      <c r="I5813">
        <f>COUNTIF($A$2:$A$10720,A5813)</f>
        <v>1</v>
      </c>
    </row>
    <row r="5814" spans="1:9" x14ac:dyDescent="0.2">
      <c r="A5814">
        <v>81150</v>
      </c>
      <c r="B5814">
        <v>31110</v>
      </c>
      <c r="C5814" t="s">
        <v>8</v>
      </c>
      <c r="D5814">
        <v>13456</v>
      </c>
      <c r="E5814">
        <v>19941202</v>
      </c>
      <c r="F5814">
        <v>19981130</v>
      </c>
      <c r="G5814" t="s">
        <v>6480</v>
      </c>
      <c r="H5814">
        <v>206575102</v>
      </c>
      <c r="I5814">
        <f>COUNTIF($A$2:$A$10720,A5814)</f>
        <v>1</v>
      </c>
    </row>
    <row r="5815" spans="1:9" x14ac:dyDescent="0.2">
      <c r="A5815">
        <v>81538</v>
      </c>
      <c r="B5815">
        <v>61090</v>
      </c>
      <c r="C5815" t="s">
        <v>11</v>
      </c>
      <c r="D5815">
        <v>13666</v>
      </c>
      <c r="E5815">
        <v>19950411</v>
      </c>
      <c r="F5815">
        <v>19950427</v>
      </c>
      <c r="G5815" t="s">
        <v>6867</v>
      </c>
      <c r="H5815">
        <v>78146206</v>
      </c>
      <c r="I5815">
        <f>COUNTIF($A$2:$A$10720,A5815)</f>
        <v>2</v>
      </c>
    </row>
    <row r="5816" spans="1:9" x14ac:dyDescent="0.2">
      <c r="A5816">
        <v>81545</v>
      </c>
      <c r="B5816">
        <v>31733</v>
      </c>
      <c r="C5816" t="s">
        <v>8</v>
      </c>
      <c r="D5816">
        <v>13554</v>
      </c>
      <c r="E5816">
        <v>19950419</v>
      </c>
      <c r="F5816">
        <v>19950427</v>
      </c>
      <c r="G5816" t="s">
        <v>6647</v>
      </c>
      <c r="H5816" t="s">
        <v>6648</v>
      </c>
      <c r="I5816">
        <f>COUNTIF($A$2:$A$10720,A5816)</f>
        <v>2</v>
      </c>
    </row>
    <row r="5817" spans="1:9" x14ac:dyDescent="0.2">
      <c r="A5817">
        <v>81164</v>
      </c>
      <c r="B5817">
        <v>31134</v>
      </c>
      <c r="C5817" t="s">
        <v>8</v>
      </c>
      <c r="D5817">
        <v>13459</v>
      </c>
      <c r="E5817">
        <v>19941207</v>
      </c>
      <c r="F5817">
        <v>19980831</v>
      </c>
      <c r="G5817" t="s">
        <v>6482</v>
      </c>
      <c r="H5817">
        <v>584050108</v>
      </c>
      <c r="I5817">
        <f>COUNTIF($A$2:$A$10720,A5817)</f>
        <v>1</v>
      </c>
    </row>
    <row r="5818" spans="1:9" x14ac:dyDescent="0.2">
      <c r="A5818">
        <v>81152</v>
      </c>
      <c r="B5818">
        <v>31140</v>
      </c>
      <c r="C5818" t="s">
        <v>8</v>
      </c>
      <c r="D5818">
        <v>13461</v>
      </c>
      <c r="E5818">
        <v>19941208</v>
      </c>
      <c r="F5818">
        <v>19970930</v>
      </c>
      <c r="G5818" t="s">
        <v>6483</v>
      </c>
      <c r="H5818">
        <v>290820109</v>
      </c>
      <c r="I5818">
        <f>COUNTIF($A$2:$A$10720,A5818)</f>
        <v>1</v>
      </c>
    </row>
    <row r="5819" spans="1:9" x14ac:dyDescent="0.2">
      <c r="A5819">
        <v>81132</v>
      </c>
      <c r="B5819">
        <v>31142</v>
      </c>
      <c r="C5819" t="s">
        <v>8</v>
      </c>
      <c r="D5819">
        <v>30835</v>
      </c>
      <c r="E5819">
        <v>19941208</v>
      </c>
      <c r="F5819" t="s">
        <v>23</v>
      </c>
      <c r="G5819" t="s">
        <v>6484</v>
      </c>
      <c r="H5819">
        <v>861012102</v>
      </c>
      <c r="I5819">
        <f>COUNTIF($A$2:$A$10720,A5819)</f>
        <v>1</v>
      </c>
    </row>
    <row r="5820" spans="1:9" x14ac:dyDescent="0.2">
      <c r="A5820">
        <v>81142</v>
      </c>
      <c r="B5820">
        <v>31143</v>
      </c>
      <c r="C5820" t="s">
        <v>8</v>
      </c>
      <c r="D5820">
        <v>13460</v>
      </c>
      <c r="E5820">
        <v>19941208</v>
      </c>
      <c r="F5820">
        <v>20081031</v>
      </c>
      <c r="G5820" t="s">
        <v>6485</v>
      </c>
      <c r="H5820" t="s">
        <v>6486</v>
      </c>
      <c r="I5820">
        <f>COUNTIF($A$2:$A$10720,A5820)</f>
        <v>1</v>
      </c>
    </row>
    <row r="5821" spans="1:9" x14ac:dyDescent="0.2">
      <c r="A5821">
        <v>81137</v>
      </c>
      <c r="B5821">
        <v>31144</v>
      </c>
      <c r="C5821" t="s">
        <v>8</v>
      </c>
      <c r="D5821">
        <v>13463</v>
      </c>
      <c r="E5821">
        <v>19941209</v>
      </c>
      <c r="F5821">
        <v>20071031</v>
      </c>
      <c r="G5821" t="s">
        <v>6487</v>
      </c>
      <c r="H5821">
        <v>38316105</v>
      </c>
      <c r="I5821">
        <f>COUNTIF($A$2:$A$10720,A5821)</f>
        <v>1</v>
      </c>
    </row>
    <row r="5822" spans="1:9" x14ac:dyDescent="0.2">
      <c r="A5822">
        <v>81162</v>
      </c>
      <c r="B5822">
        <v>31147</v>
      </c>
      <c r="C5822" t="s">
        <v>11</v>
      </c>
      <c r="D5822">
        <v>13462</v>
      </c>
      <c r="E5822">
        <v>19941209</v>
      </c>
      <c r="F5822">
        <v>20150803</v>
      </c>
      <c r="G5822" t="s">
        <v>6488</v>
      </c>
      <c r="H5822">
        <v>594793101</v>
      </c>
      <c r="I5822">
        <f>COUNTIF($A$2:$A$10720,A5822)</f>
        <v>1</v>
      </c>
    </row>
    <row r="5823" spans="1:9" x14ac:dyDescent="0.2">
      <c r="A5823">
        <v>80927</v>
      </c>
      <c r="B5823">
        <v>31162</v>
      </c>
      <c r="C5823" t="s">
        <v>8</v>
      </c>
      <c r="D5823">
        <v>13312</v>
      </c>
      <c r="E5823">
        <v>19940920</v>
      </c>
      <c r="F5823">
        <v>19981030</v>
      </c>
      <c r="G5823" t="s">
        <v>6489</v>
      </c>
      <c r="H5823" t="s">
        <v>6490</v>
      </c>
      <c r="I5823">
        <f>COUNTIF($A$2:$A$10720,A5823)</f>
        <v>1</v>
      </c>
    </row>
    <row r="5824" spans="1:9" x14ac:dyDescent="0.2">
      <c r="A5824">
        <v>81157</v>
      </c>
      <c r="B5824">
        <v>31165</v>
      </c>
      <c r="C5824" t="s">
        <v>11</v>
      </c>
      <c r="D5824">
        <v>13471</v>
      </c>
      <c r="E5824">
        <v>19941214</v>
      </c>
      <c r="F5824">
        <v>19980916</v>
      </c>
      <c r="G5824" t="s">
        <v>6491</v>
      </c>
      <c r="H5824">
        <v>378951107</v>
      </c>
      <c r="I5824">
        <f>COUNTIF($A$2:$A$10720,A5824)</f>
        <v>1</v>
      </c>
    </row>
    <row r="5825" spans="1:9" x14ac:dyDescent="0.2">
      <c r="A5825">
        <v>81126</v>
      </c>
      <c r="B5825">
        <v>31166</v>
      </c>
      <c r="C5825" t="s">
        <v>8</v>
      </c>
      <c r="D5825">
        <v>30827</v>
      </c>
      <c r="E5825">
        <v>19941214</v>
      </c>
      <c r="F5825">
        <v>20060428</v>
      </c>
      <c r="G5825" t="s">
        <v>6492</v>
      </c>
      <c r="H5825">
        <v>401698105</v>
      </c>
      <c r="I5825">
        <f>COUNTIF($A$2:$A$10720,A5825)</f>
        <v>1</v>
      </c>
    </row>
    <row r="5826" spans="1:9" x14ac:dyDescent="0.2">
      <c r="A5826">
        <v>81178</v>
      </c>
      <c r="B5826">
        <v>31168</v>
      </c>
      <c r="C5826" t="s">
        <v>11</v>
      </c>
      <c r="D5826">
        <v>13467</v>
      </c>
      <c r="E5826">
        <v>19941214</v>
      </c>
      <c r="F5826">
        <v>20060929</v>
      </c>
      <c r="G5826" t="s">
        <v>6493</v>
      </c>
      <c r="H5826">
        <v>749719100</v>
      </c>
      <c r="I5826">
        <f>COUNTIF($A$2:$A$10720,A5826)</f>
        <v>1</v>
      </c>
    </row>
    <row r="5827" spans="1:9" x14ac:dyDescent="0.2">
      <c r="A5827">
        <v>81184</v>
      </c>
      <c r="B5827">
        <v>31170</v>
      </c>
      <c r="C5827" t="s">
        <v>8</v>
      </c>
      <c r="D5827">
        <v>13466</v>
      </c>
      <c r="E5827">
        <v>19941214</v>
      </c>
      <c r="F5827" t="s">
        <v>23</v>
      </c>
      <c r="G5827" t="s">
        <v>6494</v>
      </c>
      <c r="H5827">
        <v>913837100</v>
      </c>
      <c r="I5827">
        <f>COUNTIF($A$2:$A$10720,A5827)</f>
        <v>1</v>
      </c>
    </row>
    <row r="5828" spans="1:9" x14ac:dyDescent="0.2">
      <c r="A5828">
        <v>81145</v>
      </c>
      <c r="B5828">
        <v>31172</v>
      </c>
      <c r="C5828" t="s">
        <v>8</v>
      </c>
      <c r="D5828">
        <v>13479</v>
      </c>
      <c r="E5828">
        <v>19941215</v>
      </c>
      <c r="F5828">
        <v>20040505</v>
      </c>
      <c r="G5828" t="s">
        <v>6495</v>
      </c>
      <c r="H5828">
        <v>537590101</v>
      </c>
      <c r="I5828">
        <f>COUNTIF($A$2:$A$10720,A5828)</f>
        <v>1</v>
      </c>
    </row>
    <row r="5829" spans="1:9" x14ac:dyDescent="0.2">
      <c r="A5829">
        <v>81144</v>
      </c>
      <c r="B5829">
        <v>31175</v>
      </c>
      <c r="C5829" t="s">
        <v>8</v>
      </c>
      <c r="D5829">
        <v>13474</v>
      </c>
      <c r="E5829">
        <v>19941215</v>
      </c>
      <c r="F5829">
        <v>19951130</v>
      </c>
      <c r="G5829" t="s">
        <v>6496</v>
      </c>
      <c r="H5829">
        <v>9.7670000000000002E+106</v>
      </c>
      <c r="I5829">
        <f>COUNTIF($A$2:$A$10720,A5829)</f>
        <v>1</v>
      </c>
    </row>
    <row r="5830" spans="1:9" x14ac:dyDescent="0.2">
      <c r="A5830">
        <v>81166</v>
      </c>
      <c r="B5830">
        <v>31186</v>
      </c>
      <c r="C5830" t="s">
        <v>8</v>
      </c>
      <c r="D5830">
        <v>13473</v>
      </c>
      <c r="E5830">
        <v>19941215</v>
      </c>
      <c r="F5830">
        <v>19960229</v>
      </c>
      <c r="G5830" t="s">
        <v>6497</v>
      </c>
      <c r="H5830">
        <v>594950107</v>
      </c>
      <c r="I5830">
        <f>COUNTIF($A$2:$A$10720,A5830)</f>
        <v>1</v>
      </c>
    </row>
    <row r="5831" spans="1:9" x14ac:dyDescent="0.2">
      <c r="A5831">
        <v>81169</v>
      </c>
      <c r="B5831">
        <v>31187</v>
      </c>
      <c r="C5831" t="s">
        <v>11</v>
      </c>
      <c r="D5831">
        <v>13472</v>
      </c>
      <c r="E5831">
        <v>19941215</v>
      </c>
      <c r="F5831">
        <v>19980121</v>
      </c>
      <c r="G5831" t="s">
        <v>6498</v>
      </c>
      <c r="H5831">
        <v>641081104</v>
      </c>
      <c r="I5831">
        <f>COUNTIF($A$2:$A$10720,A5831)</f>
        <v>1</v>
      </c>
    </row>
    <row r="5832" spans="1:9" x14ac:dyDescent="0.2">
      <c r="A5832">
        <v>81545</v>
      </c>
      <c r="B5832">
        <v>31733</v>
      </c>
      <c r="C5832" t="s">
        <v>8</v>
      </c>
      <c r="D5832">
        <v>13554</v>
      </c>
      <c r="E5832">
        <v>19950428</v>
      </c>
      <c r="F5832">
        <v>19971203</v>
      </c>
      <c r="G5832" t="s">
        <v>6647</v>
      </c>
      <c r="H5832" t="s">
        <v>6648</v>
      </c>
      <c r="I5832">
        <f>COUNTIF($A$2:$A$10720,A5832)</f>
        <v>2</v>
      </c>
    </row>
    <row r="5833" spans="1:9" x14ac:dyDescent="0.2">
      <c r="A5833">
        <v>81575</v>
      </c>
      <c r="B5833">
        <v>31751</v>
      </c>
      <c r="C5833" t="s">
        <v>11</v>
      </c>
      <c r="D5833">
        <v>13694</v>
      </c>
      <c r="E5833">
        <v>19950427</v>
      </c>
      <c r="F5833">
        <v>19980518</v>
      </c>
      <c r="G5833" t="s">
        <v>6658</v>
      </c>
      <c r="H5833" t="s">
        <v>6659</v>
      </c>
      <c r="I5833">
        <f>COUNTIF($A$2:$A$10720,A5833)</f>
        <v>2</v>
      </c>
    </row>
    <row r="5834" spans="1:9" x14ac:dyDescent="0.2">
      <c r="A5834">
        <v>81185</v>
      </c>
      <c r="B5834">
        <v>31190</v>
      </c>
      <c r="C5834" t="s">
        <v>8</v>
      </c>
      <c r="D5834">
        <v>13475</v>
      </c>
      <c r="E5834">
        <v>19941215</v>
      </c>
      <c r="F5834">
        <v>20050427</v>
      </c>
      <c r="G5834" t="s">
        <v>6501</v>
      </c>
      <c r="H5834">
        <v>913378105</v>
      </c>
      <c r="I5834">
        <f>COUNTIF($A$2:$A$10720,A5834)</f>
        <v>1</v>
      </c>
    </row>
    <row r="5835" spans="1:9" x14ac:dyDescent="0.2">
      <c r="A5835">
        <v>81146</v>
      </c>
      <c r="B5835">
        <v>31194</v>
      </c>
      <c r="C5835" t="s">
        <v>8</v>
      </c>
      <c r="D5835">
        <v>13482</v>
      </c>
      <c r="E5835">
        <v>19941216</v>
      </c>
      <c r="F5835">
        <v>20011130</v>
      </c>
      <c r="G5835" t="s">
        <v>6502</v>
      </c>
      <c r="H5835" t="s">
        <v>6503</v>
      </c>
      <c r="I5835">
        <f>COUNTIF($A$2:$A$10720,A5835)</f>
        <v>1</v>
      </c>
    </row>
    <row r="5836" spans="1:9" x14ac:dyDescent="0.2">
      <c r="A5836">
        <v>81123</v>
      </c>
      <c r="B5836">
        <v>31195</v>
      </c>
      <c r="C5836" t="s">
        <v>8</v>
      </c>
      <c r="D5836">
        <v>30823</v>
      </c>
      <c r="E5836">
        <v>19941216</v>
      </c>
      <c r="F5836">
        <v>20030317</v>
      </c>
      <c r="G5836" t="s">
        <v>6504</v>
      </c>
      <c r="H5836">
        <v>228439105</v>
      </c>
      <c r="I5836">
        <f>COUNTIF($A$2:$A$10720,A5836)</f>
        <v>1</v>
      </c>
    </row>
    <row r="5837" spans="1:9" x14ac:dyDescent="0.2">
      <c r="A5837">
        <v>81174</v>
      </c>
      <c r="B5837">
        <v>31200</v>
      </c>
      <c r="C5837" t="s">
        <v>8</v>
      </c>
      <c r="D5837">
        <v>13483</v>
      </c>
      <c r="E5837">
        <v>19941216</v>
      </c>
      <c r="F5837">
        <v>19970709</v>
      </c>
      <c r="G5837" t="s">
        <v>6505</v>
      </c>
      <c r="H5837">
        <v>717101109</v>
      </c>
      <c r="I5837">
        <f>COUNTIF($A$2:$A$10720,A5837)</f>
        <v>1</v>
      </c>
    </row>
    <row r="5838" spans="1:9" x14ac:dyDescent="0.2">
      <c r="A5838">
        <v>81131</v>
      </c>
      <c r="B5838">
        <v>31201</v>
      </c>
      <c r="C5838" t="s">
        <v>8</v>
      </c>
      <c r="D5838">
        <v>30833</v>
      </c>
      <c r="E5838">
        <v>19941216</v>
      </c>
      <c r="F5838">
        <v>19980630</v>
      </c>
      <c r="G5838" t="s">
        <v>6506</v>
      </c>
      <c r="H5838">
        <v>741504104</v>
      </c>
      <c r="I5838">
        <f>COUNTIF($A$2:$A$10720,A5838)</f>
        <v>1</v>
      </c>
    </row>
    <row r="5839" spans="1:9" x14ac:dyDescent="0.2">
      <c r="A5839">
        <v>81173</v>
      </c>
      <c r="B5839">
        <v>31203</v>
      </c>
      <c r="C5839" t="s">
        <v>11</v>
      </c>
      <c r="D5839">
        <v>13480</v>
      </c>
      <c r="E5839">
        <v>19941216</v>
      </c>
      <c r="F5839">
        <v>20170503</v>
      </c>
      <c r="G5839" t="s">
        <v>6507</v>
      </c>
      <c r="H5839" t="s">
        <v>6508</v>
      </c>
      <c r="I5839">
        <f>COUNTIF($A$2:$A$10720,A5839)</f>
        <v>1</v>
      </c>
    </row>
    <row r="5840" spans="1:9" x14ac:dyDescent="0.2">
      <c r="A5840">
        <v>81186</v>
      </c>
      <c r="B5840">
        <v>31204</v>
      </c>
      <c r="C5840" t="s">
        <v>8</v>
      </c>
      <c r="D5840">
        <v>13484</v>
      </c>
      <c r="E5840">
        <v>19941216</v>
      </c>
      <c r="F5840">
        <v>20010131</v>
      </c>
      <c r="G5840" t="s">
        <v>6509</v>
      </c>
      <c r="H5840" t="s">
        <v>6510</v>
      </c>
      <c r="I5840">
        <f>COUNTIF($A$2:$A$10720,A5840)</f>
        <v>1</v>
      </c>
    </row>
    <row r="5841" spans="1:9" x14ac:dyDescent="0.2">
      <c r="A5841">
        <v>81165</v>
      </c>
      <c r="B5841">
        <v>31214</v>
      </c>
      <c r="C5841" t="s">
        <v>8</v>
      </c>
      <c r="D5841">
        <v>13487</v>
      </c>
      <c r="E5841">
        <v>19941219</v>
      </c>
      <c r="F5841" t="s">
        <v>23</v>
      </c>
      <c r="G5841" t="s">
        <v>6511</v>
      </c>
      <c r="H5841">
        <v>606501104</v>
      </c>
      <c r="I5841">
        <f>COUNTIF($A$2:$A$10720,A5841)</f>
        <v>1</v>
      </c>
    </row>
    <row r="5842" spans="1:9" x14ac:dyDescent="0.2">
      <c r="A5842">
        <v>81575</v>
      </c>
      <c r="B5842">
        <v>31751</v>
      </c>
      <c r="C5842" t="s">
        <v>11</v>
      </c>
      <c r="D5842">
        <v>13694</v>
      </c>
      <c r="E5842">
        <v>20090715</v>
      </c>
      <c r="F5842">
        <v>20120831</v>
      </c>
      <c r="G5842" t="s">
        <v>6658</v>
      </c>
      <c r="H5842" t="s">
        <v>6659</v>
      </c>
      <c r="I5842">
        <f>COUNTIF($A$2:$A$10720,A5842)</f>
        <v>2</v>
      </c>
    </row>
    <row r="5843" spans="1:9" x14ac:dyDescent="0.2">
      <c r="A5843">
        <v>81172</v>
      </c>
      <c r="B5843">
        <v>31223</v>
      </c>
      <c r="C5843" t="s">
        <v>8</v>
      </c>
      <c r="D5843">
        <v>13489</v>
      </c>
      <c r="E5843">
        <v>19941220</v>
      </c>
      <c r="F5843">
        <v>20051103</v>
      </c>
      <c r="G5843" t="s">
        <v>6514</v>
      </c>
      <c r="H5843" t="s">
        <v>6515</v>
      </c>
      <c r="I5843">
        <f>COUNTIF($A$2:$A$10720,A5843)</f>
        <v>1</v>
      </c>
    </row>
    <row r="5844" spans="1:9" x14ac:dyDescent="0.2">
      <c r="A5844">
        <v>81128</v>
      </c>
      <c r="B5844">
        <v>31224</v>
      </c>
      <c r="C5844" t="s">
        <v>8</v>
      </c>
      <c r="D5844">
        <v>30829</v>
      </c>
      <c r="E5844">
        <v>19941220</v>
      </c>
      <c r="F5844" t="s">
        <v>23</v>
      </c>
      <c r="G5844" t="s">
        <v>6516</v>
      </c>
      <c r="H5844" t="s">
        <v>6517</v>
      </c>
      <c r="I5844">
        <f>COUNTIF($A$2:$A$10720,A5844)</f>
        <v>1</v>
      </c>
    </row>
    <row r="5845" spans="1:9" x14ac:dyDescent="0.2">
      <c r="A5845">
        <v>81176</v>
      </c>
      <c r="B5845">
        <v>31232</v>
      </c>
      <c r="C5845" t="s">
        <v>8</v>
      </c>
      <c r="D5845">
        <v>13495</v>
      </c>
      <c r="E5845">
        <v>19941221</v>
      </c>
      <c r="F5845">
        <v>20010109</v>
      </c>
      <c r="G5845" t="s">
        <v>6518</v>
      </c>
      <c r="H5845" t="s">
        <v>6519</v>
      </c>
      <c r="I5845">
        <f>COUNTIF($A$2:$A$10720,A5845)</f>
        <v>1</v>
      </c>
    </row>
    <row r="5846" spans="1:9" x14ac:dyDescent="0.2">
      <c r="A5846">
        <v>81181</v>
      </c>
      <c r="B5846">
        <v>31234</v>
      </c>
      <c r="C5846" t="s">
        <v>11</v>
      </c>
      <c r="D5846">
        <v>13494</v>
      </c>
      <c r="E5846">
        <v>19941221</v>
      </c>
      <c r="F5846">
        <v>20070116</v>
      </c>
      <c r="G5846" t="s">
        <v>6520</v>
      </c>
      <c r="H5846" t="s">
        <v>6521</v>
      </c>
      <c r="I5846">
        <f>COUNTIF($A$2:$A$10720,A5846)</f>
        <v>1</v>
      </c>
    </row>
    <row r="5847" spans="1:9" x14ac:dyDescent="0.2">
      <c r="A5847">
        <v>80374</v>
      </c>
      <c r="B5847">
        <v>31237</v>
      </c>
      <c r="C5847" t="s">
        <v>8</v>
      </c>
      <c r="D5847">
        <v>12945</v>
      </c>
      <c r="E5847">
        <v>19940324</v>
      </c>
      <c r="F5847">
        <v>19980130</v>
      </c>
      <c r="G5847" t="s">
        <v>6522</v>
      </c>
      <c r="H5847">
        <v>922398102</v>
      </c>
      <c r="I5847">
        <f>COUNTIF($A$2:$A$10720,A5847)</f>
        <v>1</v>
      </c>
    </row>
    <row r="5848" spans="1:9" x14ac:dyDescent="0.2">
      <c r="A5848">
        <v>81593</v>
      </c>
      <c r="B5848">
        <v>16243</v>
      </c>
      <c r="C5848" t="s">
        <v>11</v>
      </c>
      <c r="D5848">
        <v>5849</v>
      </c>
      <c r="E5848">
        <v>19830311</v>
      </c>
      <c r="F5848">
        <v>20080926</v>
      </c>
      <c r="G5848" t="s">
        <v>3015</v>
      </c>
      <c r="H5848">
        <v>939322103</v>
      </c>
      <c r="I5848">
        <f>COUNTIF($A$2:$A$10720,A5848)</f>
        <v>2</v>
      </c>
    </row>
    <row r="5849" spans="1:9" x14ac:dyDescent="0.2">
      <c r="A5849">
        <v>81013</v>
      </c>
      <c r="B5849">
        <v>31255</v>
      </c>
      <c r="C5849" t="s">
        <v>11</v>
      </c>
      <c r="D5849">
        <v>13400</v>
      </c>
      <c r="E5849">
        <v>19941026</v>
      </c>
      <c r="F5849" t="s">
        <v>23</v>
      </c>
      <c r="G5849" t="s">
        <v>6525</v>
      </c>
      <c r="H5849" t="s">
        <v>6526</v>
      </c>
      <c r="I5849">
        <f>COUNTIF($A$2:$A$10720,A5849)</f>
        <v>1</v>
      </c>
    </row>
    <row r="5850" spans="1:9" x14ac:dyDescent="0.2">
      <c r="A5850">
        <v>80538</v>
      </c>
      <c r="B5850">
        <v>31256</v>
      </c>
      <c r="C5850" t="s">
        <v>8</v>
      </c>
      <c r="D5850">
        <v>13107</v>
      </c>
      <c r="E5850">
        <v>19940525</v>
      </c>
      <c r="F5850">
        <v>20020410</v>
      </c>
      <c r="G5850" t="s">
        <v>6527</v>
      </c>
      <c r="H5850" t="s">
        <v>6528</v>
      </c>
      <c r="I5850">
        <f>COUNTIF($A$2:$A$10720,A5850)</f>
        <v>1</v>
      </c>
    </row>
    <row r="5851" spans="1:9" x14ac:dyDescent="0.2">
      <c r="A5851">
        <v>81593</v>
      </c>
      <c r="B5851">
        <v>13888</v>
      </c>
      <c r="C5851" t="s">
        <v>11</v>
      </c>
      <c r="D5851">
        <v>5849</v>
      </c>
      <c r="E5851">
        <v>20150928</v>
      </c>
      <c r="F5851" t="s">
        <v>23</v>
      </c>
      <c r="G5851" t="s">
        <v>2538</v>
      </c>
      <c r="H5851" t="s">
        <v>2539</v>
      </c>
      <c r="I5851">
        <f>COUNTIF($A$2:$A$10720,A5851)</f>
        <v>2</v>
      </c>
    </row>
    <row r="5852" spans="1:9" x14ac:dyDescent="0.2">
      <c r="A5852">
        <v>81201</v>
      </c>
      <c r="B5852">
        <v>31300</v>
      </c>
      <c r="C5852" t="s">
        <v>8</v>
      </c>
      <c r="D5852">
        <v>13506</v>
      </c>
      <c r="E5852">
        <v>19950110</v>
      </c>
      <c r="F5852">
        <v>20060208</v>
      </c>
      <c r="G5852" t="s">
        <v>6530</v>
      </c>
      <c r="H5852">
        <v>252838107</v>
      </c>
      <c r="I5852">
        <f>COUNTIF($A$2:$A$10720,A5852)</f>
        <v>1</v>
      </c>
    </row>
    <row r="5853" spans="1:9" x14ac:dyDescent="0.2">
      <c r="A5853">
        <v>81228</v>
      </c>
      <c r="B5853">
        <v>31319</v>
      </c>
      <c r="C5853" t="s">
        <v>8</v>
      </c>
      <c r="D5853">
        <v>13508</v>
      </c>
      <c r="E5853">
        <v>19950112</v>
      </c>
      <c r="F5853">
        <v>19991130</v>
      </c>
      <c r="G5853" t="s">
        <v>6531</v>
      </c>
      <c r="H5853">
        <v>867648107</v>
      </c>
      <c r="I5853">
        <f>COUNTIF($A$2:$A$10720,A5853)</f>
        <v>1</v>
      </c>
    </row>
    <row r="5854" spans="1:9" x14ac:dyDescent="0.2">
      <c r="A5854">
        <v>81199</v>
      </c>
      <c r="B5854">
        <v>31379</v>
      </c>
      <c r="C5854" t="s">
        <v>11</v>
      </c>
      <c r="D5854">
        <v>13510</v>
      </c>
      <c r="E5854">
        <v>19950118</v>
      </c>
      <c r="F5854">
        <v>20010221</v>
      </c>
      <c r="G5854" t="s">
        <v>6532</v>
      </c>
      <c r="H5854" t="s">
        <v>6533</v>
      </c>
      <c r="I5854">
        <f>COUNTIF($A$2:$A$10720,A5854)</f>
        <v>1</v>
      </c>
    </row>
    <row r="5855" spans="1:9" x14ac:dyDescent="0.2">
      <c r="A5855">
        <v>81212</v>
      </c>
      <c r="B5855">
        <v>31381</v>
      </c>
      <c r="C5855" t="s">
        <v>8</v>
      </c>
      <c r="D5855">
        <v>13509</v>
      </c>
      <c r="E5855">
        <v>19950118</v>
      </c>
      <c r="F5855" t="s">
        <v>23</v>
      </c>
      <c r="G5855" t="s">
        <v>6534</v>
      </c>
      <c r="H5855">
        <v>277858106</v>
      </c>
      <c r="I5855">
        <f>COUNTIF($A$2:$A$10720,A5855)</f>
        <v>1</v>
      </c>
    </row>
    <row r="5856" spans="1:9" x14ac:dyDescent="0.2">
      <c r="A5856">
        <v>86993</v>
      </c>
      <c r="B5856">
        <v>31392</v>
      </c>
      <c r="C5856" t="s">
        <v>8</v>
      </c>
      <c r="D5856">
        <v>31507</v>
      </c>
      <c r="E5856">
        <v>19990609</v>
      </c>
      <c r="F5856">
        <v>20150331</v>
      </c>
      <c r="G5856" t="s">
        <v>6535</v>
      </c>
      <c r="H5856">
        <v>698657103</v>
      </c>
      <c r="I5856">
        <f>COUNTIF($A$2:$A$10720,A5856)</f>
        <v>1</v>
      </c>
    </row>
    <row r="5857" spans="1:9" x14ac:dyDescent="0.2">
      <c r="A5857">
        <v>81230</v>
      </c>
      <c r="B5857">
        <v>31423</v>
      </c>
      <c r="C5857" t="s">
        <v>8</v>
      </c>
      <c r="D5857">
        <v>13514</v>
      </c>
      <c r="E5857">
        <v>19950119</v>
      </c>
      <c r="F5857">
        <v>19971118</v>
      </c>
      <c r="G5857" t="s">
        <v>6536</v>
      </c>
      <c r="H5857">
        <v>887336105</v>
      </c>
      <c r="I5857">
        <f>COUNTIF($A$2:$A$10720,A5857)</f>
        <v>1</v>
      </c>
    </row>
    <row r="5858" spans="1:9" x14ac:dyDescent="0.2">
      <c r="A5858">
        <v>81191</v>
      </c>
      <c r="B5858">
        <v>31427</v>
      </c>
      <c r="C5858" t="s">
        <v>11</v>
      </c>
      <c r="D5858">
        <v>30842</v>
      </c>
      <c r="E5858">
        <v>19950120</v>
      </c>
      <c r="F5858">
        <v>20001211</v>
      </c>
      <c r="G5858" t="s">
        <v>6537</v>
      </c>
      <c r="H5858">
        <v>629526104</v>
      </c>
      <c r="I5858">
        <f>COUNTIF($A$2:$A$10720,A5858)</f>
        <v>1</v>
      </c>
    </row>
    <row r="5859" spans="1:9" x14ac:dyDescent="0.2">
      <c r="A5859">
        <v>81224</v>
      </c>
      <c r="B5859">
        <v>31430</v>
      </c>
      <c r="C5859" t="s">
        <v>8</v>
      </c>
      <c r="D5859">
        <v>13516</v>
      </c>
      <c r="E5859">
        <v>19950120</v>
      </c>
      <c r="F5859">
        <v>20010831</v>
      </c>
      <c r="G5859" t="s">
        <v>6538</v>
      </c>
      <c r="H5859">
        <v>784460107</v>
      </c>
      <c r="I5859">
        <f>COUNTIF($A$2:$A$10720,A5859)</f>
        <v>1</v>
      </c>
    </row>
    <row r="5860" spans="1:9" x14ac:dyDescent="0.2">
      <c r="A5860">
        <v>81220</v>
      </c>
      <c r="B5860">
        <v>31453</v>
      </c>
      <c r="C5860" t="s">
        <v>8</v>
      </c>
      <c r="D5860">
        <v>13521</v>
      </c>
      <c r="E5860">
        <v>19950124</v>
      </c>
      <c r="F5860" t="s">
        <v>23</v>
      </c>
      <c r="G5860" t="s">
        <v>6539</v>
      </c>
      <c r="H5860" t="s">
        <v>6540</v>
      </c>
      <c r="I5860">
        <f>COUNTIF($A$2:$A$10720,A5860)</f>
        <v>1</v>
      </c>
    </row>
    <row r="5861" spans="1:9" x14ac:dyDescent="0.2">
      <c r="A5861">
        <v>81196</v>
      </c>
      <c r="B5861">
        <v>31455</v>
      </c>
      <c r="C5861" t="s">
        <v>8</v>
      </c>
      <c r="D5861">
        <v>13526</v>
      </c>
      <c r="E5861">
        <v>19950125</v>
      </c>
      <c r="F5861">
        <v>20011015</v>
      </c>
      <c r="G5861" t="s">
        <v>6541</v>
      </c>
      <c r="H5861" t="s">
        <v>6542</v>
      </c>
      <c r="I5861">
        <f>COUNTIF($A$2:$A$10720,A5861)</f>
        <v>1</v>
      </c>
    </row>
    <row r="5862" spans="1:9" x14ac:dyDescent="0.2">
      <c r="A5862">
        <v>81226</v>
      </c>
      <c r="B5862">
        <v>31456</v>
      </c>
      <c r="C5862" t="s">
        <v>8</v>
      </c>
      <c r="D5862">
        <v>13527</v>
      </c>
      <c r="E5862">
        <v>19950125</v>
      </c>
      <c r="F5862">
        <v>20100405</v>
      </c>
      <c r="G5862" t="s">
        <v>6543</v>
      </c>
      <c r="H5862">
        <v>959542200</v>
      </c>
      <c r="I5862">
        <f>COUNTIF($A$2:$A$10720,A5862)</f>
        <v>1</v>
      </c>
    </row>
    <row r="5863" spans="1:9" x14ac:dyDescent="0.2">
      <c r="A5863">
        <v>81221</v>
      </c>
      <c r="B5863">
        <v>31459</v>
      </c>
      <c r="C5863" t="s">
        <v>8</v>
      </c>
      <c r="D5863">
        <v>13523</v>
      </c>
      <c r="E5863">
        <v>19950125</v>
      </c>
      <c r="F5863">
        <v>20030731</v>
      </c>
      <c r="G5863" t="s">
        <v>6544</v>
      </c>
      <c r="H5863" t="s">
        <v>6545</v>
      </c>
      <c r="I5863">
        <f>COUNTIF($A$2:$A$10720,A5863)</f>
        <v>1</v>
      </c>
    </row>
    <row r="5864" spans="1:9" x14ac:dyDescent="0.2">
      <c r="A5864">
        <v>81222</v>
      </c>
      <c r="B5864">
        <v>31460</v>
      </c>
      <c r="C5864" t="s">
        <v>8</v>
      </c>
      <c r="D5864">
        <v>13524</v>
      </c>
      <c r="E5864">
        <v>19950125</v>
      </c>
      <c r="F5864" t="s">
        <v>23</v>
      </c>
      <c r="G5864" t="s">
        <v>6546</v>
      </c>
      <c r="H5864" t="s">
        <v>6547</v>
      </c>
      <c r="I5864">
        <f>COUNTIF($A$2:$A$10720,A5864)</f>
        <v>1</v>
      </c>
    </row>
    <row r="5865" spans="1:9" x14ac:dyDescent="0.2">
      <c r="A5865">
        <v>81215</v>
      </c>
      <c r="B5865">
        <v>31464</v>
      </c>
      <c r="C5865" t="s">
        <v>8</v>
      </c>
      <c r="D5865">
        <v>13530</v>
      </c>
      <c r="E5865">
        <v>19950126</v>
      </c>
      <c r="F5865">
        <v>19990824</v>
      </c>
      <c r="G5865" t="s">
        <v>6548</v>
      </c>
      <c r="H5865">
        <v>498859305</v>
      </c>
      <c r="I5865">
        <f>COUNTIF($A$2:$A$10720,A5865)</f>
        <v>1</v>
      </c>
    </row>
    <row r="5866" spans="1:9" x14ac:dyDescent="0.2">
      <c r="A5866">
        <v>81218</v>
      </c>
      <c r="B5866">
        <v>31465</v>
      </c>
      <c r="C5866" t="s">
        <v>8</v>
      </c>
      <c r="D5866">
        <v>13529</v>
      </c>
      <c r="E5866">
        <v>19950126</v>
      </c>
      <c r="F5866">
        <v>19991029</v>
      </c>
      <c r="G5866" t="s">
        <v>6549</v>
      </c>
      <c r="H5866">
        <v>640517108</v>
      </c>
      <c r="I5866">
        <f>COUNTIF($A$2:$A$10720,A5866)</f>
        <v>1</v>
      </c>
    </row>
    <row r="5867" spans="1:9" x14ac:dyDescent="0.2">
      <c r="A5867">
        <v>81202</v>
      </c>
      <c r="B5867">
        <v>31467</v>
      </c>
      <c r="C5867" t="s">
        <v>8</v>
      </c>
      <c r="D5867">
        <v>13531</v>
      </c>
      <c r="E5867">
        <v>19950127</v>
      </c>
      <c r="F5867">
        <v>20030612</v>
      </c>
      <c r="G5867" t="s">
        <v>6550</v>
      </c>
      <c r="H5867">
        <v>234053106</v>
      </c>
      <c r="I5867">
        <f>COUNTIF($A$2:$A$10720,A5867)</f>
        <v>1</v>
      </c>
    </row>
    <row r="5868" spans="1:9" x14ac:dyDescent="0.2">
      <c r="A5868">
        <v>81232</v>
      </c>
      <c r="B5868">
        <v>31468</v>
      </c>
      <c r="C5868" t="s">
        <v>8</v>
      </c>
      <c r="D5868">
        <v>13532</v>
      </c>
      <c r="E5868">
        <v>19950127</v>
      </c>
      <c r="F5868">
        <v>19970131</v>
      </c>
      <c r="G5868" t="s">
        <v>6551</v>
      </c>
      <c r="H5868">
        <v>902169101</v>
      </c>
      <c r="I5868">
        <f>COUNTIF($A$2:$A$10720,A5868)</f>
        <v>1</v>
      </c>
    </row>
    <row r="5869" spans="1:9" x14ac:dyDescent="0.2">
      <c r="A5869">
        <v>81632</v>
      </c>
      <c r="B5869">
        <v>31857</v>
      </c>
      <c r="C5869" t="s">
        <v>8</v>
      </c>
      <c r="D5869">
        <v>13748</v>
      </c>
      <c r="E5869">
        <v>19950526</v>
      </c>
      <c r="F5869">
        <v>19950530</v>
      </c>
      <c r="G5869" t="s">
        <v>6700</v>
      </c>
      <c r="H5869">
        <v>460188105</v>
      </c>
      <c r="I5869">
        <f>COUNTIF($A$2:$A$10720,A5869)</f>
        <v>2</v>
      </c>
    </row>
    <row r="5870" spans="1:9" x14ac:dyDescent="0.2">
      <c r="A5870">
        <v>81632</v>
      </c>
      <c r="B5870">
        <v>31857</v>
      </c>
      <c r="C5870" t="s">
        <v>8</v>
      </c>
      <c r="D5870">
        <v>13748</v>
      </c>
      <c r="E5870">
        <v>19950531</v>
      </c>
      <c r="F5870">
        <v>19990920</v>
      </c>
      <c r="G5870" t="s">
        <v>6700</v>
      </c>
      <c r="H5870">
        <v>460188105</v>
      </c>
      <c r="I5870">
        <f>COUNTIF($A$2:$A$10720,A5870)</f>
        <v>2</v>
      </c>
    </row>
    <row r="5871" spans="1:9" x14ac:dyDescent="0.2">
      <c r="A5871">
        <v>81241</v>
      </c>
      <c r="B5871">
        <v>31477</v>
      </c>
      <c r="C5871" t="s">
        <v>8</v>
      </c>
      <c r="D5871">
        <v>13539</v>
      </c>
      <c r="E5871">
        <v>19950202</v>
      </c>
      <c r="F5871" t="s">
        <v>23</v>
      </c>
      <c r="G5871" t="s">
        <v>6554</v>
      </c>
      <c r="H5871">
        <v>114340102</v>
      </c>
      <c r="I5871">
        <f>COUNTIF($A$2:$A$10720,A5871)</f>
        <v>1</v>
      </c>
    </row>
    <row r="5872" spans="1:9" x14ac:dyDescent="0.2">
      <c r="A5872">
        <v>81288</v>
      </c>
      <c r="B5872">
        <v>31479</v>
      </c>
      <c r="C5872" t="s">
        <v>11</v>
      </c>
      <c r="D5872">
        <v>30848</v>
      </c>
      <c r="E5872">
        <v>19950202</v>
      </c>
      <c r="F5872">
        <v>20080215</v>
      </c>
      <c r="G5872" t="s">
        <v>6555</v>
      </c>
      <c r="H5872">
        <v>207195108</v>
      </c>
      <c r="I5872">
        <f>COUNTIF($A$2:$A$10720,A5872)</f>
        <v>1</v>
      </c>
    </row>
    <row r="5873" spans="1:9" x14ac:dyDescent="0.2">
      <c r="A5873">
        <v>81275</v>
      </c>
      <c r="B5873">
        <v>31483</v>
      </c>
      <c r="C5873" t="s">
        <v>8</v>
      </c>
      <c r="D5873">
        <v>13540</v>
      </c>
      <c r="E5873">
        <v>19950202</v>
      </c>
      <c r="F5873">
        <v>20091231</v>
      </c>
      <c r="G5873" t="s">
        <v>6556</v>
      </c>
      <c r="H5873">
        <v>816909105</v>
      </c>
      <c r="I5873">
        <f>COUNTIF($A$2:$A$10720,A5873)</f>
        <v>1</v>
      </c>
    </row>
    <row r="5874" spans="1:9" x14ac:dyDescent="0.2">
      <c r="A5874">
        <v>81280</v>
      </c>
      <c r="B5874">
        <v>31484</v>
      </c>
      <c r="C5874" t="s">
        <v>11</v>
      </c>
      <c r="D5874">
        <v>13541</v>
      </c>
      <c r="E5874">
        <v>19950202</v>
      </c>
      <c r="F5874">
        <v>20001207</v>
      </c>
      <c r="G5874" t="s">
        <v>6557</v>
      </c>
      <c r="H5874" t="s">
        <v>6558</v>
      </c>
      <c r="I5874">
        <f>COUNTIF($A$2:$A$10720,A5874)</f>
        <v>1</v>
      </c>
    </row>
    <row r="5875" spans="1:9" x14ac:dyDescent="0.2">
      <c r="A5875">
        <v>81256</v>
      </c>
      <c r="B5875">
        <v>31488</v>
      </c>
      <c r="C5875" t="s">
        <v>8</v>
      </c>
      <c r="D5875">
        <v>13543</v>
      </c>
      <c r="E5875">
        <v>19950203</v>
      </c>
      <c r="F5875">
        <v>20151231</v>
      </c>
      <c r="G5875" t="s">
        <v>6559</v>
      </c>
      <c r="H5875" t="s">
        <v>6560</v>
      </c>
      <c r="I5875">
        <f>COUNTIF($A$2:$A$10720,A5875)</f>
        <v>1</v>
      </c>
    </row>
    <row r="5876" spans="1:9" x14ac:dyDescent="0.2">
      <c r="A5876">
        <v>81635</v>
      </c>
      <c r="B5876">
        <v>31786</v>
      </c>
      <c r="C5876" t="s">
        <v>8</v>
      </c>
      <c r="D5876">
        <v>13715</v>
      </c>
      <c r="E5876">
        <v>19950509</v>
      </c>
      <c r="F5876">
        <v>19990831</v>
      </c>
      <c r="G5876" t="s">
        <v>6677</v>
      </c>
      <c r="H5876" t="s">
        <v>6678</v>
      </c>
      <c r="I5876">
        <f>COUNTIF($A$2:$A$10720,A5876)</f>
        <v>2</v>
      </c>
    </row>
    <row r="5877" spans="1:9" x14ac:dyDescent="0.2">
      <c r="A5877">
        <v>81635</v>
      </c>
      <c r="B5877">
        <v>31786</v>
      </c>
      <c r="C5877" t="s">
        <v>8</v>
      </c>
      <c r="D5877">
        <v>13715</v>
      </c>
      <c r="E5877">
        <v>19990901</v>
      </c>
      <c r="F5877">
        <v>19990930</v>
      </c>
      <c r="G5877" t="s">
        <v>6677</v>
      </c>
      <c r="H5877" t="s">
        <v>6678</v>
      </c>
      <c r="I5877">
        <f>COUNTIF($A$2:$A$10720,A5877)</f>
        <v>2</v>
      </c>
    </row>
    <row r="5878" spans="1:9" x14ac:dyDescent="0.2">
      <c r="A5878">
        <v>81242</v>
      </c>
      <c r="B5878">
        <v>31500</v>
      </c>
      <c r="C5878" t="s">
        <v>11</v>
      </c>
      <c r="D5878">
        <v>13551</v>
      </c>
      <c r="E5878">
        <v>19950207</v>
      </c>
      <c r="F5878">
        <v>20071214</v>
      </c>
      <c r="G5878" t="s">
        <v>6563</v>
      </c>
      <c r="H5878" t="s">
        <v>6564</v>
      </c>
      <c r="I5878">
        <f>COUNTIF($A$2:$A$10720,A5878)</f>
        <v>1</v>
      </c>
    </row>
    <row r="5879" spans="1:9" x14ac:dyDescent="0.2">
      <c r="A5879">
        <v>81245</v>
      </c>
      <c r="B5879">
        <v>31502</v>
      </c>
      <c r="C5879" t="s">
        <v>8</v>
      </c>
      <c r="D5879">
        <v>13547</v>
      </c>
      <c r="E5879">
        <v>19950207</v>
      </c>
      <c r="F5879">
        <v>19990129</v>
      </c>
      <c r="G5879" t="s">
        <v>6565</v>
      </c>
      <c r="H5879">
        <v>205897101</v>
      </c>
      <c r="I5879">
        <f>COUNTIF($A$2:$A$10720,A5879)</f>
        <v>1</v>
      </c>
    </row>
    <row r="5880" spans="1:9" x14ac:dyDescent="0.2">
      <c r="A5880">
        <v>81264</v>
      </c>
      <c r="B5880">
        <v>31504</v>
      </c>
      <c r="C5880" t="s">
        <v>8</v>
      </c>
      <c r="D5880">
        <v>13550</v>
      </c>
      <c r="E5880">
        <v>19950207</v>
      </c>
      <c r="F5880">
        <v>20010104</v>
      </c>
      <c r="G5880" t="s">
        <v>6566</v>
      </c>
      <c r="H5880" t="s">
        <v>6567</v>
      </c>
      <c r="I5880">
        <f>COUNTIF($A$2:$A$10720,A5880)</f>
        <v>1</v>
      </c>
    </row>
    <row r="5881" spans="1:9" x14ac:dyDescent="0.2">
      <c r="A5881">
        <v>81276</v>
      </c>
      <c r="B5881">
        <v>31505</v>
      </c>
      <c r="C5881" t="s">
        <v>8</v>
      </c>
      <c r="D5881">
        <v>13552</v>
      </c>
      <c r="E5881">
        <v>19950207</v>
      </c>
      <c r="F5881">
        <v>19990331</v>
      </c>
      <c r="G5881" t="s">
        <v>6568</v>
      </c>
      <c r="H5881">
        <v>829905108</v>
      </c>
      <c r="I5881">
        <f>COUNTIF($A$2:$A$10720,A5881)</f>
        <v>1</v>
      </c>
    </row>
    <row r="5882" spans="1:9" x14ac:dyDescent="0.2">
      <c r="A5882">
        <v>81255</v>
      </c>
      <c r="B5882">
        <v>31511</v>
      </c>
      <c r="C5882" t="s">
        <v>8</v>
      </c>
      <c r="D5882">
        <v>13561</v>
      </c>
      <c r="E5882">
        <v>19950209</v>
      </c>
      <c r="F5882">
        <v>19981231</v>
      </c>
      <c r="G5882" t="s">
        <v>6569</v>
      </c>
      <c r="H5882">
        <v>456753102</v>
      </c>
      <c r="I5882">
        <f>COUNTIF($A$2:$A$10720,A5882)</f>
        <v>1</v>
      </c>
    </row>
    <row r="5883" spans="1:9" x14ac:dyDescent="0.2">
      <c r="A5883">
        <v>81248</v>
      </c>
      <c r="B5883">
        <v>31515</v>
      </c>
      <c r="C5883" t="s">
        <v>8</v>
      </c>
      <c r="D5883">
        <v>13565</v>
      </c>
      <c r="E5883">
        <v>19950210</v>
      </c>
      <c r="F5883">
        <v>20020927</v>
      </c>
      <c r="G5883" t="s">
        <v>6570</v>
      </c>
      <c r="H5883">
        <v>370253403</v>
      </c>
      <c r="I5883">
        <f>COUNTIF($A$2:$A$10720,A5883)</f>
        <v>1</v>
      </c>
    </row>
    <row r="5884" spans="1:9" x14ac:dyDescent="0.2">
      <c r="A5884">
        <v>81713</v>
      </c>
      <c r="B5884">
        <v>60916</v>
      </c>
      <c r="C5884" t="s">
        <v>11</v>
      </c>
      <c r="D5884">
        <v>13799</v>
      </c>
      <c r="E5884">
        <v>19950623</v>
      </c>
      <c r="F5884">
        <v>20040630</v>
      </c>
      <c r="G5884" t="s">
        <v>6780</v>
      </c>
      <c r="H5884" t="s">
        <v>6781</v>
      </c>
      <c r="I5884">
        <f>COUNTIF($A$2:$A$10720,A5884)</f>
        <v>2</v>
      </c>
    </row>
    <row r="5885" spans="1:9" x14ac:dyDescent="0.2">
      <c r="A5885">
        <v>81713</v>
      </c>
      <c r="B5885">
        <v>60916</v>
      </c>
      <c r="C5885" t="s">
        <v>11</v>
      </c>
      <c r="D5885">
        <v>13799</v>
      </c>
      <c r="E5885">
        <v>20040701</v>
      </c>
      <c r="F5885">
        <v>20040702</v>
      </c>
      <c r="G5885" t="s">
        <v>6780</v>
      </c>
      <c r="H5885" t="s">
        <v>6781</v>
      </c>
      <c r="I5885">
        <f>COUNTIF($A$2:$A$10720,A5885)</f>
        <v>2</v>
      </c>
    </row>
    <row r="5886" spans="1:9" x14ac:dyDescent="0.2">
      <c r="A5886">
        <v>81271</v>
      </c>
      <c r="B5886">
        <v>31517</v>
      </c>
      <c r="C5886" t="s">
        <v>11</v>
      </c>
      <c r="D5886">
        <v>13567</v>
      </c>
      <c r="E5886">
        <v>19950210</v>
      </c>
      <c r="F5886">
        <v>19960708</v>
      </c>
      <c r="G5886" t="s">
        <v>6573</v>
      </c>
      <c r="H5886">
        <v>743958407</v>
      </c>
      <c r="I5886">
        <f>COUNTIF($A$2:$A$10720,A5886)</f>
        <v>1</v>
      </c>
    </row>
    <row r="5887" spans="1:9" x14ac:dyDescent="0.2">
      <c r="A5887">
        <v>81272</v>
      </c>
      <c r="B5887">
        <v>31518</v>
      </c>
      <c r="C5887" t="s">
        <v>8</v>
      </c>
      <c r="D5887">
        <v>13566</v>
      </c>
      <c r="E5887">
        <v>19950210</v>
      </c>
      <c r="F5887">
        <v>20010629</v>
      </c>
      <c r="G5887" t="s">
        <v>6574</v>
      </c>
      <c r="H5887">
        <v>584062202</v>
      </c>
      <c r="I5887">
        <f>COUNTIF($A$2:$A$10720,A5887)</f>
        <v>1</v>
      </c>
    </row>
    <row r="5888" spans="1:9" x14ac:dyDescent="0.2">
      <c r="A5888">
        <v>81160</v>
      </c>
      <c r="B5888">
        <v>31524</v>
      </c>
      <c r="C5888" t="s">
        <v>8</v>
      </c>
      <c r="D5888">
        <v>13486</v>
      </c>
      <c r="E5888">
        <v>19941216</v>
      </c>
      <c r="F5888">
        <v>19981019</v>
      </c>
      <c r="G5888" t="s">
        <v>6575</v>
      </c>
      <c r="H5888" t="s">
        <v>6576</v>
      </c>
      <c r="I5888">
        <f>COUNTIF($A$2:$A$10720,A5888)</f>
        <v>1</v>
      </c>
    </row>
    <row r="5889" spans="1:9" x14ac:dyDescent="0.2">
      <c r="A5889">
        <v>81249</v>
      </c>
      <c r="B5889">
        <v>31525</v>
      </c>
      <c r="C5889" t="s">
        <v>8</v>
      </c>
      <c r="D5889">
        <v>13574</v>
      </c>
      <c r="E5889">
        <v>19950214</v>
      </c>
      <c r="F5889">
        <v>20011113</v>
      </c>
      <c r="G5889" t="s">
        <v>6577</v>
      </c>
      <c r="H5889" t="s">
        <v>6578</v>
      </c>
      <c r="I5889">
        <f>COUNTIF($A$2:$A$10720,A5889)</f>
        <v>1</v>
      </c>
    </row>
    <row r="5890" spans="1:9" x14ac:dyDescent="0.2">
      <c r="A5890">
        <v>81238</v>
      </c>
      <c r="B5890">
        <v>31526</v>
      </c>
      <c r="C5890" t="s">
        <v>8</v>
      </c>
      <c r="D5890">
        <v>13571</v>
      </c>
      <c r="E5890">
        <v>19950214</v>
      </c>
      <c r="F5890">
        <v>19961031</v>
      </c>
      <c r="G5890" t="s">
        <v>6579</v>
      </c>
      <c r="H5890">
        <v>885103</v>
      </c>
      <c r="I5890">
        <f>COUNTIF($A$2:$A$10720,A5890)</f>
        <v>1</v>
      </c>
    </row>
    <row r="5891" spans="1:9" x14ac:dyDescent="0.2">
      <c r="A5891">
        <v>81246</v>
      </c>
      <c r="B5891">
        <v>31528</v>
      </c>
      <c r="C5891" t="s">
        <v>8</v>
      </c>
      <c r="D5891">
        <v>13572</v>
      </c>
      <c r="E5891">
        <v>19950214</v>
      </c>
      <c r="F5891">
        <v>20010612</v>
      </c>
      <c r="G5891" t="s">
        <v>6580</v>
      </c>
      <c r="H5891">
        <v>263572109</v>
      </c>
      <c r="I5891">
        <f>COUNTIF($A$2:$A$10720,A5891)</f>
        <v>1</v>
      </c>
    </row>
    <row r="5892" spans="1:9" x14ac:dyDescent="0.2">
      <c r="A5892">
        <v>81265</v>
      </c>
      <c r="B5892">
        <v>31530</v>
      </c>
      <c r="C5892" t="s">
        <v>8</v>
      </c>
      <c r="D5892">
        <v>13575</v>
      </c>
      <c r="E5892">
        <v>19950214</v>
      </c>
      <c r="F5892">
        <v>20030829</v>
      </c>
      <c r="G5892" t="s">
        <v>6581</v>
      </c>
      <c r="H5892">
        <v>671802106</v>
      </c>
      <c r="I5892">
        <f>COUNTIF($A$2:$A$10720,A5892)</f>
        <v>1</v>
      </c>
    </row>
    <row r="5893" spans="1:9" x14ac:dyDescent="0.2">
      <c r="A5893">
        <v>81277</v>
      </c>
      <c r="B5893">
        <v>31532</v>
      </c>
      <c r="C5893" t="s">
        <v>8</v>
      </c>
      <c r="D5893">
        <v>13573</v>
      </c>
      <c r="E5893">
        <v>19950214</v>
      </c>
      <c r="F5893">
        <v>19990528</v>
      </c>
      <c r="G5893" t="s">
        <v>6582</v>
      </c>
      <c r="H5893">
        <v>784741100</v>
      </c>
      <c r="I5893">
        <f>COUNTIF($A$2:$A$10720,A5893)</f>
        <v>1</v>
      </c>
    </row>
    <row r="5894" spans="1:9" x14ac:dyDescent="0.2">
      <c r="A5894">
        <v>81266</v>
      </c>
      <c r="B5894">
        <v>31537</v>
      </c>
      <c r="C5894" t="s">
        <v>8</v>
      </c>
      <c r="D5894">
        <v>13576</v>
      </c>
      <c r="E5894">
        <v>19950215</v>
      </c>
      <c r="F5894">
        <v>20000908</v>
      </c>
      <c r="G5894" t="s">
        <v>6583</v>
      </c>
      <c r="H5894">
        <v>912325305</v>
      </c>
      <c r="I5894">
        <f>COUNTIF($A$2:$A$10720,A5894)</f>
        <v>1</v>
      </c>
    </row>
    <row r="5895" spans="1:9" x14ac:dyDescent="0.2">
      <c r="A5895">
        <v>81279</v>
      </c>
      <c r="B5895">
        <v>31539</v>
      </c>
      <c r="C5895" t="s">
        <v>8</v>
      </c>
      <c r="D5895">
        <v>13579</v>
      </c>
      <c r="E5895">
        <v>19950216</v>
      </c>
      <c r="F5895">
        <v>19980630</v>
      </c>
      <c r="G5895" t="s">
        <v>6584</v>
      </c>
      <c r="H5895">
        <v>461158107</v>
      </c>
      <c r="I5895">
        <f>COUNTIF($A$2:$A$10720,A5895)</f>
        <v>1</v>
      </c>
    </row>
    <row r="5896" spans="1:9" x14ac:dyDescent="0.2">
      <c r="A5896">
        <v>81267</v>
      </c>
      <c r="B5896">
        <v>31543</v>
      </c>
      <c r="C5896" t="s">
        <v>8</v>
      </c>
      <c r="D5896">
        <v>13580</v>
      </c>
      <c r="E5896">
        <v>19950217</v>
      </c>
      <c r="F5896">
        <v>19981014</v>
      </c>
      <c r="G5896" t="s">
        <v>6585</v>
      </c>
      <c r="H5896">
        <v>32007106</v>
      </c>
      <c r="I5896">
        <f>COUNTIF($A$2:$A$10720,A5896)</f>
        <v>1</v>
      </c>
    </row>
    <row r="5897" spans="1:9" x14ac:dyDescent="0.2">
      <c r="A5897">
        <v>81252</v>
      </c>
      <c r="B5897">
        <v>31548</v>
      </c>
      <c r="C5897" t="s">
        <v>8</v>
      </c>
      <c r="D5897">
        <v>13583</v>
      </c>
      <c r="E5897">
        <v>19950222</v>
      </c>
      <c r="F5897">
        <v>19991130</v>
      </c>
      <c r="G5897" t="s">
        <v>6586</v>
      </c>
      <c r="H5897">
        <v>403908106</v>
      </c>
      <c r="I5897">
        <f>COUNTIF($A$2:$A$10720,A5897)</f>
        <v>1</v>
      </c>
    </row>
    <row r="5898" spans="1:9" x14ac:dyDescent="0.2">
      <c r="A5898">
        <v>81262</v>
      </c>
      <c r="B5898">
        <v>31549</v>
      </c>
      <c r="C5898" t="s">
        <v>11</v>
      </c>
      <c r="D5898">
        <v>13582</v>
      </c>
      <c r="E5898">
        <v>19950222</v>
      </c>
      <c r="F5898">
        <v>20070330</v>
      </c>
      <c r="G5898" t="s">
        <v>6587</v>
      </c>
      <c r="H5898">
        <v>141705103</v>
      </c>
      <c r="I5898">
        <f>COUNTIF($A$2:$A$10720,A5898)</f>
        <v>1</v>
      </c>
    </row>
    <row r="5899" spans="1:9" x14ac:dyDescent="0.2">
      <c r="A5899">
        <v>81240</v>
      </c>
      <c r="B5899">
        <v>31551</v>
      </c>
      <c r="C5899" t="s">
        <v>8</v>
      </c>
      <c r="D5899">
        <v>13584</v>
      </c>
      <c r="E5899">
        <v>19950223</v>
      </c>
      <c r="F5899">
        <v>20000731</v>
      </c>
      <c r="G5899" t="s">
        <v>6588</v>
      </c>
      <c r="H5899">
        <v>35250109</v>
      </c>
      <c r="I5899">
        <f>COUNTIF($A$2:$A$10720,A5899)</f>
        <v>1</v>
      </c>
    </row>
    <row r="5900" spans="1:9" x14ac:dyDescent="0.2">
      <c r="A5900">
        <v>81293</v>
      </c>
      <c r="B5900">
        <v>31554</v>
      </c>
      <c r="C5900" t="s">
        <v>11</v>
      </c>
      <c r="D5900">
        <v>30853</v>
      </c>
      <c r="E5900">
        <v>19950223</v>
      </c>
      <c r="F5900">
        <v>20091231</v>
      </c>
      <c r="G5900" t="s">
        <v>6589</v>
      </c>
      <c r="H5900" t="s">
        <v>6590</v>
      </c>
      <c r="I5900">
        <f>COUNTIF($A$2:$A$10720,A5900)</f>
        <v>1</v>
      </c>
    </row>
    <row r="5901" spans="1:9" x14ac:dyDescent="0.2">
      <c r="A5901">
        <v>81292</v>
      </c>
      <c r="B5901">
        <v>31560</v>
      </c>
      <c r="C5901" t="s">
        <v>8</v>
      </c>
      <c r="D5901">
        <v>30852</v>
      </c>
      <c r="E5901">
        <v>19950224</v>
      </c>
      <c r="F5901">
        <v>20190930</v>
      </c>
      <c r="G5901" t="s">
        <v>6591</v>
      </c>
      <c r="H5901">
        <v>847788106</v>
      </c>
      <c r="I5901">
        <f>COUNTIF($A$2:$A$10720,A5901)</f>
        <v>1</v>
      </c>
    </row>
    <row r="5902" spans="1:9" x14ac:dyDescent="0.2">
      <c r="A5902">
        <v>81281</v>
      </c>
      <c r="B5902">
        <v>31563</v>
      </c>
      <c r="C5902" t="s">
        <v>8</v>
      </c>
      <c r="D5902">
        <v>13586</v>
      </c>
      <c r="E5902">
        <v>19950224</v>
      </c>
      <c r="F5902">
        <v>20030620</v>
      </c>
      <c r="G5902" t="s">
        <v>6592</v>
      </c>
      <c r="H5902">
        <v>152012100</v>
      </c>
      <c r="I5902">
        <f>COUNTIF($A$2:$A$10720,A5902)</f>
        <v>1</v>
      </c>
    </row>
    <row r="5903" spans="1:9" x14ac:dyDescent="0.2">
      <c r="A5903">
        <v>81282</v>
      </c>
      <c r="B5903">
        <v>31564</v>
      </c>
      <c r="C5903" t="s">
        <v>8</v>
      </c>
      <c r="D5903">
        <v>13587</v>
      </c>
      <c r="E5903">
        <v>19950224</v>
      </c>
      <c r="F5903" t="s">
        <v>23</v>
      </c>
      <c r="G5903" t="s">
        <v>6593</v>
      </c>
      <c r="H5903">
        <v>4498101</v>
      </c>
      <c r="I5903">
        <f>COUNTIF($A$2:$A$10720,A5903)</f>
        <v>1</v>
      </c>
    </row>
    <row r="5904" spans="1:9" x14ac:dyDescent="0.2">
      <c r="A5904">
        <v>81515</v>
      </c>
      <c r="B5904">
        <v>31570</v>
      </c>
      <c r="C5904" t="s">
        <v>11</v>
      </c>
      <c r="D5904">
        <v>13592</v>
      </c>
      <c r="E5904">
        <v>19950301</v>
      </c>
      <c r="F5904">
        <v>19960329</v>
      </c>
      <c r="G5904" t="s">
        <v>6594</v>
      </c>
      <c r="H5904">
        <v>872423108</v>
      </c>
      <c r="I5904">
        <f>COUNTIF($A$2:$A$10720,A5904)</f>
        <v>1</v>
      </c>
    </row>
    <row r="5905" spans="1:9" x14ac:dyDescent="0.2">
      <c r="A5905">
        <v>81519</v>
      </c>
      <c r="B5905">
        <v>31571</v>
      </c>
      <c r="C5905" t="s">
        <v>8</v>
      </c>
      <c r="D5905">
        <v>13590</v>
      </c>
      <c r="E5905">
        <v>19950301</v>
      </c>
      <c r="F5905">
        <v>20000929</v>
      </c>
      <c r="G5905" t="s">
        <v>6595</v>
      </c>
      <c r="H5905" t="s">
        <v>6596</v>
      </c>
      <c r="I5905">
        <f>COUNTIF($A$2:$A$10720,A5905)</f>
        <v>1</v>
      </c>
    </row>
    <row r="5906" spans="1:9" x14ac:dyDescent="0.2">
      <c r="A5906">
        <v>81498</v>
      </c>
      <c r="B5906">
        <v>31575</v>
      </c>
      <c r="C5906" t="s">
        <v>11</v>
      </c>
      <c r="D5906">
        <v>13596</v>
      </c>
      <c r="E5906">
        <v>19950303</v>
      </c>
      <c r="F5906">
        <v>19970617</v>
      </c>
      <c r="G5906" t="s">
        <v>6597</v>
      </c>
      <c r="H5906">
        <v>545698102</v>
      </c>
      <c r="I5906">
        <f>COUNTIF($A$2:$A$10720,A5906)</f>
        <v>1</v>
      </c>
    </row>
    <row r="5907" spans="1:9" x14ac:dyDescent="0.2">
      <c r="A5907">
        <v>81728</v>
      </c>
      <c r="B5907">
        <v>60911</v>
      </c>
      <c r="C5907" t="s">
        <v>11</v>
      </c>
      <c r="D5907">
        <v>13796</v>
      </c>
      <c r="E5907">
        <v>19950626</v>
      </c>
      <c r="F5907">
        <v>20000723</v>
      </c>
      <c r="G5907" t="s">
        <v>6778</v>
      </c>
      <c r="H5907" t="s">
        <v>6779</v>
      </c>
      <c r="I5907">
        <f>COUNTIF($A$2:$A$10720,A5907)</f>
        <v>3</v>
      </c>
    </row>
    <row r="5908" spans="1:9" x14ac:dyDescent="0.2">
      <c r="A5908">
        <v>81728</v>
      </c>
      <c r="B5908">
        <v>60911</v>
      </c>
      <c r="C5908" t="s">
        <v>11</v>
      </c>
      <c r="D5908">
        <v>13796</v>
      </c>
      <c r="E5908">
        <v>20050222</v>
      </c>
      <c r="F5908">
        <v>20091110</v>
      </c>
      <c r="G5908" t="s">
        <v>6778</v>
      </c>
      <c r="H5908" t="s">
        <v>6779</v>
      </c>
      <c r="I5908">
        <f>COUNTIF($A$2:$A$10720,A5908)</f>
        <v>3</v>
      </c>
    </row>
    <row r="5909" spans="1:9" x14ac:dyDescent="0.2">
      <c r="A5909">
        <v>81514</v>
      </c>
      <c r="B5909">
        <v>31579</v>
      </c>
      <c r="C5909" t="s">
        <v>8</v>
      </c>
      <c r="D5909">
        <v>13598</v>
      </c>
      <c r="E5909">
        <v>19950303</v>
      </c>
      <c r="F5909">
        <v>19980130</v>
      </c>
      <c r="G5909" t="s">
        <v>6599</v>
      </c>
      <c r="H5909">
        <v>834028102</v>
      </c>
      <c r="I5909">
        <f>COUNTIF($A$2:$A$10720,A5909)</f>
        <v>1</v>
      </c>
    </row>
    <row r="5910" spans="1:9" x14ac:dyDescent="0.2">
      <c r="A5910">
        <v>81482</v>
      </c>
      <c r="B5910">
        <v>31586</v>
      </c>
      <c r="C5910" t="s">
        <v>8</v>
      </c>
      <c r="D5910">
        <v>13605</v>
      </c>
      <c r="E5910">
        <v>19950307</v>
      </c>
      <c r="F5910">
        <v>19991130</v>
      </c>
      <c r="G5910" t="s">
        <v>6600</v>
      </c>
      <c r="H5910" t="s">
        <v>6601</v>
      </c>
      <c r="I5910">
        <f>COUNTIF($A$2:$A$10720,A5910)</f>
        <v>1</v>
      </c>
    </row>
    <row r="5911" spans="1:9" x14ac:dyDescent="0.2">
      <c r="A5911">
        <v>81481</v>
      </c>
      <c r="B5911">
        <v>31587</v>
      </c>
      <c r="C5911" t="s">
        <v>11</v>
      </c>
      <c r="D5911">
        <v>13603</v>
      </c>
      <c r="E5911">
        <v>19950307</v>
      </c>
      <c r="F5911" t="s">
        <v>23</v>
      </c>
      <c r="G5911" t="s">
        <v>6602</v>
      </c>
      <c r="H5911">
        <v>256746108</v>
      </c>
      <c r="I5911">
        <f>COUNTIF($A$2:$A$10720,A5911)</f>
        <v>1</v>
      </c>
    </row>
    <row r="5912" spans="1:9" x14ac:dyDescent="0.2">
      <c r="A5912">
        <v>81486</v>
      </c>
      <c r="B5912">
        <v>31588</v>
      </c>
      <c r="C5912" t="s">
        <v>8</v>
      </c>
      <c r="D5912">
        <v>13604</v>
      </c>
      <c r="E5912">
        <v>19950307</v>
      </c>
      <c r="F5912">
        <v>20010807</v>
      </c>
      <c r="G5912" t="s">
        <v>6603</v>
      </c>
      <c r="H5912">
        <v>378949101</v>
      </c>
      <c r="I5912">
        <f>COUNTIF($A$2:$A$10720,A5912)</f>
        <v>1</v>
      </c>
    </row>
    <row r="5913" spans="1:9" x14ac:dyDescent="0.2">
      <c r="A5913">
        <v>81504</v>
      </c>
      <c r="B5913">
        <v>31589</v>
      </c>
      <c r="C5913" t="s">
        <v>8</v>
      </c>
      <c r="D5913">
        <v>13602</v>
      </c>
      <c r="E5913">
        <v>19950307</v>
      </c>
      <c r="F5913">
        <v>19980831</v>
      </c>
      <c r="G5913" t="s">
        <v>6604</v>
      </c>
      <c r="H5913">
        <v>693934101</v>
      </c>
      <c r="I5913">
        <f>COUNTIF($A$2:$A$10720,A5913)</f>
        <v>1</v>
      </c>
    </row>
    <row r="5914" spans="1:9" x14ac:dyDescent="0.2">
      <c r="A5914">
        <v>81508</v>
      </c>
      <c r="B5914">
        <v>31590</v>
      </c>
      <c r="C5914" t="s">
        <v>8</v>
      </c>
      <c r="D5914">
        <v>13606</v>
      </c>
      <c r="E5914">
        <v>19950307</v>
      </c>
      <c r="F5914">
        <v>20040930</v>
      </c>
      <c r="G5914" t="s">
        <v>6605</v>
      </c>
      <c r="H5914">
        <v>769536103</v>
      </c>
      <c r="I5914">
        <f>COUNTIF($A$2:$A$10720,A5914)</f>
        <v>1</v>
      </c>
    </row>
    <row r="5915" spans="1:9" x14ac:dyDescent="0.2">
      <c r="A5915">
        <v>81485</v>
      </c>
      <c r="B5915">
        <v>31597</v>
      </c>
      <c r="C5915" t="s">
        <v>8</v>
      </c>
      <c r="D5915">
        <v>13607</v>
      </c>
      <c r="E5915">
        <v>19950309</v>
      </c>
      <c r="F5915">
        <v>19991117</v>
      </c>
      <c r="G5915" t="s">
        <v>6606</v>
      </c>
      <c r="H5915">
        <v>294408109</v>
      </c>
      <c r="I5915">
        <f>COUNTIF($A$2:$A$10720,A5915)</f>
        <v>1</v>
      </c>
    </row>
    <row r="5916" spans="1:9" x14ac:dyDescent="0.2">
      <c r="A5916">
        <v>81475</v>
      </c>
      <c r="B5916">
        <v>31600</v>
      </c>
      <c r="C5916" t="s">
        <v>11</v>
      </c>
      <c r="D5916">
        <v>13613</v>
      </c>
      <c r="E5916">
        <v>19950310</v>
      </c>
      <c r="F5916">
        <v>20041231</v>
      </c>
      <c r="G5916" t="s">
        <v>6607</v>
      </c>
      <c r="H5916">
        <v>203004106</v>
      </c>
      <c r="I5916">
        <f>COUNTIF($A$2:$A$10720,A5916)</f>
        <v>1</v>
      </c>
    </row>
    <row r="5917" spans="1:9" x14ac:dyDescent="0.2">
      <c r="A5917">
        <v>81516</v>
      </c>
      <c r="B5917">
        <v>31603</v>
      </c>
      <c r="C5917" t="s">
        <v>8</v>
      </c>
      <c r="D5917">
        <v>13612</v>
      </c>
      <c r="E5917">
        <v>19950310</v>
      </c>
      <c r="F5917">
        <v>19960329</v>
      </c>
      <c r="G5917" t="s">
        <v>6608</v>
      </c>
      <c r="H5917">
        <v>888722105</v>
      </c>
      <c r="I5917">
        <f>COUNTIF($A$2:$A$10720,A5917)</f>
        <v>1</v>
      </c>
    </row>
    <row r="5918" spans="1:9" x14ac:dyDescent="0.2">
      <c r="A5918">
        <v>81501</v>
      </c>
      <c r="B5918">
        <v>31607</v>
      </c>
      <c r="C5918" t="s">
        <v>8</v>
      </c>
      <c r="D5918">
        <v>13617</v>
      </c>
      <c r="E5918">
        <v>19950314</v>
      </c>
      <c r="F5918" t="s">
        <v>23</v>
      </c>
      <c r="G5918" t="s">
        <v>6609</v>
      </c>
      <c r="H5918">
        <v>636518102</v>
      </c>
      <c r="I5918">
        <f>COUNTIF($A$2:$A$10720,A5918)</f>
        <v>1</v>
      </c>
    </row>
    <row r="5919" spans="1:9" x14ac:dyDescent="0.2">
      <c r="A5919">
        <v>81477</v>
      </c>
      <c r="B5919">
        <v>31611</v>
      </c>
      <c r="C5919" t="s">
        <v>8</v>
      </c>
      <c r="D5919">
        <v>13619</v>
      </c>
      <c r="E5919">
        <v>19950315</v>
      </c>
      <c r="F5919">
        <v>19980331</v>
      </c>
      <c r="G5919" t="s">
        <v>6610</v>
      </c>
      <c r="H5919">
        <v>211213103</v>
      </c>
      <c r="I5919">
        <f>COUNTIF($A$2:$A$10720,A5919)</f>
        <v>1</v>
      </c>
    </row>
    <row r="5920" spans="1:9" x14ac:dyDescent="0.2">
      <c r="A5920">
        <v>81300</v>
      </c>
      <c r="B5920">
        <v>31614</v>
      </c>
      <c r="C5920" t="s">
        <v>8</v>
      </c>
      <c r="D5920">
        <v>30860</v>
      </c>
      <c r="E5920">
        <v>19950314</v>
      </c>
      <c r="F5920">
        <v>20070531</v>
      </c>
      <c r="G5920" t="s">
        <v>6611</v>
      </c>
      <c r="H5920" t="s">
        <v>6612</v>
      </c>
      <c r="I5920">
        <f>COUNTIF($A$2:$A$10720,A5920)</f>
        <v>1</v>
      </c>
    </row>
    <row r="5921" spans="1:9" x14ac:dyDescent="0.2">
      <c r="A5921">
        <v>81505</v>
      </c>
      <c r="B5921">
        <v>31615</v>
      </c>
      <c r="C5921" t="s">
        <v>8</v>
      </c>
      <c r="D5921">
        <v>13620</v>
      </c>
      <c r="E5921">
        <v>19950315</v>
      </c>
      <c r="F5921">
        <v>19971031</v>
      </c>
      <c r="G5921" t="s">
        <v>6613</v>
      </c>
      <c r="H5921">
        <v>697033108</v>
      </c>
      <c r="I5921">
        <f>COUNTIF($A$2:$A$10720,A5921)</f>
        <v>1</v>
      </c>
    </row>
    <row r="5922" spans="1:9" x14ac:dyDescent="0.2">
      <c r="A5922">
        <v>81496</v>
      </c>
      <c r="B5922">
        <v>31618</v>
      </c>
      <c r="C5922" t="s">
        <v>8</v>
      </c>
      <c r="D5922">
        <v>13624</v>
      </c>
      <c r="E5922">
        <v>19950316</v>
      </c>
      <c r="F5922">
        <v>19970703</v>
      </c>
      <c r="G5922" t="s">
        <v>6614</v>
      </c>
      <c r="H5922">
        <v>531936102</v>
      </c>
      <c r="I5922">
        <f>COUNTIF($A$2:$A$10720,A5922)</f>
        <v>1</v>
      </c>
    </row>
    <row r="5923" spans="1:9" x14ac:dyDescent="0.2">
      <c r="A5923">
        <v>81509</v>
      </c>
      <c r="B5923">
        <v>31620</v>
      </c>
      <c r="C5923" t="s">
        <v>8</v>
      </c>
      <c r="D5923">
        <v>13623</v>
      </c>
      <c r="E5923">
        <v>19950316</v>
      </c>
      <c r="F5923">
        <v>20010228</v>
      </c>
      <c r="G5923" t="s">
        <v>6615</v>
      </c>
      <c r="H5923">
        <v>784076101</v>
      </c>
      <c r="I5923">
        <f>COUNTIF($A$2:$A$10720,A5923)</f>
        <v>1</v>
      </c>
    </row>
    <row r="5924" spans="1:9" x14ac:dyDescent="0.2">
      <c r="A5924">
        <v>81506</v>
      </c>
      <c r="B5924">
        <v>31622</v>
      </c>
      <c r="C5924" t="s">
        <v>8</v>
      </c>
      <c r="D5924">
        <v>13625</v>
      </c>
      <c r="E5924">
        <v>19950317</v>
      </c>
      <c r="F5924">
        <v>20010831</v>
      </c>
      <c r="G5924" t="s">
        <v>6616</v>
      </c>
      <c r="H5924">
        <v>759548100</v>
      </c>
      <c r="I5924">
        <f>COUNTIF($A$2:$A$10720,A5924)</f>
        <v>1</v>
      </c>
    </row>
    <row r="5925" spans="1:9" x14ac:dyDescent="0.2">
      <c r="A5925">
        <v>81476</v>
      </c>
      <c r="B5925">
        <v>31630</v>
      </c>
      <c r="C5925" t="s">
        <v>8</v>
      </c>
      <c r="D5925">
        <v>13628</v>
      </c>
      <c r="E5925">
        <v>19950321</v>
      </c>
      <c r="F5925">
        <v>19990129</v>
      </c>
      <c r="G5925" t="s">
        <v>6617</v>
      </c>
      <c r="H5925">
        <v>124778101</v>
      </c>
      <c r="I5925">
        <f>COUNTIF($A$2:$A$10720,A5925)</f>
        <v>1</v>
      </c>
    </row>
    <row r="5926" spans="1:9" x14ac:dyDescent="0.2">
      <c r="A5926">
        <v>81483</v>
      </c>
      <c r="B5926">
        <v>31660</v>
      </c>
      <c r="C5926" t="s">
        <v>8</v>
      </c>
      <c r="D5926">
        <v>13636</v>
      </c>
      <c r="E5926">
        <v>19950329</v>
      </c>
      <c r="F5926">
        <v>20050706</v>
      </c>
      <c r="G5926" t="s">
        <v>6618</v>
      </c>
      <c r="H5926">
        <v>238124101</v>
      </c>
      <c r="I5926">
        <f>COUNTIF($A$2:$A$10720,A5926)</f>
        <v>1</v>
      </c>
    </row>
    <row r="5927" spans="1:9" x14ac:dyDescent="0.2">
      <c r="A5927">
        <v>81470</v>
      </c>
      <c r="B5927">
        <v>31661</v>
      </c>
      <c r="C5927" t="s">
        <v>8</v>
      </c>
      <c r="D5927">
        <v>13638</v>
      </c>
      <c r="E5927">
        <v>19950330</v>
      </c>
      <c r="F5927">
        <v>20011224</v>
      </c>
      <c r="G5927" t="s">
        <v>6619</v>
      </c>
      <c r="H5927">
        <v>973107</v>
      </c>
      <c r="I5927">
        <f>COUNTIF($A$2:$A$10720,A5927)</f>
        <v>1</v>
      </c>
    </row>
    <row r="5928" spans="1:9" x14ac:dyDescent="0.2">
      <c r="A5928">
        <v>81503</v>
      </c>
      <c r="B5928">
        <v>31666</v>
      </c>
      <c r="C5928" t="s">
        <v>8</v>
      </c>
      <c r="D5928">
        <v>13641</v>
      </c>
      <c r="E5928">
        <v>19950331</v>
      </c>
      <c r="F5928">
        <v>19991130</v>
      </c>
      <c r="G5928" t="s">
        <v>6620</v>
      </c>
      <c r="H5928">
        <v>714005105</v>
      </c>
      <c r="I5928">
        <f>COUNTIF($A$2:$A$10720,A5928)</f>
        <v>1</v>
      </c>
    </row>
    <row r="5929" spans="1:9" x14ac:dyDescent="0.2">
      <c r="A5929">
        <v>81540</v>
      </c>
      <c r="B5929">
        <v>31673</v>
      </c>
      <c r="C5929" t="s">
        <v>11</v>
      </c>
      <c r="D5929">
        <v>13650</v>
      </c>
      <c r="E5929">
        <v>19950404</v>
      </c>
      <c r="F5929" t="s">
        <v>23</v>
      </c>
      <c r="G5929" t="s">
        <v>6621</v>
      </c>
      <c r="H5929">
        <v>3.0730000000000001E+108</v>
      </c>
      <c r="I5929">
        <f>COUNTIF($A$2:$A$10720,A5929)</f>
        <v>1</v>
      </c>
    </row>
    <row r="5930" spans="1:9" x14ac:dyDescent="0.2">
      <c r="A5930">
        <v>81566</v>
      </c>
      <c r="B5930">
        <v>31674</v>
      </c>
      <c r="C5930" t="s">
        <v>11</v>
      </c>
      <c r="D5930">
        <v>13648</v>
      </c>
      <c r="E5930">
        <v>19950404</v>
      </c>
      <c r="F5930">
        <v>20190831</v>
      </c>
      <c r="G5930" t="s">
        <v>6622</v>
      </c>
      <c r="H5930" t="s">
        <v>6623</v>
      </c>
      <c r="I5930">
        <f>COUNTIF($A$2:$A$10720,A5930)</f>
        <v>1</v>
      </c>
    </row>
    <row r="5931" spans="1:9" x14ac:dyDescent="0.2">
      <c r="A5931">
        <v>81582</v>
      </c>
      <c r="B5931">
        <v>31677</v>
      </c>
      <c r="C5931" t="s">
        <v>8</v>
      </c>
      <c r="D5931">
        <v>13649</v>
      </c>
      <c r="E5931">
        <v>19950404</v>
      </c>
      <c r="F5931">
        <v>19970829</v>
      </c>
      <c r="G5931" t="s">
        <v>6624</v>
      </c>
      <c r="H5931">
        <v>759924103</v>
      </c>
      <c r="I5931">
        <f>COUNTIF($A$2:$A$10720,A5931)</f>
        <v>1</v>
      </c>
    </row>
    <row r="5932" spans="1:9" x14ac:dyDescent="0.2">
      <c r="A5932">
        <v>81570</v>
      </c>
      <c r="B5932">
        <v>31679</v>
      </c>
      <c r="C5932" t="s">
        <v>8</v>
      </c>
      <c r="D5932">
        <v>13651</v>
      </c>
      <c r="E5932">
        <v>19950405</v>
      </c>
      <c r="F5932">
        <v>20000531</v>
      </c>
      <c r="G5932" t="s">
        <v>6625</v>
      </c>
      <c r="H5932">
        <v>628188104</v>
      </c>
      <c r="I5932">
        <f>COUNTIF($A$2:$A$10720,A5932)</f>
        <v>1</v>
      </c>
    </row>
    <row r="5933" spans="1:9" x14ac:dyDescent="0.2">
      <c r="A5933">
        <v>81534</v>
      </c>
      <c r="B5933">
        <v>31681</v>
      </c>
      <c r="C5933" t="s">
        <v>8</v>
      </c>
      <c r="D5933">
        <v>30881</v>
      </c>
      <c r="E5933">
        <v>19950406</v>
      </c>
      <c r="F5933">
        <v>20010926</v>
      </c>
      <c r="G5933" t="s">
        <v>6626</v>
      </c>
      <c r="H5933" t="s">
        <v>6627</v>
      </c>
      <c r="I5933">
        <f>COUNTIF($A$2:$A$10720,A5933)</f>
        <v>1</v>
      </c>
    </row>
    <row r="5934" spans="1:9" x14ac:dyDescent="0.2">
      <c r="A5934">
        <v>81536</v>
      </c>
      <c r="B5934">
        <v>31682</v>
      </c>
      <c r="C5934" t="s">
        <v>8</v>
      </c>
      <c r="D5934">
        <v>13653</v>
      </c>
      <c r="E5934">
        <v>19950406</v>
      </c>
      <c r="F5934">
        <v>19980206</v>
      </c>
      <c r="G5934" t="s">
        <v>6628</v>
      </c>
      <c r="H5934" t="s">
        <v>6629</v>
      </c>
      <c r="I5934">
        <f>COUNTIF($A$2:$A$10720,A5934)</f>
        <v>1</v>
      </c>
    </row>
    <row r="5935" spans="1:9" x14ac:dyDescent="0.2">
      <c r="A5935">
        <v>81553</v>
      </c>
      <c r="B5935">
        <v>31683</v>
      </c>
      <c r="C5935" t="s">
        <v>11</v>
      </c>
      <c r="D5935">
        <v>13652</v>
      </c>
      <c r="E5935">
        <v>19950406</v>
      </c>
      <c r="F5935">
        <v>20080710</v>
      </c>
      <c r="G5935" t="s">
        <v>6630</v>
      </c>
      <c r="H5935">
        <v>317884203</v>
      </c>
      <c r="I5935">
        <f>COUNTIF($A$2:$A$10720,A5935)</f>
        <v>1</v>
      </c>
    </row>
    <row r="5936" spans="1:9" x14ac:dyDescent="0.2">
      <c r="A5936">
        <v>81557</v>
      </c>
      <c r="B5936">
        <v>31684</v>
      </c>
      <c r="C5936" t="s">
        <v>8</v>
      </c>
      <c r="D5936">
        <v>13654</v>
      </c>
      <c r="E5936">
        <v>19950406</v>
      </c>
      <c r="F5936">
        <v>19980217</v>
      </c>
      <c r="G5936" t="s">
        <v>6631</v>
      </c>
      <c r="H5936">
        <v>368749107</v>
      </c>
      <c r="I5936">
        <f>COUNTIF($A$2:$A$10720,A5936)</f>
        <v>1</v>
      </c>
    </row>
    <row r="5937" spans="1:9" x14ac:dyDescent="0.2">
      <c r="A5937">
        <v>81578</v>
      </c>
      <c r="B5937">
        <v>31687</v>
      </c>
      <c r="C5937" t="s">
        <v>8</v>
      </c>
      <c r="D5937">
        <v>13656</v>
      </c>
      <c r="E5937">
        <v>19950406</v>
      </c>
      <c r="F5937">
        <v>19991231</v>
      </c>
      <c r="G5937" t="s">
        <v>6632</v>
      </c>
      <c r="H5937">
        <v>740584107</v>
      </c>
      <c r="I5937">
        <f>COUNTIF($A$2:$A$10720,A5937)</f>
        <v>1</v>
      </c>
    </row>
    <row r="5938" spans="1:9" x14ac:dyDescent="0.2">
      <c r="A5938">
        <v>80941</v>
      </c>
      <c r="B5938">
        <v>31688</v>
      </c>
      <c r="C5938" t="s">
        <v>8</v>
      </c>
      <c r="D5938">
        <v>13297</v>
      </c>
      <c r="E5938">
        <v>19940901</v>
      </c>
      <c r="F5938">
        <v>19980831</v>
      </c>
      <c r="G5938" t="s">
        <v>6633</v>
      </c>
      <c r="H5938" t="s">
        <v>6634</v>
      </c>
      <c r="I5938">
        <f>COUNTIF($A$2:$A$10720,A5938)</f>
        <v>1</v>
      </c>
    </row>
    <row r="5939" spans="1:9" x14ac:dyDescent="0.2">
      <c r="A5939">
        <v>80833</v>
      </c>
      <c r="B5939">
        <v>31689</v>
      </c>
      <c r="C5939" t="s">
        <v>11</v>
      </c>
      <c r="D5939">
        <v>13236</v>
      </c>
      <c r="E5939">
        <v>19940801</v>
      </c>
      <c r="F5939">
        <v>20080410</v>
      </c>
      <c r="G5939" t="s">
        <v>6635</v>
      </c>
      <c r="H5939">
        <v>876031204</v>
      </c>
      <c r="I5939">
        <f>COUNTIF($A$2:$A$10720,A5939)</f>
        <v>1</v>
      </c>
    </row>
    <row r="5940" spans="1:9" x14ac:dyDescent="0.2">
      <c r="A5940">
        <v>81523</v>
      </c>
      <c r="B5940">
        <v>31693</v>
      </c>
      <c r="C5940" t="s">
        <v>8</v>
      </c>
      <c r="D5940">
        <v>30870</v>
      </c>
      <c r="E5940">
        <v>19950407</v>
      </c>
      <c r="F5940">
        <v>20000428</v>
      </c>
      <c r="G5940" t="s">
        <v>6636</v>
      </c>
      <c r="H5940">
        <v>97403109</v>
      </c>
      <c r="I5940">
        <f>COUNTIF($A$2:$A$10720,A5940)</f>
        <v>1</v>
      </c>
    </row>
    <row r="5941" spans="1:9" x14ac:dyDescent="0.2">
      <c r="A5941">
        <v>81563</v>
      </c>
      <c r="B5941">
        <v>31697</v>
      </c>
      <c r="C5941" t="s">
        <v>8</v>
      </c>
      <c r="D5941">
        <v>13658</v>
      </c>
      <c r="E5941">
        <v>19950407</v>
      </c>
      <c r="F5941">
        <v>20001130</v>
      </c>
      <c r="G5941" t="s">
        <v>6637</v>
      </c>
      <c r="H5941">
        <v>423402106</v>
      </c>
      <c r="I5941">
        <f>COUNTIF($A$2:$A$10720,A5941)</f>
        <v>1</v>
      </c>
    </row>
    <row r="5942" spans="1:9" x14ac:dyDescent="0.2">
      <c r="A5942">
        <v>81581</v>
      </c>
      <c r="B5942">
        <v>31700</v>
      </c>
      <c r="C5942" t="s">
        <v>8</v>
      </c>
      <c r="D5942">
        <v>13661</v>
      </c>
      <c r="E5942">
        <v>19950407</v>
      </c>
      <c r="F5942">
        <v>20001229</v>
      </c>
      <c r="G5942" t="s">
        <v>6638</v>
      </c>
      <c r="H5942" t="s">
        <v>6639</v>
      </c>
      <c r="I5942">
        <f>COUNTIF($A$2:$A$10720,A5942)</f>
        <v>1</v>
      </c>
    </row>
    <row r="5943" spans="1:9" x14ac:dyDescent="0.2">
      <c r="A5943">
        <v>81592</v>
      </c>
      <c r="B5943">
        <v>31704</v>
      </c>
      <c r="C5943" t="s">
        <v>8</v>
      </c>
      <c r="D5943">
        <v>13669</v>
      </c>
      <c r="E5943">
        <v>19950411</v>
      </c>
      <c r="F5943">
        <v>19990630</v>
      </c>
      <c r="G5943" t="s">
        <v>6640</v>
      </c>
      <c r="H5943">
        <v>302131107</v>
      </c>
      <c r="I5943">
        <f>COUNTIF($A$2:$A$10720,A5943)</f>
        <v>1</v>
      </c>
    </row>
    <row r="5944" spans="1:9" x14ac:dyDescent="0.2">
      <c r="A5944">
        <v>81525</v>
      </c>
      <c r="B5944">
        <v>31705</v>
      </c>
      <c r="C5944" t="s">
        <v>8</v>
      </c>
      <c r="D5944">
        <v>30873</v>
      </c>
      <c r="E5944">
        <v>19950411</v>
      </c>
      <c r="F5944">
        <v>19971031</v>
      </c>
      <c r="G5944" t="s">
        <v>6641</v>
      </c>
      <c r="H5944">
        <v>486112105</v>
      </c>
      <c r="I5944">
        <f>COUNTIF($A$2:$A$10720,A5944)</f>
        <v>1</v>
      </c>
    </row>
    <row r="5945" spans="1:9" x14ac:dyDescent="0.2">
      <c r="A5945">
        <v>81530</v>
      </c>
      <c r="B5945">
        <v>31707</v>
      </c>
      <c r="C5945" t="s">
        <v>11</v>
      </c>
      <c r="D5945">
        <v>30877</v>
      </c>
      <c r="E5945">
        <v>19950411</v>
      </c>
      <c r="F5945">
        <v>20111021</v>
      </c>
      <c r="G5945" t="s">
        <v>6642</v>
      </c>
      <c r="H5945" t="s">
        <v>6643</v>
      </c>
      <c r="I5945">
        <f>COUNTIF($A$2:$A$10720,A5945)</f>
        <v>1</v>
      </c>
    </row>
    <row r="5946" spans="1:9" x14ac:dyDescent="0.2">
      <c r="A5946">
        <v>81550</v>
      </c>
      <c r="B5946">
        <v>31722</v>
      </c>
      <c r="C5946" t="s">
        <v>8</v>
      </c>
      <c r="D5946">
        <v>13672</v>
      </c>
      <c r="E5946">
        <v>19950413</v>
      </c>
      <c r="F5946">
        <v>19990930</v>
      </c>
      <c r="G5946" t="s">
        <v>6644</v>
      </c>
      <c r="H5946">
        <v>252714100</v>
      </c>
      <c r="I5946">
        <f>COUNTIF($A$2:$A$10720,A5946)</f>
        <v>1</v>
      </c>
    </row>
    <row r="5947" spans="1:9" x14ac:dyDescent="0.2">
      <c r="A5947">
        <v>81552</v>
      </c>
      <c r="B5947">
        <v>31723</v>
      </c>
      <c r="C5947" t="s">
        <v>8</v>
      </c>
      <c r="D5947">
        <v>13673</v>
      </c>
      <c r="E5947">
        <v>19950413</v>
      </c>
      <c r="F5947">
        <v>19990930</v>
      </c>
      <c r="G5947" t="s">
        <v>6645</v>
      </c>
      <c r="H5947">
        <v>2.7033E+107</v>
      </c>
      <c r="I5947">
        <f>COUNTIF($A$2:$A$10720,A5947)</f>
        <v>1</v>
      </c>
    </row>
    <row r="5948" spans="1:9" x14ac:dyDescent="0.2">
      <c r="A5948">
        <v>81573</v>
      </c>
      <c r="B5948">
        <v>31728</v>
      </c>
      <c r="C5948" t="s">
        <v>8</v>
      </c>
      <c r="D5948">
        <v>13675</v>
      </c>
      <c r="E5948">
        <v>19950413</v>
      </c>
      <c r="F5948">
        <v>19961129</v>
      </c>
      <c r="G5948" t="s">
        <v>6646</v>
      </c>
      <c r="H5948">
        <v>683708101</v>
      </c>
      <c r="I5948">
        <f>COUNTIF($A$2:$A$10720,A5948)</f>
        <v>1</v>
      </c>
    </row>
    <row r="5949" spans="1:9" x14ac:dyDescent="0.2">
      <c r="A5949">
        <v>81728</v>
      </c>
      <c r="B5949">
        <v>60911</v>
      </c>
      <c r="C5949" t="s">
        <v>11</v>
      </c>
      <c r="D5949">
        <v>13796</v>
      </c>
      <c r="E5949">
        <v>20150217</v>
      </c>
      <c r="F5949" t="s">
        <v>23</v>
      </c>
      <c r="G5949" t="s">
        <v>6778</v>
      </c>
      <c r="H5949" t="s">
        <v>6779</v>
      </c>
      <c r="I5949">
        <f>COUNTIF($A$2:$A$10720,A5949)</f>
        <v>3</v>
      </c>
    </row>
    <row r="5950" spans="1:9" x14ac:dyDescent="0.2">
      <c r="A5950">
        <v>81741</v>
      </c>
      <c r="B5950">
        <v>60801</v>
      </c>
      <c r="C5950" t="s">
        <v>11</v>
      </c>
      <c r="D5950">
        <v>13759</v>
      </c>
      <c r="E5950">
        <v>19950607</v>
      </c>
      <c r="F5950">
        <v>20120727</v>
      </c>
      <c r="G5950" t="s">
        <v>6736</v>
      </c>
      <c r="H5950">
        <v>8.3368E+204</v>
      </c>
      <c r="I5950">
        <f>COUNTIF($A$2:$A$10720,A5950)</f>
        <v>2</v>
      </c>
    </row>
    <row r="5951" spans="1:9" x14ac:dyDescent="0.2">
      <c r="A5951">
        <v>81586</v>
      </c>
      <c r="B5951">
        <v>31737</v>
      </c>
      <c r="C5951" t="s">
        <v>8</v>
      </c>
      <c r="D5951">
        <v>13683</v>
      </c>
      <c r="E5951">
        <v>19950419</v>
      </c>
      <c r="F5951">
        <v>20071231</v>
      </c>
      <c r="G5951" t="s">
        <v>6649</v>
      </c>
      <c r="H5951" t="s">
        <v>6650</v>
      </c>
      <c r="I5951">
        <f>COUNTIF($A$2:$A$10720,A5951)</f>
        <v>1</v>
      </c>
    </row>
    <row r="5952" spans="1:9" x14ac:dyDescent="0.2">
      <c r="A5952">
        <v>81588</v>
      </c>
      <c r="B5952">
        <v>31738</v>
      </c>
      <c r="C5952" t="s">
        <v>8</v>
      </c>
      <c r="D5952">
        <v>13682</v>
      </c>
      <c r="E5952">
        <v>19950419</v>
      </c>
      <c r="F5952" t="s">
        <v>23</v>
      </c>
      <c r="G5952" t="s">
        <v>6651</v>
      </c>
      <c r="H5952">
        <v>874028103</v>
      </c>
      <c r="I5952">
        <f>COUNTIF($A$2:$A$10720,A5952)</f>
        <v>1</v>
      </c>
    </row>
    <row r="5953" spans="1:9" x14ac:dyDescent="0.2">
      <c r="A5953">
        <v>81529</v>
      </c>
      <c r="B5953">
        <v>31742</v>
      </c>
      <c r="C5953" t="s">
        <v>8</v>
      </c>
      <c r="D5953">
        <v>30876</v>
      </c>
      <c r="E5953">
        <v>19950420</v>
      </c>
      <c r="F5953">
        <v>19971114</v>
      </c>
      <c r="G5953" t="s">
        <v>6652</v>
      </c>
      <c r="H5953" t="s">
        <v>6653</v>
      </c>
      <c r="I5953">
        <f>COUNTIF($A$2:$A$10720,A5953)</f>
        <v>1</v>
      </c>
    </row>
    <row r="5954" spans="1:9" x14ac:dyDescent="0.2">
      <c r="A5954">
        <v>81539</v>
      </c>
      <c r="B5954">
        <v>31743</v>
      </c>
      <c r="C5954" t="s">
        <v>8</v>
      </c>
      <c r="D5954">
        <v>13687</v>
      </c>
      <c r="E5954">
        <v>19950421</v>
      </c>
      <c r="F5954">
        <v>20160331</v>
      </c>
      <c r="G5954" t="s">
        <v>6654</v>
      </c>
      <c r="H5954">
        <v>32515108</v>
      </c>
      <c r="I5954">
        <f>COUNTIF($A$2:$A$10720,A5954)</f>
        <v>1</v>
      </c>
    </row>
    <row r="5955" spans="1:9" x14ac:dyDescent="0.2">
      <c r="A5955">
        <v>81587</v>
      </c>
      <c r="B5955">
        <v>31745</v>
      </c>
      <c r="C5955" t="s">
        <v>8</v>
      </c>
      <c r="D5955">
        <v>13688</v>
      </c>
      <c r="E5955">
        <v>19950421</v>
      </c>
      <c r="F5955">
        <v>20000728</v>
      </c>
      <c r="G5955" t="s">
        <v>6655</v>
      </c>
      <c r="H5955">
        <v>819487109</v>
      </c>
      <c r="I5955">
        <f>COUNTIF($A$2:$A$10720,A5955)</f>
        <v>1</v>
      </c>
    </row>
    <row r="5956" spans="1:9" x14ac:dyDescent="0.2">
      <c r="A5956">
        <v>81551</v>
      </c>
      <c r="B5956">
        <v>31746</v>
      </c>
      <c r="C5956" t="s">
        <v>8</v>
      </c>
      <c r="D5956">
        <v>13686</v>
      </c>
      <c r="E5956">
        <v>19950421</v>
      </c>
      <c r="F5956">
        <v>19961231</v>
      </c>
      <c r="G5956" t="s">
        <v>6656</v>
      </c>
      <c r="H5956">
        <v>855907101</v>
      </c>
      <c r="I5956">
        <f>COUNTIF($A$2:$A$10720,A5956)</f>
        <v>1</v>
      </c>
    </row>
    <row r="5957" spans="1:9" x14ac:dyDescent="0.2">
      <c r="A5957">
        <v>81591</v>
      </c>
      <c r="B5957">
        <v>31750</v>
      </c>
      <c r="C5957" t="s">
        <v>11</v>
      </c>
      <c r="D5957">
        <v>13693</v>
      </c>
      <c r="E5957">
        <v>19950426</v>
      </c>
      <c r="F5957">
        <v>19980608</v>
      </c>
      <c r="G5957" t="s">
        <v>6657</v>
      </c>
      <c r="H5957">
        <v>156486102</v>
      </c>
      <c r="I5957">
        <f>COUNTIF($A$2:$A$10720,A5957)</f>
        <v>1</v>
      </c>
    </row>
    <row r="5958" spans="1:9" x14ac:dyDescent="0.2">
      <c r="A5958">
        <v>81741</v>
      </c>
      <c r="B5958">
        <v>60801</v>
      </c>
      <c r="C5958" t="s">
        <v>11</v>
      </c>
      <c r="D5958">
        <v>13759</v>
      </c>
      <c r="E5958">
        <v>20160622</v>
      </c>
      <c r="F5958" t="s">
        <v>23</v>
      </c>
      <c r="G5958" t="s">
        <v>6736</v>
      </c>
      <c r="H5958">
        <v>8.3368E+204</v>
      </c>
      <c r="I5958">
        <f>COUNTIF($A$2:$A$10720,A5958)</f>
        <v>2</v>
      </c>
    </row>
    <row r="5959" spans="1:9" x14ac:dyDescent="0.2">
      <c r="A5959">
        <v>81761</v>
      </c>
      <c r="B5959">
        <v>36003</v>
      </c>
      <c r="C5959" t="s">
        <v>11</v>
      </c>
      <c r="D5959">
        <v>13783</v>
      </c>
      <c r="E5959">
        <v>20191031</v>
      </c>
      <c r="F5959">
        <v>20191130</v>
      </c>
      <c r="G5959" t="s">
        <v>6732</v>
      </c>
      <c r="H5959">
        <v>674434105</v>
      </c>
      <c r="I5959">
        <f>COUNTIF($A$2:$A$10720,A5959)</f>
        <v>4</v>
      </c>
    </row>
    <row r="5960" spans="1:9" x14ac:dyDescent="0.2">
      <c r="A5960">
        <v>81567</v>
      </c>
      <c r="B5960">
        <v>31754</v>
      </c>
      <c r="C5960" t="s">
        <v>8</v>
      </c>
      <c r="D5960">
        <v>13698</v>
      </c>
      <c r="E5960">
        <v>19950428</v>
      </c>
      <c r="F5960">
        <v>19980225</v>
      </c>
      <c r="G5960" t="s">
        <v>6660</v>
      </c>
      <c r="H5960" t="s">
        <v>6661</v>
      </c>
      <c r="I5960">
        <f>COUNTIF($A$2:$A$10720,A5960)</f>
        <v>1</v>
      </c>
    </row>
    <row r="5961" spans="1:9" x14ac:dyDescent="0.2">
      <c r="A5961">
        <v>81583</v>
      </c>
      <c r="B5961">
        <v>31755</v>
      </c>
      <c r="C5961" t="s">
        <v>8</v>
      </c>
      <c r="D5961">
        <v>13696</v>
      </c>
      <c r="E5961">
        <v>19950428</v>
      </c>
      <c r="F5961">
        <v>19980930</v>
      </c>
      <c r="G5961" t="s">
        <v>6662</v>
      </c>
      <c r="H5961">
        <v>760391102</v>
      </c>
      <c r="I5961">
        <f>COUNTIF($A$2:$A$10720,A5961)</f>
        <v>1</v>
      </c>
    </row>
    <row r="5962" spans="1:9" x14ac:dyDescent="0.2">
      <c r="A5962">
        <v>81599</v>
      </c>
      <c r="B5962">
        <v>31757</v>
      </c>
      <c r="C5962" t="s">
        <v>8</v>
      </c>
      <c r="D5962">
        <v>13703</v>
      </c>
      <c r="E5962">
        <v>19950503</v>
      </c>
      <c r="F5962">
        <v>20000831</v>
      </c>
      <c r="G5962" t="s">
        <v>6663</v>
      </c>
      <c r="H5962">
        <v>975102</v>
      </c>
      <c r="I5962">
        <f>COUNTIF($A$2:$A$10720,A5962)</f>
        <v>1</v>
      </c>
    </row>
    <row r="5963" spans="1:9" x14ac:dyDescent="0.2">
      <c r="A5963">
        <v>81608</v>
      </c>
      <c r="B5963">
        <v>31759</v>
      </c>
      <c r="C5963" t="s">
        <v>11</v>
      </c>
      <c r="D5963">
        <v>13705</v>
      </c>
      <c r="E5963">
        <v>19950503</v>
      </c>
      <c r="F5963">
        <v>19970829</v>
      </c>
      <c r="G5963" t="s">
        <v>6664</v>
      </c>
      <c r="H5963">
        <v>126172105</v>
      </c>
      <c r="I5963">
        <f>COUNTIF($A$2:$A$10720,A5963)</f>
        <v>1</v>
      </c>
    </row>
    <row r="5964" spans="1:9" x14ac:dyDescent="0.2">
      <c r="A5964">
        <v>81631</v>
      </c>
      <c r="B5964">
        <v>31760</v>
      </c>
      <c r="C5964" t="s">
        <v>8</v>
      </c>
      <c r="D5964">
        <v>13702</v>
      </c>
      <c r="E5964">
        <v>19950503</v>
      </c>
      <c r="F5964">
        <v>19980930</v>
      </c>
      <c r="G5964" t="s">
        <v>6665</v>
      </c>
      <c r="H5964" t="s">
        <v>6666</v>
      </c>
      <c r="I5964">
        <f>COUNTIF($A$2:$A$10720,A5964)</f>
        <v>1</v>
      </c>
    </row>
    <row r="5965" spans="1:9" x14ac:dyDescent="0.2">
      <c r="A5965">
        <v>81643</v>
      </c>
      <c r="B5965">
        <v>31762</v>
      </c>
      <c r="C5965" t="s">
        <v>11</v>
      </c>
      <c r="D5965">
        <v>13704</v>
      </c>
      <c r="E5965">
        <v>19950503</v>
      </c>
      <c r="F5965">
        <v>20010112</v>
      </c>
      <c r="G5965" t="s">
        <v>6667</v>
      </c>
      <c r="H5965" t="s">
        <v>6668</v>
      </c>
      <c r="I5965">
        <f>COUNTIF($A$2:$A$10720,A5965)</f>
        <v>1</v>
      </c>
    </row>
    <row r="5966" spans="1:9" x14ac:dyDescent="0.2">
      <c r="A5966">
        <v>81616</v>
      </c>
      <c r="B5966">
        <v>31765</v>
      </c>
      <c r="C5966" t="s">
        <v>8</v>
      </c>
      <c r="D5966">
        <v>13707</v>
      </c>
      <c r="E5966">
        <v>19950504</v>
      </c>
      <c r="F5966">
        <v>19960731</v>
      </c>
      <c r="G5966" t="s">
        <v>6669</v>
      </c>
      <c r="H5966">
        <v>318164100</v>
      </c>
      <c r="I5966">
        <f>COUNTIF($A$2:$A$10720,A5966)</f>
        <v>1</v>
      </c>
    </row>
    <row r="5967" spans="1:9" x14ac:dyDescent="0.2">
      <c r="A5967">
        <v>81637</v>
      </c>
      <c r="B5967">
        <v>31766</v>
      </c>
      <c r="C5967" t="s">
        <v>8</v>
      </c>
      <c r="D5967">
        <v>13709</v>
      </c>
      <c r="E5967">
        <v>19950504</v>
      </c>
      <c r="F5967">
        <v>20030819</v>
      </c>
      <c r="G5967" t="s">
        <v>6670</v>
      </c>
      <c r="H5967">
        <v>719068108</v>
      </c>
      <c r="I5967">
        <f>COUNTIF($A$2:$A$10720,A5967)</f>
        <v>1</v>
      </c>
    </row>
    <row r="5968" spans="1:9" x14ac:dyDescent="0.2">
      <c r="A5968">
        <v>81624</v>
      </c>
      <c r="B5968">
        <v>31775</v>
      </c>
      <c r="C5968" t="s">
        <v>8</v>
      </c>
      <c r="D5968">
        <v>13710</v>
      </c>
      <c r="E5968">
        <v>19950505</v>
      </c>
      <c r="F5968" t="s">
        <v>23</v>
      </c>
      <c r="G5968" t="s">
        <v>6671</v>
      </c>
      <c r="H5968" t="s">
        <v>6672</v>
      </c>
      <c r="I5968">
        <f>COUNTIF($A$2:$A$10720,A5968)</f>
        <v>1</v>
      </c>
    </row>
    <row r="5969" spans="1:9" x14ac:dyDescent="0.2">
      <c r="A5969">
        <v>81642</v>
      </c>
      <c r="B5969">
        <v>31777</v>
      </c>
      <c r="C5969" t="s">
        <v>8</v>
      </c>
      <c r="D5969">
        <v>13711</v>
      </c>
      <c r="E5969">
        <v>19950505</v>
      </c>
      <c r="F5969">
        <v>19981103</v>
      </c>
      <c r="G5969" t="s">
        <v>6673</v>
      </c>
      <c r="H5969">
        <v>862221108</v>
      </c>
      <c r="I5969">
        <f>COUNTIF($A$2:$A$10720,A5969)</f>
        <v>1</v>
      </c>
    </row>
    <row r="5970" spans="1:9" x14ac:dyDescent="0.2">
      <c r="A5970">
        <v>83340</v>
      </c>
      <c r="B5970">
        <v>31779</v>
      </c>
      <c r="C5970" t="s">
        <v>8</v>
      </c>
      <c r="D5970">
        <v>31552</v>
      </c>
      <c r="E5970">
        <v>19960416</v>
      </c>
      <c r="F5970">
        <v>19961231</v>
      </c>
      <c r="G5970" t="s">
        <v>6674</v>
      </c>
      <c r="H5970">
        <v>885871202</v>
      </c>
      <c r="I5970">
        <f>COUNTIF($A$2:$A$10720,A5970)</f>
        <v>1</v>
      </c>
    </row>
    <row r="5971" spans="1:9" x14ac:dyDescent="0.2">
      <c r="A5971">
        <v>81618</v>
      </c>
      <c r="B5971">
        <v>31784</v>
      </c>
      <c r="C5971" t="s">
        <v>8</v>
      </c>
      <c r="D5971">
        <v>13717</v>
      </c>
      <c r="E5971">
        <v>19950509</v>
      </c>
      <c r="F5971">
        <v>20000229</v>
      </c>
      <c r="G5971" t="s">
        <v>6675</v>
      </c>
      <c r="H5971" t="s">
        <v>6676</v>
      </c>
      <c r="I5971">
        <f>COUNTIF($A$2:$A$10720,A5971)</f>
        <v>1</v>
      </c>
    </row>
    <row r="5972" spans="1:9" x14ac:dyDescent="0.2">
      <c r="A5972">
        <v>81761</v>
      </c>
      <c r="B5972">
        <v>36003</v>
      </c>
      <c r="C5972" t="s">
        <v>11</v>
      </c>
      <c r="D5972">
        <v>13783</v>
      </c>
      <c r="E5972">
        <v>20191201</v>
      </c>
      <c r="F5972" t="s">
        <v>23</v>
      </c>
      <c r="G5972" t="s">
        <v>6732</v>
      </c>
      <c r="H5972">
        <v>674434105</v>
      </c>
      <c r="I5972">
        <f>COUNTIF($A$2:$A$10720,A5972)</f>
        <v>4</v>
      </c>
    </row>
    <row r="5973" spans="1:9" x14ac:dyDescent="0.2">
      <c r="A5973">
        <v>81761</v>
      </c>
      <c r="B5973">
        <v>60888</v>
      </c>
      <c r="C5973" t="s">
        <v>11</v>
      </c>
      <c r="D5973">
        <v>13783</v>
      </c>
      <c r="E5973">
        <v>19950616</v>
      </c>
      <c r="F5973">
        <v>20051004</v>
      </c>
      <c r="G5973" t="s">
        <v>6763</v>
      </c>
      <c r="H5973" t="s">
        <v>6764</v>
      </c>
      <c r="I5973">
        <f>COUNTIF($A$2:$A$10720,A5973)</f>
        <v>4</v>
      </c>
    </row>
    <row r="5974" spans="1:9" x14ac:dyDescent="0.2">
      <c r="A5974">
        <v>81640</v>
      </c>
      <c r="B5974">
        <v>31791</v>
      </c>
      <c r="C5974" t="s">
        <v>8</v>
      </c>
      <c r="D5974">
        <v>13719</v>
      </c>
      <c r="E5974">
        <v>19950511</v>
      </c>
      <c r="F5974">
        <v>20030131</v>
      </c>
      <c r="G5974" t="s">
        <v>6679</v>
      </c>
      <c r="H5974">
        <v>749270104</v>
      </c>
      <c r="I5974">
        <f>COUNTIF($A$2:$A$10720,A5974)</f>
        <v>1</v>
      </c>
    </row>
    <row r="5975" spans="1:9" x14ac:dyDescent="0.2">
      <c r="A5975">
        <v>81613</v>
      </c>
      <c r="B5975">
        <v>31793</v>
      </c>
      <c r="C5975" t="s">
        <v>8</v>
      </c>
      <c r="D5975">
        <v>13723</v>
      </c>
      <c r="E5975">
        <v>19950512</v>
      </c>
      <c r="F5975">
        <v>19970923</v>
      </c>
      <c r="G5975" t="s">
        <v>6680</v>
      </c>
      <c r="H5975">
        <v>286128103</v>
      </c>
      <c r="I5975">
        <f>COUNTIF($A$2:$A$10720,A5975)</f>
        <v>1</v>
      </c>
    </row>
    <row r="5976" spans="1:9" x14ac:dyDescent="0.2">
      <c r="A5976">
        <v>81597</v>
      </c>
      <c r="B5976">
        <v>31807</v>
      </c>
      <c r="C5976" t="s">
        <v>8</v>
      </c>
      <c r="D5976">
        <v>13727</v>
      </c>
      <c r="E5976">
        <v>19950516</v>
      </c>
      <c r="F5976">
        <v>19990331</v>
      </c>
      <c r="G5976" t="s">
        <v>6681</v>
      </c>
      <c r="H5976">
        <v>1073105</v>
      </c>
      <c r="I5976">
        <f>COUNTIF($A$2:$A$10720,A5976)</f>
        <v>1</v>
      </c>
    </row>
    <row r="5977" spans="1:9" x14ac:dyDescent="0.2">
      <c r="A5977">
        <v>81615</v>
      </c>
      <c r="B5977">
        <v>31810</v>
      </c>
      <c r="C5977" t="s">
        <v>8</v>
      </c>
      <c r="D5977">
        <v>13730</v>
      </c>
      <c r="E5977">
        <v>19950517</v>
      </c>
      <c r="F5977">
        <v>19971121</v>
      </c>
      <c r="G5977" t="s">
        <v>6682</v>
      </c>
      <c r="H5977">
        <v>268928108</v>
      </c>
      <c r="I5977">
        <f>COUNTIF($A$2:$A$10720,A5977)</f>
        <v>1</v>
      </c>
    </row>
    <row r="5978" spans="1:9" x14ac:dyDescent="0.2">
      <c r="A5978">
        <v>81626</v>
      </c>
      <c r="B5978">
        <v>31811</v>
      </c>
      <c r="C5978" t="s">
        <v>8</v>
      </c>
      <c r="D5978">
        <v>13729</v>
      </c>
      <c r="E5978">
        <v>19950517</v>
      </c>
      <c r="F5978">
        <v>20040331</v>
      </c>
      <c r="G5978" t="s">
        <v>6683</v>
      </c>
      <c r="H5978">
        <v>365235100</v>
      </c>
      <c r="I5978">
        <f>COUNTIF($A$2:$A$10720,A5978)</f>
        <v>1</v>
      </c>
    </row>
    <row r="5979" spans="1:9" x14ac:dyDescent="0.2">
      <c r="A5979">
        <v>81645</v>
      </c>
      <c r="B5979">
        <v>31813</v>
      </c>
      <c r="C5979" t="s">
        <v>11</v>
      </c>
      <c r="D5979">
        <v>13732</v>
      </c>
      <c r="E5979">
        <v>19950518</v>
      </c>
      <c r="F5979">
        <v>19990916</v>
      </c>
      <c r="G5979" t="s">
        <v>6684</v>
      </c>
      <c r="H5979">
        <v>460930100</v>
      </c>
      <c r="I5979">
        <f>COUNTIF($A$2:$A$10720,A5979)</f>
        <v>1</v>
      </c>
    </row>
    <row r="5980" spans="1:9" x14ac:dyDescent="0.2">
      <c r="A5980">
        <v>81634</v>
      </c>
      <c r="B5980">
        <v>31814</v>
      </c>
      <c r="C5980" t="s">
        <v>8</v>
      </c>
      <c r="D5980">
        <v>13734</v>
      </c>
      <c r="E5980">
        <v>19950518</v>
      </c>
      <c r="F5980">
        <v>19970131</v>
      </c>
      <c r="G5980" t="s">
        <v>6685</v>
      </c>
      <c r="H5980">
        <v>683474100</v>
      </c>
      <c r="I5980">
        <f>COUNTIF($A$2:$A$10720,A5980)</f>
        <v>1</v>
      </c>
    </row>
    <row r="5981" spans="1:9" x14ac:dyDescent="0.2">
      <c r="A5981">
        <v>81656</v>
      </c>
      <c r="B5981">
        <v>31821</v>
      </c>
      <c r="C5981" t="s">
        <v>8</v>
      </c>
      <c r="D5981">
        <v>30887</v>
      </c>
      <c r="E5981">
        <v>19950519</v>
      </c>
      <c r="F5981">
        <v>20021004</v>
      </c>
      <c r="G5981" t="s">
        <v>6686</v>
      </c>
      <c r="H5981" t="s">
        <v>6687</v>
      </c>
      <c r="I5981">
        <f>COUNTIF($A$2:$A$10720,A5981)</f>
        <v>1</v>
      </c>
    </row>
    <row r="5982" spans="1:9" x14ac:dyDescent="0.2">
      <c r="A5982">
        <v>81658</v>
      </c>
      <c r="B5982">
        <v>31831</v>
      </c>
      <c r="C5982" t="s">
        <v>8</v>
      </c>
      <c r="D5982">
        <v>30888</v>
      </c>
      <c r="E5982">
        <v>19950522</v>
      </c>
      <c r="F5982">
        <v>20060131</v>
      </c>
      <c r="G5982" t="s">
        <v>6688</v>
      </c>
      <c r="H5982">
        <v>477418107</v>
      </c>
      <c r="I5982">
        <f>COUNTIF($A$2:$A$10720,A5982)</f>
        <v>1</v>
      </c>
    </row>
    <row r="5983" spans="1:9" x14ac:dyDescent="0.2">
      <c r="A5983">
        <v>81621</v>
      </c>
      <c r="B5983">
        <v>31843</v>
      </c>
      <c r="C5983" t="s">
        <v>8</v>
      </c>
      <c r="D5983">
        <v>13739</v>
      </c>
      <c r="E5983">
        <v>19950523</v>
      </c>
      <c r="F5983" t="s">
        <v>23</v>
      </c>
      <c r="G5983" t="s">
        <v>6689</v>
      </c>
      <c r="H5983">
        <v>413160102</v>
      </c>
      <c r="I5983">
        <f>COUNTIF($A$2:$A$10720,A5983)</f>
        <v>1</v>
      </c>
    </row>
    <row r="5984" spans="1:9" x14ac:dyDescent="0.2">
      <c r="A5984">
        <v>81623</v>
      </c>
      <c r="B5984">
        <v>31844</v>
      </c>
      <c r="C5984" t="s">
        <v>11</v>
      </c>
      <c r="D5984">
        <v>13738</v>
      </c>
      <c r="E5984">
        <v>19950523</v>
      </c>
      <c r="F5984">
        <v>19970929</v>
      </c>
      <c r="G5984" t="s">
        <v>6690</v>
      </c>
      <c r="H5984" t="s">
        <v>6691</v>
      </c>
      <c r="I5984">
        <f>COUNTIF($A$2:$A$10720,A5984)</f>
        <v>1</v>
      </c>
    </row>
    <row r="5985" spans="1:9" x14ac:dyDescent="0.2">
      <c r="A5985">
        <v>81600</v>
      </c>
      <c r="B5985">
        <v>31847</v>
      </c>
      <c r="C5985" t="s">
        <v>8</v>
      </c>
      <c r="D5985">
        <v>13741</v>
      </c>
      <c r="E5985">
        <v>19950525</v>
      </c>
      <c r="F5985">
        <v>19990630</v>
      </c>
      <c r="G5985" t="s">
        <v>6692</v>
      </c>
      <c r="H5985" t="s">
        <v>6693</v>
      </c>
      <c r="I5985">
        <f>COUNTIF($A$2:$A$10720,A5985)</f>
        <v>1</v>
      </c>
    </row>
    <row r="5986" spans="1:9" x14ac:dyDescent="0.2">
      <c r="A5986">
        <v>81654</v>
      </c>
      <c r="B5986">
        <v>31849</v>
      </c>
      <c r="C5986" t="s">
        <v>11</v>
      </c>
      <c r="D5986">
        <v>30885</v>
      </c>
      <c r="E5986">
        <v>19950525</v>
      </c>
      <c r="F5986">
        <v>20110215</v>
      </c>
      <c r="G5986" t="s">
        <v>6694</v>
      </c>
      <c r="H5986">
        <v>99709107</v>
      </c>
      <c r="I5986">
        <f>COUNTIF($A$2:$A$10720,A5986)</f>
        <v>1</v>
      </c>
    </row>
    <row r="5987" spans="1:9" x14ac:dyDescent="0.2">
      <c r="A5987">
        <v>81629</v>
      </c>
      <c r="B5987">
        <v>31850</v>
      </c>
      <c r="C5987" t="s">
        <v>11</v>
      </c>
      <c r="D5987">
        <v>13742</v>
      </c>
      <c r="E5987">
        <v>19950525</v>
      </c>
      <c r="F5987">
        <v>19970725</v>
      </c>
      <c r="G5987" t="s">
        <v>6695</v>
      </c>
      <c r="H5987" t="s">
        <v>6696</v>
      </c>
      <c r="I5987">
        <f>COUNTIF($A$2:$A$10720,A5987)</f>
        <v>1</v>
      </c>
    </row>
    <row r="5988" spans="1:9" x14ac:dyDescent="0.2">
      <c r="A5988">
        <v>81633</v>
      </c>
      <c r="B5988">
        <v>31851</v>
      </c>
      <c r="C5988" t="s">
        <v>8</v>
      </c>
      <c r="D5988">
        <v>13746</v>
      </c>
      <c r="E5988">
        <v>19950525</v>
      </c>
      <c r="F5988">
        <v>19960131</v>
      </c>
      <c r="G5988" t="s">
        <v>6697</v>
      </c>
      <c r="H5988">
        <v>653329102</v>
      </c>
      <c r="I5988">
        <f>COUNTIF($A$2:$A$10720,A5988)</f>
        <v>1</v>
      </c>
    </row>
    <row r="5989" spans="1:9" x14ac:dyDescent="0.2">
      <c r="A5989">
        <v>81648</v>
      </c>
      <c r="B5989">
        <v>31853</v>
      </c>
      <c r="C5989" t="s">
        <v>8</v>
      </c>
      <c r="D5989">
        <v>13744</v>
      </c>
      <c r="E5989">
        <v>19950525</v>
      </c>
      <c r="F5989">
        <v>19960830</v>
      </c>
      <c r="G5989" t="s">
        <v>6698</v>
      </c>
      <c r="H5989">
        <v>918096108</v>
      </c>
      <c r="I5989">
        <f>COUNTIF($A$2:$A$10720,A5989)</f>
        <v>1</v>
      </c>
    </row>
    <row r="5990" spans="1:9" x14ac:dyDescent="0.2">
      <c r="A5990">
        <v>81650</v>
      </c>
      <c r="B5990">
        <v>31854</v>
      </c>
      <c r="C5990" t="s">
        <v>8</v>
      </c>
      <c r="D5990">
        <v>13745</v>
      </c>
      <c r="E5990">
        <v>19950525</v>
      </c>
      <c r="F5990">
        <v>20030811</v>
      </c>
      <c r="G5990" t="s">
        <v>6699</v>
      </c>
      <c r="H5990">
        <v>302311105</v>
      </c>
      <c r="I5990">
        <f>COUNTIF($A$2:$A$10720,A5990)</f>
        <v>1</v>
      </c>
    </row>
    <row r="5991" spans="1:9" x14ac:dyDescent="0.2">
      <c r="A5991">
        <v>81761</v>
      </c>
      <c r="B5991">
        <v>60888</v>
      </c>
      <c r="C5991" t="s">
        <v>11</v>
      </c>
      <c r="D5991">
        <v>13783</v>
      </c>
      <c r="E5991">
        <v>20111215</v>
      </c>
      <c r="F5991">
        <v>20191002</v>
      </c>
      <c r="G5991" t="s">
        <v>6763</v>
      </c>
      <c r="H5991" t="s">
        <v>6764</v>
      </c>
      <c r="I5991">
        <f>COUNTIF($A$2:$A$10720,A5991)</f>
        <v>4</v>
      </c>
    </row>
    <row r="5992" spans="1:9" x14ac:dyDescent="0.2">
      <c r="A5992">
        <v>81849</v>
      </c>
      <c r="B5992">
        <v>61068</v>
      </c>
      <c r="C5992" t="s">
        <v>8</v>
      </c>
      <c r="D5992">
        <v>13880</v>
      </c>
      <c r="E5992">
        <v>19950727</v>
      </c>
      <c r="F5992">
        <v>19950730</v>
      </c>
      <c r="G5992" t="s">
        <v>6855</v>
      </c>
      <c r="H5992">
        <v>171708100</v>
      </c>
      <c r="I5992">
        <f>COUNTIF($A$2:$A$10720,A5992)</f>
        <v>2</v>
      </c>
    </row>
    <row r="5993" spans="1:9" x14ac:dyDescent="0.2">
      <c r="A5993">
        <v>81660</v>
      </c>
      <c r="B5993">
        <v>31858</v>
      </c>
      <c r="C5993" t="s">
        <v>11</v>
      </c>
      <c r="D5993">
        <v>30890</v>
      </c>
      <c r="E5993">
        <v>19950526</v>
      </c>
      <c r="F5993">
        <v>20070125</v>
      </c>
      <c r="G5993" t="s">
        <v>6701</v>
      </c>
      <c r="H5993" t="s">
        <v>6702</v>
      </c>
      <c r="I5993">
        <f>COUNTIF($A$2:$A$10720,A5993)</f>
        <v>1</v>
      </c>
    </row>
    <row r="5994" spans="1:9" x14ac:dyDescent="0.2">
      <c r="A5994">
        <v>81685</v>
      </c>
      <c r="B5994">
        <v>31879</v>
      </c>
      <c r="C5994" t="s">
        <v>8</v>
      </c>
      <c r="D5994">
        <v>13752</v>
      </c>
      <c r="E5994">
        <v>19950601</v>
      </c>
      <c r="F5994">
        <v>19971231</v>
      </c>
      <c r="G5994" t="s">
        <v>6703</v>
      </c>
      <c r="H5994">
        <v>80381106</v>
      </c>
      <c r="I5994">
        <f>COUNTIF($A$2:$A$10720,A5994)</f>
        <v>1</v>
      </c>
    </row>
    <row r="5995" spans="1:9" x14ac:dyDescent="0.2">
      <c r="A5995">
        <v>81607</v>
      </c>
      <c r="B5995">
        <v>31880</v>
      </c>
      <c r="C5995" t="s">
        <v>8</v>
      </c>
      <c r="D5995">
        <v>13749</v>
      </c>
      <c r="E5995">
        <v>19950531</v>
      </c>
      <c r="F5995">
        <v>20010119</v>
      </c>
      <c r="G5995" t="s">
        <v>6704</v>
      </c>
      <c r="H5995">
        <v>205199102</v>
      </c>
      <c r="I5995">
        <f>COUNTIF($A$2:$A$10720,A5995)</f>
        <v>1</v>
      </c>
    </row>
    <row r="5996" spans="1:9" x14ac:dyDescent="0.2">
      <c r="A5996">
        <v>81705</v>
      </c>
      <c r="B5996">
        <v>31881</v>
      </c>
      <c r="C5996" t="s">
        <v>11</v>
      </c>
      <c r="D5996">
        <v>13750</v>
      </c>
      <c r="E5996">
        <v>19950601</v>
      </c>
      <c r="F5996">
        <v>20160919</v>
      </c>
      <c r="G5996" t="s">
        <v>6705</v>
      </c>
      <c r="H5996" t="s">
        <v>6706</v>
      </c>
      <c r="I5996">
        <f>COUNTIF($A$2:$A$10720,A5996)</f>
        <v>1</v>
      </c>
    </row>
    <row r="5997" spans="1:9" x14ac:dyDescent="0.2">
      <c r="A5997">
        <v>81736</v>
      </c>
      <c r="B5997">
        <v>31887</v>
      </c>
      <c r="C5997" t="s">
        <v>8</v>
      </c>
      <c r="D5997">
        <v>13753</v>
      </c>
      <c r="E5997">
        <v>19950602</v>
      </c>
      <c r="F5997" t="s">
        <v>23</v>
      </c>
      <c r="G5997" t="s">
        <v>6707</v>
      </c>
      <c r="H5997">
        <v>761152107</v>
      </c>
      <c r="I5997">
        <f>COUNTIF($A$2:$A$10720,A5997)</f>
        <v>1</v>
      </c>
    </row>
    <row r="5998" spans="1:9" x14ac:dyDescent="0.2">
      <c r="A5998">
        <v>81759</v>
      </c>
      <c r="B5998">
        <v>31888</v>
      </c>
      <c r="C5998" t="s">
        <v>11</v>
      </c>
      <c r="D5998">
        <v>13754</v>
      </c>
      <c r="E5998">
        <v>19950602</v>
      </c>
      <c r="F5998">
        <v>19961107</v>
      </c>
      <c r="G5998" t="s">
        <v>6708</v>
      </c>
      <c r="H5998" t="s">
        <v>6709</v>
      </c>
      <c r="I5998">
        <f>COUNTIF($A$2:$A$10720,A5998)</f>
        <v>1</v>
      </c>
    </row>
    <row r="5999" spans="1:9" x14ac:dyDescent="0.2">
      <c r="A5999">
        <v>81849</v>
      </c>
      <c r="B5999">
        <v>61068</v>
      </c>
      <c r="C5999" t="s">
        <v>8</v>
      </c>
      <c r="D5999">
        <v>13880</v>
      </c>
      <c r="E5999">
        <v>19950731</v>
      </c>
      <c r="F5999">
        <v>20030122</v>
      </c>
      <c r="G5999" t="s">
        <v>6855</v>
      </c>
      <c r="H5999">
        <v>171708100</v>
      </c>
      <c r="I5999">
        <f>COUNTIF($A$2:$A$10720,A5999)</f>
        <v>2</v>
      </c>
    </row>
    <row r="6000" spans="1:9" x14ac:dyDescent="0.2">
      <c r="A6000">
        <v>81864</v>
      </c>
      <c r="B6000">
        <v>61084</v>
      </c>
      <c r="C6000" t="s">
        <v>11</v>
      </c>
      <c r="D6000">
        <v>13883</v>
      </c>
      <c r="E6000">
        <v>19950728</v>
      </c>
      <c r="F6000">
        <v>19990321</v>
      </c>
      <c r="G6000" t="s">
        <v>6862</v>
      </c>
      <c r="H6000">
        <v>345206205</v>
      </c>
      <c r="I6000">
        <f>COUNTIF($A$2:$A$10720,A6000)</f>
        <v>2</v>
      </c>
    </row>
    <row r="6001" spans="1:9" x14ac:dyDescent="0.2">
      <c r="A6001">
        <v>81864</v>
      </c>
      <c r="B6001">
        <v>61084</v>
      </c>
      <c r="C6001" t="s">
        <v>11</v>
      </c>
      <c r="D6001">
        <v>13883</v>
      </c>
      <c r="E6001">
        <v>20000426</v>
      </c>
      <c r="F6001">
        <v>20001207</v>
      </c>
      <c r="G6001" t="s">
        <v>6862</v>
      </c>
      <c r="H6001">
        <v>345206205</v>
      </c>
      <c r="I6001">
        <f>COUNTIF($A$2:$A$10720,A6001)</f>
        <v>2</v>
      </c>
    </row>
    <row r="6002" spans="1:9" x14ac:dyDescent="0.2">
      <c r="A6002">
        <v>81898</v>
      </c>
      <c r="B6002">
        <v>61065</v>
      </c>
      <c r="C6002" t="s">
        <v>8</v>
      </c>
      <c r="D6002">
        <v>13873</v>
      </c>
      <c r="E6002">
        <v>19950725</v>
      </c>
      <c r="F6002">
        <v>19950730</v>
      </c>
      <c r="G6002" t="s">
        <v>6854</v>
      </c>
      <c r="H6002">
        <v>928297100</v>
      </c>
      <c r="I6002">
        <f>COUNTIF($A$2:$A$10720,A6002)</f>
        <v>2</v>
      </c>
    </row>
    <row r="6003" spans="1:9" x14ac:dyDescent="0.2">
      <c r="A6003">
        <v>81898</v>
      </c>
      <c r="B6003">
        <v>61065</v>
      </c>
      <c r="C6003" t="s">
        <v>8</v>
      </c>
      <c r="D6003">
        <v>13873</v>
      </c>
      <c r="E6003">
        <v>19950731</v>
      </c>
      <c r="F6003">
        <v>19991220</v>
      </c>
      <c r="G6003" t="s">
        <v>6854</v>
      </c>
      <c r="H6003">
        <v>928297100</v>
      </c>
      <c r="I6003">
        <f>COUNTIF($A$2:$A$10720,A6003)</f>
        <v>2</v>
      </c>
    </row>
    <row r="6004" spans="1:9" x14ac:dyDescent="0.2">
      <c r="A6004">
        <v>81925</v>
      </c>
      <c r="B6004">
        <v>61153</v>
      </c>
      <c r="C6004" t="s">
        <v>11</v>
      </c>
      <c r="D6004">
        <v>30940</v>
      </c>
      <c r="E6004">
        <v>19950810</v>
      </c>
      <c r="F6004">
        <v>20150731</v>
      </c>
      <c r="G6004" t="s">
        <v>6905</v>
      </c>
      <c r="H6004">
        <v>384313508</v>
      </c>
      <c r="I6004">
        <f>COUNTIF($A$2:$A$10720,A6004)</f>
        <v>2</v>
      </c>
    </row>
    <row r="6005" spans="1:9" x14ac:dyDescent="0.2">
      <c r="A6005">
        <v>81925</v>
      </c>
      <c r="B6005">
        <v>61153</v>
      </c>
      <c r="C6005" t="s">
        <v>11</v>
      </c>
      <c r="D6005">
        <v>30940</v>
      </c>
      <c r="E6005">
        <v>20150801</v>
      </c>
      <c r="F6005">
        <v>20150831</v>
      </c>
      <c r="G6005" t="s">
        <v>6905</v>
      </c>
      <c r="H6005">
        <v>384313508</v>
      </c>
      <c r="I6005">
        <f>COUNTIF($A$2:$A$10720,A6005)</f>
        <v>2</v>
      </c>
    </row>
    <row r="6006" spans="1:9" x14ac:dyDescent="0.2">
      <c r="A6006">
        <v>82163</v>
      </c>
      <c r="B6006">
        <v>61166</v>
      </c>
      <c r="C6006" t="s">
        <v>8</v>
      </c>
      <c r="D6006">
        <v>13934</v>
      </c>
      <c r="E6006">
        <v>19950814</v>
      </c>
      <c r="F6006">
        <v>20051228</v>
      </c>
      <c r="G6006" t="s">
        <v>6919</v>
      </c>
      <c r="H6006" t="s">
        <v>6920</v>
      </c>
      <c r="I6006">
        <f>COUNTIF($A$2:$A$10720,A6006)</f>
        <v>2</v>
      </c>
    </row>
    <row r="6007" spans="1:9" x14ac:dyDescent="0.2">
      <c r="A6007">
        <v>82163</v>
      </c>
      <c r="B6007">
        <v>182826</v>
      </c>
      <c r="C6007" t="s">
        <v>11</v>
      </c>
      <c r="D6007">
        <v>13934</v>
      </c>
      <c r="E6007">
        <v>20131213</v>
      </c>
      <c r="F6007" t="s">
        <v>23</v>
      </c>
      <c r="G6007" t="s">
        <v>12805</v>
      </c>
      <c r="H6007" t="s">
        <v>12806</v>
      </c>
      <c r="I6007">
        <f>COUNTIF($A$2:$A$10720,A6007)</f>
        <v>2</v>
      </c>
    </row>
    <row r="6008" spans="1:9" x14ac:dyDescent="0.2">
      <c r="A6008">
        <v>82168</v>
      </c>
      <c r="B6008">
        <v>61253</v>
      </c>
      <c r="C6008" t="s">
        <v>11</v>
      </c>
      <c r="D6008">
        <v>13959</v>
      </c>
      <c r="E6008">
        <v>19971112</v>
      </c>
      <c r="F6008">
        <v>20071105</v>
      </c>
      <c r="G6008" t="s">
        <v>6937</v>
      </c>
      <c r="H6008">
        <v>2458107</v>
      </c>
      <c r="I6008">
        <f>COUNTIF($A$2:$A$10720,A6008)</f>
        <v>2</v>
      </c>
    </row>
    <row r="6009" spans="1:9" x14ac:dyDescent="0.2">
      <c r="A6009">
        <v>82168</v>
      </c>
      <c r="B6009">
        <v>61253</v>
      </c>
      <c r="C6009" t="s">
        <v>11</v>
      </c>
      <c r="D6009">
        <v>13959</v>
      </c>
      <c r="E6009">
        <v>19950824</v>
      </c>
      <c r="F6009">
        <v>19970127</v>
      </c>
      <c r="G6009" t="s">
        <v>6937</v>
      </c>
      <c r="H6009">
        <v>2458107</v>
      </c>
      <c r="I6009">
        <f>COUNTIF($A$2:$A$10720,A6009)</f>
        <v>2</v>
      </c>
    </row>
    <row r="6010" spans="1:9" x14ac:dyDescent="0.2">
      <c r="A6010">
        <v>82170</v>
      </c>
      <c r="B6010">
        <v>61150</v>
      </c>
      <c r="C6010" t="s">
        <v>8</v>
      </c>
      <c r="D6010">
        <v>13921</v>
      </c>
      <c r="E6010">
        <v>19950810</v>
      </c>
      <c r="F6010">
        <v>19950830</v>
      </c>
      <c r="G6010" t="s">
        <v>6901</v>
      </c>
      <c r="H6010" t="s">
        <v>6902</v>
      </c>
      <c r="I6010">
        <f>COUNTIF($A$2:$A$10720,A6010)</f>
        <v>2</v>
      </c>
    </row>
    <row r="6011" spans="1:9" x14ac:dyDescent="0.2">
      <c r="A6011">
        <v>82170</v>
      </c>
      <c r="B6011">
        <v>61150</v>
      </c>
      <c r="C6011" t="s">
        <v>8</v>
      </c>
      <c r="D6011">
        <v>13921</v>
      </c>
      <c r="E6011">
        <v>19950831</v>
      </c>
      <c r="F6011">
        <v>19970707</v>
      </c>
      <c r="G6011" t="s">
        <v>6901</v>
      </c>
      <c r="H6011" t="s">
        <v>6902</v>
      </c>
      <c r="I6011">
        <f>COUNTIF($A$2:$A$10720,A6011)</f>
        <v>2</v>
      </c>
    </row>
    <row r="6012" spans="1:9" x14ac:dyDescent="0.2">
      <c r="A6012">
        <v>82183</v>
      </c>
      <c r="B6012">
        <v>61099</v>
      </c>
      <c r="C6012" t="s">
        <v>8</v>
      </c>
      <c r="D6012">
        <v>13893</v>
      </c>
      <c r="E6012">
        <v>19950801</v>
      </c>
      <c r="F6012">
        <v>19950830</v>
      </c>
      <c r="G6012" t="s">
        <v>6869</v>
      </c>
      <c r="H6012" t="s">
        <v>6870</v>
      </c>
      <c r="I6012">
        <f>COUNTIF($A$2:$A$10720,A6012)</f>
        <v>2</v>
      </c>
    </row>
    <row r="6013" spans="1:9" x14ac:dyDescent="0.2">
      <c r="A6013">
        <v>82183</v>
      </c>
      <c r="B6013">
        <v>61099</v>
      </c>
      <c r="C6013" t="s">
        <v>8</v>
      </c>
      <c r="D6013">
        <v>13893</v>
      </c>
      <c r="E6013">
        <v>19950831</v>
      </c>
      <c r="F6013">
        <v>19981109</v>
      </c>
      <c r="G6013" t="s">
        <v>6869</v>
      </c>
      <c r="H6013" t="s">
        <v>6870</v>
      </c>
      <c r="I6013">
        <f>COUNTIF($A$2:$A$10720,A6013)</f>
        <v>2</v>
      </c>
    </row>
    <row r="6014" spans="1:9" x14ac:dyDescent="0.2">
      <c r="A6014">
        <v>82185</v>
      </c>
      <c r="B6014">
        <v>17201</v>
      </c>
      <c r="C6014" t="s">
        <v>11</v>
      </c>
      <c r="D6014">
        <v>13932</v>
      </c>
      <c r="E6014">
        <v>19960930</v>
      </c>
      <c r="F6014">
        <v>19970317</v>
      </c>
      <c r="G6014" t="s">
        <v>3273</v>
      </c>
      <c r="H6014">
        <v>872163100</v>
      </c>
      <c r="I6014">
        <f>COUNTIF($A$2:$A$10720,A6014)</f>
        <v>2</v>
      </c>
    </row>
    <row r="6015" spans="1:9" x14ac:dyDescent="0.2">
      <c r="A6015">
        <v>82185</v>
      </c>
      <c r="B6015">
        <v>61161</v>
      </c>
      <c r="C6015" t="s">
        <v>11</v>
      </c>
      <c r="D6015">
        <v>13932</v>
      </c>
      <c r="E6015">
        <v>19950815</v>
      </c>
      <c r="F6015">
        <v>19960929</v>
      </c>
      <c r="G6015" t="s">
        <v>6914</v>
      </c>
      <c r="H6015">
        <v>501335103</v>
      </c>
      <c r="I6015">
        <f>COUNTIF($A$2:$A$10720,A6015)</f>
        <v>2</v>
      </c>
    </row>
    <row r="6016" spans="1:9" x14ac:dyDescent="0.2">
      <c r="A6016">
        <v>82191</v>
      </c>
      <c r="B6016">
        <v>61212</v>
      </c>
      <c r="C6016" t="s">
        <v>11</v>
      </c>
      <c r="D6016">
        <v>13948</v>
      </c>
      <c r="E6016">
        <v>19950818</v>
      </c>
      <c r="F6016">
        <v>20030206</v>
      </c>
      <c r="G6016" t="s">
        <v>6928</v>
      </c>
      <c r="H6016">
        <v>545731200</v>
      </c>
      <c r="I6016">
        <f>COUNTIF($A$2:$A$10720,A6016)</f>
        <v>2</v>
      </c>
    </row>
    <row r="6017" spans="1:9" x14ac:dyDescent="0.2">
      <c r="A6017">
        <v>82191</v>
      </c>
      <c r="B6017">
        <v>61212</v>
      </c>
      <c r="C6017" t="s">
        <v>11</v>
      </c>
      <c r="D6017">
        <v>13948</v>
      </c>
      <c r="E6017">
        <v>20060301</v>
      </c>
      <c r="F6017">
        <v>20090302</v>
      </c>
      <c r="G6017" t="s">
        <v>6928</v>
      </c>
      <c r="H6017">
        <v>545731200</v>
      </c>
      <c r="I6017">
        <f>COUNTIF($A$2:$A$10720,A6017)</f>
        <v>2</v>
      </c>
    </row>
    <row r="6018" spans="1:9" x14ac:dyDescent="0.2">
      <c r="A6018">
        <v>82195</v>
      </c>
      <c r="B6018">
        <v>61128</v>
      </c>
      <c r="C6018" t="s">
        <v>8</v>
      </c>
      <c r="D6018">
        <v>13909</v>
      </c>
      <c r="E6018">
        <v>19950804</v>
      </c>
      <c r="F6018">
        <v>19950830</v>
      </c>
      <c r="G6018" t="s">
        <v>6887</v>
      </c>
      <c r="H6018">
        <v>636926305</v>
      </c>
      <c r="I6018">
        <f>COUNTIF($A$2:$A$10720,A6018)</f>
        <v>2</v>
      </c>
    </row>
    <row r="6019" spans="1:9" x14ac:dyDescent="0.2">
      <c r="A6019">
        <v>82195</v>
      </c>
      <c r="B6019">
        <v>61128</v>
      </c>
      <c r="C6019" t="s">
        <v>8</v>
      </c>
      <c r="D6019">
        <v>13909</v>
      </c>
      <c r="E6019">
        <v>19950831</v>
      </c>
      <c r="F6019">
        <v>19981211</v>
      </c>
      <c r="G6019" t="s">
        <v>6887</v>
      </c>
      <c r="H6019">
        <v>636926305</v>
      </c>
      <c r="I6019">
        <f>COUNTIF($A$2:$A$10720,A6019)</f>
        <v>2</v>
      </c>
    </row>
    <row r="6020" spans="1:9" x14ac:dyDescent="0.2">
      <c r="A6020">
        <v>82199</v>
      </c>
      <c r="B6020">
        <v>61162</v>
      </c>
      <c r="C6020" t="s">
        <v>8</v>
      </c>
      <c r="D6020">
        <v>13929</v>
      </c>
      <c r="E6020">
        <v>19950811</v>
      </c>
      <c r="F6020">
        <v>19950830</v>
      </c>
      <c r="G6020" t="s">
        <v>6915</v>
      </c>
      <c r="H6020" t="s">
        <v>6916</v>
      </c>
      <c r="I6020">
        <f>COUNTIF($A$2:$A$10720,A6020)</f>
        <v>2</v>
      </c>
    </row>
    <row r="6021" spans="1:9" x14ac:dyDescent="0.2">
      <c r="A6021">
        <v>82199</v>
      </c>
      <c r="B6021">
        <v>61162</v>
      </c>
      <c r="C6021" t="s">
        <v>8</v>
      </c>
      <c r="D6021">
        <v>13929</v>
      </c>
      <c r="E6021">
        <v>19950831</v>
      </c>
      <c r="F6021">
        <v>19970303</v>
      </c>
      <c r="G6021" t="s">
        <v>6915</v>
      </c>
      <c r="H6021" t="s">
        <v>6916</v>
      </c>
      <c r="I6021">
        <f>COUNTIF($A$2:$A$10720,A6021)</f>
        <v>2</v>
      </c>
    </row>
    <row r="6022" spans="1:9" x14ac:dyDescent="0.2">
      <c r="A6022">
        <v>81721</v>
      </c>
      <c r="B6022">
        <v>60796</v>
      </c>
      <c r="C6022" t="s">
        <v>8</v>
      </c>
      <c r="D6022">
        <v>13755</v>
      </c>
      <c r="E6022">
        <v>19950606</v>
      </c>
      <c r="F6022">
        <v>20060630</v>
      </c>
      <c r="G6022" t="s">
        <v>6733</v>
      </c>
      <c r="H6022">
        <v>583926100</v>
      </c>
      <c r="I6022">
        <f>COUNTIF($A$2:$A$10720,A6022)</f>
        <v>1</v>
      </c>
    </row>
    <row r="6023" spans="1:9" x14ac:dyDescent="0.2">
      <c r="A6023">
        <v>81683</v>
      </c>
      <c r="B6023">
        <v>60797</v>
      </c>
      <c r="C6023" t="s">
        <v>8</v>
      </c>
      <c r="D6023">
        <v>13757</v>
      </c>
      <c r="E6023">
        <v>19950607</v>
      </c>
      <c r="F6023">
        <v>20020628</v>
      </c>
      <c r="G6023" t="s">
        <v>6734</v>
      </c>
      <c r="H6023">
        <v>53487104</v>
      </c>
      <c r="I6023">
        <f>COUNTIF($A$2:$A$10720,A6023)</f>
        <v>1</v>
      </c>
    </row>
    <row r="6024" spans="1:9" x14ac:dyDescent="0.2">
      <c r="A6024">
        <v>81740</v>
      </c>
      <c r="B6024">
        <v>60800</v>
      </c>
      <c r="C6024" t="s">
        <v>11</v>
      </c>
      <c r="D6024">
        <v>13758</v>
      </c>
      <c r="E6024">
        <v>19950607</v>
      </c>
      <c r="F6024" t="s">
        <v>23</v>
      </c>
      <c r="G6024" t="s">
        <v>6735</v>
      </c>
      <c r="H6024">
        <v>829226109</v>
      </c>
      <c r="I6024">
        <f>COUNTIF($A$2:$A$10720,A6024)</f>
        <v>1</v>
      </c>
    </row>
    <row r="6025" spans="1:9" x14ac:dyDescent="0.2">
      <c r="A6025">
        <v>82205</v>
      </c>
      <c r="B6025">
        <v>61108</v>
      </c>
      <c r="C6025" t="s">
        <v>8</v>
      </c>
      <c r="D6025">
        <v>13898</v>
      </c>
      <c r="E6025">
        <v>19950802</v>
      </c>
      <c r="F6025">
        <v>19950830</v>
      </c>
      <c r="G6025" t="s">
        <v>6878</v>
      </c>
      <c r="H6025" t="s">
        <v>6879</v>
      </c>
      <c r="I6025">
        <f>COUNTIF($A$2:$A$10720,A6025)</f>
        <v>2</v>
      </c>
    </row>
    <row r="6026" spans="1:9" x14ac:dyDescent="0.2">
      <c r="A6026">
        <v>82205</v>
      </c>
      <c r="B6026">
        <v>61108</v>
      </c>
      <c r="C6026" t="s">
        <v>8</v>
      </c>
      <c r="D6026">
        <v>13898</v>
      </c>
      <c r="E6026">
        <v>19950831</v>
      </c>
      <c r="F6026">
        <v>19980923</v>
      </c>
      <c r="G6026" t="s">
        <v>6878</v>
      </c>
      <c r="H6026" t="s">
        <v>6879</v>
      </c>
      <c r="I6026">
        <f>COUNTIF($A$2:$A$10720,A6026)</f>
        <v>2</v>
      </c>
    </row>
    <row r="6027" spans="1:9" x14ac:dyDescent="0.2">
      <c r="A6027">
        <v>81676</v>
      </c>
      <c r="B6027">
        <v>60802</v>
      </c>
      <c r="C6027" t="s">
        <v>11</v>
      </c>
      <c r="D6027">
        <v>30911</v>
      </c>
      <c r="E6027">
        <v>19950607</v>
      </c>
      <c r="F6027">
        <v>20040809</v>
      </c>
      <c r="G6027" t="s">
        <v>6737</v>
      </c>
      <c r="H6027" t="s">
        <v>6738</v>
      </c>
      <c r="I6027">
        <f>COUNTIF($A$2:$A$10720,A6027)</f>
        <v>1</v>
      </c>
    </row>
    <row r="6028" spans="1:9" x14ac:dyDescent="0.2">
      <c r="A6028">
        <v>81733</v>
      </c>
      <c r="B6028">
        <v>60813</v>
      </c>
      <c r="C6028" t="s">
        <v>8</v>
      </c>
      <c r="D6028">
        <v>13761</v>
      </c>
      <c r="E6028">
        <v>19950608</v>
      </c>
      <c r="F6028">
        <v>19981116</v>
      </c>
      <c r="G6028" t="s">
        <v>6739</v>
      </c>
      <c r="H6028" t="s">
        <v>6740</v>
      </c>
      <c r="I6028">
        <f>COUNTIF($A$2:$A$10720,A6028)</f>
        <v>1</v>
      </c>
    </row>
    <row r="6029" spans="1:9" x14ac:dyDescent="0.2">
      <c r="A6029">
        <v>81747</v>
      </c>
      <c r="B6029">
        <v>60814</v>
      </c>
      <c r="C6029" t="s">
        <v>8</v>
      </c>
      <c r="D6029">
        <v>13763</v>
      </c>
      <c r="E6029">
        <v>19950608</v>
      </c>
      <c r="F6029">
        <v>20070131</v>
      </c>
      <c r="G6029" t="s">
        <v>6741</v>
      </c>
      <c r="H6029" t="s">
        <v>6742</v>
      </c>
      <c r="I6029">
        <f>COUNTIF($A$2:$A$10720,A6029)</f>
        <v>1</v>
      </c>
    </row>
    <row r="6030" spans="1:9" x14ac:dyDescent="0.2">
      <c r="A6030">
        <v>81764</v>
      </c>
      <c r="B6030">
        <v>60815</v>
      </c>
      <c r="C6030" t="s">
        <v>8</v>
      </c>
      <c r="D6030">
        <v>13762</v>
      </c>
      <c r="E6030">
        <v>19950608</v>
      </c>
      <c r="F6030">
        <v>19981207</v>
      </c>
      <c r="G6030" t="s">
        <v>6743</v>
      </c>
      <c r="H6030">
        <v>985834100</v>
      </c>
      <c r="I6030">
        <f>COUNTIF($A$2:$A$10720,A6030)</f>
        <v>1</v>
      </c>
    </row>
    <row r="6031" spans="1:9" x14ac:dyDescent="0.2">
      <c r="A6031">
        <v>81679</v>
      </c>
      <c r="B6031">
        <v>60817</v>
      </c>
      <c r="C6031" t="s">
        <v>8</v>
      </c>
      <c r="D6031">
        <v>13765</v>
      </c>
      <c r="E6031">
        <v>19950609</v>
      </c>
      <c r="F6031">
        <v>19980630</v>
      </c>
      <c r="G6031" t="s">
        <v>6744</v>
      </c>
      <c r="H6031">
        <v>29161106</v>
      </c>
      <c r="I6031">
        <f>COUNTIF($A$2:$A$10720,A6031)</f>
        <v>1</v>
      </c>
    </row>
    <row r="6032" spans="1:9" x14ac:dyDescent="0.2">
      <c r="A6032">
        <v>81754</v>
      </c>
      <c r="B6032">
        <v>60822</v>
      </c>
      <c r="C6032" t="s">
        <v>8</v>
      </c>
      <c r="D6032">
        <v>13767</v>
      </c>
      <c r="E6032">
        <v>19950609</v>
      </c>
      <c r="F6032">
        <v>20000331</v>
      </c>
      <c r="G6032" t="s">
        <v>6745</v>
      </c>
      <c r="H6032" t="s">
        <v>6746</v>
      </c>
      <c r="I6032">
        <f>COUNTIF($A$2:$A$10720,A6032)</f>
        <v>1</v>
      </c>
    </row>
    <row r="6033" spans="1:9" x14ac:dyDescent="0.2">
      <c r="A6033">
        <v>82803</v>
      </c>
      <c r="B6033">
        <v>60832</v>
      </c>
      <c r="C6033" t="s">
        <v>8</v>
      </c>
      <c r="D6033">
        <v>31576</v>
      </c>
      <c r="E6033">
        <v>19960125</v>
      </c>
      <c r="F6033">
        <v>19991029</v>
      </c>
      <c r="G6033" t="s">
        <v>6747</v>
      </c>
      <c r="H6033">
        <v>981443104</v>
      </c>
      <c r="I6033">
        <f>COUNTIF($A$2:$A$10720,A6033)</f>
        <v>1</v>
      </c>
    </row>
    <row r="6034" spans="1:9" x14ac:dyDescent="0.2">
      <c r="A6034">
        <v>81682</v>
      </c>
      <c r="B6034">
        <v>60835</v>
      </c>
      <c r="C6034" t="s">
        <v>11</v>
      </c>
      <c r="D6034">
        <v>13772</v>
      </c>
      <c r="E6034">
        <v>19950613</v>
      </c>
      <c r="F6034">
        <v>20040831</v>
      </c>
      <c r="G6034" t="s">
        <v>6748</v>
      </c>
      <c r="H6034" t="s">
        <v>6749</v>
      </c>
      <c r="I6034">
        <f>COUNTIF($A$2:$A$10720,A6034)</f>
        <v>1</v>
      </c>
    </row>
    <row r="6035" spans="1:9" x14ac:dyDescent="0.2">
      <c r="A6035">
        <v>82238</v>
      </c>
      <c r="B6035">
        <v>61349</v>
      </c>
      <c r="C6035" t="s">
        <v>11</v>
      </c>
      <c r="D6035">
        <v>30950</v>
      </c>
      <c r="E6035">
        <v>19950926</v>
      </c>
      <c r="F6035">
        <v>20021120</v>
      </c>
      <c r="G6035" t="s">
        <v>6968</v>
      </c>
      <c r="H6035" t="s">
        <v>6969</v>
      </c>
      <c r="I6035">
        <f>COUNTIF($A$2:$A$10720,A6035)</f>
        <v>2</v>
      </c>
    </row>
    <row r="6036" spans="1:9" x14ac:dyDescent="0.2">
      <c r="A6036">
        <v>82238</v>
      </c>
      <c r="B6036">
        <v>161994</v>
      </c>
      <c r="C6036" t="s">
        <v>11</v>
      </c>
      <c r="D6036">
        <v>30950</v>
      </c>
      <c r="E6036">
        <v>20041001</v>
      </c>
      <c r="F6036">
        <v>20100405</v>
      </c>
      <c r="G6036" t="s">
        <v>11500</v>
      </c>
      <c r="H6036">
        <v>2.0580999999999999E+108</v>
      </c>
      <c r="I6036">
        <f>COUNTIF($A$2:$A$10720,A6036)</f>
        <v>2</v>
      </c>
    </row>
    <row r="6037" spans="1:9" x14ac:dyDescent="0.2">
      <c r="A6037">
        <v>81756</v>
      </c>
      <c r="B6037">
        <v>60846</v>
      </c>
      <c r="C6037" t="s">
        <v>11</v>
      </c>
      <c r="D6037">
        <v>13776</v>
      </c>
      <c r="E6037">
        <v>19950614</v>
      </c>
      <c r="F6037" t="s">
        <v>23</v>
      </c>
      <c r="G6037" t="s">
        <v>6751</v>
      </c>
      <c r="H6037">
        <v>894065309</v>
      </c>
      <c r="I6037">
        <f>COUNTIF($A$2:$A$10720,A6037)</f>
        <v>1</v>
      </c>
    </row>
    <row r="6038" spans="1:9" x14ac:dyDescent="0.2">
      <c r="A6038">
        <v>81762</v>
      </c>
      <c r="B6038">
        <v>60847</v>
      </c>
      <c r="C6038" t="s">
        <v>8</v>
      </c>
      <c r="D6038">
        <v>13777</v>
      </c>
      <c r="E6038">
        <v>19950614</v>
      </c>
      <c r="F6038">
        <v>20020124</v>
      </c>
      <c r="G6038" t="s">
        <v>6752</v>
      </c>
      <c r="H6038">
        <v>959221102</v>
      </c>
      <c r="I6038">
        <f>COUNTIF($A$2:$A$10720,A6038)</f>
        <v>1</v>
      </c>
    </row>
    <row r="6039" spans="1:9" x14ac:dyDescent="0.2">
      <c r="A6039">
        <v>81619</v>
      </c>
      <c r="B6039">
        <v>60852</v>
      </c>
      <c r="C6039" t="s">
        <v>8</v>
      </c>
      <c r="D6039">
        <v>13609</v>
      </c>
      <c r="E6039">
        <v>19950515</v>
      </c>
      <c r="F6039">
        <v>19980716</v>
      </c>
      <c r="G6039" t="s">
        <v>6753</v>
      </c>
      <c r="H6039" t="s">
        <v>6754</v>
      </c>
      <c r="I6039">
        <f>COUNTIF($A$2:$A$10720,A6039)</f>
        <v>1</v>
      </c>
    </row>
    <row r="6040" spans="1:9" x14ac:dyDescent="0.2">
      <c r="A6040">
        <v>81697</v>
      </c>
      <c r="B6040">
        <v>60860</v>
      </c>
      <c r="C6040" t="s">
        <v>8</v>
      </c>
      <c r="D6040">
        <v>13781</v>
      </c>
      <c r="E6040">
        <v>19950615</v>
      </c>
      <c r="F6040">
        <v>19970131</v>
      </c>
      <c r="G6040" t="s">
        <v>6755</v>
      </c>
      <c r="H6040">
        <v>237923107</v>
      </c>
      <c r="I6040">
        <f>COUNTIF($A$2:$A$10720,A6040)</f>
        <v>1</v>
      </c>
    </row>
    <row r="6041" spans="1:9" x14ac:dyDescent="0.2">
      <c r="A6041">
        <v>81725</v>
      </c>
      <c r="B6041">
        <v>60868</v>
      </c>
      <c r="C6041" t="s">
        <v>8</v>
      </c>
      <c r="D6041">
        <v>13778</v>
      </c>
      <c r="E6041">
        <v>19950615</v>
      </c>
      <c r="F6041">
        <v>20021231</v>
      </c>
      <c r="G6041" t="s">
        <v>6756</v>
      </c>
      <c r="H6041">
        <v>1.8681000000000001E+111</v>
      </c>
      <c r="I6041">
        <f>COUNTIF($A$2:$A$10720,A6041)</f>
        <v>1</v>
      </c>
    </row>
    <row r="6042" spans="1:9" x14ac:dyDescent="0.2">
      <c r="A6042">
        <v>81743</v>
      </c>
      <c r="B6042">
        <v>60875</v>
      </c>
      <c r="C6042" t="s">
        <v>8</v>
      </c>
      <c r="D6042">
        <v>13780</v>
      </c>
      <c r="E6042">
        <v>19950615</v>
      </c>
      <c r="F6042">
        <v>20060731</v>
      </c>
      <c r="G6042" t="s">
        <v>6757</v>
      </c>
      <c r="H6042">
        <v>817523103</v>
      </c>
      <c r="I6042">
        <f>COUNTIF($A$2:$A$10720,A6042)</f>
        <v>1</v>
      </c>
    </row>
    <row r="6043" spans="1:9" x14ac:dyDescent="0.2">
      <c r="A6043">
        <v>81639</v>
      </c>
      <c r="B6043">
        <v>60881</v>
      </c>
      <c r="C6043" t="s">
        <v>8</v>
      </c>
      <c r="D6043">
        <v>13700</v>
      </c>
      <c r="E6043">
        <v>19950502</v>
      </c>
      <c r="F6043">
        <v>20010402</v>
      </c>
      <c r="G6043" t="s">
        <v>6758</v>
      </c>
      <c r="H6043" t="s">
        <v>6759</v>
      </c>
      <c r="I6043">
        <f>COUNTIF($A$2:$A$10720,A6043)</f>
        <v>1</v>
      </c>
    </row>
    <row r="6044" spans="1:9" x14ac:dyDescent="0.2">
      <c r="A6044">
        <v>81689</v>
      </c>
      <c r="B6044">
        <v>60882</v>
      </c>
      <c r="C6044" t="s">
        <v>8</v>
      </c>
      <c r="D6044">
        <v>13782</v>
      </c>
      <c r="E6044">
        <v>19950616</v>
      </c>
      <c r="F6044">
        <v>20020801</v>
      </c>
      <c r="G6044" t="s">
        <v>6760</v>
      </c>
      <c r="H6044" t="s">
        <v>6761</v>
      </c>
      <c r="I6044">
        <f>COUNTIF($A$2:$A$10720,A6044)</f>
        <v>1</v>
      </c>
    </row>
    <row r="6045" spans="1:9" x14ac:dyDescent="0.2">
      <c r="A6045">
        <v>81701</v>
      </c>
      <c r="B6045">
        <v>60883</v>
      </c>
      <c r="C6045" t="s">
        <v>8</v>
      </c>
      <c r="D6045">
        <v>13784</v>
      </c>
      <c r="E6045">
        <v>19950616</v>
      </c>
      <c r="F6045">
        <v>20011231</v>
      </c>
      <c r="G6045" t="s">
        <v>6762</v>
      </c>
      <c r="H6045">
        <v>269824108</v>
      </c>
      <c r="I6045">
        <f>COUNTIF($A$2:$A$10720,A6045)</f>
        <v>1</v>
      </c>
    </row>
    <row r="6046" spans="1:9" x14ac:dyDescent="0.2">
      <c r="A6046">
        <v>82261</v>
      </c>
      <c r="B6046">
        <v>61337</v>
      </c>
      <c r="C6046" t="s">
        <v>11</v>
      </c>
      <c r="D6046">
        <v>13988</v>
      </c>
      <c r="E6046">
        <v>19950922</v>
      </c>
      <c r="F6046">
        <v>19990323</v>
      </c>
      <c r="G6046" t="s">
        <v>6961</v>
      </c>
      <c r="H6046">
        <v>370737108</v>
      </c>
      <c r="I6046">
        <f>COUNTIF($A$2:$A$10720,A6046)</f>
        <v>3</v>
      </c>
    </row>
    <row r="6047" spans="1:9" x14ac:dyDescent="0.2">
      <c r="A6047">
        <v>82261</v>
      </c>
      <c r="B6047">
        <v>61356</v>
      </c>
      <c r="C6047" t="s">
        <v>11</v>
      </c>
      <c r="D6047">
        <v>13988</v>
      </c>
      <c r="E6047">
        <v>19990324</v>
      </c>
      <c r="F6047">
        <v>20091104</v>
      </c>
      <c r="G6047" t="s">
        <v>6973</v>
      </c>
      <c r="H6047" t="s">
        <v>6974</v>
      </c>
      <c r="I6047">
        <f>COUNTIF($A$2:$A$10720,A6047)</f>
        <v>3</v>
      </c>
    </row>
    <row r="6048" spans="1:9" x14ac:dyDescent="0.2">
      <c r="A6048">
        <v>81653</v>
      </c>
      <c r="B6048">
        <v>60893</v>
      </c>
      <c r="C6048" t="s">
        <v>11</v>
      </c>
      <c r="D6048">
        <v>30884</v>
      </c>
      <c r="E6048">
        <v>19990525</v>
      </c>
      <c r="F6048">
        <v>20070327</v>
      </c>
      <c r="G6048" t="s">
        <v>6765</v>
      </c>
      <c r="H6048" t="s">
        <v>6766</v>
      </c>
      <c r="I6048">
        <f>COUNTIF($A$2:$A$10720,A6048)</f>
        <v>1</v>
      </c>
    </row>
    <row r="6049" spans="1:9" x14ac:dyDescent="0.2">
      <c r="A6049">
        <v>81687</v>
      </c>
      <c r="B6049">
        <v>60898</v>
      </c>
      <c r="C6049" t="s">
        <v>8</v>
      </c>
      <c r="D6049">
        <v>13792</v>
      </c>
      <c r="E6049">
        <v>19950621</v>
      </c>
      <c r="F6049">
        <v>20030228</v>
      </c>
      <c r="G6049" t="s">
        <v>6767</v>
      </c>
      <c r="H6049" t="s">
        <v>6768</v>
      </c>
      <c r="I6049">
        <f>COUNTIF($A$2:$A$10720,A6049)</f>
        <v>1</v>
      </c>
    </row>
    <row r="6050" spans="1:9" x14ac:dyDescent="0.2">
      <c r="A6050">
        <v>81692</v>
      </c>
      <c r="B6050">
        <v>60899</v>
      </c>
      <c r="C6050" t="s">
        <v>8</v>
      </c>
      <c r="D6050">
        <v>13795</v>
      </c>
      <c r="E6050">
        <v>19950621</v>
      </c>
      <c r="F6050">
        <v>20020628</v>
      </c>
      <c r="G6050" t="s">
        <v>6769</v>
      </c>
      <c r="H6050" t="s">
        <v>6770</v>
      </c>
      <c r="I6050">
        <f>COUNTIF($A$2:$A$10720,A6050)</f>
        <v>1</v>
      </c>
    </row>
    <row r="6051" spans="1:9" x14ac:dyDescent="0.2">
      <c r="A6051">
        <v>81696</v>
      </c>
      <c r="B6051">
        <v>60900</v>
      </c>
      <c r="C6051" t="s">
        <v>8</v>
      </c>
      <c r="D6051">
        <v>13790</v>
      </c>
      <c r="E6051">
        <v>19950621</v>
      </c>
      <c r="F6051" t="s">
        <v>23</v>
      </c>
      <c r="G6051" t="s">
        <v>6771</v>
      </c>
      <c r="H6051" t="s">
        <v>6772</v>
      </c>
      <c r="I6051">
        <f>COUNTIF($A$2:$A$10720,A6051)</f>
        <v>1</v>
      </c>
    </row>
    <row r="6052" spans="1:9" x14ac:dyDescent="0.2">
      <c r="A6052">
        <v>81712</v>
      </c>
      <c r="B6052">
        <v>60901</v>
      </c>
      <c r="C6052" t="s">
        <v>8</v>
      </c>
      <c r="D6052">
        <v>13791</v>
      </c>
      <c r="E6052">
        <v>19950621</v>
      </c>
      <c r="F6052">
        <v>20020830</v>
      </c>
      <c r="G6052" t="s">
        <v>6773</v>
      </c>
      <c r="H6052" t="s">
        <v>6774</v>
      </c>
      <c r="I6052">
        <f>COUNTIF($A$2:$A$10720,A6052)</f>
        <v>1</v>
      </c>
    </row>
    <row r="6053" spans="1:9" x14ac:dyDescent="0.2">
      <c r="A6053">
        <v>81749</v>
      </c>
      <c r="B6053">
        <v>60905</v>
      </c>
      <c r="C6053" t="s">
        <v>8</v>
      </c>
      <c r="D6053">
        <v>13794</v>
      </c>
      <c r="E6053">
        <v>19950621</v>
      </c>
      <c r="F6053">
        <v>19970430</v>
      </c>
      <c r="G6053" t="s">
        <v>6775</v>
      </c>
      <c r="H6053">
        <v>864003108</v>
      </c>
      <c r="I6053">
        <f>COUNTIF($A$2:$A$10720,A6053)</f>
        <v>1</v>
      </c>
    </row>
    <row r="6054" spans="1:9" x14ac:dyDescent="0.2">
      <c r="A6054">
        <v>81760</v>
      </c>
      <c r="B6054">
        <v>60906</v>
      </c>
      <c r="C6054" t="s">
        <v>8</v>
      </c>
      <c r="D6054">
        <v>13793</v>
      </c>
      <c r="E6054">
        <v>19950621</v>
      </c>
      <c r="F6054">
        <v>20020430</v>
      </c>
      <c r="G6054" t="s">
        <v>6776</v>
      </c>
      <c r="H6054">
        <v>926530106</v>
      </c>
      <c r="I6054">
        <f>COUNTIF($A$2:$A$10720,A6054)</f>
        <v>1</v>
      </c>
    </row>
    <row r="6055" spans="1:9" x14ac:dyDescent="0.2">
      <c r="A6055">
        <v>81751</v>
      </c>
      <c r="B6055">
        <v>60907</v>
      </c>
      <c r="C6055" t="s">
        <v>8</v>
      </c>
      <c r="D6055">
        <v>13797</v>
      </c>
      <c r="E6055">
        <v>19950622</v>
      </c>
      <c r="F6055">
        <v>19980227</v>
      </c>
      <c r="G6055" t="s">
        <v>6777</v>
      </c>
      <c r="H6055">
        <v>848927109</v>
      </c>
      <c r="I6055">
        <f>COUNTIF($A$2:$A$10720,A6055)</f>
        <v>1</v>
      </c>
    </row>
    <row r="6056" spans="1:9" x14ac:dyDescent="0.2">
      <c r="A6056">
        <v>82261</v>
      </c>
      <c r="B6056">
        <v>61356</v>
      </c>
      <c r="C6056" t="s">
        <v>11</v>
      </c>
      <c r="D6056">
        <v>13988</v>
      </c>
      <c r="E6056">
        <v>20110214</v>
      </c>
      <c r="F6056" t="s">
        <v>23</v>
      </c>
      <c r="G6056" t="s">
        <v>6973</v>
      </c>
      <c r="H6056" t="s">
        <v>6974</v>
      </c>
      <c r="I6056">
        <f>COUNTIF($A$2:$A$10720,A6056)</f>
        <v>3</v>
      </c>
    </row>
    <row r="6057" spans="1:9" x14ac:dyDescent="0.2">
      <c r="A6057">
        <v>82476</v>
      </c>
      <c r="B6057">
        <v>22136</v>
      </c>
      <c r="C6057" t="s">
        <v>11</v>
      </c>
      <c r="D6057">
        <v>14045</v>
      </c>
      <c r="E6057">
        <v>20170125</v>
      </c>
      <c r="F6057">
        <v>20191115</v>
      </c>
      <c r="G6057" t="s">
        <v>3965</v>
      </c>
      <c r="H6057">
        <v>49836208</v>
      </c>
      <c r="I6057">
        <f>COUNTIF($A$2:$A$10720,A6057)</f>
        <v>3</v>
      </c>
    </row>
    <row r="6058" spans="1:9" x14ac:dyDescent="0.2">
      <c r="A6058">
        <v>82476</v>
      </c>
      <c r="B6058">
        <v>61417</v>
      </c>
      <c r="C6058" t="s">
        <v>8</v>
      </c>
      <c r="D6058">
        <v>14045</v>
      </c>
      <c r="E6058">
        <v>19951013</v>
      </c>
      <c r="F6058">
        <v>19951030</v>
      </c>
      <c r="G6058" t="s">
        <v>7022</v>
      </c>
      <c r="H6058" t="s">
        <v>7023</v>
      </c>
      <c r="I6058">
        <f>COUNTIF($A$2:$A$10720,A6058)</f>
        <v>3</v>
      </c>
    </row>
    <row r="6059" spans="1:9" x14ac:dyDescent="0.2">
      <c r="A6059">
        <v>82476</v>
      </c>
      <c r="B6059">
        <v>61417</v>
      </c>
      <c r="C6059" t="s">
        <v>8</v>
      </c>
      <c r="D6059">
        <v>14045</v>
      </c>
      <c r="E6059">
        <v>19951031</v>
      </c>
      <c r="F6059">
        <v>19980929</v>
      </c>
      <c r="G6059" t="s">
        <v>7022</v>
      </c>
      <c r="H6059" t="s">
        <v>7023</v>
      </c>
      <c r="I6059">
        <f>COUNTIF($A$2:$A$10720,A6059)</f>
        <v>3</v>
      </c>
    </row>
    <row r="6060" spans="1:9" x14ac:dyDescent="0.2">
      <c r="A6060">
        <v>82511</v>
      </c>
      <c r="B6060">
        <v>62498</v>
      </c>
      <c r="C6060" t="s">
        <v>11</v>
      </c>
      <c r="D6060">
        <v>14033</v>
      </c>
      <c r="E6060">
        <v>19951006</v>
      </c>
      <c r="F6060">
        <v>20050519</v>
      </c>
      <c r="G6060" t="s">
        <v>7453</v>
      </c>
      <c r="H6060" t="s">
        <v>7454</v>
      </c>
      <c r="I6060">
        <f>COUNTIF($A$2:$A$10720,A6060)</f>
        <v>2</v>
      </c>
    </row>
    <row r="6061" spans="1:9" x14ac:dyDescent="0.2">
      <c r="A6061">
        <v>81722</v>
      </c>
      <c r="B6061">
        <v>60920</v>
      </c>
      <c r="C6061" t="s">
        <v>8</v>
      </c>
      <c r="D6061">
        <v>13798</v>
      </c>
      <c r="E6061">
        <v>19950623</v>
      </c>
      <c r="F6061">
        <v>19991029</v>
      </c>
      <c r="G6061" t="s">
        <v>6782</v>
      </c>
      <c r="H6061">
        <v>292748100</v>
      </c>
      <c r="I6061">
        <f>COUNTIF($A$2:$A$10720,A6061)</f>
        <v>1</v>
      </c>
    </row>
    <row r="6062" spans="1:9" x14ac:dyDescent="0.2">
      <c r="A6062">
        <v>81668</v>
      </c>
      <c r="B6062">
        <v>60921</v>
      </c>
      <c r="C6062" t="s">
        <v>8</v>
      </c>
      <c r="D6062">
        <v>30903</v>
      </c>
      <c r="E6062">
        <v>19950623</v>
      </c>
      <c r="F6062">
        <v>19981112</v>
      </c>
      <c r="G6062" t="s">
        <v>6783</v>
      </c>
      <c r="H6062" t="s">
        <v>6784</v>
      </c>
      <c r="I6062">
        <f>COUNTIF($A$2:$A$10720,A6062)</f>
        <v>1</v>
      </c>
    </row>
    <row r="6063" spans="1:9" x14ac:dyDescent="0.2">
      <c r="A6063">
        <v>81665</v>
      </c>
      <c r="B6063">
        <v>60931</v>
      </c>
      <c r="C6063" t="s">
        <v>8</v>
      </c>
      <c r="D6063">
        <v>30897</v>
      </c>
      <c r="E6063">
        <v>19950627</v>
      </c>
      <c r="F6063" t="s">
        <v>23</v>
      </c>
      <c r="G6063" t="s">
        <v>6785</v>
      </c>
      <c r="H6063">
        <v>871851101</v>
      </c>
      <c r="I6063">
        <f>COUNTIF($A$2:$A$10720,A6063)</f>
        <v>1</v>
      </c>
    </row>
    <row r="6064" spans="1:9" x14ac:dyDescent="0.2">
      <c r="A6064">
        <v>81750</v>
      </c>
      <c r="B6064">
        <v>60933</v>
      </c>
      <c r="C6064" t="s">
        <v>8</v>
      </c>
      <c r="D6064">
        <v>13805</v>
      </c>
      <c r="E6064">
        <v>19950627</v>
      </c>
      <c r="F6064">
        <v>20000731</v>
      </c>
      <c r="G6064" t="s">
        <v>6786</v>
      </c>
      <c r="H6064">
        <v>852192103</v>
      </c>
      <c r="I6064">
        <f>COUNTIF($A$2:$A$10720,A6064)</f>
        <v>1</v>
      </c>
    </row>
    <row r="6065" spans="1:9" x14ac:dyDescent="0.2">
      <c r="A6065">
        <v>81686</v>
      </c>
      <c r="B6065">
        <v>60935</v>
      </c>
      <c r="C6065" t="s">
        <v>8</v>
      </c>
      <c r="D6065">
        <v>13807</v>
      </c>
      <c r="E6065">
        <v>19950628</v>
      </c>
      <c r="F6065">
        <v>20000831</v>
      </c>
      <c r="G6065" t="s">
        <v>6787</v>
      </c>
      <c r="H6065" t="s">
        <v>6788</v>
      </c>
      <c r="I6065">
        <f>COUNTIF($A$2:$A$10720,A6065)</f>
        <v>1</v>
      </c>
    </row>
    <row r="6066" spans="1:9" x14ac:dyDescent="0.2">
      <c r="A6066">
        <v>81748</v>
      </c>
      <c r="B6066">
        <v>60939</v>
      </c>
      <c r="C6066" t="s">
        <v>8</v>
      </c>
      <c r="D6066">
        <v>13808</v>
      </c>
      <c r="E6066">
        <v>19950628</v>
      </c>
      <c r="F6066">
        <v>20031128</v>
      </c>
      <c r="G6066" t="s">
        <v>6789</v>
      </c>
      <c r="H6066" t="s">
        <v>6790</v>
      </c>
      <c r="I6066">
        <f>COUNTIF($A$2:$A$10720,A6066)</f>
        <v>1</v>
      </c>
    </row>
    <row r="6067" spans="1:9" x14ac:dyDescent="0.2">
      <c r="A6067">
        <v>81691</v>
      </c>
      <c r="B6067">
        <v>60942</v>
      </c>
      <c r="C6067" t="s">
        <v>8</v>
      </c>
      <c r="D6067">
        <v>13819</v>
      </c>
      <c r="E6067">
        <v>19950629</v>
      </c>
      <c r="F6067">
        <v>20130531</v>
      </c>
      <c r="G6067" t="s">
        <v>6791</v>
      </c>
      <c r="H6067" t="s">
        <v>6792</v>
      </c>
      <c r="I6067">
        <f>COUNTIF($A$2:$A$10720,A6067)</f>
        <v>1</v>
      </c>
    </row>
    <row r="6068" spans="1:9" x14ac:dyDescent="0.2">
      <c r="A6068">
        <v>81716</v>
      </c>
      <c r="B6068">
        <v>60944</v>
      </c>
      <c r="C6068" t="s">
        <v>11</v>
      </c>
      <c r="D6068">
        <v>13812</v>
      </c>
      <c r="E6068">
        <v>19950629</v>
      </c>
      <c r="F6068">
        <v>19960628</v>
      </c>
      <c r="G6068" t="s">
        <v>6793</v>
      </c>
      <c r="H6068" t="s">
        <v>6794</v>
      </c>
      <c r="I6068">
        <f>COUNTIF($A$2:$A$10720,A6068)</f>
        <v>1</v>
      </c>
    </row>
    <row r="6069" spans="1:9" x14ac:dyDescent="0.2">
      <c r="A6069">
        <v>81735</v>
      </c>
      <c r="B6069">
        <v>60945</v>
      </c>
      <c r="C6069" t="s">
        <v>8</v>
      </c>
      <c r="D6069">
        <v>13814</v>
      </c>
      <c r="E6069">
        <v>19950629</v>
      </c>
      <c r="F6069">
        <v>19980930</v>
      </c>
      <c r="G6069" t="s">
        <v>6795</v>
      </c>
      <c r="H6069">
        <v>699005203</v>
      </c>
      <c r="I6069">
        <f>COUNTIF($A$2:$A$10720,A6069)</f>
        <v>1</v>
      </c>
    </row>
    <row r="6070" spans="1:9" x14ac:dyDescent="0.2">
      <c r="A6070">
        <v>81738</v>
      </c>
      <c r="B6070">
        <v>60946</v>
      </c>
      <c r="C6070" t="s">
        <v>11</v>
      </c>
      <c r="D6070">
        <v>13818</v>
      </c>
      <c r="E6070">
        <v>19950629</v>
      </c>
      <c r="F6070">
        <v>19970917</v>
      </c>
      <c r="G6070" t="s">
        <v>6796</v>
      </c>
      <c r="H6070" t="s">
        <v>6797</v>
      </c>
      <c r="I6070">
        <f>COUNTIF($A$2:$A$10720,A6070)</f>
        <v>1</v>
      </c>
    </row>
    <row r="6071" spans="1:9" x14ac:dyDescent="0.2">
      <c r="A6071">
        <v>81698</v>
      </c>
      <c r="B6071">
        <v>60950</v>
      </c>
      <c r="C6071" t="s">
        <v>8</v>
      </c>
      <c r="D6071">
        <v>13821</v>
      </c>
      <c r="E6071">
        <v>19950630</v>
      </c>
      <c r="F6071">
        <v>20070531</v>
      </c>
      <c r="G6071" t="s">
        <v>6798</v>
      </c>
      <c r="H6071">
        <v>248239105</v>
      </c>
      <c r="I6071">
        <f>COUNTIF($A$2:$A$10720,A6071)</f>
        <v>1</v>
      </c>
    </row>
    <row r="6072" spans="1:9" x14ac:dyDescent="0.2">
      <c r="A6072">
        <v>81699</v>
      </c>
      <c r="B6072">
        <v>60951</v>
      </c>
      <c r="C6072" t="s">
        <v>8</v>
      </c>
      <c r="D6072">
        <v>13831</v>
      </c>
      <c r="E6072">
        <v>19950630</v>
      </c>
      <c r="F6072">
        <v>19990331</v>
      </c>
      <c r="G6072" t="s">
        <v>6799</v>
      </c>
      <c r="H6072" t="s">
        <v>6800</v>
      </c>
      <c r="I6072">
        <f>COUNTIF($A$2:$A$10720,A6072)</f>
        <v>1</v>
      </c>
    </row>
    <row r="6073" spans="1:9" x14ac:dyDescent="0.2">
      <c r="A6073">
        <v>81715</v>
      </c>
      <c r="B6073">
        <v>60955</v>
      </c>
      <c r="C6073" t="s">
        <v>8</v>
      </c>
      <c r="D6073">
        <v>13823</v>
      </c>
      <c r="E6073">
        <v>19950630</v>
      </c>
      <c r="F6073">
        <v>20000630</v>
      </c>
      <c r="G6073" t="s">
        <v>6801</v>
      </c>
      <c r="H6073" t="s">
        <v>6802</v>
      </c>
      <c r="I6073">
        <f>COUNTIF($A$2:$A$10720,A6073)</f>
        <v>1</v>
      </c>
    </row>
    <row r="6074" spans="1:9" x14ac:dyDescent="0.2">
      <c r="A6074">
        <v>81714</v>
      </c>
      <c r="B6074">
        <v>60956</v>
      </c>
      <c r="C6074" t="s">
        <v>8</v>
      </c>
      <c r="D6074">
        <v>13813</v>
      </c>
      <c r="E6074">
        <v>19950629</v>
      </c>
      <c r="F6074">
        <v>19960627</v>
      </c>
      <c r="G6074" t="s">
        <v>6803</v>
      </c>
      <c r="H6074">
        <v>457982106</v>
      </c>
      <c r="I6074">
        <f>COUNTIF($A$2:$A$10720,A6074)</f>
        <v>1</v>
      </c>
    </row>
    <row r="6075" spans="1:9" x14ac:dyDescent="0.2">
      <c r="A6075">
        <v>81724</v>
      </c>
      <c r="B6075">
        <v>60958</v>
      </c>
      <c r="C6075" t="s">
        <v>8</v>
      </c>
      <c r="D6075">
        <v>13826</v>
      </c>
      <c r="E6075">
        <v>19950630</v>
      </c>
      <c r="F6075">
        <v>19990831</v>
      </c>
      <c r="G6075" t="s">
        <v>6804</v>
      </c>
      <c r="H6075">
        <v>591591102</v>
      </c>
      <c r="I6075">
        <f>COUNTIF($A$2:$A$10720,A6075)</f>
        <v>1</v>
      </c>
    </row>
    <row r="6076" spans="1:9" x14ac:dyDescent="0.2">
      <c r="A6076">
        <v>81720</v>
      </c>
      <c r="B6076">
        <v>60959</v>
      </c>
      <c r="C6076" t="s">
        <v>8</v>
      </c>
      <c r="D6076">
        <v>13830</v>
      </c>
      <c r="E6076">
        <v>19950630</v>
      </c>
      <c r="F6076">
        <v>19970602</v>
      </c>
      <c r="G6076" t="s">
        <v>6805</v>
      </c>
      <c r="H6076">
        <v>607415106</v>
      </c>
      <c r="I6076">
        <f>COUNTIF($A$2:$A$10720,A6076)</f>
        <v>1</v>
      </c>
    </row>
    <row r="6077" spans="1:9" x14ac:dyDescent="0.2">
      <c r="A6077">
        <v>81742</v>
      </c>
      <c r="B6077">
        <v>60962</v>
      </c>
      <c r="C6077" t="s">
        <v>8</v>
      </c>
      <c r="D6077">
        <v>13828</v>
      </c>
      <c r="E6077">
        <v>19950630</v>
      </c>
      <c r="F6077">
        <v>19981013</v>
      </c>
      <c r="G6077" t="s">
        <v>6806</v>
      </c>
      <c r="H6077">
        <v>815780101</v>
      </c>
      <c r="I6077">
        <f>COUNTIF($A$2:$A$10720,A6077)</f>
        <v>1</v>
      </c>
    </row>
    <row r="6078" spans="1:9" x14ac:dyDescent="0.2">
      <c r="A6078">
        <v>81755</v>
      </c>
      <c r="B6078">
        <v>60964</v>
      </c>
      <c r="C6078" t="s">
        <v>8</v>
      </c>
      <c r="D6078">
        <v>13824</v>
      </c>
      <c r="E6078">
        <v>19950630</v>
      </c>
      <c r="F6078">
        <v>20021023</v>
      </c>
      <c r="G6078" t="s">
        <v>6807</v>
      </c>
      <c r="H6078">
        <v>879924108</v>
      </c>
      <c r="I6078">
        <f>COUNTIF($A$2:$A$10720,A6078)</f>
        <v>1</v>
      </c>
    </row>
    <row r="6079" spans="1:9" x14ac:dyDescent="0.2">
      <c r="A6079">
        <v>81873</v>
      </c>
      <c r="B6079">
        <v>60968</v>
      </c>
      <c r="C6079" t="s">
        <v>8</v>
      </c>
      <c r="D6079">
        <v>13834</v>
      </c>
      <c r="E6079">
        <v>19950706</v>
      </c>
      <c r="F6079">
        <v>19980717</v>
      </c>
      <c r="G6079" t="s">
        <v>6808</v>
      </c>
      <c r="H6079" t="s">
        <v>6809</v>
      </c>
      <c r="I6079">
        <f>COUNTIF($A$2:$A$10720,A6079)</f>
        <v>1</v>
      </c>
    </row>
    <row r="6080" spans="1:9" x14ac:dyDescent="0.2">
      <c r="A6080">
        <v>81877</v>
      </c>
      <c r="B6080">
        <v>60969</v>
      </c>
      <c r="C6080" t="s">
        <v>8</v>
      </c>
      <c r="D6080">
        <v>13835</v>
      </c>
      <c r="E6080">
        <v>19950706</v>
      </c>
      <c r="F6080">
        <v>20031031</v>
      </c>
      <c r="G6080" t="s">
        <v>6810</v>
      </c>
      <c r="H6080">
        <v>524651106</v>
      </c>
      <c r="I6080">
        <f>COUNTIF($A$2:$A$10720,A6080)</f>
        <v>1</v>
      </c>
    </row>
    <row r="6081" spans="1:9" x14ac:dyDescent="0.2">
      <c r="A6081">
        <v>81879</v>
      </c>
      <c r="B6081">
        <v>60974</v>
      </c>
      <c r="C6081" t="s">
        <v>8</v>
      </c>
      <c r="D6081">
        <v>13836</v>
      </c>
      <c r="E6081">
        <v>19950707</v>
      </c>
      <c r="F6081">
        <v>19971219</v>
      </c>
      <c r="G6081" t="s">
        <v>6811</v>
      </c>
      <c r="H6081" t="s">
        <v>6812</v>
      </c>
      <c r="I6081">
        <f>COUNTIF($A$2:$A$10720,A6081)</f>
        <v>1</v>
      </c>
    </row>
    <row r="6082" spans="1:9" x14ac:dyDescent="0.2">
      <c r="A6082">
        <v>80807</v>
      </c>
      <c r="B6082">
        <v>60976</v>
      </c>
      <c r="C6082" t="s">
        <v>8</v>
      </c>
      <c r="D6082">
        <v>13288</v>
      </c>
      <c r="E6082">
        <v>19940823</v>
      </c>
      <c r="F6082">
        <v>19951113</v>
      </c>
      <c r="G6082" t="s">
        <v>6813</v>
      </c>
      <c r="H6082" t="s">
        <v>6814</v>
      </c>
      <c r="I6082">
        <f>COUNTIF($A$2:$A$10720,A6082)</f>
        <v>1</v>
      </c>
    </row>
    <row r="6083" spans="1:9" x14ac:dyDescent="0.2">
      <c r="A6083">
        <v>81677</v>
      </c>
      <c r="B6083">
        <v>60979</v>
      </c>
      <c r="C6083" t="s">
        <v>8</v>
      </c>
      <c r="D6083">
        <v>30913</v>
      </c>
      <c r="E6083">
        <v>19950616</v>
      </c>
      <c r="F6083" t="s">
        <v>23</v>
      </c>
      <c r="G6083" t="s">
        <v>6815</v>
      </c>
      <c r="H6083">
        <v>929740108</v>
      </c>
      <c r="I6083">
        <f>COUNTIF($A$2:$A$10720,A6083)</f>
        <v>1</v>
      </c>
    </row>
    <row r="6084" spans="1:9" x14ac:dyDescent="0.2">
      <c r="A6084">
        <v>81887</v>
      </c>
      <c r="B6084">
        <v>60982</v>
      </c>
      <c r="C6084" t="s">
        <v>8</v>
      </c>
      <c r="D6084">
        <v>13839</v>
      </c>
      <c r="E6084">
        <v>19950711</v>
      </c>
      <c r="F6084">
        <v>19970829</v>
      </c>
      <c r="G6084" t="s">
        <v>6816</v>
      </c>
      <c r="H6084">
        <v>683374102</v>
      </c>
      <c r="I6084">
        <f>COUNTIF($A$2:$A$10720,A6084)</f>
        <v>1</v>
      </c>
    </row>
    <row r="6085" spans="1:9" x14ac:dyDescent="0.2">
      <c r="A6085">
        <v>81851</v>
      </c>
      <c r="B6085">
        <v>60990</v>
      </c>
      <c r="C6085" t="s">
        <v>11</v>
      </c>
      <c r="D6085">
        <v>13845</v>
      </c>
      <c r="E6085">
        <v>19950713</v>
      </c>
      <c r="F6085">
        <v>20080128</v>
      </c>
      <c r="G6085" t="s">
        <v>6817</v>
      </c>
      <c r="H6085">
        <v>55936108</v>
      </c>
      <c r="I6085">
        <f>COUNTIF($A$2:$A$10720,A6085)</f>
        <v>1</v>
      </c>
    </row>
    <row r="6086" spans="1:9" x14ac:dyDescent="0.2">
      <c r="A6086">
        <v>81776</v>
      </c>
      <c r="B6086">
        <v>60992</v>
      </c>
      <c r="C6086" t="s">
        <v>11</v>
      </c>
      <c r="D6086">
        <v>30922</v>
      </c>
      <c r="E6086">
        <v>19950713</v>
      </c>
      <c r="F6086">
        <v>20171229</v>
      </c>
      <c r="G6086" t="s">
        <v>6818</v>
      </c>
      <c r="H6086" t="s">
        <v>6819</v>
      </c>
      <c r="I6086">
        <f>COUNTIF($A$2:$A$10720,A6086)</f>
        <v>1</v>
      </c>
    </row>
    <row r="6087" spans="1:9" x14ac:dyDescent="0.2">
      <c r="A6087">
        <v>81884</v>
      </c>
      <c r="B6087">
        <v>60993</v>
      </c>
      <c r="C6087" t="s">
        <v>8</v>
      </c>
      <c r="D6087">
        <v>13843</v>
      </c>
      <c r="E6087">
        <v>19950713</v>
      </c>
      <c r="F6087">
        <v>20010521</v>
      </c>
      <c r="G6087" t="s">
        <v>6820</v>
      </c>
      <c r="H6087" t="s">
        <v>6821</v>
      </c>
      <c r="I6087">
        <f>COUNTIF($A$2:$A$10720,A6087)</f>
        <v>1</v>
      </c>
    </row>
    <row r="6088" spans="1:9" x14ac:dyDescent="0.2">
      <c r="A6088">
        <v>81899</v>
      </c>
      <c r="B6088">
        <v>60994</v>
      </c>
      <c r="C6088" t="s">
        <v>11</v>
      </c>
      <c r="D6088">
        <v>13842</v>
      </c>
      <c r="E6088">
        <v>19950717</v>
      </c>
      <c r="F6088">
        <v>20030522</v>
      </c>
      <c r="G6088" t="s">
        <v>6822</v>
      </c>
      <c r="H6088">
        <v>816082309</v>
      </c>
      <c r="I6088">
        <f>COUNTIF($A$2:$A$10720,A6088)</f>
        <v>1</v>
      </c>
    </row>
    <row r="6089" spans="1:9" x14ac:dyDescent="0.2">
      <c r="A6089">
        <v>81902</v>
      </c>
      <c r="B6089">
        <v>60996</v>
      </c>
      <c r="C6089" t="s">
        <v>8</v>
      </c>
      <c r="D6089">
        <v>13846</v>
      </c>
      <c r="E6089">
        <v>19950713</v>
      </c>
      <c r="F6089">
        <v>19981130</v>
      </c>
      <c r="G6089" t="s">
        <v>6823</v>
      </c>
      <c r="H6089" t="s">
        <v>6824</v>
      </c>
      <c r="I6089">
        <f>COUNTIF($A$2:$A$10720,A6089)</f>
        <v>1</v>
      </c>
    </row>
    <row r="6090" spans="1:9" x14ac:dyDescent="0.2">
      <c r="A6090">
        <v>81890</v>
      </c>
      <c r="B6090">
        <v>61027</v>
      </c>
      <c r="C6090" t="s">
        <v>8</v>
      </c>
      <c r="D6090">
        <v>13851</v>
      </c>
      <c r="E6090">
        <v>19950718</v>
      </c>
      <c r="F6090">
        <v>20020212</v>
      </c>
      <c r="G6090" t="s">
        <v>6825</v>
      </c>
      <c r="H6090" t="s">
        <v>6826</v>
      </c>
      <c r="I6090">
        <f>COUNTIF($A$2:$A$10720,A6090)</f>
        <v>1</v>
      </c>
    </row>
    <row r="6091" spans="1:9" x14ac:dyDescent="0.2">
      <c r="A6091">
        <v>81893</v>
      </c>
      <c r="B6091">
        <v>61028</v>
      </c>
      <c r="C6091" t="s">
        <v>8</v>
      </c>
      <c r="D6091">
        <v>13852</v>
      </c>
      <c r="E6091">
        <v>19950718</v>
      </c>
      <c r="F6091" t="s">
        <v>23</v>
      </c>
      <c r="G6091" t="s">
        <v>6827</v>
      </c>
      <c r="H6091">
        <v>946760105</v>
      </c>
      <c r="I6091">
        <f>COUNTIF($A$2:$A$10720,A6091)</f>
        <v>1</v>
      </c>
    </row>
    <row r="6092" spans="1:9" x14ac:dyDescent="0.2">
      <c r="A6092">
        <v>81767</v>
      </c>
      <c r="B6092">
        <v>61029</v>
      </c>
      <c r="C6092" t="s">
        <v>8</v>
      </c>
      <c r="D6092">
        <v>30915</v>
      </c>
      <c r="E6092">
        <v>19950719</v>
      </c>
      <c r="F6092">
        <v>19981030</v>
      </c>
      <c r="G6092" t="s">
        <v>6828</v>
      </c>
      <c r="H6092">
        <v>55816102</v>
      </c>
      <c r="I6092">
        <f>COUNTIF($A$2:$A$10720,A6092)</f>
        <v>1</v>
      </c>
    </row>
    <row r="6093" spans="1:9" x14ac:dyDescent="0.2">
      <c r="A6093">
        <v>81888</v>
      </c>
      <c r="B6093">
        <v>61033</v>
      </c>
      <c r="C6093" t="s">
        <v>8</v>
      </c>
      <c r="D6093">
        <v>13854</v>
      </c>
      <c r="E6093">
        <v>19950719</v>
      </c>
      <c r="F6093">
        <v>20010501</v>
      </c>
      <c r="G6093" t="s">
        <v>6829</v>
      </c>
      <c r="H6093" t="s">
        <v>6830</v>
      </c>
      <c r="I6093">
        <f>COUNTIF($A$2:$A$10720,A6093)</f>
        <v>1</v>
      </c>
    </row>
    <row r="6094" spans="1:9" x14ac:dyDescent="0.2">
      <c r="A6094">
        <v>81784</v>
      </c>
      <c r="B6094">
        <v>61034</v>
      </c>
      <c r="C6094" t="s">
        <v>8</v>
      </c>
      <c r="D6094">
        <v>30928</v>
      </c>
      <c r="E6094">
        <v>19950720</v>
      </c>
      <c r="F6094" t="s">
        <v>23</v>
      </c>
      <c r="G6094" t="s">
        <v>6831</v>
      </c>
      <c r="H6094" t="s">
        <v>6832</v>
      </c>
      <c r="I6094">
        <f>COUNTIF($A$2:$A$10720,A6094)</f>
        <v>1</v>
      </c>
    </row>
    <row r="6095" spans="1:9" x14ac:dyDescent="0.2">
      <c r="A6095">
        <v>81858</v>
      </c>
      <c r="B6095">
        <v>61037</v>
      </c>
      <c r="C6095" t="s">
        <v>8</v>
      </c>
      <c r="D6095">
        <v>13859</v>
      </c>
      <c r="E6095">
        <v>19950724</v>
      </c>
      <c r="F6095">
        <v>19980824</v>
      </c>
      <c r="G6095" t="s">
        <v>6833</v>
      </c>
      <c r="H6095">
        <v>126371103</v>
      </c>
      <c r="I6095">
        <f>COUNTIF($A$2:$A$10720,A6095)</f>
        <v>1</v>
      </c>
    </row>
    <row r="6096" spans="1:9" x14ac:dyDescent="0.2">
      <c r="A6096">
        <v>81862</v>
      </c>
      <c r="B6096">
        <v>61038</v>
      </c>
      <c r="C6096" t="s">
        <v>8</v>
      </c>
      <c r="D6096">
        <v>13861</v>
      </c>
      <c r="E6096">
        <v>19950720</v>
      </c>
      <c r="F6096">
        <v>19990930</v>
      </c>
      <c r="G6096" t="s">
        <v>6834</v>
      </c>
      <c r="H6096">
        <v>302092101</v>
      </c>
      <c r="I6096">
        <f>COUNTIF($A$2:$A$10720,A6096)</f>
        <v>1</v>
      </c>
    </row>
    <row r="6097" spans="1:9" x14ac:dyDescent="0.2">
      <c r="A6097">
        <v>81871</v>
      </c>
      <c r="B6097">
        <v>61039</v>
      </c>
      <c r="C6097" t="s">
        <v>8</v>
      </c>
      <c r="D6097">
        <v>13862</v>
      </c>
      <c r="E6097">
        <v>19950720</v>
      </c>
      <c r="F6097">
        <v>19981130</v>
      </c>
      <c r="G6097" t="s">
        <v>6835</v>
      </c>
      <c r="H6097">
        <v>452921109</v>
      </c>
      <c r="I6097">
        <f>COUNTIF($A$2:$A$10720,A6097)</f>
        <v>1</v>
      </c>
    </row>
    <row r="6098" spans="1:9" x14ac:dyDescent="0.2">
      <c r="A6098">
        <v>81897</v>
      </c>
      <c r="B6098">
        <v>61042</v>
      </c>
      <c r="C6098" t="s">
        <v>8</v>
      </c>
      <c r="D6098">
        <v>13858</v>
      </c>
      <c r="E6098">
        <v>19950720</v>
      </c>
      <c r="F6098">
        <v>19990226</v>
      </c>
      <c r="G6098" t="s">
        <v>6836</v>
      </c>
      <c r="H6098">
        <v>773259106</v>
      </c>
      <c r="I6098">
        <f>COUNTIF($A$2:$A$10720,A6098)</f>
        <v>1</v>
      </c>
    </row>
    <row r="6099" spans="1:9" x14ac:dyDescent="0.2">
      <c r="A6099">
        <v>81907</v>
      </c>
      <c r="B6099">
        <v>61045</v>
      </c>
      <c r="C6099" t="s">
        <v>8</v>
      </c>
      <c r="D6099">
        <v>13860</v>
      </c>
      <c r="E6099">
        <v>19950720</v>
      </c>
      <c r="F6099">
        <v>19970620</v>
      </c>
      <c r="G6099" t="s">
        <v>6837</v>
      </c>
      <c r="H6099" t="s">
        <v>6838</v>
      </c>
      <c r="I6099">
        <f>COUNTIF($A$2:$A$10720,A6099)</f>
        <v>1</v>
      </c>
    </row>
    <row r="6100" spans="1:9" x14ac:dyDescent="0.2">
      <c r="A6100">
        <v>81878</v>
      </c>
      <c r="B6100">
        <v>61046</v>
      </c>
      <c r="C6100" t="s">
        <v>8</v>
      </c>
      <c r="D6100">
        <v>13864</v>
      </c>
      <c r="E6100">
        <v>19950721</v>
      </c>
      <c r="F6100">
        <v>20000630</v>
      </c>
      <c r="G6100" t="s">
        <v>6839</v>
      </c>
      <c r="H6100">
        <v>16251100</v>
      </c>
      <c r="I6100">
        <f>COUNTIF($A$2:$A$10720,A6100)</f>
        <v>1</v>
      </c>
    </row>
    <row r="6101" spans="1:9" x14ac:dyDescent="0.2">
      <c r="A6101">
        <v>81769</v>
      </c>
      <c r="B6101">
        <v>61047</v>
      </c>
      <c r="C6101" t="s">
        <v>11</v>
      </c>
      <c r="D6101">
        <v>30917</v>
      </c>
      <c r="E6101">
        <v>19950720</v>
      </c>
      <c r="F6101">
        <v>20070503</v>
      </c>
      <c r="G6101" t="s">
        <v>6840</v>
      </c>
      <c r="H6101">
        <v>90619107</v>
      </c>
      <c r="I6101">
        <f>COUNTIF($A$2:$A$10720,A6101)</f>
        <v>1</v>
      </c>
    </row>
    <row r="6102" spans="1:9" x14ac:dyDescent="0.2">
      <c r="A6102">
        <v>81872</v>
      </c>
      <c r="B6102">
        <v>61048</v>
      </c>
      <c r="C6102" t="s">
        <v>8</v>
      </c>
      <c r="D6102">
        <v>13863</v>
      </c>
      <c r="E6102">
        <v>19950721</v>
      </c>
      <c r="F6102">
        <v>20010831</v>
      </c>
      <c r="G6102" t="s">
        <v>6841</v>
      </c>
      <c r="H6102">
        <v>457923100</v>
      </c>
      <c r="I6102">
        <f>COUNTIF($A$2:$A$10720,A6102)</f>
        <v>1</v>
      </c>
    </row>
    <row r="6103" spans="1:9" x14ac:dyDescent="0.2">
      <c r="A6103">
        <v>81883</v>
      </c>
      <c r="B6103">
        <v>61049</v>
      </c>
      <c r="C6103" t="s">
        <v>8</v>
      </c>
      <c r="D6103">
        <v>13865</v>
      </c>
      <c r="E6103">
        <v>19950721</v>
      </c>
      <c r="F6103">
        <v>19970829</v>
      </c>
      <c r="G6103" t="s">
        <v>6842</v>
      </c>
      <c r="H6103">
        <v>553566100</v>
      </c>
      <c r="I6103">
        <f>COUNTIF($A$2:$A$10720,A6103)</f>
        <v>1</v>
      </c>
    </row>
    <row r="6104" spans="1:9" x14ac:dyDescent="0.2">
      <c r="A6104">
        <v>81895</v>
      </c>
      <c r="B6104">
        <v>61050</v>
      </c>
      <c r="C6104" t="s">
        <v>8</v>
      </c>
      <c r="D6104">
        <v>13867</v>
      </c>
      <c r="E6104">
        <v>19950721</v>
      </c>
      <c r="F6104">
        <v>19980323</v>
      </c>
      <c r="G6104" t="s">
        <v>6843</v>
      </c>
      <c r="H6104" t="s">
        <v>6844</v>
      </c>
      <c r="I6104">
        <f>COUNTIF($A$2:$A$10720,A6104)</f>
        <v>1</v>
      </c>
    </row>
    <row r="6105" spans="1:9" x14ac:dyDescent="0.2">
      <c r="A6105">
        <v>81906</v>
      </c>
      <c r="B6105">
        <v>61052</v>
      </c>
      <c r="C6105" t="s">
        <v>8</v>
      </c>
      <c r="D6105">
        <v>13866</v>
      </c>
      <c r="E6105">
        <v>19950721</v>
      </c>
      <c r="F6105">
        <v>19971231</v>
      </c>
      <c r="G6105" t="s">
        <v>6845</v>
      </c>
      <c r="H6105" t="s">
        <v>6846</v>
      </c>
      <c r="I6105">
        <f>COUNTIF($A$2:$A$10720,A6105)</f>
        <v>1</v>
      </c>
    </row>
    <row r="6106" spans="1:9" x14ac:dyDescent="0.2">
      <c r="A6106">
        <v>81859</v>
      </c>
      <c r="B6106">
        <v>61058</v>
      </c>
      <c r="C6106" t="s">
        <v>8</v>
      </c>
      <c r="D6106">
        <v>13871</v>
      </c>
      <c r="E6106">
        <v>19950725</v>
      </c>
      <c r="F6106">
        <v>19980430</v>
      </c>
      <c r="G6106" t="s">
        <v>6847</v>
      </c>
      <c r="H6106" t="s">
        <v>6848</v>
      </c>
      <c r="I6106">
        <f>COUNTIF($A$2:$A$10720,A6106)</f>
        <v>1</v>
      </c>
    </row>
    <row r="6107" spans="1:9" x14ac:dyDescent="0.2">
      <c r="A6107">
        <v>81882</v>
      </c>
      <c r="B6107">
        <v>61059</v>
      </c>
      <c r="C6107" t="s">
        <v>8</v>
      </c>
      <c r="D6107">
        <v>13872</v>
      </c>
      <c r="E6107">
        <v>19950725</v>
      </c>
      <c r="F6107">
        <v>20010831</v>
      </c>
      <c r="G6107" t="s">
        <v>6849</v>
      </c>
      <c r="H6107" t="s">
        <v>6850</v>
      </c>
      <c r="I6107">
        <f>COUNTIF($A$2:$A$10720,A6107)</f>
        <v>1</v>
      </c>
    </row>
    <row r="6108" spans="1:9" x14ac:dyDescent="0.2">
      <c r="A6108">
        <v>81901</v>
      </c>
      <c r="B6108">
        <v>61060</v>
      </c>
      <c r="C6108" t="s">
        <v>8</v>
      </c>
      <c r="D6108">
        <v>13870</v>
      </c>
      <c r="E6108">
        <v>19950725</v>
      </c>
      <c r="F6108">
        <v>20090831</v>
      </c>
      <c r="G6108" t="s">
        <v>6851</v>
      </c>
      <c r="H6108">
        <v>876289109</v>
      </c>
      <c r="I6108">
        <f>COUNTIF($A$2:$A$10720,A6108)</f>
        <v>1</v>
      </c>
    </row>
    <row r="6109" spans="1:9" x14ac:dyDescent="0.2">
      <c r="A6109">
        <v>81894</v>
      </c>
      <c r="B6109">
        <v>61064</v>
      </c>
      <c r="C6109" t="s">
        <v>8</v>
      </c>
      <c r="D6109">
        <v>13874</v>
      </c>
      <c r="E6109">
        <v>19950726</v>
      </c>
      <c r="F6109">
        <v>19990226</v>
      </c>
      <c r="G6109" t="s">
        <v>6852</v>
      </c>
      <c r="H6109" t="s">
        <v>6853</v>
      </c>
      <c r="I6109">
        <f>COUNTIF($A$2:$A$10720,A6109)</f>
        <v>1</v>
      </c>
    </row>
    <row r="6110" spans="1:9" x14ac:dyDescent="0.2">
      <c r="A6110">
        <v>82511</v>
      </c>
      <c r="B6110">
        <v>62498</v>
      </c>
      <c r="C6110" t="s">
        <v>11</v>
      </c>
      <c r="D6110">
        <v>14033</v>
      </c>
      <c r="E6110">
        <v>20110822</v>
      </c>
      <c r="F6110" t="s">
        <v>23</v>
      </c>
      <c r="G6110" t="s">
        <v>7453</v>
      </c>
      <c r="H6110" t="s">
        <v>7454</v>
      </c>
      <c r="I6110">
        <f>COUNTIF($A$2:$A$10720,A6110)</f>
        <v>2</v>
      </c>
    </row>
    <row r="6111" spans="1:9" x14ac:dyDescent="0.2">
      <c r="A6111">
        <v>82526</v>
      </c>
      <c r="B6111">
        <v>32271</v>
      </c>
      <c r="C6111" t="s">
        <v>11</v>
      </c>
      <c r="D6111">
        <v>14043</v>
      </c>
      <c r="E6111">
        <v>20170803</v>
      </c>
      <c r="F6111" t="s">
        <v>23</v>
      </c>
      <c r="G6111" t="s">
        <v>6715</v>
      </c>
      <c r="H6111">
        <v>4468203</v>
      </c>
      <c r="I6111">
        <f>COUNTIF($A$2:$A$10720,A6111)</f>
        <v>3</v>
      </c>
    </row>
    <row r="6112" spans="1:9" x14ac:dyDescent="0.2">
      <c r="A6112">
        <v>82526</v>
      </c>
      <c r="B6112">
        <v>61414</v>
      </c>
      <c r="C6112" t="s">
        <v>11</v>
      </c>
      <c r="D6112">
        <v>14043</v>
      </c>
      <c r="E6112">
        <v>19951012</v>
      </c>
      <c r="F6112">
        <v>20080820</v>
      </c>
      <c r="G6112" t="s">
        <v>7019</v>
      </c>
      <c r="H6112">
        <v>835692104</v>
      </c>
      <c r="I6112">
        <f>COUNTIF($A$2:$A$10720,A6112)</f>
        <v>3</v>
      </c>
    </row>
    <row r="6113" spans="1:9" x14ac:dyDescent="0.2">
      <c r="A6113">
        <v>82526</v>
      </c>
      <c r="B6113">
        <v>180698</v>
      </c>
      <c r="C6113" t="s">
        <v>11</v>
      </c>
      <c r="D6113">
        <v>14043</v>
      </c>
      <c r="E6113">
        <v>20080821</v>
      </c>
      <c r="F6113">
        <v>20170802</v>
      </c>
      <c r="G6113" t="s">
        <v>12772</v>
      </c>
      <c r="H6113" t="s">
        <v>12773</v>
      </c>
      <c r="I6113">
        <f>COUNTIF($A$2:$A$10720,A6113)</f>
        <v>3</v>
      </c>
    </row>
    <row r="6114" spans="1:9" x14ac:dyDescent="0.2">
      <c r="A6114">
        <v>81850</v>
      </c>
      <c r="B6114">
        <v>61069</v>
      </c>
      <c r="C6114" t="s">
        <v>11</v>
      </c>
      <c r="D6114">
        <v>13882</v>
      </c>
      <c r="E6114">
        <v>19950727</v>
      </c>
      <c r="F6114">
        <v>20191231</v>
      </c>
      <c r="G6114" t="s">
        <v>6856</v>
      </c>
      <c r="H6114">
        <v>4.622E+211</v>
      </c>
      <c r="I6114">
        <f>COUNTIF($A$2:$A$10720,A6114)</f>
        <v>1</v>
      </c>
    </row>
    <row r="6115" spans="1:9" x14ac:dyDescent="0.2">
      <c r="A6115">
        <v>81869</v>
      </c>
      <c r="B6115">
        <v>61077</v>
      </c>
      <c r="C6115" t="s">
        <v>8</v>
      </c>
      <c r="D6115">
        <v>13876</v>
      </c>
      <c r="E6115">
        <v>19950727</v>
      </c>
      <c r="F6115" t="s">
        <v>23</v>
      </c>
      <c r="G6115" t="s">
        <v>6857</v>
      </c>
      <c r="H6115" t="s">
        <v>6858</v>
      </c>
      <c r="I6115">
        <f>COUNTIF($A$2:$A$10720,A6115)</f>
        <v>1</v>
      </c>
    </row>
    <row r="6116" spans="1:9" x14ac:dyDescent="0.2">
      <c r="A6116">
        <v>81778</v>
      </c>
      <c r="B6116">
        <v>61078</v>
      </c>
      <c r="C6116" t="s">
        <v>8</v>
      </c>
      <c r="D6116">
        <v>30924</v>
      </c>
      <c r="E6116">
        <v>19950727</v>
      </c>
      <c r="F6116">
        <v>19961129</v>
      </c>
      <c r="G6116" t="s">
        <v>6859</v>
      </c>
      <c r="H6116">
        <v>756701108</v>
      </c>
      <c r="I6116">
        <f>COUNTIF($A$2:$A$10720,A6116)</f>
        <v>1</v>
      </c>
    </row>
    <row r="6117" spans="1:9" x14ac:dyDescent="0.2">
      <c r="A6117">
        <v>81904</v>
      </c>
      <c r="B6117">
        <v>61081</v>
      </c>
      <c r="C6117" t="s">
        <v>8</v>
      </c>
      <c r="D6117">
        <v>13879</v>
      </c>
      <c r="E6117">
        <v>19950727</v>
      </c>
      <c r="F6117">
        <v>20050228</v>
      </c>
      <c r="G6117" t="s">
        <v>6860</v>
      </c>
      <c r="H6117">
        <v>881908107</v>
      </c>
      <c r="I6117">
        <f>COUNTIF($A$2:$A$10720,A6117)</f>
        <v>1</v>
      </c>
    </row>
    <row r="6118" spans="1:9" x14ac:dyDescent="0.2">
      <c r="A6118">
        <v>81866</v>
      </c>
      <c r="B6118">
        <v>61083</v>
      </c>
      <c r="C6118" t="s">
        <v>8</v>
      </c>
      <c r="D6118">
        <v>13884</v>
      </c>
      <c r="E6118">
        <v>19950728</v>
      </c>
      <c r="F6118">
        <v>19980130</v>
      </c>
      <c r="G6118" t="s">
        <v>6861</v>
      </c>
      <c r="H6118">
        <v>305914103</v>
      </c>
      <c r="I6118">
        <f>COUNTIF($A$2:$A$10720,A6118)</f>
        <v>1</v>
      </c>
    </row>
    <row r="6119" spans="1:9" x14ac:dyDescent="0.2">
      <c r="A6119">
        <v>82530</v>
      </c>
      <c r="B6119">
        <v>61435</v>
      </c>
      <c r="C6119" t="s">
        <v>11</v>
      </c>
      <c r="D6119">
        <v>14066</v>
      </c>
      <c r="E6119">
        <v>19951019</v>
      </c>
      <c r="F6119">
        <v>20151102</v>
      </c>
      <c r="G6119" t="s">
        <v>7041</v>
      </c>
      <c r="H6119" t="s">
        <v>7042</v>
      </c>
      <c r="I6119">
        <f>COUNTIF($A$2:$A$10720,A6119)</f>
        <v>2</v>
      </c>
    </row>
    <row r="6120" spans="1:9" x14ac:dyDescent="0.2">
      <c r="A6120">
        <v>82530</v>
      </c>
      <c r="B6120">
        <v>187677</v>
      </c>
      <c r="C6120" t="s">
        <v>11</v>
      </c>
      <c r="D6120">
        <v>14066</v>
      </c>
      <c r="E6120">
        <v>20151103</v>
      </c>
      <c r="F6120">
        <v>20171024</v>
      </c>
      <c r="G6120" t="s">
        <v>13340</v>
      </c>
      <c r="H6120">
        <v>759757800</v>
      </c>
      <c r="I6120">
        <f>COUNTIF($A$2:$A$10720,A6120)</f>
        <v>2</v>
      </c>
    </row>
    <row r="6121" spans="1:9" x14ac:dyDescent="0.2">
      <c r="A6121">
        <v>81874</v>
      </c>
      <c r="B6121">
        <v>61086</v>
      </c>
      <c r="C6121" t="s">
        <v>8</v>
      </c>
      <c r="D6121">
        <v>13887</v>
      </c>
      <c r="E6121">
        <v>19950728</v>
      </c>
      <c r="F6121">
        <v>20010213</v>
      </c>
      <c r="G6121" t="s">
        <v>6863</v>
      </c>
      <c r="H6121">
        <v>492061106</v>
      </c>
      <c r="I6121">
        <f>COUNTIF($A$2:$A$10720,A6121)</f>
        <v>1</v>
      </c>
    </row>
    <row r="6122" spans="1:9" x14ac:dyDescent="0.2">
      <c r="A6122">
        <v>81891</v>
      </c>
      <c r="B6122">
        <v>61087</v>
      </c>
      <c r="C6122" t="s">
        <v>8</v>
      </c>
      <c r="D6122">
        <v>13885</v>
      </c>
      <c r="E6122">
        <v>19950728</v>
      </c>
      <c r="F6122">
        <v>20000131</v>
      </c>
      <c r="G6122" t="s">
        <v>6864</v>
      </c>
      <c r="H6122">
        <v>7.1360999999999995E+107</v>
      </c>
      <c r="I6122">
        <f>COUNTIF($A$2:$A$10720,A6122)</f>
        <v>1</v>
      </c>
    </row>
    <row r="6123" spans="1:9" x14ac:dyDescent="0.2">
      <c r="A6123">
        <v>81903</v>
      </c>
      <c r="B6123">
        <v>61088</v>
      </c>
      <c r="C6123" t="s">
        <v>8</v>
      </c>
      <c r="D6123">
        <v>13888</v>
      </c>
      <c r="E6123">
        <v>19950728</v>
      </c>
      <c r="F6123">
        <v>20010131</v>
      </c>
      <c r="G6123" t="s">
        <v>6865</v>
      </c>
      <c r="H6123" t="s">
        <v>6866</v>
      </c>
      <c r="I6123">
        <f>COUNTIF($A$2:$A$10720,A6123)</f>
        <v>1</v>
      </c>
    </row>
    <row r="6124" spans="1:9" x14ac:dyDescent="0.2">
      <c r="A6124">
        <v>82602</v>
      </c>
      <c r="B6124">
        <v>61568</v>
      </c>
      <c r="C6124" t="s">
        <v>8</v>
      </c>
      <c r="D6124">
        <v>14139</v>
      </c>
      <c r="E6124">
        <v>19951117</v>
      </c>
      <c r="F6124">
        <v>19951129</v>
      </c>
      <c r="G6124" t="s">
        <v>7120</v>
      </c>
      <c r="H6124">
        <v>22885206</v>
      </c>
      <c r="I6124">
        <f>COUNTIF($A$2:$A$10720,A6124)</f>
        <v>2</v>
      </c>
    </row>
    <row r="6125" spans="1:9" x14ac:dyDescent="0.2">
      <c r="A6125">
        <v>82602</v>
      </c>
      <c r="B6125">
        <v>61568</v>
      </c>
      <c r="C6125" t="s">
        <v>8</v>
      </c>
      <c r="D6125">
        <v>14139</v>
      </c>
      <c r="E6125">
        <v>19951130</v>
      </c>
      <c r="F6125">
        <v>19990329</v>
      </c>
      <c r="G6125" t="s">
        <v>7120</v>
      </c>
      <c r="H6125">
        <v>22885206</v>
      </c>
      <c r="I6125">
        <f>COUNTIF($A$2:$A$10720,A6125)</f>
        <v>2</v>
      </c>
    </row>
    <row r="6126" spans="1:9" x14ac:dyDescent="0.2">
      <c r="A6126">
        <v>81854</v>
      </c>
      <c r="B6126">
        <v>61093</v>
      </c>
      <c r="C6126" t="s">
        <v>8</v>
      </c>
      <c r="D6126">
        <v>13886</v>
      </c>
      <c r="E6126">
        <v>19950728</v>
      </c>
      <c r="F6126">
        <v>20000731</v>
      </c>
      <c r="G6126" t="s">
        <v>6868</v>
      </c>
      <c r="H6126">
        <v>232522102</v>
      </c>
      <c r="I6126">
        <f>COUNTIF($A$2:$A$10720,A6126)</f>
        <v>1</v>
      </c>
    </row>
    <row r="6127" spans="1:9" x14ac:dyDescent="0.2">
      <c r="A6127">
        <v>82621</v>
      </c>
      <c r="B6127">
        <v>61496</v>
      </c>
      <c r="C6127" t="s">
        <v>11</v>
      </c>
      <c r="D6127">
        <v>14097</v>
      </c>
      <c r="E6127">
        <v>19951107</v>
      </c>
      <c r="F6127">
        <v>20060831</v>
      </c>
      <c r="G6127" t="s">
        <v>7070</v>
      </c>
      <c r="H6127" t="s">
        <v>7071</v>
      </c>
      <c r="I6127">
        <f>COUNTIF($A$2:$A$10720,A6127)</f>
        <v>2</v>
      </c>
    </row>
    <row r="6128" spans="1:9" x14ac:dyDescent="0.2">
      <c r="A6128">
        <v>82621</v>
      </c>
      <c r="B6128">
        <v>61496</v>
      </c>
      <c r="C6128" t="s">
        <v>11</v>
      </c>
      <c r="D6128">
        <v>14097</v>
      </c>
      <c r="E6128">
        <v>20150601</v>
      </c>
      <c r="F6128" t="s">
        <v>23</v>
      </c>
      <c r="G6128" t="s">
        <v>7070</v>
      </c>
      <c r="H6128" t="s">
        <v>7071</v>
      </c>
      <c r="I6128">
        <f>COUNTIF($A$2:$A$10720,A6128)</f>
        <v>2</v>
      </c>
    </row>
    <row r="6129" spans="1:9" x14ac:dyDescent="0.2">
      <c r="A6129">
        <v>82204</v>
      </c>
      <c r="B6129">
        <v>61102</v>
      </c>
      <c r="C6129" t="s">
        <v>8</v>
      </c>
      <c r="D6129">
        <v>13891</v>
      </c>
      <c r="E6129">
        <v>19950801</v>
      </c>
      <c r="F6129">
        <v>20040227</v>
      </c>
      <c r="G6129" t="s">
        <v>6871</v>
      </c>
      <c r="H6129" t="s">
        <v>6872</v>
      </c>
      <c r="I6129">
        <f>COUNTIF($A$2:$A$10720,A6129)</f>
        <v>1</v>
      </c>
    </row>
    <row r="6130" spans="1:9" x14ac:dyDescent="0.2">
      <c r="A6130">
        <v>82202</v>
      </c>
      <c r="B6130">
        <v>61103</v>
      </c>
      <c r="C6130" t="s">
        <v>8</v>
      </c>
      <c r="D6130">
        <v>13890</v>
      </c>
      <c r="E6130">
        <v>19950801</v>
      </c>
      <c r="F6130">
        <v>19980331</v>
      </c>
      <c r="G6130" t="s">
        <v>6873</v>
      </c>
      <c r="H6130" t="s">
        <v>6874</v>
      </c>
      <c r="I6130">
        <f>COUNTIF($A$2:$A$10720,A6130)</f>
        <v>1</v>
      </c>
    </row>
    <row r="6131" spans="1:9" x14ac:dyDescent="0.2">
      <c r="A6131">
        <v>82225</v>
      </c>
      <c r="B6131">
        <v>61104</v>
      </c>
      <c r="C6131" t="s">
        <v>8</v>
      </c>
      <c r="D6131">
        <v>13894</v>
      </c>
      <c r="E6131">
        <v>19950801</v>
      </c>
      <c r="F6131">
        <v>19960731</v>
      </c>
      <c r="G6131" t="s">
        <v>6875</v>
      </c>
      <c r="H6131">
        <v>715842100</v>
      </c>
      <c r="I6131">
        <f>COUNTIF($A$2:$A$10720,A6131)</f>
        <v>1</v>
      </c>
    </row>
    <row r="6132" spans="1:9" x14ac:dyDescent="0.2">
      <c r="A6132">
        <v>82214</v>
      </c>
      <c r="B6132">
        <v>61105</v>
      </c>
      <c r="C6132" t="s">
        <v>8</v>
      </c>
      <c r="D6132">
        <v>13892</v>
      </c>
      <c r="E6132">
        <v>19950801</v>
      </c>
      <c r="F6132">
        <v>19990831</v>
      </c>
      <c r="G6132" t="s">
        <v>6876</v>
      </c>
      <c r="H6132" t="s">
        <v>6877</v>
      </c>
      <c r="I6132">
        <f>COUNTIF($A$2:$A$10720,A6132)</f>
        <v>1</v>
      </c>
    </row>
    <row r="6133" spans="1:9" x14ac:dyDescent="0.2">
      <c r="A6133">
        <v>82639</v>
      </c>
      <c r="B6133">
        <v>61586</v>
      </c>
      <c r="C6133" t="s">
        <v>11</v>
      </c>
      <c r="D6133">
        <v>31194</v>
      </c>
      <c r="E6133">
        <v>19951121</v>
      </c>
      <c r="F6133">
        <v>20081120</v>
      </c>
      <c r="G6133" t="s">
        <v>7135</v>
      </c>
      <c r="H6133" t="s">
        <v>7136</v>
      </c>
      <c r="I6133">
        <f>COUNTIF($A$2:$A$10720,A6133)</f>
        <v>2</v>
      </c>
    </row>
    <row r="6134" spans="1:9" x14ac:dyDescent="0.2">
      <c r="A6134">
        <v>82639</v>
      </c>
      <c r="B6134">
        <v>61586</v>
      </c>
      <c r="C6134" t="s">
        <v>11</v>
      </c>
      <c r="D6134">
        <v>31194</v>
      </c>
      <c r="E6134">
        <v>20091230</v>
      </c>
      <c r="F6134" t="s">
        <v>23</v>
      </c>
      <c r="G6134" t="s">
        <v>7135</v>
      </c>
      <c r="H6134" t="s">
        <v>7136</v>
      </c>
      <c r="I6134">
        <f>COUNTIF($A$2:$A$10720,A6134)</f>
        <v>2</v>
      </c>
    </row>
    <row r="6135" spans="1:9" x14ac:dyDescent="0.2">
      <c r="A6135">
        <v>82209</v>
      </c>
      <c r="B6135">
        <v>61109</v>
      </c>
      <c r="C6135" t="s">
        <v>8</v>
      </c>
      <c r="D6135">
        <v>13899</v>
      </c>
      <c r="E6135">
        <v>19950802</v>
      </c>
      <c r="F6135">
        <v>19970829</v>
      </c>
      <c r="G6135" t="s">
        <v>6880</v>
      </c>
      <c r="H6135">
        <v>746217108</v>
      </c>
      <c r="I6135">
        <f>COUNTIF($A$2:$A$10720,A6135)</f>
        <v>1</v>
      </c>
    </row>
    <row r="6136" spans="1:9" x14ac:dyDescent="0.2">
      <c r="A6136">
        <v>82216</v>
      </c>
      <c r="B6136">
        <v>61111</v>
      </c>
      <c r="C6136" t="s">
        <v>8</v>
      </c>
      <c r="D6136">
        <v>13896</v>
      </c>
      <c r="E6136">
        <v>19950801</v>
      </c>
      <c r="F6136">
        <v>19980108</v>
      </c>
      <c r="G6136" t="s">
        <v>6881</v>
      </c>
      <c r="H6136">
        <v>817322100</v>
      </c>
      <c r="I6136">
        <f>COUNTIF($A$2:$A$10720,A6136)</f>
        <v>1</v>
      </c>
    </row>
    <row r="6137" spans="1:9" x14ac:dyDescent="0.2">
      <c r="A6137">
        <v>82221</v>
      </c>
      <c r="B6137">
        <v>61112</v>
      </c>
      <c r="C6137" t="s">
        <v>11</v>
      </c>
      <c r="D6137">
        <v>13900</v>
      </c>
      <c r="E6137">
        <v>19950802</v>
      </c>
      <c r="F6137">
        <v>20021111</v>
      </c>
      <c r="G6137" t="s">
        <v>6882</v>
      </c>
      <c r="H6137" t="s">
        <v>6883</v>
      </c>
      <c r="I6137">
        <f>COUNTIF($A$2:$A$10720,A6137)</f>
        <v>1</v>
      </c>
    </row>
    <row r="6138" spans="1:9" x14ac:dyDescent="0.2">
      <c r="A6138">
        <v>82188</v>
      </c>
      <c r="B6138">
        <v>61117</v>
      </c>
      <c r="C6138" t="s">
        <v>8</v>
      </c>
      <c r="D6138">
        <v>13901</v>
      </c>
      <c r="E6138">
        <v>19950803</v>
      </c>
      <c r="F6138">
        <v>19971029</v>
      </c>
      <c r="G6138" t="s">
        <v>6884</v>
      </c>
      <c r="H6138">
        <v>524636107</v>
      </c>
      <c r="I6138">
        <f>COUNTIF($A$2:$A$10720,A6138)</f>
        <v>1</v>
      </c>
    </row>
    <row r="6139" spans="1:9" x14ac:dyDescent="0.2">
      <c r="A6139">
        <v>82155</v>
      </c>
      <c r="B6139">
        <v>61121</v>
      </c>
      <c r="C6139" t="s">
        <v>11</v>
      </c>
      <c r="D6139">
        <v>13907</v>
      </c>
      <c r="E6139">
        <v>19950804</v>
      </c>
      <c r="F6139">
        <v>20110412</v>
      </c>
      <c r="G6139" t="s">
        <v>6885</v>
      </c>
      <c r="H6139">
        <v>23178205</v>
      </c>
      <c r="I6139">
        <f>COUNTIF($A$2:$A$10720,A6139)</f>
        <v>1</v>
      </c>
    </row>
    <row r="6140" spans="1:9" x14ac:dyDescent="0.2">
      <c r="A6140">
        <v>82192</v>
      </c>
      <c r="B6140">
        <v>61127</v>
      </c>
      <c r="C6140" t="s">
        <v>8</v>
      </c>
      <c r="D6140">
        <v>13910</v>
      </c>
      <c r="E6140">
        <v>19950804</v>
      </c>
      <c r="F6140">
        <v>19980331</v>
      </c>
      <c r="G6140" t="s">
        <v>6886</v>
      </c>
      <c r="H6140">
        <v>616347100</v>
      </c>
      <c r="I6140">
        <f>COUNTIF($A$2:$A$10720,A6140)</f>
        <v>1</v>
      </c>
    </row>
    <row r="6141" spans="1:9" x14ac:dyDescent="0.2">
      <c r="A6141">
        <v>82668</v>
      </c>
      <c r="B6141">
        <v>11450</v>
      </c>
      <c r="C6141" t="s">
        <v>11</v>
      </c>
      <c r="D6141">
        <v>6999</v>
      </c>
      <c r="E6141">
        <v>20091120</v>
      </c>
      <c r="F6141">
        <v>20111023</v>
      </c>
      <c r="G6141" t="s">
        <v>1412</v>
      </c>
      <c r="H6141" t="s">
        <v>1413</v>
      </c>
      <c r="I6141">
        <f>COUNTIF($A$2:$A$10720,A6141)</f>
        <v>3</v>
      </c>
    </row>
    <row r="6142" spans="1:9" x14ac:dyDescent="0.2">
      <c r="A6142">
        <v>82668</v>
      </c>
      <c r="B6142">
        <v>11450</v>
      </c>
      <c r="C6142" t="s">
        <v>11</v>
      </c>
      <c r="D6142">
        <v>6999</v>
      </c>
      <c r="E6142">
        <v>19840424</v>
      </c>
      <c r="F6142">
        <v>20081120</v>
      </c>
      <c r="G6142" t="s">
        <v>1412</v>
      </c>
      <c r="H6142" t="s">
        <v>1413</v>
      </c>
      <c r="I6142">
        <f>COUNTIF($A$2:$A$10720,A6142)</f>
        <v>3</v>
      </c>
    </row>
    <row r="6143" spans="1:9" x14ac:dyDescent="0.2">
      <c r="A6143">
        <v>82218</v>
      </c>
      <c r="B6143">
        <v>61131</v>
      </c>
      <c r="C6143" t="s">
        <v>8</v>
      </c>
      <c r="D6143">
        <v>13911</v>
      </c>
      <c r="E6143">
        <v>19950804</v>
      </c>
      <c r="F6143">
        <v>20010521</v>
      </c>
      <c r="G6143" t="s">
        <v>6888</v>
      </c>
      <c r="H6143" t="s">
        <v>6889</v>
      </c>
      <c r="I6143">
        <f>COUNTIF($A$2:$A$10720,A6143)</f>
        <v>1</v>
      </c>
    </row>
    <row r="6144" spans="1:9" x14ac:dyDescent="0.2">
      <c r="A6144">
        <v>81922</v>
      </c>
      <c r="B6144">
        <v>61132</v>
      </c>
      <c r="C6144" t="s">
        <v>8</v>
      </c>
      <c r="D6144">
        <v>30937</v>
      </c>
      <c r="E6144">
        <v>19950804</v>
      </c>
      <c r="F6144">
        <v>19991231</v>
      </c>
      <c r="G6144" t="s">
        <v>6890</v>
      </c>
      <c r="H6144">
        <v>883660102</v>
      </c>
      <c r="I6144">
        <f>COUNTIF($A$2:$A$10720,A6144)</f>
        <v>1</v>
      </c>
    </row>
    <row r="6145" spans="1:9" x14ac:dyDescent="0.2">
      <c r="A6145">
        <v>82156</v>
      </c>
      <c r="B6145">
        <v>61140</v>
      </c>
      <c r="C6145" t="s">
        <v>11</v>
      </c>
      <c r="D6145">
        <v>13915</v>
      </c>
      <c r="E6145">
        <v>19950808</v>
      </c>
      <c r="F6145">
        <v>20170504</v>
      </c>
      <c r="G6145" t="s">
        <v>6891</v>
      </c>
      <c r="H6145" t="s">
        <v>6892</v>
      </c>
      <c r="I6145">
        <f>COUNTIF($A$2:$A$10720,A6145)</f>
        <v>1</v>
      </c>
    </row>
    <row r="6146" spans="1:9" x14ac:dyDescent="0.2">
      <c r="A6146">
        <v>82222</v>
      </c>
      <c r="B6146">
        <v>61142</v>
      </c>
      <c r="C6146" t="s">
        <v>8</v>
      </c>
      <c r="D6146">
        <v>13916</v>
      </c>
      <c r="E6146">
        <v>19950808</v>
      </c>
      <c r="F6146">
        <v>20010531</v>
      </c>
      <c r="G6146" t="s">
        <v>6893</v>
      </c>
      <c r="H6146">
        <v>902938109</v>
      </c>
      <c r="I6146">
        <f>COUNTIF($A$2:$A$10720,A6146)</f>
        <v>1</v>
      </c>
    </row>
    <row r="6147" spans="1:9" x14ac:dyDescent="0.2">
      <c r="A6147">
        <v>82200</v>
      </c>
      <c r="B6147">
        <v>61143</v>
      </c>
      <c r="C6147" t="s">
        <v>8</v>
      </c>
      <c r="D6147">
        <v>13918</v>
      </c>
      <c r="E6147">
        <v>19950809</v>
      </c>
      <c r="F6147">
        <v>19990331</v>
      </c>
      <c r="G6147" t="s">
        <v>6894</v>
      </c>
      <c r="H6147">
        <v>641149109</v>
      </c>
      <c r="I6147">
        <f>COUNTIF($A$2:$A$10720,A6147)</f>
        <v>1</v>
      </c>
    </row>
    <row r="6148" spans="1:9" x14ac:dyDescent="0.2">
      <c r="A6148">
        <v>82223</v>
      </c>
      <c r="B6148">
        <v>61146</v>
      </c>
      <c r="C6148" t="s">
        <v>8</v>
      </c>
      <c r="D6148">
        <v>13920</v>
      </c>
      <c r="E6148">
        <v>19950809</v>
      </c>
      <c r="F6148">
        <v>19981201</v>
      </c>
      <c r="G6148" t="s">
        <v>6895</v>
      </c>
      <c r="H6148" t="s">
        <v>6896</v>
      </c>
      <c r="I6148">
        <f>COUNTIF($A$2:$A$10720,A6148)</f>
        <v>1</v>
      </c>
    </row>
    <row r="6149" spans="1:9" x14ac:dyDescent="0.2">
      <c r="A6149">
        <v>82228</v>
      </c>
      <c r="B6149">
        <v>61147</v>
      </c>
      <c r="C6149" t="s">
        <v>8</v>
      </c>
      <c r="D6149">
        <v>13917</v>
      </c>
      <c r="E6149">
        <v>19950809</v>
      </c>
      <c r="F6149">
        <v>20060228</v>
      </c>
      <c r="G6149" t="s">
        <v>6897</v>
      </c>
      <c r="H6149" t="s">
        <v>6898</v>
      </c>
      <c r="I6149">
        <f>COUNTIF($A$2:$A$10720,A6149)</f>
        <v>1</v>
      </c>
    </row>
    <row r="6150" spans="1:9" x14ac:dyDescent="0.2">
      <c r="A6150">
        <v>82161</v>
      </c>
      <c r="B6150">
        <v>61149</v>
      </c>
      <c r="C6150" t="s">
        <v>8</v>
      </c>
      <c r="D6150">
        <v>13923</v>
      </c>
      <c r="E6150">
        <v>19950810</v>
      </c>
      <c r="F6150">
        <v>19971031</v>
      </c>
      <c r="G6150" t="s">
        <v>6899</v>
      </c>
      <c r="H6150" t="s">
        <v>6900</v>
      </c>
      <c r="I6150">
        <f>COUNTIF($A$2:$A$10720,A6150)</f>
        <v>1</v>
      </c>
    </row>
    <row r="6151" spans="1:9" x14ac:dyDescent="0.2">
      <c r="A6151">
        <v>82668</v>
      </c>
      <c r="B6151">
        <v>191055</v>
      </c>
      <c r="C6151" t="s">
        <v>11</v>
      </c>
      <c r="D6151">
        <v>6999</v>
      </c>
      <c r="E6151">
        <v>20111024</v>
      </c>
      <c r="F6151">
        <v>20121123</v>
      </c>
      <c r="G6151" t="s">
        <v>13393</v>
      </c>
      <c r="H6151" t="s">
        <v>13394</v>
      </c>
      <c r="I6151">
        <f>COUNTIF($A$2:$A$10720,A6151)</f>
        <v>3</v>
      </c>
    </row>
    <row r="6152" spans="1:9" x14ac:dyDescent="0.2">
      <c r="A6152">
        <v>82670</v>
      </c>
      <c r="B6152">
        <v>61711</v>
      </c>
      <c r="C6152" t="s">
        <v>11</v>
      </c>
      <c r="D6152">
        <v>14232</v>
      </c>
      <c r="E6152">
        <v>19951214</v>
      </c>
      <c r="F6152">
        <v>20080325</v>
      </c>
      <c r="G6152" t="s">
        <v>7204</v>
      </c>
      <c r="H6152" t="s">
        <v>7205</v>
      </c>
      <c r="I6152">
        <f>COUNTIF($A$2:$A$10720,A6152)</f>
        <v>2</v>
      </c>
    </row>
    <row r="6153" spans="1:9" x14ac:dyDescent="0.2">
      <c r="A6153">
        <v>81920</v>
      </c>
      <c r="B6153">
        <v>61151</v>
      </c>
      <c r="C6153" t="s">
        <v>8</v>
      </c>
      <c r="D6153">
        <v>30936</v>
      </c>
      <c r="E6153">
        <v>19950810</v>
      </c>
      <c r="F6153">
        <v>20071130</v>
      </c>
      <c r="G6153" t="s">
        <v>6903</v>
      </c>
      <c r="H6153">
        <v>673662102</v>
      </c>
      <c r="I6153">
        <f>COUNTIF($A$2:$A$10720,A6153)</f>
        <v>1</v>
      </c>
    </row>
    <row r="6154" spans="1:9" x14ac:dyDescent="0.2">
      <c r="A6154">
        <v>82210</v>
      </c>
      <c r="B6154">
        <v>61152</v>
      </c>
      <c r="C6154" t="s">
        <v>8</v>
      </c>
      <c r="D6154">
        <v>13925</v>
      </c>
      <c r="E6154">
        <v>19950810</v>
      </c>
      <c r="F6154">
        <v>19970709</v>
      </c>
      <c r="G6154" t="s">
        <v>6904</v>
      </c>
      <c r="H6154">
        <v>744678103</v>
      </c>
      <c r="I6154">
        <f>COUNTIF($A$2:$A$10720,A6154)</f>
        <v>1</v>
      </c>
    </row>
    <row r="6155" spans="1:9" x14ac:dyDescent="0.2">
      <c r="A6155">
        <v>82670</v>
      </c>
      <c r="B6155">
        <v>61711</v>
      </c>
      <c r="C6155" t="s">
        <v>11</v>
      </c>
      <c r="D6155">
        <v>14232</v>
      </c>
      <c r="E6155">
        <v>20130530</v>
      </c>
      <c r="F6155" t="s">
        <v>23</v>
      </c>
      <c r="G6155" t="s">
        <v>7204</v>
      </c>
      <c r="H6155" t="s">
        <v>7205</v>
      </c>
      <c r="I6155">
        <f>COUNTIF($A$2:$A$10720,A6155)</f>
        <v>2</v>
      </c>
    </row>
    <row r="6156" spans="1:9" x14ac:dyDescent="0.2">
      <c r="A6156">
        <v>82681</v>
      </c>
      <c r="B6156">
        <v>61753</v>
      </c>
      <c r="C6156" t="s">
        <v>8</v>
      </c>
      <c r="D6156">
        <v>14249</v>
      </c>
      <c r="E6156">
        <v>19951229</v>
      </c>
      <c r="F6156">
        <v>20050708</v>
      </c>
      <c r="G6156" t="s">
        <v>7239</v>
      </c>
      <c r="H6156" t="s">
        <v>7240</v>
      </c>
      <c r="I6156">
        <f>COUNTIF($A$2:$A$10720,A6156)</f>
        <v>2</v>
      </c>
    </row>
    <row r="6157" spans="1:9" x14ac:dyDescent="0.2">
      <c r="A6157">
        <v>82226</v>
      </c>
      <c r="B6157">
        <v>61154</v>
      </c>
      <c r="C6157" t="s">
        <v>11</v>
      </c>
      <c r="D6157">
        <v>13924</v>
      </c>
      <c r="E6157">
        <v>19950810</v>
      </c>
      <c r="F6157">
        <v>19961023</v>
      </c>
      <c r="G6157" t="s">
        <v>6906</v>
      </c>
      <c r="H6157" t="s">
        <v>6907</v>
      </c>
      <c r="I6157">
        <f>COUNTIF($A$2:$A$10720,A6157)</f>
        <v>1</v>
      </c>
    </row>
    <row r="6158" spans="1:9" x14ac:dyDescent="0.2">
      <c r="A6158">
        <v>82157</v>
      </c>
      <c r="B6158">
        <v>61155</v>
      </c>
      <c r="C6158" t="s">
        <v>11</v>
      </c>
      <c r="D6158">
        <v>13927</v>
      </c>
      <c r="E6158">
        <v>19950811</v>
      </c>
      <c r="F6158">
        <v>20030905</v>
      </c>
      <c r="G6158" t="s">
        <v>6908</v>
      </c>
      <c r="H6158">
        <v>49164205</v>
      </c>
      <c r="I6158">
        <f>COUNTIF($A$2:$A$10720,A6158)</f>
        <v>1</v>
      </c>
    </row>
    <row r="6159" spans="1:9" x14ac:dyDescent="0.2">
      <c r="A6159">
        <v>82159</v>
      </c>
      <c r="B6159">
        <v>61156</v>
      </c>
      <c r="C6159" t="s">
        <v>11</v>
      </c>
      <c r="D6159">
        <v>13931</v>
      </c>
      <c r="E6159">
        <v>19950811</v>
      </c>
      <c r="F6159">
        <v>19980601</v>
      </c>
      <c r="G6159" t="s">
        <v>6909</v>
      </c>
      <c r="H6159" t="s">
        <v>6910</v>
      </c>
      <c r="I6159">
        <f>COUNTIF($A$2:$A$10720,A6159)</f>
        <v>1</v>
      </c>
    </row>
    <row r="6160" spans="1:9" x14ac:dyDescent="0.2">
      <c r="A6160">
        <v>82172</v>
      </c>
      <c r="B6160">
        <v>61159</v>
      </c>
      <c r="C6160" t="s">
        <v>8</v>
      </c>
      <c r="D6160">
        <v>13930</v>
      </c>
      <c r="E6160">
        <v>19950811</v>
      </c>
      <c r="F6160">
        <v>20010928</v>
      </c>
      <c r="G6160" t="s">
        <v>6911</v>
      </c>
      <c r="H6160" t="s">
        <v>6912</v>
      </c>
      <c r="I6160">
        <f>COUNTIF($A$2:$A$10720,A6160)</f>
        <v>1</v>
      </c>
    </row>
    <row r="6161" spans="1:9" x14ac:dyDescent="0.2">
      <c r="A6161">
        <v>82177</v>
      </c>
      <c r="B6161">
        <v>61160</v>
      </c>
      <c r="C6161" t="s">
        <v>11</v>
      </c>
      <c r="D6161">
        <v>13928</v>
      </c>
      <c r="E6161">
        <v>19950811</v>
      </c>
      <c r="F6161">
        <v>19971222</v>
      </c>
      <c r="G6161" t="s">
        <v>6913</v>
      </c>
      <c r="H6161">
        <v>403912108</v>
      </c>
      <c r="I6161">
        <f>COUNTIF($A$2:$A$10720,A6161)</f>
        <v>1</v>
      </c>
    </row>
    <row r="6162" spans="1:9" x14ac:dyDescent="0.2">
      <c r="A6162">
        <v>82681</v>
      </c>
      <c r="B6162">
        <v>61753</v>
      </c>
      <c r="C6162" t="s">
        <v>8</v>
      </c>
      <c r="D6162">
        <v>14249</v>
      </c>
      <c r="E6162">
        <v>19951220</v>
      </c>
      <c r="F6162">
        <v>19951228</v>
      </c>
      <c r="G6162" t="s">
        <v>7239</v>
      </c>
      <c r="H6162" t="s">
        <v>7240</v>
      </c>
      <c r="I6162">
        <f>COUNTIF($A$2:$A$10720,A6162)</f>
        <v>2</v>
      </c>
    </row>
    <row r="6163" spans="1:9" x14ac:dyDescent="0.2">
      <c r="A6163">
        <v>82691</v>
      </c>
      <c r="B6163">
        <v>61754</v>
      </c>
      <c r="C6163" t="s">
        <v>8</v>
      </c>
      <c r="D6163">
        <v>14257</v>
      </c>
      <c r="E6163">
        <v>19951220</v>
      </c>
      <c r="F6163">
        <v>19951228</v>
      </c>
      <c r="G6163" t="s">
        <v>7241</v>
      </c>
      <c r="H6163" t="s">
        <v>7242</v>
      </c>
      <c r="I6163">
        <f>COUNTIF($A$2:$A$10720,A6163)</f>
        <v>2</v>
      </c>
    </row>
    <row r="6164" spans="1:9" x14ac:dyDescent="0.2">
      <c r="A6164">
        <v>82691</v>
      </c>
      <c r="B6164">
        <v>61754</v>
      </c>
      <c r="C6164" t="s">
        <v>8</v>
      </c>
      <c r="D6164">
        <v>14257</v>
      </c>
      <c r="E6164">
        <v>19951229</v>
      </c>
      <c r="F6164">
        <v>19970318</v>
      </c>
      <c r="G6164" t="s">
        <v>7241</v>
      </c>
      <c r="H6164" t="s">
        <v>7242</v>
      </c>
      <c r="I6164">
        <f>COUNTIF($A$2:$A$10720,A6164)</f>
        <v>2</v>
      </c>
    </row>
    <row r="6165" spans="1:9" x14ac:dyDescent="0.2">
      <c r="A6165">
        <v>82217</v>
      </c>
      <c r="B6165">
        <v>61163</v>
      </c>
      <c r="C6165" t="s">
        <v>11</v>
      </c>
      <c r="D6165">
        <v>13926</v>
      </c>
      <c r="E6165">
        <v>19950811</v>
      </c>
      <c r="F6165">
        <v>19991122</v>
      </c>
      <c r="G6165" t="s">
        <v>6917</v>
      </c>
      <c r="H6165">
        <v>867892101</v>
      </c>
      <c r="I6165">
        <f>COUNTIF($A$2:$A$10720,A6165)</f>
        <v>1</v>
      </c>
    </row>
    <row r="6166" spans="1:9" x14ac:dyDescent="0.2">
      <c r="A6166">
        <v>90394</v>
      </c>
      <c r="B6166">
        <v>61163</v>
      </c>
      <c r="C6166" t="s">
        <v>11</v>
      </c>
      <c r="D6166">
        <v>45703</v>
      </c>
      <c r="E6166">
        <v>20041021</v>
      </c>
      <c r="F6166" t="s">
        <v>23</v>
      </c>
      <c r="G6166" t="s">
        <v>6917</v>
      </c>
      <c r="H6166">
        <v>867892101</v>
      </c>
      <c r="I6166">
        <f>COUNTIF($A$2:$A$10720,A6166)</f>
        <v>1</v>
      </c>
    </row>
    <row r="6167" spans="1:9" x14ac:dyDescent="0.2">
      <c r="A6167">
        <v>82219</v>
      </c>
      <c r="B6167">
        <v>61164</v>
      </c>
      <c r="C6167" t="s">
        <v>8</v>
      </c>
      <c r="D6167">
        <v>13922</v>
      </c>
      <c r="E6167">
        <v>19950814</v>
      </c>
      <c r="F6167">
        <v>19980130</v>
      </c>
      <c r="G6167" t="s">
        <v>6918</v>
      </c>
      <c r="H6167">
        <v>926919309</v>
      </c>
      <c r="I6167">
        <f>COUNTIF($A$2:$A$10720,A6167)</f>
        <v>1</v>
      </c>
    </row>
    <row r="6168" spans="1:9" x14ac:dyDescent="0.2">
      <c r="A6168">
        <v>82695</v>
      </c>
      <c r="B6168">
        <v>61717</v>
      </c>
      <c r="C6168" t="s">
        <v>8</v>
      </c>
      <c r="D6168">
        <v>14230</v>
      </c>
      <c r="E6168">
        <v>19951214</v>
      </c>
      <c r="F6168">
        <v>19951228</v>
      </c>
      <c r="G6168" t="s">
        <v>7208</v>
      </c>
      <c r="H6168" t="s">
        <v>7209</v>
      </c>
      <c r="I6168">
        <f>COUNTIF($A$2:$A$10720,A6168)</f>
        <v>2</v>
      </c>
    </row>
    <row r="6169" spans="1:9" x14ac:dyDescent="0.2">
      <c r="A6169">
        <v>82201</v>
      </c>
      <c r="B6169">
        <v>61167</v>
      </c>
      <c r="C6169" t="s">
        <v>11</v>
      </c>
      <c r="D6169">
        <v>13935</v>
      </c>
      <c r="E6169">
        <v>19950814</v>
      </c>
      <c r="F6169">
        <v>20080814</v>
      </c>
      <c r="G6169" t="s">
        <v>6921</v>
      </c>
      <c r="H6169">
        <v>927624502</v>
      </c>
      <c r="I6169">
        <f>COUNTIF($A$2:$A$10720,A6169)</f>
        <v>1</v>
      </c>
    </row>
    <row r="6170" spans="1:9" x14ac:dyDescent="0.2">
      <c r="A6170">
        <v>82160</v>
      </c>
      <c r="B6170">
        <v>61171</v>
      </c>
      <c r="C6170" t="s">
        <v>8</v>
      </c>
      <c r="D6170">
        <v>13937</v>
      </c>
      <c r="E6170">
        <v>19950815</v>
      </c>
      <c r="F6170">
        <v>20070629</v>
      </c>
      <c r="G6170" t="s">
        <v>6922</v>
      </c>
      <c r="H6170">
        <v>232217109</v>
      </c>
      <c r="I6170">
        <f>COUNTIF($A$2:$A$10720,A6170)</f>
        <v>1</v>
      </c>
    </row>
    <row r="6171" spans="1:9" x14ac:dyDescent="0.2">
      <c r="A6171">
        <v>82193</v>
      </c>
      <c r="B6171">
        <v>61175</v>
      </c>
      <c r="C6171" t="s">
        <v>8</v>
      </c>
      <c r="D6171">
        <v>13942</v>
      </c>
      <c r="E6171">
        <v>19950817</v>
      </c>
      <c r="F6171">
        <v>20000629</v>
      </c>
      <c r="G6171" t="s">
        <v>6923</v>
      </c>
      <c r="H6171">
        <v>833719107</v>
      </c>
      <c r="I6171">
        <f>COUNTIF($A$2:$A$10720,A6171)</f>
        <v>1</v>
      </c>
    </row>
    <row r="6172" spans="1:9" x14ac:dyDescent="0.2">
      <c r="A6172">
        <v>82194</v>
      </c>
      <c r="B6172">
        <v>61176</v>
      </c>
      <c r="C6172" t="s">
        <v>8</v>
      </c>
      <c r="D6172">
        <v>13941</v>
      </c>
      <c r="E6172">
        <v>19950815</v>
      </c>
      <c r="F6172">
        <v>19971208</v>
      </c>
      <c r="G6172" t="s">
        <v>6924</v>
      </c>
      <c r="H6172">
        <v>6.2913E+109</v>
      </c>
      <c r="I6172">
        <f>COUNTIF($A$2:$A$10720,A6172)</f>
        <v>1</v>
      </c>
    </row>
    <row r="6173" spans="1:9" x14ac:dyDescent="0.2">
      <c r="A6173">
        <v>82212</v>
      </c>
      <c r="B6173">
        <v>61179</v>
      </c>
      <c r="C6173" t="s">
        <v>8</v>
      </c>
      <c r="D6173">
        <v>13938</v>
      </c>
      <c r="E6173">
        <v>19950815</v>
      </c>
      <c r="F6173" t="s">
        <v>23</v>
      </c>
      <c r="G6173" t="s">
        <v>6925</v>
      </c>
      <c r="H6173">
        <v>493732101</v>
      </c>
      <c r="I6173">
        <f>COUNTIF($A$2:$A$10720,A6173)</f>
        <v>1</v>
      </c>
    </row>
    <row r="6174" spans="1:9" x14ac:dyDescent="0.2">
      <c r="A6174">
        <v>82227</v>
      </c>
      <c r="B6174">
        <v>61180</v>
      </c>
      <c r="C6174" t="s">
        <v>8</v>
      </c>
      <c r="D6174">
        <v>13940</v>
      </c>
      <c r="E6174">
        <v>19950815</v>
      </c>
      <c r="F6174">
        <v>19991231</v>
      </c>
      <c r="G6174" t="s">
        <v>6926</v>
      </c>
      <c r="H6174">
        <v>922091103</v>
      </c>
      <c r="I6174">
        <f>COUNTIF($A$2:$A$10720,A6174)</f>
        <v>1</v>
      </c>
    </row>
    <row r="6175" spans="1:9" x14ac:dyDescent="0.2">
      <c r="A6175">
        <v>82176</v>
      </c>
      <c r="B6175">
        <v>61192</v>
      </c>
      <c r="C6175" t="s">
        <v>11</v>
      </c>
      <c r="D6175">
        <v>13945</v>
      </c>
      <c r="E6175">
        <v>19950817</v>
      </c>
      <c r="F6175" t="s">
        <v>23</v>
      </c>
      <c r="G6175" t="s">
        <v>6927</v>
      </c>
      <c r="H6175">
        <v>224122101</v>
      </c>
      <c r="I6175">
        <f>COUNTIF($A$2:$A$10720,A6175)</f>
        <v>1</v>
      </c>
    </row>
    <row r="6176" spans="1:9" x14ac:dyDescent="0.2">
      <c r="A6176">
        <v>82695</v>
      </c>
      <c r="B6176">
        <v>61717</v>
      </c>
      <c r="C6176" t="s">
        <v>8</v>
      </c>
      <c r="D6176">
        <v>14230</v>
      </c>
      <c r="E6176">
        <v>19951229</v>
      </c>
      <c r="F6176">
        <v>20010523</v>
      </c>
      <c r="G6176" t="s">
        <v>7208</v>
      </c>
      <c r="H6176" t="s">
        <v>7209</v>
      </c>
      <c r="I6176">
        <f>COUNTIF($A$2:$A$10720,A6176)</f>
        <v>2</v>
      </c>
    </row>
    <row r="6177" spans="1:9" x14ac:dyDescent="0.2">
      <c r="A6177">
        <v>82702</v>
      </c>
      <c r="B6177">
        <v>18888</v>
      </c>
      <c r="C6177" t="s">
        <v>11</v>
      </c>
      <c r="D6177">
        <v>14243</v>
      </c>
      <c r="E6177">
        <v>20180507</v>
      </c>
      <c r="F6177" t="s">
        <v>23</v>
      </c>
      <c r="G6177" t="s">
        <v>3594</v>
      </c>
      <c r="H6177" t="s">
        <v>3595</v>
      </c>
      <c r="I6177">
        <f>COUNTIF($A$2:$A$10720,A6177)</f>
        <v>3</v>
      </c>
    </row>
    <row r="6178" spans="1:9" x14ac:dyDescent="0.2">
      <c r="A6178">
        <v>81472</v>
      </c>
      <c r="B6178">
        <v>61214</v>
      </c>
      <c r="C6178" t="s">
        <v>11</v>
      </c>
      <c r="D6178">
        <v>13621</v>
      </c>
      <c r="E6178">
        <v>19950315</v>
      </c>
      <c r="F6178" t="s">
        <v>23</v>
      </c>
      <c r="G6178" t="s">
        <v>6929</v>
      </c>
      <c r="H6178" t="s">
        <v>6930</v>
      </c>
      <c r="I6178">
        <f>COUNTIF($A$2:$A$10720,A6178)</f>
        <v>1</v>
      </c>
    </row>
    <row r="6179" spans="1:9" x14ac:dyDescent="0.2">
      <c r="A6179">
        <v>85832</v>
      </c>
      <c r="B6179">
        <v>61229</v>
      </c>
      <c r="C6179" t="s">
        <v>11</v>
      </c>
      <c r="D6179">
        <v>15982</v>
      </c>
      <c r="E6179">
        <v>19980224</v>
      </c>
      <c r="F6179">
        <v>20100514</v>
      </c>
      <c r="G6179" t="s">
        <v>6931</v>
      </c>
      <c r="H6179">
        <v>598251106</v>
      </c>
      <c r="I6179">
        <f>COUNTIF($A$2:$A$10720,A6179)</f>
        <v>1</v>
      </c>
    </row>
    <row r="6180" spans="1:9" x14ac:dyDescent="0.2">
      <c r="A6180">
        <v>82173</v>
      </c>
      <c r="B6180">
        <v>61246</v>
      </c>
      <c r="C6180" t="s">
        <v>8</v>
      </c>
      <c r="D6180">
        <v>13951</v>
      </c>
      <c r="E6180">
        <v>19950822</v>
      </c>
      <c r="F6180">
        <v>20010926</v>
      </c>
      <c r="G6180" t="s">
        <v>6932</v>
      </c>
      <c r="H6180">
        <v>298416108</v>
      </c>
      <c r="I6180">
        <f>COUNTIF($A$2:$A$10720,A6180)</f>
        <v>1</v>
      </c>
    </row>
    <row r="6181" spans="1:9" x14ac:dyDescent="0.2">
      <c r="A6181">
        <v>82178</v>
      </c>
      <c r="B6181">
        <v>61247</v>
      </c>
      <c r="C6181" t="s">
        <v>8</v>
      </c>
      <c r="D6181">
        <v>13952</v>
      </c>
      <c r="E6181">
        <v>19950822</v>
      </c>
      <c r="F6181">
        <v>20000630</v>
      </c>
      <c r="G6181" t="s">
        <v>6933</v>
      </c>
      <c r="H6181" t="s">
        <v>6934</v>
      </c>
      <c r="I6181">
        <f>COUNTIF($A$2:$A$10720,A6181)</f>
        <v>1</v>
      </c>
    </row>
    <row r="6182" spans="1:9" x14ac:dyDescent="0.2">
      <c r="A6182">
        <v>82190</v>
      </c>
      <c r="B6182">
        <v>61250</v>
      </c>
      <c r="C6182" t="s">
        <v>8</v>
      </c>
      <c r="D6182">
        <v>13955</v>
      </c>
      <c r="E6182">
        <v>19950823</v>
      </c>
      <c r="F6182">
        <v>19970102</v>
      </c>
      <c r="G6182" t="s">
        <v>6935</v>
      </c>
      <c r="H6182">
        <v>560878100</v>
      </c>
      <c r="I6182">
        <f>COUNTIF($A$2:$A$10720,A6182)</f>
        <v>1</v>
      </c>
    </row>
    <row r="6183" spans="1:9" x14ac:dyDescent="0.2">
      <c r="A6183">
        <v>82164</v>
      </c>
      <c r="B6183">
        <v>61252</v>
      </c>
      <c r="C6183" t="s">
        <v>8</v>
      </c>
      <c r="D6183">
        <v>13958</v>
      </c>
      <c r="E6183">
        <v>19950824</v>
      </c>
      <c r="F6183">
        <v>19970725</v>
      </c>
      <c r="G6183" t="s">
        <v>6936</v>
      </c>
      <c r="H6183">
        <v>199775107</v>
      </c>
      <c r="I6183">
        <f>COUNTIF($A$2:$A$10720,A6183)</f>
        <v>1</v>
      </c>
    </row>
    <row r="6184" spans="1:9" x14ac:dyDescent="0.2">
      <c r="A6184">
        <v>82702</v>
      </c>
      <c r="B6184">
        <v>61745</v>
      </c>
      <c r="C6184" t="s">
        <v>11</v>
      </c>
      <c r="D6184">
        <v>14243</v>
      </c>
      <c r="E6184">
        <v>19951219</v>
      </c>
      <c r="F6184">
        <v>20050807</v>
      </c>
      <c r="G6184" t="s">
        <v>7232</v>
      </c>
      <c r="H6184" t="s">
        <v>7233</v>
      </c>
      <c r="I6184">
        <f>COUNTIF($A$2:$A$10720,A6184)</f>
        <v>3</v>
      </c>
    </row>
    <row r="6185" spans="1:9" x14ac:dyDescent="0.2">
      <c r="A6185">
        <v>82702</v>
      </c>
      <c r="B6185">
        <v>61745</v>
      </c>
      <c r="C6185" t="s">
        <v>11</v>
      </c>
      <c r="D6185">
        <v>14243</v>
      </c>
      <c r="E6185">
        <v>20090316</v>
      </c>
      <c r="F6185">
        <v>20180506</v>
      </c>
      <c r="G6185" t="s">
        <v>7232</v>
      </c>
      <c r="H6185" t="s">
        <v>7233</v>
      </c>
      <c r="I6185">
        <f>COUNTIF($A$2:$A$10720,A6185)</f>
        <v>3</v>
      </c>
    </row>
    <row r="6186" spans="1:9" x14ac:dyDescent="0.2">
      <c r="A6186">
        <v>82186</v>
      </c>
      <c r="B6186">
        <v>61256</v>
      </c>
      <c r="C6186" t="s">
        <v>8</v>
      </c>
      <c r="D6186">
        <v>13906</v>
      </c>
      <c r="E6186">
        <v>19950824</v>
      </c>
      <c r="F6186">
        <v>20000201</v>
      </c>
      <c r="G6186" t="s">
        <v>6938</v>
      </c>
      <c r="H6186">
        <v>501596100</v>
      </c>
      <c r="I6186">
        <f>COUNTIF($A$2:$A$10720,A6186)</f>
        <v>1</v>
      </c>
    </row>
    <row r="6187" spans="1:9" x14ac:dyDescent="0.2">
      <c r="A6187">
        <v>82207</v>
      </c>
      <c r="B6187">
        <v>61257</v>
      </c>
      <c r="C6187" t="s">
        <v>8</v>
      </c>
      <c r="D6187">
        <v>13956</v>
      </c>
      <c r="E6187">
        <v>19950824</v>
      </c>
      <c r="F6187">
        <v>20051230</v>
      </c>
      <c r="G6187" t="s">
        <v>6939</v>
      </c>
      <c r="H6187">
        <v>896187408</v>
      </c>
      <c r="I6187">
        <f>COUNTIF($A$2:$A$10720,A6187)</f>
        <v>1</v>
      </c>
    </row>
    <row r="6188" spans="1:9" x14ac:dyDescent="0.2">
      <c r="A6188">
        <v>81914</v>
      </c>
      <c r="B6188">
        <v>61260</v>
      </c>
      <c r="C6188" t="s">
        <v>8</v>
      </c>
      <c r="D6188">
        <v>30931</v>
      </c>
      <c r="E6188">
        <v>19950804</v>
      </c>
      <c r="F6188">
        <v>19970331</v>
      </c>
      <c r="G6188" t="s">
        <v>6940</v>
      </c>
      <c r="H6188">
        <v>39229109</v>
      </c>
      <c r="I6188">
        <f>COUNTIF($A$2:$A$10720,A6188)</f>
        <v>1</v>
      </c>
    </row>
    <row r="6189" spans="1:9" x14ac:dyDescent="0.2">
      <c r="A6189">
        <v>82167</v>
      </c>
      <c r="B6189">
        <v>61262</v>
      </c>
      <c r="C6189" t="s">
        <v>8</v>
      </c>
      <c r="D6189">
        <v>13962</v>
      </c>
      <c r="E6189">
        <v>19950829</v>
      </c>
      <c r="F6189">
        <v>19980130</v>
      </c>
      <c r="G6189" t="s">
        <v>6941</v>
      </c>
      <c r="H6189">
        <v>204828107</v>
      </c>
      <c r="I6189">
        <f>COUNTIF($A$2:$A$10720,A6189)</f>
        <v>1</v>
      </c>
    </row>
    <row r="6190" spans="1:9" x14ac:dyDescent="0.2">
      <c r="A6190">
        <v>82234</v>
      </c>
      <c r="B6190">
        <v>61285</v>
      </c>
      <c r="C6190" t="s">
        <v>8</v>
      </c>
      <c r="D6190">
        <v>30943</v>
      </c>
      <c r="E6190">
        <v>19950907</v>
      </c>
      <c r="F6190" t="s">
        <v>23</v>
      </c>
      <c r="G6190" t="s">
        <v>6942</v>
      </c>
      <c r="H6190">
        <v>58516105</v>
      </c>
      <c r="I6190">
        <f>COUNTIF($A$2:$A$10720,A6190)</f>
        <v>1</v>
      </c>
    </row>
    <row r="6191" spans="1:9" x14ac:dyDescent="0.2">
      <c r="A6191">
        <v>82286</v>
      </c>
      <c r="B6191">
        <v>61292</v>
      </c>
      <c r="C6191" t="s">
        <v>8</v>
      </c>
      <c r="D6191">
        <v>13969</v>
      </c>
      <c r="E6191">
        <v>19950908</v>
      </c>
      <c r="F6191">
        <v>19990528</v>
      </c>
      <c r="G6191" t="s">
        <v>6943</v>
      </c>
      <c r="H6191" t="s">
        <v>6944</v>
      </c>
      <c r="I6191">
        <f>COUNTIF($A$2:$A$10720,A6191)</f>
        <v>1</v>
      </c>
    </row>
    <row r="6192" spans="1:9" x14ac:dyDescent="0.2">
      <c r="A6192">
        <v>82253</v>
      </c>
      <c r="B6192">
        <v>61300</v>
      </c>
      <c r="C6192" t="s">
        <v>8</v>
      </c>
      <c r="D6192">
        <v>13970</v>
      </c>
      <c r="E6192">
        <v>19950914</v>
      </c>
      <c r="F6192">
        <v>20010921</v>
      </c>
      <c r="G6192" t="s">
        <v>6945</v>
      </c>
      <c r="H6192">
        <v>140777103</v>
      </c>
      <c r="I6192">
        <f>COUNTIF($A$2:$A$10720,A6192)</f>
        <v>1</v>
      </c>
    </row>
    <row r="6193" spans="1:9" x14ac:dyDescent="0.2">
      <c r="A6193">
        <v>82276</v>
      </c>
      <c r="B6193">
        <v>61302</v>
      </c>
      <c r="C6193" t="s">
        <v>8</v>
      </c>
      <c r="D6193">
        <v>13971</v>
      </c>
      <c r="E6193">
        <v>19950914</v>
      </c>
      <c r="F6193" t="s">
        <v>23</v>
      </c>
      <c r="G6193" t="s">
        <v>6946</v>
      </c>
      <c r="H6193" t="s">
        <v>6947</v>
      </c>
      <c r="I6193">
        <f>COUNTIF($A$2:$A$10720,A6193)</f>
        <v>1</v>
      </c>
    </row>
    <row r="6194" spans="1:9" x14ac:dyDescent="0.2">
      <c r="A6194">
        <v>82252</v>
      </c>
      <c r="B6194">
        <v>61306</v>
      </c>
      <c r="C6194" t="s">
        <v>8</v>
      </c>
      <c r="D6194">
        <v>13973</v>
      </c>
      <c r="E6194">
        <v>19950915</v>
      </c>
      <c r="F6194">
        <v>19980302</v>
      </c>
      <c r="G6194" t="s">
        <v>6948</v>
      </c>
      <c r="H6194">
        <v>103358107</v>
      </c>
      <c r="I6194">
        <f>COUNTIF($A$2:$A$10720,A6194)</f>
        <v>1</v>
      </c>
    </row>
    <row r="6195" spans="1:9" x14ac:dyDescent="0.2">
      <c r="A6195">
        <v>82268</v>
      </c>
      <c r="B6195">
        <v>61319</v>
      </c>
      <c r="C6195" t="s">
        <v>8</v>
      </c>
      <c r="D6195">
        <v>13977</v>
      </c>
      <c r="E6195">
        <v>19950919</v>
      </c>
      <c r="F6195">
        <v>19960830</v>
      </c>
      <c r="G6195" t="s">
        <v>6949</v>
      </c>
      <c r="H6195">
        <v>640921102</v>
      </c>
      <c r="I6195">
        <f>COUNTIF($A$2:$A$10720,A6195)</f>
        <v>1</v>
      </c>
    </row>
    <row r="6196" spans="1:9" x14ac:dyDescent="0.2">
      <c r="A6196">
        <v>82281</v>
      </c>
      <c r="B6196">
        <v>61321</v>
      </c>
      <c r="C6196" t="s">
        <v>8</v>
      </c>
      <c r="D6196">
        <v>13978</v>
      </c>
      <c r="E6196">
        <v>19950919</v>
      </c>
      <c r="F6196" t="s">
        <v>23</v>
      </c>
      <c r="G6196" t="s">
        <v>6950</v>
      </c>
      <c r="H6196">
        <v>832154207</v>
      </c>
      <c r="I6196">
        <f>COUNTIF($A$2:$A$10720,A6196)</f>
        <v>1</v>
      </c>
    </row>
    <row r="6197" spans="1:9" x14ac:dyDescent="0.2">
      <c r="A6197">
        <v>82272</v>
      </c>
      <c r="B6197">
        <v>61325</v>
      </c>
      <c r="C6197" t="s">
        <v>11</v>
      </c>
      <c r="D6197">
        <v>13979</v>
      </c>
      <c r="E6197">
        <v>19950920</v>
      </c>
      <c r="F6197" t="s">
        <v>23</v>
      </c>
      <c r="G6197" t="s">
        <v>6951</v>
      </c>
      <c r="H6197" t="s">
        <v>6952</v>
      </c>
      <c r="I6197">
        <f>COUNTIF($A$2:$A$10720,A6197)</f>
        <v>1</v>
      </c>
    </row>
    <row r="6198" spans="1:9" x14ac:dyDescent="0.2">
      <c r="A6198">
        <v>82237</v>
      </c>
      <c r="B6198">
        <v>61326</v>
      </c>
      <c r="C6198" t="s">
        <v>11</v>
      </c>
      <c r="D6198">
        <v>30949</v>
      </c>
      <c r="E6198">
        <v>19950920</v>
      </c>
      <c r="F6198">
        <v>20001130</v>
      </c>
      <c r="G6198" t="s">
        <v>6953</v>
      </c>
      <c r="H6198" t="s">
        <v>6954</v>
      </c>
      <c r="I6198">
        <f>COUNTIF($A$2:$A$10720,A6198)</f>
        <v>1</v>
      </c>
    </row>
    <row r="6199" spans="1:9" x14ac:dyDescent="0.2">
      <c r="A6199">
        <v>82275</v>
      </c>
      <c r="B6199">
        <v>61327</v>
      </c>
      <c r="C6199" t="s">
        <v>11</v>
      </c>
      <c r="D6199">
        <v>13981</v>
      </c>
      <c r="E6199">
        <v>19950920</v>
      </c>
      <c r="F6199">
        <v>19971219</v>
      </c>
      <c r="G6199" t="s">
        <v>6955</v>
      </c>
      <c r="H6199" t="s">
        <v>6956</v>
      </c>
      <c r="I6199">
        <f>COUNTIF($A$2:$A$10720,A6199)</f>
        <v>1</v>
      </c>
    </row>
    <row r="6200" spans="1:9" x14ac:dyDescent="0.2">
      <c r="A6200">
        <v>82250</v>
      </c>
      <c r="B6200">
        <v>61330</v>
      </c>
      <c r="C6200" t="s">
        <v>8</v>
      </c>
      <c r="D6200">
        <v>13984</v>
      </c>
      <c r="E6200">
        <v>19950921</v>
      </c>
      <c r="F6200">
        <v>20021002</v>
      </c>
      <c r="G6200" t="s">
        <v>6957</v>
      </c>
      <c r="H6200" t="s">
        <v>6958</v>
      </c>
      <c r="I6200">
        <f>COUNTIF($A$2:$A$10720,A6200)</f>
        <v>1</v>
      </c>
    </row>
    <row r="6201" spans="1:9" x14ac:dyDescent="0.2">
      <c r="A6201">
        <v>82285</v>
      </c>
      <c r="B6201">
        <v>61335</v>
      </c>
      <c r="C6201" t="s">
        <v>8</v>
      </c>
      <c r="D6201">
        <v>13985</v>
      </c>
      <c r="E6201">
        <v>19950921</v>
      </c>
      <c r="F6201">
        <v>20061229</v>
      </c>
      <c r="G6201" t="s">
        <v>6959</v>
      </c>
      <c r="H6201" t="s">
        <v>6960</v>
      </c>
      <c r="I6201">
        <f>COUNTIF($A$2:$A$10720,A6201)</f>
        <v>1</v>
      </c>
    </row>
    <row r="6202" spans="1:9" x14ac:dyDescent="0.2">
      <c r="A6202">
        <v>82703</v>
      </c>
      <c r="B6202">
        <v>61700</v>
      </c>
      <c r="C6202" t="s">
        <v>11</v>
      </c>
      <c r="D6202">
        <v>14213</v>
      </c>
      <c r="E6202">
        <v>19951213</v>
      </c>
      <c r="F6202">
        <v>20000608</v>
      </c>
      <c r="G6202" t="s">
        <v>7195</v>
      </c>
      <c r="H6202">
        <v>43628106</v>
      </c>
      <c r="I6202">
        <f>COUNTIF($A$2:$A$10720,A6202)</f>
        <v>2</v>
      </c>
    </row>
    <row r="6203" spans="1:9" x14ac:dyDescent="0.2">
      <c r="A6203">
        <v>82266</v>
      </c>
      <c r="B6203">
        <v>61338</v>
      </c>
      <c r="C6203" t="s">
        <v>11</v>
      </c>
      <c r="D6203">
        <v>13991</v>
      </c>
      <c r="E6203">
        <v>19950922</v>
      </c>
      <c r="F6203">
        <v>20180928</v>
      </c>
      <c r="G6203" t="s">
        <v>6962</v>
      </c>
      <c r="H6203" t="s">
        <v>6963</v>
      </c>
      <c r="I6203">
        <f>COUNTIF($A$2:$A$10720,A6203)</f>
        <v>1</v>
      </c>
    </row>
    <row r="6204" spans="1:9" x14ac:dyDescent="0.2">
      <c r="A6204">
        <v>82235</v>
      </c>
      <c r="B6204">
        <v>61339</v>
      </c>
      <c r="C6204" t="s">
        <v>8</v>
      </c>
      <c r="D6204">
        <v>30947</v>
      </c>
      <c r="E6204">
        <v>19950922</v>
      </c>
      <c r="F6204">
        <v>20080131</v>
      </c>
      <c r="G6204" t="s">
        <v>6964</v>
      </c>
      <c r="H6204">
        <v>597911106</v>
      </c>
      <c r="I6204">
        <f>COUNTIF($A$2:$A$10720,A6204)</f>
        <v>1</v>
      </c>
    </row>
    <row r="6205" spans="1:9" x14ac:dyDescent="0.2">
      <c r="A6205">
        <v>82283</v>
      </c>
      <c r="B6205">
        <v>61340</v>
      </c>
      <c r="C6205" t="s">
        <v>11</v>
      </c>
      <c r="D6205">
        <v>13989</v>
      </c>
      <c r="E6205">
        <v>19950922</v>
      </c>
      <c r="F6205">
        <v>19970516</v>
      </c>
      <c r="G6205" t="s">
        <v>6965</v>
      </c>
      <c r="H6205">
        <v>697933109</v>
      </c>
      <c r="I6205">
        <f>COUNTIF($A$2:$A$10720,A6205)</f>
        <v>1</v>
      </c>
    </row>
    <row r="6206" spans="1:9" x14ac:dyDescent="0.2">
      <c r="A6206">
        <v>82290</v>
      </c>
      <c r="B6206">
        <v>61341</v>
      </c>
      <c r="C6206" t="s">
        <v>8</v>
      </c>
      <c r="D6206">
        <v>13992</v>
      </c>
      <c r="E6206">
        <v>19950922</v>
      </c>
      <c r="F6206">
        <v>19980930</v>
      </c>
      <c r="G6206" t="s">
        <v>6966</v>
      </c>
      <c r="H6206" t="s">
        <v>6967</v>
      </c>
      <c r="I6206">
        <f>COUNTIF($A$2:$A$10720,A6206)</f>
        <v>1</v>
      </c>
    </row>
    <row r="6207" spans="1:9" x14ac:dyDescent="0.2">
      <c r="A6207">
        <v>82703</v>
      </c>
      <c r="B6207">
        <v>61700</v>
      </c>
      <c r="C6207" t="s">
        <v>11</v>
      </c>
      <c r="D6207">
        <v>14213</v>
      </c>
      <c r="E6207">
        <v>20000609</v>
      </c>
      <c r="F6207">
        <v>20000630</v>
      </c>
      <c r="G6207" t="s">
        <v>7195</v>
      </c>
      <c r="H6207">
        <v>43628106</v>
      </c>
      <c r="I6207">
        <f>COUNTIF($A$2:$A$10720,A6207)</f>
        <v>2</v>
      </c>
    </row>
    <row r="6208" spans="1:9" x14ac:dyDescent="0.2">
      <c r="A6208">
        <v>82287</v>
      </c>
      <c r="B6208">
        <v>61350</v>
      </c>
      <c r="C6208" t="s">
        <v>11</v>
      </c>
      <c r="D6208">
        <v>13994</v>
      </c>
      <c r="E6208">
        <v>19950926</v>
      </c>
      <c r="F6208">
        <v>20190930</v>
      </c>
      <c r="G6208" t="s">
        <v>6970</v>
      </c>
      <c r="H6208">
        <v>225223304</v>
      </c>
      <c r="I6208">
        <f>COUNTIF($A$2:$A$10720,A6208)</f>
        <v>1</v>
      </c>
    </row>
    <row r="6209" spans="1:9" x14ac:dyDescent="0.2">
      <c r="A6209">
        <v>82247</v>
      </c>
      <c r="B6209">
        <v>61351</v>
      </c>
      <c r="C6209" t="s">
        <v>8</v>
      </c>
      <c r="D6209">
        <v>13995</v>
      </c>
      <c r="E6209">
        <v>19950927</v>
      </c>
      <c r="F6209">
        <v>19980720</v>
      </c>
      <c r="G6209" t="s">
        <v>6971</v>
      </c>
      <c r="H6209">
        <v>4334108</v>
      </c>
      <c r="I6209">
        <f>COUNTIF($A$2:$A$10720,A6209)</f>
        <v>1</v>
      </c>
    </row>
    <row r="6210" spans="1:9" x14ac:dyDescent="0.2">
      <c r="A6210">
        <v>82255</v>
      </c>
      <c r="B6210">
        <v>61355</v>
      </c>
      <c r="C6210" t="s">
        <v>8</v>
      </c>
      <c r="D6210">
        <v>13998</v>
      </c>
      <c r="E6210">
        <v>19950928</v>
      </c>
      <c r="F6210">
        <v>20071231</v>
      </c>
      <c r="G6210" t="s">
        <v>6972</v>
      </c>
      <c r="H6210">
        <v>162813109</v>
      </c>
      <c r="I6210">
        <f>COUNTIF($A$2:$A$10720,A6210)</f>
        <v>1</v>
      </c>
    </row>
    <row r="6211" spans="1:9" x14ac:dyDescent="0.2">
      <c r="A6211">
        <v>82741</v>
      </c>
      <c r="B6211">
        <v>61722</v>
      </c>
      <c r="C6211" t="s">
        <v>8</v>
      </c>
      <c r="D6211">
        <v>14226</v>
      </c>
      <c r="E6211">
        <v>19951214</v>
      </c>
      <c r="F6211">
        <v>19951228</v>
      </c>
      <c r="G6211" t="s">
        <v>7214</v>
      </c>
      <c r="H6211" t="s">
        <v>7215</v>
      </c>
      <c r="I6211">
        <f>COUNTIF($A$2:$A$10720,A6211)</f>
        <v>2</v>
      </c>
    </row>
    <row r="6212" spans="1:9" x14ac:dyDescent="0.2">
      <c r="A6212">
        <v>82741</v>
      </c>
      <c r="B6212">
        <v>61722</v>
      </c>
      <c r="C6212" t="s">
        <v>8</v>
      </c>
      <c r="D6212">
        <v>14226</v>
      </c>
      <c r="E6212">
        <v>19951229</v>
      </c>
      <c r="F6212">
        <v>19971021</v>
      </c>
      <c r="G6212" t="s">
        <v>7214</v>
      </c>
      <c r="H6212" t="s">
        <v>7215</v>
      </c>
      <c r="I6212">
        <f>COUNTIF($A$2:$A$10720,A6212)</f>
        <v>2</v>
      </c>
    </row>
    <row r="6213" spans="1:9" x14ac:dyDescent="0.2">
      <c r="A6213">
        <v>82265</v>
      </c>
      <c r="B6213">
        <v>61359</v>
      </c>
      <c r="C6213" t="s">
        <v>8</v>
      </c>
      <c r="D6213">
        <v>13996</v>
      </c>
      <c r="E6213">
        <v>19950928</v>
      </c>
      <c r="F6213">
        <v>20010731</v>
      </c>
      <c r="G6213" t="s">
        <v>6975</v>
      </c>
      <c r="H6213">
        <v>96081104</v>
      </c>
      <c r="I6213">
        <f>COUNTIF($A$2:$A$10720,A6213)</f>
        <v>1</v>
      </c>
    </row>
    <row r="6214" spans="1:9" x14ac:dyDescent="0.2">
      <c r="A6214">
        <v>82249</v>
      </c>
      <c r="B6214">
        <v>61363</v>
      </c>
      <c r="C6214" t="s">
        <v>8</v>
      </c>
      <c r="D6214">
        <v>14002</v>
      </c>
      <c r="E6214">
        <v>19950929</v>
      </c>
      <c r="F6214">
        <v>19970331</v>
      </c>
      <c r="G6214" t="s">
        <v>6976</v>
      </c>
      <c r="H6214">
        <v>1290105</v>
      </c>
      <c r="I6214">
        <f>COUNTIF($A$2:$A$10720,A6214)</f>
        <v>1</v>
      </c>
    </row>
    <row r="6215" spans="1:9" x14ac:dyDescent="0.2">
      <c r="A6215">
        <v>82256</v>
      </c>
      <c r="B6215">
        <v>61365</v>
      </c>
      <c r="C6215" t="s">
        <v>8</v>
      </c>
      <c r="D6215">
        <v>14005</v>
      </c>
      <c r="E6215">
        <v>19950929</v>
      </c>
      <c r="F6215">
        <v>19990331</v>
      </c>
      <c r="G6215" t="s">
        <v>6977</v>
      </c>
      <c r="H6215">
        <v>205213101</v>
      </c>
      <c r="I6215">
        <f>COUNTIF($A$2:$A$10720,A6215)</f>
        <v>1</v>
      </c>
    </row>
    <row r="6216" spans="1:9" x14ac:dyDescent="0.2">
      <c r="A6216">
        <v>82258</v>
      </c>
      <c r="B6216">
        <v>61366</v>
      </c>
      <c r="C6216" t="s">
        <v>8</v>
      </c>
      <c r="D6216">
        <v>14000</v>
      </c>
      <c r="E6216">
        <v>19950929</v>
      </c>
      <c r="F6216">
        <v>19990331</v>
      </c>
      <c r="G6216" t="s">
        <v>6978</v>
      </c>
      <c r="H6216">
        <v>249673104</v>
      </c>
      <c r="I6216">
        <f>COUNTIF($A$2:$A$10720,A6216)</f>
        <v>1</v>
      </c>
    </row>
    <row r="6217" spans="1:9" x14ac:dyDescent="0.2">
      <c r="A6217">
        <v>82259</v>
      </c>
      <c r="B6217">
        <v>61367</v>
      </c>
      <c r="C6217" t="s">
        <v>8</v>
      </c>
      <c r="D6217">
        <v>14004</v>
      </c>
      <c r="E6217">
        <v>19950929</v>
      </c>
      <c r="F6217">
        <v>19970228</v>
      </c>
      <c r="G6217" t="s">
        <v>6979</v>
      </c>
      <c r="H6217">
        <v>276039104</v>
      </c>
      <c r="I6217">
        <f>COUNTIF($A$2:$A$10720,A6217)</f>
        <v>1</v>
      </c>
    </row>
    <row r="6218" spans="1:9" x14ac:dyDescent="0.2">
      <c r="A6218">
        <v>82267</v>
      </c>
      <c r="B6218">
        <v>61370</v>
      </c>
      <c r="C6218" t="s">
        <v>8</v>
      </c>
      <c r="D6218">
        <v>14006</v>
      </c>
      <c r="E6218">
        <v>19950929</v>
      </c>
      <c r="F6218">
        <v>20001130</v>
      </c>
      <c r="G6218" t="s">
        <v>6980</v>
      </c>
      <c r="H6218" t="s">
        <v>6981</v>
      </c>
      <c r="I6218">
        <f>COUNTIF($A$2:$A$10720,A6218)</f>
        <v>1</v>
      </c>
    </row>
    <row r="6219" spans="1:9" x14ac:dyDescent="0.2">
      <c r="A6219">
        <v>82280</v>
      </c>
      <c r="B6219">
        <v>61373</v>
      </c>
      <c r="C6219" t="s">
        <v>8</v>
      </c>
      <c r="D6219">
        <v>14007</v>
      </c>
      <c r="E6219">
        <v>19950929</v>
      </c>
      <c r="F6219">
        <v>19991130</v>
      </c>
      <c r="G6219" t="s">
        <v>6982</v>
      </c>
      <c r="H6219">
        <v>829219104</v>
      </c>
      <c r="I6219">
        <f>COUNTIF($A$2:$A$10720,A6219)</f>
        <v>1</v>
      </c>
    </row>
    <row r="6220" spans="1:9" x14ac:dyDescent="0.2">
      <c r="A6220">
        <v>82282</v>
      </c>
      <c r="B6220">
        <v>61374</v>
      </c>
      <c r="C6220" t="s">
        <v>8</v>
      </c>
      <c r="D6220">
        <v>13933</v>
      </c>
      <c r="E6220">
        <v>19950929</v>
      </c>
      <c r="F6220">
        <v>19981007</v>
      </c>
      <c r="G6220" t="s">
        <v>6983</v>
      </c>
      <c r="H6220">
        <v>817498108</v>
      </c>
      <c r="I6220">
        <f>COUNTIF($A$2:$A$10720,A6220)</f>
        <v>1</v>
      </c>
    </row>
    <row r="6221" spans="1:9" x14ac:dyDescent="0.2">
      <c r="A6221">
        <v>82291</v>
      </c>
      <c r="B6221">
        <v>61378</v>
      </c>
      <c r="C6221" t="s">
        <v>8</v>
      </c>
      <c r="D6221">
        <v>14003</v>
      </c>
      <c r="E6221">
        <v>19950929</v>
      </c>
      <c r="F6221">
        <v>19970131</v>
      </c>
      <c r="G6221" t="s">
        <v>6984</v>
      </c>
      <c r="H6221">
        <v>989852108</v>
      </c>
      <c r="I6221">
        <f>COUNTIF($A$2:$A$10720,A6221)</f>
        <v>1</v>
      </c>
    </row>
    <row r="6222" spans="1:9" x14ac:dyDescent="0.2">
      <c r="A6222">
        <v>82494</v>
      </c>
      <c r="B6222">
        <v>61381</v>
      </c>
      <c r="C6222" t="s">
        <v>8</v>
      </c>
      <c r="D6222">
        <v>14014</v>
      </c>
      <c r="E6222">
        <v>19951005</v>
      </c>
      <c r="F6222">
        <v>20060614</v>
      </c>
      <c r="G6222" t="s">
        <v>6985</v>
      </c>
      <c r="H6222" t="s">
        <v>6986</v>
      </c>
      <c r="I6222">
        <f>COUNTIF($A$2:$A$10720,A6222)</f>
        <v>1</v>
      </c>
    </row>
    <row r="6223" spans="1:9" x14ac:dyDescent="0.2">
      <c r="A6223">
        <v>81602</v>
      </c>
      <c r="B6223">
        <v>61385</v>
      </c>
      <c r="C6223" t="s">
        <v>8</v>
      </c>
      <c r="D6223">
        <v>13736</v>
      </c>
      <c r="E6223">
        <v>19950519</v>
      </c>
      <c r="F6223">
        <v>20001006</v>
      </c>
      <c r="G6223" t="s">
        <v>6987</v>
      </c>
      <c r="H6223" t="s">
        <v>6988</v>
      </c>
      <c r="I6223">
        <f>COUNTIF($A$2:$A$10720,A6223)</f>
        <v>1</v>
      </c>
    </row>
    <row r="6224" spans="1:9" x14ac:dyDescent="0.2">
      <c r="A6224">
        <v>82481</v>
      </c>
      <c r="B6224">
        <v>61386</v>
      </c>
      <c r="C6224" t="s">
        <v>11</v>
      </c>
      <c r="D6224">
        <v>14017</v>
      </c>
      <c r="E6224">
        <v>19951003</v>
      </c>
      <c r="F6224">
        <v>19971126</v>
      </c>
      <c r="G6224" t="s">
        <v>6989</v>
      </c>
      <c r="H6224">
        <v>237669106</v>
      </c>
      <c r="I6224">
        <f>COUNTIF($A$2:$A$10720,A6224)</f>
        <v>1</v>
      </c>
    </row>
    <row r="6225" spans="1:9" x14ac:dyDescent="0.2">
      <c r="A6225">
        <v>82303</v>
      </c>
      <c r="B6225">
        <v>61388</v>
      </c>
      <c r="C6225" t="s">
        <v>8</v>
      </c>
      <c r="D6225">
        <v>30970</v>
      </c>
      <c r="E6225">
        <v>19951003</v>
      </c>
      <c r="F6225" t="s">
        <v>23</v>
      </c>
      <c r="G6225" t="s">
        <v>6990</v>
      </c>
      <c r="H6225" t="s">
        <v>6991</v>
      </c>
      <c r="I6225">
        <f>COUNTIF($A$2:$A$10720,A6225)</f>
        <v>1</v>
      </c>
    </row>
    <row r="6226" spans="1:9" x14ac:dyDescent="0.2">
      <c r="A6226">
        <v>82491</v>
      </c>
      <c r="B6226">
        <v>61389</v>
      </c>
      <c r="C6226" t="s">
        <v>8</v>
      </c>
      <c r="D6226">
        <v>14020</v>
      </c>
      <c r="E6226">
        <v>19951004</v>
      </c>
      <c r="F6226">
        <v>20041130</v>
      </c>
      <c r="G6226" t="s">
        <v>6992</v>
      </c>
      <c r="H6226" t="s">
        <v>6993</v>
      </c>
      <c r="I6226">
        <f>COUNTIF($A$2:$A$10720,A6226)</f>
        <v>1</v>
      </c>
    </row>
    <row r="6227" spans="1:9" x14ac:dyDescent="0.2">
      <c r="A6227">
        <v>82488</v>
      </c>
      <c r="B6227">
        <v>61396</v>
      </c>
      <c r="C6227" t="s">
        <v>11</v>
      </c>
      <c r="D6227">
        <v>14032</v>
      </c>
      <c r="E6227">
        <v>19951006</v>
      </c>
      <c r="F6227">
        <v>20080630</v>
      </c>
      <c r="G6227" t="s">
        <v>6994</v>
      </c>
      <c r="H6227">
        <v>269151106</v>
      </c>
      <c r="I6227">
        <f>COUNTIF($A$2:$A$10720,A6227)</f>
        <v>1</v>
      </c>
    </row>
    <row r="6228" spans="1:9" x14ac:dyDescent="0.2">
      <c r="A6228">
        <v>82492</v>
      </c>
      <c r="B6228">
        <v>61397</v>
      </c>
      <c r="C6228" t="s">
        <v>8</v>
      </c>
      <c r="D6228">
        <v>14029</v>
      </c>
      <c r="E6228">
        <v>19951006</v>
      </c>
      <c r="F6228">
        <v>20040211</v>
      </c>
      <c r="G6228" t="s">
        <v>6995</v>
      </c>
      <c r="H6228">
        <v>362553109</v>
      </c>
      <c r="I6228">
        <f>COUNTIF($A$2:$A$10720,A6228)</f>
        <v>1</v>
      </c>
    </row>
    <row r="6229" spans="1:9" x14ac:dyDescent="0.2">
      <c r="A6229">
        <v>82504</v>
      </c>
      <c r="B6229">
        <v>61398</v>
      </c>
      <c r="C6229" t="s">
        <v>8</v>
      </c>
      <c r="D6229">
        <v>14030</v>
      </c>
      <c r="E6229">
        <v>19951006</v>
      </c>
      <c r="F6229" t="s">
        <v>23</v>
      </c>
      <c r="G6229" t="s">
        <v>6996</v>
      </c>
      <c r="H6229" t="s">
        <v>6997</v>
      </c>
      <c r="I6229">
        <f>COUNTIF($A$2:$A$10720,A6229)</f>
        <v>1</v>
      </c>
    </row>
    <row r="6230" spans="1:9" x14ac:dyDescent="0.2">
      <c r="A6230">
        <v>82508</v>
      </c>
      <c r="B6230">
        <v>61399</v>
      </c>
      <c r="C6230" t="s">
        <v>11</v>
      </c>
      <c r="D6230">
        <v>14031</v>
      </c>
      <c r="E6230">
        <v>19951006</v>
      </c>
      <c r="F6230" t="s">
        <v>23</v>
      </c>
      <c r="G6230" t="s">
        <v>6998</v>
      </c>
      <c r="H6230" t="s">
        <v>6999</v>
      </c>
      <c r="I6230">
        <f>COUNTIF($A$2:$A$10720,A6230)</f>
        <v>1</v>
      </c>
    </row>
    <row r="6231" spans="1:9" x14ac:dyDescent="0.2">
      <c r="A6231">
        <v>82533</v>
      </c>
      <c r="B6231">
        <v>61400</v>
      </c>
      <c r="C6231" t="s">
        <v>8</v>
      </c>
      <c r="D6231">
        <v>14025</v>
      </c>
      <c r="E6231">
        <v>19951006</v>
      </c>
      <c r="F6231">
        <v>20060901</v>
      </c>
      <c r="G6231" t="s">
        <v>7000</v>
      </c>
      <c r="H6231" t="s">
        <v>7001</v>
      </c>
      <c r="I6231">
        <f>COUNTIF($A$2:$A$10720,A6231)</f>
        <v>1</v>
      </c>
    </row>
    <row r="6232" spans="1:9" x14ac:dyDescent="0.2">
      <c r="A6232">
        <v>82535</v>
      </c>
      <c r="B6232">
        <v>61401</v>
      </c>
      <c r="C6232" t="s">
        <v>8</v>
      </c>
      <c r="D6232">
        <v>14027</v>
      </c>
      <c r="E6232">
        <v>19951006</v>
      </c>
      <c r="F6232">
        <v>20051230</v>
      </c>
      <c r="G6232" t="s">
        <v>7002</v>
      </c>
      <c r="H6232" t="s">
        <v>7003</v>
      </c>
      <c r="I6232">
        <f>COUNTIF($A$2:$A$10720,A6232)</f>
        <v>1</v>
      </c>
    </row>
    <row r="6233" spans="1:9" x14ac:dyDescent="0.2">
      <c r="A6233">
        <v>82536</v>
      </c>
      <c r="B6233">
        <v>61402</v>
      </c>
      <c r="C6233" t="s">
        <v>8</v>
      </c>
      <c r="D6233">
        <v>14028</v>
      </c>
      <c r="E6233">
        <v>19951006</v>
      </c>
      <c r="F6233">
        <v>20061229</v>
      </c>
      <c r="G6233" t="s">
        <v>7004</v>
      </c>
      <c r="H6233" t="s">
        <v>7005</v>
      </c>
      <c r="I6233">
        <f>COUNTIF($A$2:$A$10720,A6233)</f>
        <v>1</v>
      </c>
    </row>
    <row r="6234" spans="1:9" x14ac:dyDescent="0.2">
      <c r="A6234">
        <v>82539</v>
      </c>
      <c r="B6234">
        <v>61403</v>
      </c>
      <c r="C6234" t="s">
        <v>8</v>
      </c>
      <c r="D6234">
        <v>14026</v>
      </c>
      <c r="E6234">
        <v>19951006</v>
      </c>
      <c r="F6234">
        <v>20060519</v>
      </c>
      <c r="G6234" t="s">
        <v>7006</v>
      </c>
      <c r="H6234" t="s">
        <v>7007</v>
      </c>
      <c r="I6234">
        <f>COUNTIF($A$2:$A$10720,A6234)</f>
        <v>1</v>
      </c>
    </row>
    <row r="6235" spans="1:9" x14ac:dyDescent="0.2">
      <c r="A6235">
        <v>82295</v>
      </c>
      <c r="B6235">
        <v>61404</v>
      </c>
      <c r="C6235" t="s">
        <v>11</v>
      </c>
      <c r="D6235">
        <v>30961</v>
      </c>
      <c r="E6235">
        <v>19951010</v>
      </c>
      <c r="F6235">
        <v>20070522</v>
      </c>
      <c r="G6235" t="s">
        <v>7008</v>
      </c>
      <c r="H6235">
        <v>154785109</v>
      </c>
      <c r="I6235">
        <f>COUNTIF($A$2:$A$10720,A6235)</f>
        <v>1</v>
      </c>
    </row>
    <row r="6236" spans="1:9" x14ac:dyDescent="0.2">
      <c r="A6236">
        <v>82522</v>
      </c>
      <c r="B6236">
        <v>61405</v>
      </c>
      <c r="C6236" t="s">
        <v>8</v>
      </c>
      <c r="D6236">
        <v>14035</v>
      </c>
      <c r="E6236">
        <v>19951010</v>
      </c>
      <c r="F6236">
        <v>20021231</v>
      </c>
      <c r="G6236" t="s">
        <v>7009</v>
      </c>
      <c r="H6236">
        <v>847705100</v>
      </c>
      <c r="I6236">
        <f>COUNTIF($A$2:$A$10720,A6236)</f>
        <v>1</v>
      </c>
    </row>
    <row r="6237" spans="1:9" x14ac:dyDescent="0.2">
      <c r="A6237">
        <v>83728</v>
      </c>
      <c r="B6237">
        <v>61406</v>
      </c>
      <c r="C6237" t="s">
        <v>8</v>
      </c>
      <c r="D6237">
        <v>31700</v>
      </c>
      <c r="E6237">
        <v>19950727</v>
      </c>
      <c r="F6237" t="s">
        <v>23</v>
      </c>
      <c r="G6237" t="s">
        <v>7010</v>
      </c>
      <c r="H6237" t="s">
        <v>7011</v>
      </c>
      <c r="I6237">
        <f>COUNTIF($A$2:$A$10720,A6237)</f>
        <v>1</v>
      </c>
    </row>
    <row r="6238" spans="1:9" x14ac:dyDescent="0.2">
      <c r="A6238">
        <v>82471</v>
      </c>
      <c r="B6238">
        <v>61407</v>
      </c>
      <c r="C6238" t="s">
        <v>8</v>
      </c>
      <c r="D6238">
        <v>14039</v>
      </c>
      <c r="E6238">
        <v>19951011</v>
      </c>
      <c r="F6238">
        <v>20111031</v>
      </c>
      <c r="G6238" t="s">
        <v>7012</v>
      </c>
      <c r="H6238">
        <v>1.8499999999999999E+108</v>
      </c>
      <c r="I6238">
        <f>COUNTIF($A$2:$A$10720,A6238)</f>
        <v>1</v>
      </c>
    </row>
    <row r="6239" spans="1:9" x14ac:dyDescent="0.2">
      <c r="A6239">
        <v>82292</v>
      </c>
      <c r="B6239">
        <v>61408</v>
      </c>
      <c r="C6239" t="s">
        <v>8</v>
      </c>
      <c r="D6239">
        <v>30958</v>
      </c>
      <c r="E6239">
        <v>19951011</v>
      </c>
      <c r="F6239" t="s">
        <v>23</v>
      </c>
      <c r="G6239" t="s">
        <v>7013</v>
      </c>
      <c r="H6239">
        <v>410867105</v>
      </c>
      <c r="I6239">
        <f>COUNTIF($A$2:$A$10720,A6239)</f>
        <v>1</v>
      </c>
    </row>
    <row r="6240" spans="1:9" x14ac:dyDescent="0.2">
      <c r="A6240">
        <v>82298</v>
      </c>
      <c r="B6240">
        <v>61409</v>
      </c>
      <c r="C6240" t="s">
        <v>8</v>
      </c>
      <c r="D6240">
        <v>30963</v>
      </c>
      <c r="E6240">
        <v>19951011</v>
      </c>
      <c r="F6240" t="s">
        <v>23</v>
      </c>
      <c r="G6240" t="s">
        <v>7014</v>
      </c>
      <c r="H6240" t="s">
        <v>7015</v>
      </c>
      <c r="I6240">
        <f>COUNTIF($A$2:$A$10720,A6240)</f>
        <v>1</v>
      </c>
    </row>
    <row r="6241" spans="1:9" x14ac:dyDescent="0.2">
      <c r="A6241">
        <v>82485</v>
      </c>
      <c r="B6241">
        <v>61410</v>
      </c>
      <c r="C6241" t="s">
        <v>8</v>
      </c>
      <c r="D6241">
        <v>14040</v>
      </c>
      <c r="E6241">
        <v>19951011</v>
      </c>
      <c r="F6241">
        <v>20020531</v>
      </c>
      <c r="G6241" t="s">
        <v>7016</v>
      </c>
      <c r="H6241">
        <v>284155108</v>
      </c>
      <c r="I6241">
        <f>COUNTIF($A$2:$A$10720,A6241)</f>
        <v>1</v>
      </c>
    </row>
    <row r="6242" spans="1:9" x14ac:dyDescent="0.2">
      <c r="A6242">
        <v>82490</v>
      </c>
      <c r="B6242">
        <v>61411</v>
      </c>
      <c r="C6242" t="s">
        <v>11</v>
      </c>
      <c r="D6242">
        <v>14038</v>
      </c>
      <c r="E6242">
        <v>19951011</v>
      </c>
      <c r="F6242">
        <v>19980528</v>
      </c>
      <c r="G6242" t="s">
        <v>7017</v>
      </c>
      <c r="H6242">
        <v>617707104</v>
      </c>
      <c r="I6242">
        <f>COUNTIF($A$2:$A$10720,A6242)</f>
        <v>1</v>
      </c>
    </row>
    <row r="6243" spans="1:9" x14ac:dyDescent="0.2">
      <c r="A6243">
        <v>82308</v>
      </c>
      <c r="B6243">
        <v>61413</v>
      </c>
      <c r="C6243" t="s">
        <v>8</v>
      </c>
      <c r="D6243">
        <v>30976</v>
      </c>
      <c r="E6243">
        <v>19951011</v>
      </c>
      <c r="F6243">
        <v>20000731</v>
      </c>
      <c r="G6243" t="s">
        <v>7018</v>
      </c>
      <c r="H6243">
        <v>907834105</v>
      </c>
      <c r="I6243">
        <f>COUNTIF($A$2:$A$10720,A6243)</f>
        <v>1</v>
      </c>
    </row>
    <row r="6244" spans="1:9" x14ac:dyDescent="0.2">
      <c r="A6244">
        <v>82754</v>
      </c>
      <c r="B6244">
        <v>61665</v>
      </c>
      <c r="C6244" t="s">
        <v>8</v>
      </c>
      <c r="D6244">
        <v>14190</v>
      </c>
      <c r="E6244">
        <v>19951206</v>
      </c>
      <c r="F6244">
        <v>19951228</v>
      </c>
      <c r="G6244" t="s">
        <v>7175</v>
      </c>
      <c r="H6244" t="s">
        <v>7176</v>
      </c>
      <c r="I6244">
        <f>COUNTIF($A$2:$A$10720,A6244)</f>
        <v>2</v>
      </c>
    </row>
    <row r="6245" spans="1:9" x14ac:dyDescent="0.2">
      <c r="A6245">
        <v>82495</v>
      </c>
      <c r="B6245">
        <v>61416</v>
      </c>
      <c r="C6245" t="s">
        <v>8</v>
      </c>
      <c r="D6245">
        <v>14047</v>
      </c>
      <c r="E6245">
        <v>19951013</v>
      </c>
      <c r="F6245">
        <v>19981030</v>
      </c>
      <c r="G6245" t="s">
        <v>7020</v>
      </c>
      <c r="H6245" t="s">
        <v>7021</v>
      </c>
      <c r="I6245">
        <f>COUNTIF($A$2:$A$10720,A6245)</f>
        <v>1</v>
      </c>
    </row>
    <row r="6246" spans="1:9" x14ac:dyDescent="0.2">
      <c r="A6246">
        <v>82754</v>
      </c>
      <c r="B6246">
        <v>61665</v>
      </c>
      <c r="C6246" t="s">
        <v>8</v>
      </c>
      <c r="D6246">
        <v>14190</v>
      </c>
      <c r="E6246">
        <v>19951229</v>
      </c>
      <c r="F6246">
        <v>19980929</v>
      </c>
      <c r="G6246" t="s">
        <v>7175</v>
      </c>
      <c r="H6246" t="s">
        <v>7176</v>
      </c>
      <c r="I6246">
        <f>COUNTIF($A$2:$A$10720,A6246)</f>
        <v>2</v>
      </c>
    </row>
    <row r="6247" spans="1:9" x14ac:dyDescent="0.2">
      <c r="A6247">
        <v>82810</v>
      </c>
      <c r="B6247">
        <v>61877</v>
      </c>
      <c r="C6247" t="s">
        <v>11</v>
      </c>
      <c r="D6247">
        <v>14313</v>
      </c>
      <c r="E6247">
        <v>19960125</v>
      </c>
      <c r="F6247">
        <v>20020113</v>
      </c>
      <c r="G6247" t="s">
        <v>7274</v>
      </c>
      <c r="H6247" t="s">
        <v>7275</v>
      </c>
      <c r="I6247">
        <f>COUNTIF($A$2:$A$10720,A6247)</f>
        <v>2</v>
      </c>
    </row>
    <row r="6248" spans="1:9" x14ac:dyDescent="0.2">
      <c r="A6248">
        <v>82518</v>
      </c>
      <c r="B6248">
        <v>61418</v>
      </c>
      <c r="C6248" t="s">
        <v>11</v>
      </c>
      <c r="D6248">
        <v>14049</v>
      </c>
      <c r="E6248">
        <v>19951013</v>
      </c>
      <c r="F6248" t="s">
        <v>23</v>
      </c>
      <c r="G6248" t="s">
        <v>7024</v>
      </c>
      <c r="H6248" t="s">
        <v>7025</v>
      </c>
      <c r="I6248">
        <f>COUNTIF($A$2:$A$10720,A6248)</f>
        <v>1</v>
      </c>
    </row>
    <row r="6249" spans="1:9" x14ac:dyDescent="0.2">
      <c r="A6249">
        <v>82520</v>
      </c>
      <c r="B6249">
        <v>61419</v>
      </c>
      <c r="C6249" t="s">
        <v>8</v>
      </c>
      <c r="D6249">
        <v>14048</v>
      </c>
      <c r="E6249">
        <v>19951013</v>
      </c>
      <c r="F6249">
        <v>20010330</v>
      </c>
      <c r="G6249" t="s">
        <v>7026</v>
      </c>
      <c r="H6249" t="s">
        <v>7027</v>
      </c>
      <c r="I6249">
        <f>COUNTIF($A$2:$A$10720,A6249)</f>
        <v>1</v>
      </c>
    </row>
    <row r="6250" spans="1:9" x14ac:dyDescent="0.2">
      <c r="A6250">
        <v>82515</v>
      </c>
      <c r="B6250">
        <v>61420</v>
      </c>
      <c r="C6250" t="s">
        <v>8</v>
      </c>
      <c r="D6250">
        <v>14046</v>
      </c>
      <c r="E6250">
        <v>19951013</v>
      </c>
      <c r="F6250" t="s">
        <v>23</v>
      </c>
      <c r="G6250" t="s">
        <v>7028</v>
      </c>
      <c r="H6250" t="s">
        <v>7029</v>
      </c>
      <c r="I6250">
        <f>COUNTIF($A$2:$A$10720,A6250)</f>
        <v>1</v>
      </c>
    </row>
    <row r="6251" spans="1:9" x14ac:dyDescent="0.2">
      <c r="A6251">
        <v>82470</v>
      </c>
      <c r="B6251">
        <v>61421</v>
      </c>
      <c r="C6251" t="s">
        <v>8</v>
      </c>
      <c r="D6251">
        <v>14053</v>
      </c>
      <c r="E6251">
        <v>19951016</v>
      </c>
      <c r="F6251">
        <v>20020228</v>
      </c>
      <c r="G6251" t="s">
        <v>7030</v>
      </c>
      <c r="H6251" t="s">
        <v>7031</v>
      </c>
      <c r="I6251">
        <f>COUNTIF($A$2:$A$10720,A6251)</f>
        <v>1</v>
      </c>
    </row>
    <row r="6252" spans="1:9" x14ac:dyDescent="0.2">
      <c r="A6252">
        <v>82505</v>
      </c>
      <c r="B6252">
        <v>61424</v>
      </c>
      <c r="C6252" t="s">
        <v>11</v>
      </c>
      <c r="D6252">
        <v>14057</v>
      </c>
      <c r="E6252">
        <v>19951017</v>
      </c>
      <c r="F6252">
        <v>19980529</v>
      </c>
      <c r="G6252" t="s">
        <v>7032</v>
      </c>
      <c r="H6252">
        <v>5.4139999999999996E+111</v>
      </c>
      <c r="I6252">
        <f>COUNTIF($A$2:$A$10720,A6252)</f>
        <v>1</v>
      </c>
    </row>
    <row r="6253" spans="1:9" x14ac:dyDescent="0.2">
      <c r="A6253">
        <v>82507</v>
      </c>
      <c r="B6253">
        <v>61425</v>
      </c>
      <c r="C6253" t="s">
        <v>8</v>
      </c>
      <c r="D6253">
        <v>14058</v>
      </c>
      <c r="E6253">
        <v>19951017</v>
      </c>
      <c r="F6253">
        <v>20090227</v>
      </c>
      <c r="G6253" t="s">
        <v>7033</v>
      </c>
      <c r="H6253">
        <v>583185103</v>
      </c>
      <c r="I6253">
        <f>COUNTIF($A$2:$A$10720,A6253)</f>
        <v>1</v>
      </c>
    </row>
    <row r="6254" spans="1:9" x14ac:dyDescent="0.2">
      <c r="A6254">
        <v>82528</v>
      </c>
      <c r="B6254">
        <v>61426</v>
      </c>
      <c r="C6254" t="s">
        <v>8</v>
      </c>
      <c r="D6254">
        <v>14054</v>
      </c>
      <c r="E6254">
        <v>19951017</v>
      </c>
      <c r="F6254">
        <v>19970505</v>
      </c>
      <c r="G6254" t="s">
        <v>7034</v>
      </c>
      <c r="H6254">
        <v>879269207</v>
      </c>
      <c r="I6254">
        <f>COUNTIF($A$2:$A$10720,A6254)</f>
        <v>1</v>
      </c>
    </row>
    <row r="6255" spans="1:9" x14ac:dyDescent="0.2">
      <c r="A6255">
        <v>82467</v>
      </c>
      <c r="B6255">
        <v>61427</v>
      </c>
      <c r="C6255" t="s">
        <v>8</v>
      </c>
      <c r="D6255">
        <v>14062</v>
      </c>
      <c r="E6255">
        <v>19951018</v>
      </c>
      <c r="F6255">
        <v>20061031</v>
      </c>
      <c r="G6255" t="s">
        <v>7035</v>
      </c>
      <c r="H6255" t="s">
        <v>7036</v>
      </c>
      <c r="I6255">
        <f>COUNTIF($A$2:$A$10720,A6255)</f>
        <v>1</v>
      </c>
    </row>
    <row r="6256" spans="1:9" x14ac:dyDescent="0.2">
      <c r="A6256">
        <v>82474</v>
      </c>
      <c r="B6256">
        <v>61430</v>
      </c>
      <c r="C6256" t="s">
        <v>8</v>
      </c>
      <c r="D6256">
        <v>14061</v>
      </c>
      <c r="E6256">
        <v>19951018</v>
      </c>
      <c r="F6256">
        <v>20030430</v>
      </c>
      <c r="G6256" t="s">
        <v>7037</v>
      </c>
      <c r="H6256" t="s">
        <v>7038</v>
      </c>
      <c r="I6256">
        <f>COUNTIF($A$2:$A$10720,A6256)</f>
        <v>1</v>
      </c>
    </row>
    <row r="6257" spans="1:9" x14ac:dyDescent="0.2">
      <c r="A6257">
        <v>82493</v>
      </c>
      <c r="B6257">
        <v>61433</v>
      </c>
      <c r="C6257" t="s">
        <v>8</v>
      </c>
      <c r="D6257">
        <v>14067</v>
      </c>
      <c r="E6257">
        <v>19951019</v>
      </c>
      <c r="F6257">
        <v>20020117</v>
      </c>
      <c r="G6257" t="s">
        <v>7039</v>
      </c>
      <c r="H6257" t="s">
        <v>7040</v>
      </c>
      <c r="I6257">
        <f>COUNTIF($A$2:$A$10720,A6257)</f>
        <v>1</v>
      </c>
    </row>
    <row r="6258" spans="1:9" x14ac:dyDescent="0.2">
      <c r="A6258">
        <v>82810</v>
      </c>
      <c r="B6258">
        <v>61877</v>
      </c>
      <c r="C6258" t="s">
        <v>11</v>
      </c>
      <c r="D6258">
        <v>14313</v>
      </c>
      <c r="E6258">
        <v>20050413</v>
      </c>
      <c r="F6258">
        <v>20071113</v>
      </c>
      <c r="G6258" t="s">
        <v>7274</v>
      </c>
      <c r="H6258" t="s">
        <v>7275</v>
      </c>
      <c r="I6258">
        <f>COUNTIF($A$2:$A$10720,A6258)</f>
        <v>2</v>
      </c>
    </row>
    <row r="6259" spans="1:9" x14ac:dyDescent="0.2">
      <c r="A6259">
        <v>82538</v>
      </c>
      <c r="B6259">
        <v>61436</v>
      </c>
      <c r="C6259" t="s">
        <v>8</v>
      </c>
      <c r="D6259">
        <v>14065</v>
      </c>
      <c r="E6259">
        <v>19951019</v>
      </c>
      <c r="F6259">
        <v>19981021</v>
      </c>
      <c r="G6259" t="s">
        <v>7043</v>
      </c>
      <c r="H6259" t="s">
        <v>7044</v>
      </c>
      <c r="I6259">
        <f>COUNTIF($A$2:$A$10720,A6259)</f>
        <v>1</v>
      </c>
    </row>
    <row r="6260" spans="1:9" x14ac:dyDescent="0.2">
      <c r="A6260">
        <v>82487</v>
      </c>
      <c r="B6260">
        <v>61438</v>
      </c>
      <c r="C6260" t="s">
        <v>11</v>
      </c>
      <c r="D6260">
        <v>14069</v>
      </c>
      <c r="E6260">
        <v>19951020</v>
      </c>
      <c r="F6260">
        <v>19970626</v>
      </c>
      <c r="G6260" t="s">
        <v>7045</v>
      </c>
      <c r="H6260">
        <v>293797106</v>
      </c>
      <c r="I6260">
        <f>COUNTIF($A$2:$A$10720,A6260)</f>
        <v>1</v>
      </c>
    </row>
    <row r="6261" spans="1:9" x14ac:dyDescent="0.2">
      <c r="A6261">
        <v>82521</v>
      </c>
      <c r="B6261">
        <v>61439</v>
      </c>
      <c r="C6261" t="s">
        <v>8</v>
      </c>
      <c r="D6261">
        <v>14070</v>
      </c>
      <c r="E6261">
        <v>19951020</v>
      </c>
      <c r="F6261">
        <v>20181231</v>
      </c>
      <c r="G6261" t="s">
        <v>7046</v>
      </c>
      <c r="H6261">
        <v>750459109</v>
      </c>
      <c r="I6261">
        <f>COUNTIF($A$2:$A$10720,A6261)</f>
        <v>1</v>
      </c>
    </row>
    <row r="6262" spans="1:9" x14ac:dyDescent="0.2">
      <c r="A6262">
        <v>82472</v>
      </c>
      <c r="B6262">
        <v>61441</v>
      </c>
      <c r="C6262" t="s">
        <v>11</v>
      </c>
      <c r="D6262">
        <v>14076</v>
      </c>
      <c r="E6262">
        <v>19951024</v>
      </c>
      <c r="F6262">
        <v>19970829</v>
      </c>
      <c r="G6262" t="s">
        <v>7047</v>
      </c>
      <c r="H6262">
        <v>422317107</v>
      </c>
      <c r="I6262">
        <f>COUNTIF($A$2:$A$10720,A6262)</f>
        <v>1</v>
      </c>
    </row>
    <row r="6263" spans="1:9" x14ac:dyDescent="0.2">
      <c r="A6263">
        <v>82489</v>
      </c>
      <c r="B6263">
        <v>61443</v>
      </c>
      <c r="C6263" t="s">
        <v>8</v>
      </c>
      <c r="D6263">
        <v>14075</v>
      </c>
      <c r="E6263">
        <v>19951024</v>
      </c>
      <c r="F6263">
        <v>20000331</v>
      </c>
      <c r="G6263" t="s">
        <v>7048</v>
      </c>
      <c r="H6263" t="s">
        <v>7049</v>
      </c>
      <c r="I6263">
        <f>COUNTIF($A$2:$A$10720,A6263)</f>
        <v>1</v>
      </c>
    </row>
    <row r="6264" spans="1:9" x14ac:dyDescent="0.2">
      <c r="A6264">
        <v>82501</v>
      </c>
      <c r="B6264">
        <v>61444</v>
      </c>
      <c r="C6264" t="s">
        <v>11</v>
      </c>
      <c r="D6264">
        <v>14074</v>
      </c>
      <c r="E6264">
        <v>19951024</v>
      </c>
      <c r="F6264">
        <v>20081226</v>
      </c>
      <c r="G6264" t="s">
        <v>7050</v>
      </c>
      <c r="H6264">
        <v>452680101</v>
      </c>
      <c r="I6264">
        <f>COUNTIF($A$2:$A$10720,A6264)</f>
        <v>1</v>
      </c>
    </row>
    <row r="6265" spans="1:9" x14ac:dyDescent="0.2">
      <c r="A6265">
        <v>82301</v>
      </c>
      <c r="B6265">
        <v>61445</v>
      </c>
      <c r="C6265" t="s">
        <v>8</v>
      </c>
      <c r="D6265">
        <v>30968</v>
      </c>
      <c r="E6265">
        <v>19951024</v>
      </c>
      <c r="F6265">
        <v>20020328</v>
      </c>
      <c r="G6265" t="s">
        <v>7051</v>
      </c>
      <c r="H6265">
        <v>461156101</v>
      </c>
      <c r="I6265">
        <f>COUNTIF($A$2:$A$10720,A6265)</f>
        <v>1</v>
      </c>
    </row>
    <row r="6266" spans="1:9" x14ac:dyDescent="0.2">
      <c r="A6266">
        <v>82482</v>
      </c>
      <c r="B6266">
        <v>61446</v>
      </c>
      <c r="C6266" t="s">
        <v>8</v>
      </c>
      <c r="D6266">
        <v>14072</v>
      </c>
      <c r="E6266">
        <v>19951024</v>
      </c>
      <c r="F6266">
        <v>20011009</v>
      </c>
      <c r="G6266" t="s">
        <v>7052</v>
      </c>
      <c r="H6266">
        <v>476523402</v>
      </c>
      <c r="I6266">
        <f>COUNTIF($A$2:$A$10720,A6266)</f>
        <v>1</v>
      </c>
    </row>
    <row r="6267" spans="1:9" x14ac:dyDescent="0.2">
      <c r="A6267">
        <v>82513</v>
      </c>
      <c r="B6267">
        <v>61448</v>
      </c>
      <c r="C6267" t="s">
        <v>8</v>
      </c>
      <c r="D6267">
        <v>14073</v>
      </c>
      <c r="E6267">
        <v>19951024</v>
      </c>
      <c r="F6267">
        <v>20150529</v>
      </c>
      <c r="G6267" t="s">
        <v>7053</v>
      </c>
      <c r="H6267">
        <v>716933106</v>
      </c>
      <c r="I6267">
        <f>COUNTIF($A$2:$A$10720,A6267)</f>
        <v>1</v>
      </c>
    </row>
    <row r="6268" spans="1:9" x14ac:dyDescent="0.2">
      <c r="A6268">
        <v>82466</v>
      </c>
      <c r="B6268">
        <v>61465</v>
      </c>
      <c r="C6268" t="s">
        <v>11</v>
      </c>
      <c r="D6268">
        <v>14079</v>
      </c>
      <c r="E6268">
        <v>19951026</v>
      </c>
      <c r="F6268">
        <v>19981023</v>
      </c>
      <c r="G6268" t="s">
        <v>7054</v>
      </c>
      <c r="H6268">
        <v>38153102</v>
      </c>
      <c r="I6268">
        <f>COUNTIF($A$2:$A$10720,A6268)</f>
        <v>1</v>
      </c>
    </row>
    <row r="6269" spans="1:9" x14ac:dyDescent="0.2">
      <c r="A6269">
        <v>82510</v>
      </c>
      <c r="B6269">
        <v>61469</v>
      </c>
      <c r="C6269" t="s">
        <v>8</v>
      </c>
      <c r="D6269">
        <v>14078</v>
      </c>
      <c r="E6269">
        <v>19951026</v>
      </c>
      <c r="F6269">
        <v>19980731</v>
      </c>
      <c r="G6269" t="s">
        <v>7055</v>
      </c>
      <c r="H6269">
        <v>654390103</v>
      </c>
      <c r="I6269">
        <f>COUNTIF($A$2:$A$10720,A6269)</f>
        <v>1</v>
      </c>
    </row>
    <row r="6270" spans="1:9" x14ac:dyDescent="0.2">
      <c r="A6270">
        <v>82306</v>
      </c>
      <c r="B6270">
        <v>61470</v>
      </c>
      <c r="C6270" t="s">
        <v>8</v>
      </c>
      <c r="D6270">
        <v>30973</v>
      </c>
      <c r="E6270">
        <v>19951026</v>
      </c>
      <c r="F6270">
        <v>19971031</v>
      </c>
      <c r="G6270" t="s">
        <v>7056</v>
      </c>
      <c r="H6270">
        <v>859331100</v>
      </c>
      <c r="I6270">
        <f>COUNTIF($A$2:$A$10720,A6270)</f>
        <v>1</v>
      </c>
    </row>
    <row r="6271" spans="1:9" x14ac:dyDescent="0.2">
      <c r="A6271">
        <v>82537</v>
      </c>
      <c r="B6271">
        <v>61472</v>
      </c>
      <c r="C6271" t="s">
        <v>8</v>
      </c>
      <c r="D6271">
        <v>14081</v>
      </c>
      <c r="E6271">
        <v>19951026</v>
      </c>
      <c r="F6271">
        <v>20030414</v>
      </c>
      <c r="G6271" t="s">
        <v>7057</v>
      </c>
      <c r="H6271">
        <v>973859101</v>
      </c>
      <c r="I6271">
        <f>COUNTIF($A$2:$A$10720,A6271)</f>
        <v>1</v>
      </c>
    </row>
    <row r="6272" spans="1:9" x14ac:dyDescent="0.2">
      <c r="A6272">
        <v>82484</v>
      </c>
      <c r="B6272">
        <v>61473</v>
      </c>
      <c r="C6272" t="s">
        <v>8</v>
      </c>
      <c r="D6272">
        <v>14084</v>
      </c>
      <c r="E6272">
        <v>19951027</v>
      </c>
      <c r="F6272">
        <v>19990129</v>
      </c>
      <c r="G6272" t="s">
        <v>7058</v>
      </c>
      <c r="H6272">
        <v>237924105</v>
      </c>
      <c r="I6272">
        <f>COUNTIF($A$2:$A$10720,A6272)</f>
        <v>1</v>
      </c>
    </row>
    <row r="6273" spans="1:9" x14ac:dyDescent="0.2">
      <c r="A6273">
        <v>82655</v>
      </c>
      <c r="B6273">
        <v>61479</v>
      </c>
      <c r="C6273" t="s">
        <v>8</v>
      </c>
      <c r="D6273">
        <v>14090</v>
      </c>
      <c r="E6273">
        <v>19951031</v>
      </c>
      <c r="F6273">
        <v>19970530</v>
      </c>
      <c r="G6273" t="s">
        <v>7059</v>
      </c>
      <c r="H6273">
        <v>216624106</v>
      </c>
      <c r="I6273">
        <f>COUNTIF($A$2:$A$10720,A6273)</f>
        <v>1</v>
      </c>
    </row>
    <row r="6274" spans="1:9" x14ac:dyDescent="0.2">
      <c r="A6274">
        <v>82657</v>
      </c>
      <c r="B6274">
        <v>61480</v>
      </c>
      <c r="C6274" t="s">
        <v>8</v>
      </c>
      <c r="D6274">
        <v>14089</v>
      </c>
      <c r="E6274">
        <v>19951130</v>
      </c>
      <c r="F6274">
        <v>19970825</v>
      </c>
      <c r="G6274" t="s">
        <v>7060</v>
      </c>
      <c r="H6274">
        <v>368144101</v>
      </c>
      <c r="I6274">
        <f>COUNTIF($A$2:$A$10720,A6274)</f>
        <v>1</v>
      </c>
    </row>
    <row r="6275" spans="1:9" x14ac:dyDescent="0.2">
      <c r="A6275">
        <v>82524</v>
      </c>
      <c r="B6275">
        <v>61482</v>
      </c>
      <c r="C6275" t="s">
        <v>8</v>
      </c>
      <c r="D6275">
        <v>14088</v>
      </c>
      <c r="E6275">
        <v>19951031</v>
      </c>
      <c r="F6275">
        <v>19990528</v>
      </c>
      <c r="G6275" t="s">
        <v>7061</v>
      </c>
      <c r="H6275">
        <v>823781109</v>
      </c>
      <c r="I6275">
        <f>COUNTIF($A$2:$A$10720,A6275)</f>
        <v>1</v>
      </c>
    </row>
    <row r="6276" spans="1:9" x14ac:dyDescent="0.2">
      <c r="A6276">
        <v>82307</v>
      </c>
      <c r="B6276">
        <v>61483</v>
      </c>
      <c r="C6276" t="s">
        <v>8</v>
      </c>
      <c r="D6276">
        <v>30975</v>
      </c>
      <c r="E6276">
        <v>19951031</v>
      </c>
      <c r="F6276" t="s">
        <v>23</v>
      </c>
      <c r="G6276" t="s">
        <v>7062</v>
      </c>
      <c r="H6276" t="s">
        <v>7063</v>
      </c>
      <c r="I6276">
        <f>COUNTIF($A$2:$A$10720,A6276)</f>
        <v>1</v>
      </c>
    </row>
    <row r="6277" spans="1:9" x14ac:dyDescent="0.2">
      <c r="A6277">
        <v>82534</v>
      </c>
      <c r="B6277">
        <v>61484</v>
      </c>
      <c r="C6277" t="s">
        <v>8</v>
      </c>
      <c r="D6277">
        <v>14086</v>
      </c>
      <c r="E6277">
        <v>19951031</v>
      </c>
      <c r="F6277">
        <v>20011210</v>
      </c>
      <c r="G6277" t="s">
        <v>7064</v>
      </c>
      <c r="H6277" t="s">
        <v>7065</v>
      </c>
      <c r="I6277">
        <f>COUNTIF($A$2:$A$10720,A6277)</f>
        <v>1</v>
      </c>
    </row>
    <row r="6278" spans="1:9" x14ac:dyDescent="0.2">
      <c r="A6278">
        <v>82831</v>
      </c>
      <c r="B6278">
        <v>61901</v>
      </c>
      <c r="C6278" t="s">
        <v>11</v>
      </c>
      <c r="D6278">
        <v>14309</v>
      </c>
      <c r="E6278">
        <v>19960125</v>
      </c>
      <c r="F6278">
        <v>20090211</v>
      </c>
      <c r="G6278" t="s">
        <v>7280</v>
      </c>
      <c r="H6278" t="s">
        <v>7281</v>
      </c>
      <c r="I6278">
        <f>COUNTIF($A$2:$A$10720,A6278)</f>
        <v>2</v>
      </c>
    </row>
    <row r="6279" spans="1:9" x14ac:dyDescent="0.2">
      <c r="A6279">
        <v>82567</v>
      </c>
      <c r="B6279">
        <v>61490</v>
      </c>
      <c r="C6279" t="s">
        <v>11</v>
      </c>
      <c r="D6279">
        <v>14092</v>
      </c>
      <c r="E6279">
        <v>19951102</v>
      </c>
      <c r="F6279" t="s">
        <v>23</v>
      </c>
      <c r="G6279" t="s">
        <v>7067</v>
      </c>
      <c r="H6279" t="s">
        <v>7068</v>
      </c>
      <c r="I6279">
        <f>COUNTIF($A$2:$A$10720,A6279)</f>
        <v>1</v>
      </c>
    </row>
    <row r="6280" spans="1:9" x14ac:dyDescent="0.2">
      <c r="A6280">
        <v>82581</v>
      </c>
      <c r="B6280">
        <v>61494</v>
      </c>
      <c r="C6280" t="s">
        <v>8</v>
      </c>
      <c r="D6280">
        <v>14098</v>
      </c>
      <c r="E6280">
        <v>19951103</v>
      </c>
      <c r="F6280" t="s">
        <v>23</v>
      </c>
      <c r="G6280" t="s">
        <v>7069</v>
      </c>
      <c r="H6280">
        <v>806407102</v>
      </c>
      <c r="I6280">
        <f>COUNTIF($A$2:$A$10720,A6280)</f>
        <v>1</v>
      </c>
    </row>
    <row r="6281" spans="1:9" x14ac:dyDescent="0.2">
      <c r="A6281">
        <v>82831</v>
      </c>
      <c r="B6281">
        <v>179731</v>
      </c>
      <c r="C6281" t="s">
        <v>11</v>
      </c>
      <c r="D6281">
        <v>14309</v>
      </c>
      <c r="E6281">
        <v>20130502</v>
      </c>
      <c r="F6281">
        <v>20200228</v>
      </c>
      <c r="G6281" t="s">
        <v>12708</v>
      </c>
      <c r="H6281" t="s">
        <v>12709</v>
      </c>
      <c r="I6281">
        <f>COUNTIF($A$2:$A$10720,A6281)</f>
        <v>2</v>
      </c>
    </row>
    <row r="6282" spans="1:9" x14ac:dyDescent="0.2">
      <c r="A6282">
        <v>82858</v>
      </c>
      <c r="B6282">
        <v>60840</v>
      </c>
      <c r="C6282" t="s">
        <v>8</v>
      </c>
      <c r="D6282">
        <v>31520</v>
      </c>
      <c r="E6282">
        <v>19960201</v>
      </c>
      <c r="F6282">
        <v>19990831</v>
      </c>
      <c r="G6282" t="s">
        <v>6750</v>
      </c>
      <c r="H6282">
        <v>757005103</v>
      </c>
      <c r="I6282">
        <f>COUNTIF($A$2:$A$10720,A6282)</f>
        <v>2</v>
      </c>
    </row>
    <row r="6283" spans="1:9" x14ac:dyDescent="0.2">
      <c r="A6283">
        <v>82551</v>
      </c>
      <c r="B6283">
        <v>61498</v>
      </c>
      <c r="C6283" t="s">
        <v>8</v>
      </c>
      <c r="D6283">
        <v>14099</v>
      </c>
      <c r="E6283">
        <v>19951107</v>
      </c>
      <c r="F6283">
        <v>20070430</v>
      </c>
      <c r="G6283" t="s">
        <v>7072</v>
      </c>
      <c r="H6283" t="s">
        <v>7073</v>
      </c>
      <c r="I6283">
        <f>COUNTIF($A$2:$A$10720,A6283)</f>
        <v>1</v>
      </c>
    </row>
    <row r="6284" spans="1:9" x14ac:dyDescent="0.2">
      <c r="A6284">
        <v>82603</v>
      </c>
      <c r="B6284">
        <v>61500</v>
      </c>
      <c r="C6284" t="s">
        <v>8</v>
      </c>
      <c r="D6284">
        <v>14101</v>
      </c>
      <c r="E6284">
        <v>19951107</v>
      </c>
      <c r="F6284">
        <v>19991130</v>
      </c>
      <c r="G6284" t="s">
        <v>7074</v>
      </c>
      <c r="H6284" t="s">
        <v>7075</v>
      </c>
      <c r="I6284">
        <f>COUNTIF($A$2:$A$10720,A6284)</f>
        <v>1</v>
      </c>
    </row>
    <row r="6285" spans="1:9" x14ac:dyDescent="0.2">
      <c r="A6285">
        <v>82627</v>
      </c>
      <c r="B6285">
        <v>61501</v>
      </c>
      <c r="C6285" t="s">
        <v>8</v>
      </c>
      <c r="D6285">
        <v>14100</v>
      </c>
      <c r="E6285">
        <v>19951107</v>
      </c>
      <c r="F6285">
        <v>19980731</v>
      </c>
      <c r="G6285" t="s">
        <v>7076</v>
      </c>
      <c r="H6285">
        <v>716378104</v>
      </c>
      <c r="I6285">
        <f>COUNTIF($A$2:$A$10720,A6285)</f>
        <v>1</v>
      </c>
    </row>
    <row r="6286" spans="1:9" x14ac:dyDescent="0.2">
      <c r="A6286">
        <v>82608</v>
      </c>
      <c r="B6286">
        <v>61502</v>
      </c>
      <c r="C6286" t="s">
        <v>8</v>
      </c>
      <c r="D6286">
        <v>14102</v>
      </c>
      <c r="E6286">
        <v>19951107</v>
      </c>
      <c r="F6286">
        <v>19980731</v>
      </c>
      <c r="G6286" t="s">
        <v>7077</v>
      </c>
      <c r="H6286">
        <v>778304105</v>
      </c>
      <c r="I6286">
        <f>COUNTIF($A$2:$A$10720,A6286)</f>
        <v>1</v>
      </c>
    </row>
    <row r="6287" spans="1:9" x14ac:dyDescent="0.2">
      <c r="A6287">
        <v>82610</v>
      </c>
      <c r="B6287">
        <v>61503</v>
      </c>
      <c r="C6287" t="s">
        <v>11</v>
      </c>
      <c r="D6287">
        <v>14103</v>
      </c>
      <c r="E6287">
        <v>19951107</v>
      </c>
      <c r="F6287">
        <v>19980227</v>
      </c>
      <c r="G6287" t="s">
        <v>7078</v>
      </c>
      <c r="H6287">
        <v>8.0104999999999993E+109</v>
      </c>
      <c r="I6287">
        <f>COUNTIF($A$2:$A$10720,A6287)</f>
        <v>1</v>
      </c>
    </row>
    <row r="6288" spans="1:9" x14ac:dyDescent="0.2">
      <c r="A6288">
        <v>82622</v>
      </c>
      <c r="B6288">
        <v>61505</v>
      </c>
      <c r="C6288" t="s">
        <v>8</v>
      </c>
      <c r="D6288">
        <v>14104</v>
      </c>
      <c r="E6288">
        <v>19951107</v>
      </c>
      <c r="F6288">
        <v>19990115</v>
      </c>
      <c r="G6288" t="s">
        <v>7079</v>
      </c>
      <c r="H6288" t="s">
        <v>7080</v>
      </c>
      <c r="I6288">
        <f>COUNTIF($A$2:$A$10720,A6288)</f>
        <v>1</v>
      </c>
    </row>
    <row r="6289" spans="1:9" x14ac:dyDescent="0.2">
      <c r="A6289">
        <v>82566</v>
      </c>
      <c r="B6289">
        <v>61507</v>
      </c>
      <c r="C6289" t="s">
        <v>8</v>
      </c>
      <c r="D6289">
        <v>14107</v>
      </c>
      <c r="E6289">
        <v>19951108</v>
      </c>
      <c r="F6289">
        <v>20000630</v>
      </c>
      <c r="G6289" t="s">
        <v>7081</v>
      </c>
      <c r="H6289" t="s">
        <v>7082</v>
      </c>
      <c r="I6289">
        <f>COUNTIF($A$2:$A$10720,A6289)</f>
        <v>1</v>
      </c>
    </row>
    <row r="6290" spans="1:9" x14ac:dyDescent="0.2">
      <c r="A6290">
        <v>82576</v>
      </c>
      <c r="B6290">
        <v>61508</v>
      </c>
      <c r="C6290" t="s">
        <v>8</v>
      </c>
      <c r="D6290">
        <v>14109</v>
      </c>
      <c r="E6290">
        <v>19951108</v>
      </c>
      <c r="F6290">
        <v>20001229</v>
      </c>
      <c r="G6290" t="s">
        <v>7083</v>
      </c>
      <c r="H6290">
        <v>368538104</v>
      </c>
      <c r="I6290">
        <f>COUNTIF($A$2:$A$10720,A6290)</f>
        <v>1</v>
      </c>
    </row>
    <row r="6291" spans="1:9" x14ac:dyDescent="0.2">
      <c r="A6291">
        <v>82579</v>
      </c>
      <c r="B6291">
        <v>61509</v>
      </c>
      <c r="C6291" t="s">
        <v>8</v>
      </c>
      <c r="D6291">
        <v>14106</v>
      </c>
      <c r="E6291">
        <v>19951108</v>
      </c>
      <c r="F6291">
        <v>19990218</v>
      </c>
      <c r="G6291" t="s">
        <v>7084</v>
      </c>
      <c r="H6291">
        <v>436936108</v>
      </c>
      <c r="I6291">
        <f>COUNTIF($A$2:$A$10720,A6291)</f>
        <v>1</v>
      </c>
    </row>
    <row r="6292" spans="1:9" x14ac:dyDescent="0.2">
      <c r="A6292">
        <v>82594</v>
      </c>
      <c r="B6292">
        <v>61510</v>
      </c>
      <c r="C6292" t="s">
        <v>8</v>
      </c>
      <c r="D6292">
        <v>14108</v>
      </c>
      <c r="E6292">
        <v>19951108</v>
      </c>
      <c r="F6292">
        <v>19961031</v>
      </c>
      <c r="G6292" t="s">
        <v>7085</v>
      </c>
      <c r="H6292">
        <v>591003108</v>
      </c>
      <c r="I6292">
        <f>COUNTIF($A$2:$A$10720,A6292)</f>
        <v>1</v>
      </c>
    </row>
    <row r="6293" spans="1:9" x14ac:dyDescent="0.2">
      <c r="A6293">
        <v>82618</v>
      </c>
      <c r="B6293">
        <v>61513</v>
      </c>
      <c r="C6293" t="s">
        <v>8</v>
      </c>
      <c r="D6293">
        <v>14105</v>
      </c>
      <c r="E6293">
        <v>19951108</v>
      </c>
      <c r="F6293">
        <v>20160511</v>
      </c>
      <c r="G6293" t="s">
        <v>7086</v>
      </c>
      <c r="H6293" t="s">
        <v>7087</v>
      </c>
      <c r="I6293">
        <f>COUNTIF($A$2:$A$10720,A6293)</f>
        <v>1</v>
      </c>
    </row>
    <row r="6294" spans="1:9" x14ac:dyDescent="0.2">
      <c r="A6294">
        <v>82243</v>
      </c>
      <c r="B6294">
        <v>61514</v>
      </c>
      <c r="C6294" t="s">
        <v>11</v>
      </c>
      <c r="D6294">
        <v>30957</v>
      </c>
      <c r="E6294">
        <v>19950927</v>
      </c>
      <c r="F6294">
        <v>19970327</v>
      </c>
      <c r="G6294" t="s">
        <v>7088</v>
      </c>
      <c r="H6294" t="s">
        <v>7089</v>
      </c>
      <c r="I6294">
        <f>COUNTIF($A$2:$A$10720,A6294)</f>
        <v>1</v>
      </c>
    </row>
    <row r="6295" spans="1:9" x14ac:dyDescent="0.2">
      <c r="A6295">
        <v>82278</v>
      </c>
      <c r="B6295">
        <v>61515</v>
      </c>
      <c r="C6295" t="s">
        <v>11</v>
      </c>
      <c r="D6295">
        <v>13982</v>
      </c>
      <c r="E6295">
        <v>19950920</v>
      </c>
      <c r="F6295">
        <v>19980608</v>
      </c>
      <c r="G6295" t="s">
        <v>7090</v>
      </c>
      <c r="H6295" t="s">
        <v>7091</v>
      </c>
      <c r="I6295">
        <f>COUNTIF($A$2:$A$10720,A6295)</f>
        <v>1</v>
      </c>
    </row>
    <row r="6296" spans="1:9" x14ac:dyDescent="0.2">
      <c r="A6296">
        <v>82574</v>
      </c>
      <c r="B6296">
        <v>61517</v>
      </c>
      <c r="C6296" t="s">
        <v>11</v>
      </c>
      <c r="D6296">
        <v>14113</v>
      </c>
      <c r="E6296">
        <v>19951109</v>
      </c>
      <c r="F6296">
        <v>19970529</v>
      </c>
      <c r="G6296" t="s">
        <v>7092</v>
      </c>
      <c r="H6296">
        <v>351681101</v>
      </c>
      <c r="I6296">
        <f>COUNTIF($A$2:$A$10720,A6296)</f>
        <v>1</v>
      </c>
    </row>
    <row r="6297" spans="1:9" x14ac:dyDescent="0.2">
      <c r="A6297">
        <v>82584</v>
      </c>
      <c r="B6297">
        <v>61518</v>
      </c>
      <c r="C6297" t="s">
        <v>8</v>
      </c>
      <c r="D6297">
        <v>14112</v>
      </c>
      <c r="E6297">
        <v>19951109</v>
      </c>
      <c r="F6297">
        <v>20070731</v>
      </c>
      <c r="G6297" t="s">
        <v>7093</v>
      </c>
      <c r="H6297">
        <v>461915100</v>
      </c>
      <c r="I6297">
        <f>COUNTIF($A$2:$A$10720,A6297)</f>
        <v>1</v>
      </c>
    </row>
    <row r="6298" spans="1:9" x14ac:dyDescent="0.2">
      <c r="A6298">
        <v>82544</v>
      </c>
      <c r="B6298">
        <v>61523</v>
      </c>
      <c r="C6298" t="s">
        <v>11</v>
      </c>
      <c r="D6298">
        <v>14114</v>
      </c>
      <c r="E6298">
        <v>19951110</v>
      </c>
      <c r="F6298">
        <v>20110207</v>
      </c>
      <c r="G6298" t="s">
        <v>7094</v>
      </c>
      <c r="H6298" t="s">
        <v>7095</v>
      </c>
      <c r="I6298">
        <f>COUNTIF($A$2:$A$10720,A6298)</f>
        <v>1</v>
      </c>
    </row>
    <row r="6299" spans="1:9" x14ac:dyDescent="0.2">
      <c r="A6299">
        <v>82593</v>
      </c>
      <c r="B6299">
        <v>61527</v>
      </c>
      <c r="C6299" t="s">
        <v>11</v>
      </c>
      <c r="D6299">
        <v>14118</v>
      </c>
      <c r="E6299">
        <v>19951110</v>
      </c>
      <c r="F6299">
        <v>20070716</v>
      </c>
      <c r="G6299" t="s">
        <v>7096</v>
      </c>
      <c r="H6299">
        <v>585081102</v>
      </c>
      <c r="I6299">
        <f>COUNTIF($A$2:$A$10720,A6299)</f>
        <v>1</v>
      </c>
    </row>
    <row r="6300" spans="1:9" x14ac:dyDescent="0.2">
      <c r="A6300">
        <v>82595</v>
      </c>
      <c r="B6300">
        <v>61528</v>
      </c>
      <c r="C6300" t="s">
        <v>8</v>
      </c>
      <c r="D6300">
        <v>14116</v>
      </c>
      <c r="E6300">
        <v>19951120</v>
      </c>
      <c r="F6300">
        <v>19970319</v>
      </c>
      <c r="G6300" t="s">
        <v>7097</v>
      </c>
      <c r="H6300">
        <v>625447107</v>
      </c>
      <c r="I6300">
        <f>COUNTIF($A$2:$A$10720,A6300)</f>
        <v>1</v>
      </c>
    </row>
    <row r="6301" spans="1:9" x14ac:dyDescent="0.2">
      <c r="A6301">
        <v>82597</v>
      </c>
      <c r="B6301">
        <v>61530</v>
      </c>
      <c r="C6301" t="s">
        <v>8</v>
      </c>
      <c r="D6301">
        <v>14115</v>
      </c>
      <c r="E6301">
        <v>19951110</v>
      </c>
      <c r="F6301">
        <v>19980731</v>
      </c>
      <c r="G6301" t="s">
        <v>7098</v>
      </c>
      <c r="H6301">
        <v>638044107</v>
      </c>
      <c r="I6301">
        <f>COUNTIF($A$2:$A$10720,A6301)</f>
        <v>1</v>
      </c>
    </row>
    <row r="6302" spans="1:9" x14ac:dyDescent="0.2">
      <c r="A6302">
        <v>82620</v>
      </c>
      <c r="B6302">
        <v>61531</v>
      </c>
      <c r="C6302" t="s">
        <v>8</v>
      </c>
      <c r="D6302">
        <v>14117</v>
      </c>
      <c r="E6302">
        <v>19951110</v>
      </c>
      <c r="F6302">
        <v>20021030</v>
      </c>
      <c r="G6302" t="s">
        <v>7099</v>
      </c>
      <c r="H6302" t="s">
        <v>7100</v>
      </c>
      <c r="I6302">
        <f>COUNTIF($A$2:$A$10720,A6302)</f>
        <v>1</v>
      </c>
    </row>
    <row r="6303" spans="1:9" x14ac:dyDescent="0.2">
      <c r="A6303">
        <v>82623</v>
      </c>
      <c r="B6303">
        <v>61532</v>
      </c>
      <c r="C6303" t="s">
        <v>8</v>
      </c>
      <c r="D6303">
        <v>14119</v>
      </c>
      <c r="E6303">
        <v>19951110</v>
      </c>
      <c r="F6303">
        <v>20000131</v>
      </c>
      <c r="G6303" t="s">
        <v>7101</v>
      </c>
      <c r="H6303">
        <v>927914101</v>
      </c>
      <c r="I6303">
        <f>COUNTIF($A$2:$A$10720,A6303)</f>
        <v>1</v>
      </c>
    </row>
    <row r="6304" spans="1:9" x14ac:dyDescent="0.2">
      <c r="A6304">
        <v>82568</v>
      </c>
      <c r="B6304">
        <v>61540</v>
      </c>
      <c r="C6304" t="s">
        <v>11</v>
      </c>
      <c r="D6304">
        <v>14121</v>
      </c>
      <c r="E6304">
        <v>19951113</v>
      </c>
      <c r="F6304">
        <v>19990913</v>
      </c>
      <c r="G6304" t="s">
        <v>7102</v>
      </c>
      <c r="H6304">
        <v>831686407</v>
      </c>
      <c r="I6304">
        <f>COUNTIF($A$2:$A$10720,A6304)</f>
        <v>1</v>
      </c>
    </row>
    <row r="6305" spans="1:9" x14ac:dyDescent="0.2">
      <c r="A6305">
        <v>82552</v>
      </c>
      <c r="B6305">
        <v>61544</v>
      </c>
      <c r="C6305" t="s">
        <v>8</v>
      </c>
      <c r="D6305">
        <v>14124</v>
      </c>
      <c r="E6305">
        <v>19951114</v>
      </c>
      <c r="F6305" t="s">
        <v>23</v>
      </c>
      <c r="G6305" t="s">
        <v>7103</v>
      </c>
      <c r="H6305">
        <v>46220109</v>
      </c>
      <c r="I6305">
        <f>COUNTIF($A$2:$A$10720,A6305)</f>
        <v>1</v>
      </c>
    </row>
    <row r="6306" spans="1:9" x14ac:dyDescent="0.2">
      <c r="A6306">
        <v>82588</v>
      </c>
      <c r="B6306">
        <v>61547</v>
      </c>
      <c r="C6306" t="s">
        <v>8</v>
      </c>
      <c r="D6306">
        <v>14122</v>
      </c>
      <c r="E6306">
        <v>19951114</v>
      </c>
      <c r="F6306">
        <v>20010109</v>
      </c>
      <c r="G6306" t="s">
        <v>7104</v>
      </c>
      <c r="H6306">
        <v>645511106</v>
      </c>
      <c r="I6306">
        <f>COUNTIF($A$2:$A$10720,A6306)</f>
        <v>1</v>
      </c>
    </row>
    <row r="6307" spans="1:9" x14ac:dyDescent="0.2">
      <c r="A6307">
        <v>82550</v>
      </c>
      <c r="B6307">
        <v>61550</v>
      </c>
      <c r="C6307" t="s">
        <v>8</v>
      </c>
      <c r="D6307">
        <v>14126</v>
      </c>
      <c r="E6307">
        <v>19951115</v>
      </c>
      <c r="F6307">
        <v>20030102</v>
      </c>
      <c r="G6307" t="s">
        <v>7105</v>
      </c>
      <c r="H6307">
        <v>37935103</v>
      </c>
      <c r="I6307">
        <f>COUNTIF($A$2:$A$10720,A6307)</f>
        <v>1</v>
      </c>
    </row>
    <row r="6308" spans="1:9" x14ac:dyDescent="0.2">
      <c r="A6308">
        <v>82643</v>
      </c>
      <c r="B6308">
        <v>61552</v>
      </c>
      <c r="C6308" t="s">
        <v>11</v>
      </c>
      <c r="D6308">
        <v>31197</v>
      </c>
      <c r="E6308">
        <v>19951115</v>
      </c>
      <c r="F6308">
        <v>20161129</v>
      </c>
      <c r="G6308" t="s">
        <v>7106</v>
      </c>
      <c r="H6308">
        <v>529771107</v>
      </c>
      <c r="I6308">
        <f>COUNTIF($A$2:$A$10720,A6308)</f>
        <v>1</v>
      </c>
    </row>
    <row r="6309" spans="1:9" x14ac:dyDescent="0.2">
      <c r="A6309">
        <v>82591</v>
      </c>
      <c r="B6309">
        <v>61553</v>
      </c>
      <c r="C6309" t="s">
        <v>8</v>
      </c>
      <c r="D6309">
        <v>14127</v>
      </c>
      <c r="E6309">
        <v>19951115</v>
      </c>
      <c r="F6309">
        <v>20001229</v>
      </c>
      <c r="G6309" t="s">
        <v>7107</v>
      </c>
      <c r="H6309">
        <v>550274104</v>
      </c>
      <c r="I6309">
        <f>COUNTIF($A$2:$A$10720,A6309)</f>
        <v>1</v>
      </c>
    </row>
    <row r="6310" spans="1:9" x14ac:dyDescent="0.2">
      <c r="A6310">
        <v>82549</v>
      </c>
      <c r="B6310">
        <v>61556</v>
      </c>
      <c r="C6310" t="s">
        <v>8</v>
      </c>
      <c r="D6310">
        <v>14133</v>
      </c>
      <c r="E6310">
        <v>19951116</v>
      </c>
      <c r="F6310">
        <v>20050429</v>
      </c>
      <c r="G6310" t="s">
        <v>7108</v>
      </c>
      <c r="H6310" t="s">
        <v>7109</v>
      </c>
      <c r="I6310">
        <f>COUNTIF($A$2:$A$10720,A6310)</f>
        <v>1</v>
      </c>
    </row>
    <row r="6311" spans="1:9" x14ac:dyDescent="0.2">
      <c r="A6311">
        <v>82546</v>
      </c>
      <c r="B6311">
        <v>61557</v>
      </c>
      <c r="C6311" t="s">
        <v>8</v>
      </c>
      <c r="D6311">
        <v>14129</v>
      </c>
      <c r="E6311">
        <v>19951116</v>
      </c>
      <c r="F6311">
        <v>20150731</v>
      </c>
      <c r="G6311" t="s">
        <v>7110</v>
      </c>
      <c r="H6311">
        <v>7974108</v>
      </c>
      <c r="I6311">
        <f>COUNTIF($A$2:$A$10720,A6311)</f>
        <v>1</v>
      </c>
    </row>
    <row r="6312" spans="1:9" x14ac:dyDescent="0.2">
      <c r="A6312">
        <v>82564</v>
      </c>
      <c r="B6312">
        <v>61558</v>
      </c>
      <c r="C6312" t="s">
        <v>8</v>
      </c>
      <c r="D6312">
        <v>14132</v>
      </c>
      <c r="E6312">
        <v>19951116</v>
      </c>
      <c r="F6312">
        <v>20030226</v>
      </c>
      <c r="G6312" t="s">
        <v>7111</v>
      </c>
      <c r="H6312" t="s">
        <v>7112</v>
      </c>
      <c r="I6312">
        <f>COUNTIF($A$2:$A$10720,A6312)</f>
        <v>1</v>
      </c>
    </row>
    <row r="6313" spans="1:9" x14ac:dyDescent="0.2">
      <c r="A6313">
        <v>82605</v>
      </c>
      <c r="B6313">
        <v>61560</v>
      </c>
      <c r="C6313" t="s">
        <v>11</v>
      </c>
      <c r="D6313">
        <v>14130</v>
      </c>
      <c r="E6313">
        <v>19951116</v>
      </c>
      <c r="F6313">
        <v>20081002</v>
      </c>
      <c r="G6313" t="s">
        <v>7113</v>
      </c>
      <c r="H6313">
        <v>719364101</v>
      </c>
      <c r="I6313">
        <f>COUNTIF($A$2:$A$10720,A6313)</f>
        <v>1</v>
      </c>
    </row>
    <row r="6314" spans="1:9" x14ac:dyDescent="0.2">
      <c r="A6314">
        <v>82547</v>
      </c>
      <c r="B6314">
        <v>61562</v>
      </c>
      <c r="C6314" t="s">
        <v>8</v>
      </c>
      <c r="D6314">
        <v>14143</v>
      </c>
      <c r="E6314">
        <v>19951117</v>
      </c>
      <c r="F6314" t="s">
        <v>23</v>
      </c>
      <c r="G6314" t="s">
        <v>7114</v>
      </c>
      <c r="H6314">
        <v>7973100</v>
      </c>
      <c r="I6314">
        <f>COUNTIF($A$2:$A$10720,A6314)</f>
        <v>1</v>
      </c>
    </row>
    <row r="6315" spans="1:9" x14ac:dyDescent="0.2">
      <c r="A6315">
        <v>82565</v>
      </c>
      <c r="B6315">
        <v>61563</v>
      </c>
      <c r="C6315" t="s">
        <v>8</v>
      </c>
      <c r="D6315">
        <v>14142</v>
      </c>
      <c r="E6315">
        <v>19951117</v>
      </c>
      <c r="F6315">
        <v>20000229</v>
      </c>
      <c r="G6315" t="s">
        <v>7115</v>
      </c>
      <c r="H6315">
        <v>220493100</v>
      </c>
      <c r="I6315">
        <f>COUNTIF($A$2:$A$10720,A6315)</f>
        <v>1</v>
      </c>
    </row>
    <row r="6316" spans="1:9" x14ac:dyDescent="0.2">
      <c r="A6316">
        <v>82569</v>
      </c>
      <c r="B6316">
        <v>61564</v>
      </c>
      <c r="C6316" t="s">
        <v>8</v>
      </c>
      <c r="D6316">
        <v>14148</v>
      </c>
      <c r="E6316">
        <v>19951117</v>
      </c>
      <c r="F6316">
        <v>19981021</v>
      </c>
      <c r="G6316" t="s">
        <v>7116</v>
      </c>
      <c r="H6316">
        <v>290818103</v>
      </c>
      <c r="I6316">
        <f>COUNTIF($A$2:$A$10720,A6316)</f>
        <v>1</v>
      </c>
    </row>
    <row r="6317" spans="1:9" x14ac:dyDescent="0.2">
      <c r="A6317">
        <v>82572</v>
      </c>
      <c r="B6317">
        <v>61565</v>
      </c>
      <c r="C6317" t="s">
        <v>8</v>
      </c>
      <c r="D6317">
        <v>14140</v>
      </c>
      <c r="E6317">
        <v>19951117</v>
      </c>
      <c r="F6317">
        <v>19990831</v>
      </c>
      <c r="G6317" t="s">
        <v>7117</v>
      </c>
      <c r="H6317">
        <v>319983102</v>
      </c>
      <c r="I6317">
        <f>COUNTIF($A$2:$A$10720,A6317)</f>
        <v>1</v>
      </c>
    </row>
    <row r="6318" spans="1:9" x14ac:dyDescent="0.2">
      <c r="A6318">
        <v>82583</v>
      </c>
      <c r="B6318">
        <v>61566</v>
      </c>
      <c r="C6318" t="s">
        <v>8</v>
      </c>
      <c r="D6318">
        <v>14145</v>
      </c>
      <c r="E6318">
        <v>19951117</v>
      </c>
      <c r="F6318">
        <v>20060131</v>
      </c>
      <c r="G6318" t="s">
        <v>7118</v>
      </c>
      <c r="H6318">
        <v>449491109</v>
      </c>
      <c r="I6318">
        <f>COUNTIF($A$2:$A$10720,A6318)</f>
        <v>1</v>
      </c>
    </row>
    <row r="6319" spans="1:9" x14ac:dyDescent="0.2">
      <c r="A6319">
        <v>82642</v>
      </c>
      <c r="B6319">
        <v>61567</v>
      </c>
      <c r="C6319" t="s">
        <v>11</v>
      </c>
      <c r="D6319">
        <v>31196</v>
      </c>
      <c r="E6319">
        <v>19951117</v>
      </c>
      <c r="F6319" t="s">
        <v>23</v>
      </c>
      <c r="G6319" t="s">
        <v>7119</v>
      </c>
      <c r="H6319">
        <v>518439104</v>
      </c>
      <c r="I6319">
        <f>COUNTIF($A$2:$A$10720,A6319)</f>
        <v>1</v>
      </c>
    </row>
    <row r="6320" spans="1:9" x14ac:dyDescent="0.2">
      <c r="A6320">
        <v>82858</v>
      </c>
      <c r="B6320">
        <v>60840</v>
      </c>
      <c r="C6320" t="s">
        <v>8</v>
      </c>
      <c r="D6320">
        <v>31520</v>
      </c>
      <c r="E6320">
        <v>19990901</v>
      </c>
      <c r="F6320">
        <v>19990930</v>
      </c>
      <c r="G6320" t="s">
        <v>6750</v>
      </c>
      <c r="H6320">
        <v>757005103</v>
      </c>
      <c r="I6320">
        <f>COUNTIF($A$2:$A$10720,A6320)</f>
        <v>2</v>
      </c>
    </row>
    <row r="6321" spans="1:9" x14ac:dyDescent="0.2">
      <c r="A6321">
        <v>83122</v>
      </c>
      <c r="B6321">
        <v>62100</v>
      </c>
      <c r="C6321" t="s">
        <v>8</v>
      </c>
      <c r="D6321">
        <v>14368</v>
      </c>
      <c r="E6321">
        <v>19960214</v>
      </c>
      <c r="F6321">
        <v>19960228</v>
      </c>
      <c r="G6321" t="s">
        <v>7324</v>
      </c>
      <c r="H6321" t="s">
        <v>7325</v>
      </c>
      <c r="I6321">
        <f>COUNTIF($A$2:$A$10720,A6321)</f>
        <v>2</v>
      </c>
    </row>
    <row r="6322" spans="1:9" x14ac:dyDescent="0.2">
      <c r="A6322">
        <v>82612</v>
      </c>
      <c r="B6322">
        <v>61569</v>
      </c>
      <c r="C6322" t="s">
        <v>8</v>
      </c>
      <c r="D6322">
        <v>14146</v>
      </c>
      <c r="E6322">
        <v>19951117</v>
      </c>
      <c r="F6322">
        <v>19980529</v>
      </c>
      <c r="G6322" t="s">
        <v>7121</v>
      </c>
      <c r="H6322">
        <v>809172109</v>
      </c>
      <c r="I6322">
        <f>COUNTIF($A$2:$A$10720,A6322)</f>
        <v>1</v>
      </c>
    </row>
    <row r="6323" spans="1:9" x14ac:dyDescent="0.2">
      <c r="A6323">
        <v>82613</v>
      </c>
      <c r="B6323">
        <v>61570</v>
      </c>
      <c r="C6323" t="s">
        <v>11</v>
      </c>
      <c r="D6323">
        <v>14149</v>
      </c>
      <c r="E6323">
        <v>19951117</v>
      </c>
      <c r="F6323">
        <v>20081118</v>
      </c>
      <c r="G6323" t="s">
        <v>7122</v>
      </c>
      <c r="H6323">
        <v>813705100</v>
      </c>
      <c r="I6323">
        <f>COUNTIF($A$2:$A$10720,A6323)</f>
        <v>1</v>
      </c>
    </row>
    <row r="6324" spans="1:9" x14ac:dyDescent="0.2">
      <c r="A6324">
        <v>82615</v>
      </c>
      <c r="B6324">
        <v>61571</v>
      </c>
      <c r="C6324" t="s">
        <v>8</v>
      </c>
      <c r="D6324">
        <v>14138</v>
      </c>
      <c r="E6324">
        <v>19951117</v>
      </c>
      <c r="F6324">
        <v>20020222</v>
      </c>
      <c r="G6324" t="s">
        <v>7123</v>
      </c>
      <c r="H6324">
        <v>828813105</v>
      </c>
      <c r="I6324">
        <f>COUNTIF($A$2:$A$10720,A6324)</f>
        <v>1</v>
      </c>
    </row>
    <row r="6325" spans="1:9" x14ac:dyDescent="0.2">
      <c r="A6325">
        <v>82616</v>
      </c>
      <c r="B6325">
        <v>61572</v>
      </c>
      <c r="C6325" t="s">
        <v>11</v>
      </c>
      <c r="D6325">
        <v>14144</v>
      </c>
      <c r="E6325">
        <v>19951117</v>
      </c>
      <c r="F6325">
        <v>19991130</v>
      </c>
      <c r="G6325" t="s">
        <v>7124</v>
      </c>
      <c r="H6325" t="s">
        <v>7125</v>
      </c>
      <c r="I6325">
        <f>COUNTIF($A$2:$A$10720,A6325)</f>
        <v>1</v>
      </c>
    </row>
    <row r="6326" spans="1:9" x14ac:dyDescent="0.2">
      <c r="A6326">
        <v>91127</v>
      </c>
      <c r="B6326">
        <v>61572</v>
      </c>
      <c r="C6326" t="s">
        <v>11</v>
      </c>
      <c r="D6326">
        <v>50322</v>
      </c>
      <c r="E6326">
        <v>20060203</v>
      </c>
      <c r="F6326">
        <v>20110831</v>
      </c>
      <c r="G6326" t="s">
        <v>7124</v>
      </c>
      <c r="H6326" t="s">
        <v>7125</v>
      </c>
      <c r="I6326">
        <f>COUNTIF($A$2:$A$10720,A6326)</f>
        <v>1</v>
      </c>
    </row>
    <row r="6327" spans="1:9" x14ac:dyDescent="0.2">
      <c r="A6327">
        <v>82614</v>
      </c>
      <c r="B6327">
        <v>61573</v>
      </c>
      <c r="C6327" t="s">
        <v>8</v>
      </c>
      <c r="D6327">
        <v>14141</v>
      </c>
      <c r="E6327">
        <v>19951117</v>
      </c>
      <c r="F6327">
        <v>20021231</v>
      </c>
      <c r="G6327" t="s">
        <v>7126</v>
      </c>
      <c r="H6327" t="s">
        <v>7127</v>
      </c>
      <c r="I6327">
        <f>COUNTIF($A$2:$A$10720,A6327)</f>
        <v>1</v>
      </c>
    </row>
    <row r="6328" spans="1:9" x14ac:dyDescent="0.2">
      <c r="A6328">
        <v>82651</v>
      </c>
      <c r="B6328">
        <v>61574</v>
      </c>
      <c r="C6328" t="s">
        <v>8</v>
      </c>
      <c r="D6328">
        <v>31208</v>
      </c>
      <c r="E6328">
        <v>19951117</v>
      </c>
      <c r="F6328" t="s">
        <v>23</v>
      </c>
      <c r="G6328" t="s">
        <v>7128</v>
      </c>
      <c r="H6328">
        <v>941848103</v>
      </c>
      <c r="I6328">
        <f>COUNTIF($A$2:$A$10720,A6328)</f>
        <v>1</v>
      </c>
    </row>
    <row r="6329" spans="1:9" x14ac:dyDescent="0.2">
      <c r="A6329">
        <v>82558</v>
      </c>
      <c r="B6329">
        <v>61575</v>
      </c>
      <c r="C6329" t="s">
        <v>8</v>
      </c>
      <c r="D6329">
        <v>14137</v>
      </c>
      <c r="E6329">
        <v>19951117</v>
      </c>
      <c r="F6329">
        <v>20060929</v>
      </c>
      <c r="G6329" t="s">
        <v>7129</v>
      </c>
      <c r="H6329">
        <v>125252106</v>
      </c>
      <c r="I6329">
        <f>COUNTIF($A$2:$A$10720,A6329)</f>
        <v>1</v>
      </c>
    </row>
    <row r="6330" spans="1:9" x14ac:dyDescent="0.2">
      <c r="A6330">
        <v>82578</v>
      </c>
      <c r="B6330">
        <v>61578</v>
      </c>
      <c r="C6330" t="s">
        <v>8</v>
      </c>
      <c r="D6330">
        <v>14150</v>
      </c>
      <c r="E6330">
        <v>19951120</v>
      </c>
      <c r="F6330">
        <v>19990622</v>
      </c>
      <c r="G6330" t="s">
        <v>7130</v>
      </c>
      <c r="H6330">
        <v>445539109</v>
      </c>
      <c r="I6330">
        <f>COUNTIF($A$2:$A$10720,A6330)</f>
        <v>1</v>
      </c>
    </row>
    <row r="6331" spans="1:9" x14ac:dyDescent="0.2">
      <c r="A6331">
        <v>82634</v>
      </c>
      <c r="B6331">
        <v>61581</v>
      </c>
      <c r="C6331" t="s">
        <v>8</v>
      </c>
      <c r="D6331">
        <v>31190</v>
      </c>
      <c r="E6331">
        <v>19951121</v>
      </c>
      <c r="F6331" t="s">
        <v>23</v>
      </c>
      <c r="G6331" t="s">
        <v>7131</v>
      </c>
      <c r="H6331">
        <v>100557107</v>
      </c>
      <c r="I6331">
        <f>COUNTIF($A$2:$A$10720,A6331)</f>
        <v>1</v>
      </c>
    </row>
    <row r="6332" spans="1:9" x14ac:dyDescent="0.2">
      <c r="A6332">
        <v>82557</v>
      </c>
      <c r="B6332">
        <v>61583</v>
      </c>
      <c r="C6332" t="s">
        <v>8</v>
      </c>
      <c r="D6332">
        <v>14156</v>
      </c>
      <c r="E6332">
        <v>19951121</v>
      </c>
      <c r="F6332">
        <v>20060831</v>
      </c>
      <c r="G6332" t="s">
        <v>7132</v>
      </c>
      <c r="H6332" t="s">
        <v>7133</v>
      </c>
      <c r="I6332">
        <f>COUNTIF($A$2:$A$10720,A6332)</f>
        <v>1</v>
      </c>
    </row>
    <row r="6333" spans="1:9" x14ac:dyDescent="0.2">
      <c r="A6333">
        <v>82638</v>
      </c>
      <c r="B6333">
        <v>61584</v>
      </c>
      <c r="C6333" t="s">
        <v>8</v>
      </c>
      <c r="D6333">
        <v>31193</v>
      </c>
      <c r="E6333">
        <v>19951121</v>
      </c>
      <c r="F6333">
        <v>20140731</v>
      </c>
      <c r="G6333" t="s">
        <v>7134</v>
      </c>
      <c r="H6333">
        <v>291005106</v>
      </c>
      <c r="I6333">
        <f>COUNTIF($A$2:$A$10720,A6333)</f>
        <v>1</v>
      </c>
    </row>
    <row r="6334" spans="1:9" x14ac:dyDescent="0.2">
      <c r="A6334">
        <v>83122</v>
      </c>
      <c r="B6334">
        <v>62100</v>
      </c>
      <c r="C6334" t="s">
        <v>8</v>
      </c>
      <c r="D6334">
        <v>14368</v>
      </c>
      <c r="E6334">
        <v>19960229</v>
      </c>
      <c r="F6334">
        <v>20011011</v>
      </c>
      <c r="G6334" t="s">
        <v>7324</v>
      </c>
      <c r="H6334" t="s">
        <v>7325</v>
      </c>
      <c r="I6334">
        <f>COUNTIF($A$2:$A$10720,A6334)</f>
        <v>2</v>
      </c>
    </row>
    <row r="6335" spans="1:9" x14ac:dyDescent="0.2">
      <c r="A6335">
        <v>83132</v>
      </c>
      <c r="B6335">
        <v>62101</v>
      </c>
      <c r="C6335" t="s">
        <v>8</v>
      </c>
      <c r="D6335">
        <v>14363</v>
      </c>
      <c r="E6335">
        <v>19960213</v>
      </c>
      <c r="F6335">
        <v>19960228</v>
      </c>
      <c r="G6335" t="s">
        <v>7326</v>
      </c>
      <c r="H6335" t="s">
        <v>7327</v>
      </c>
      <c r="I6335">
        <f>COUNTIF($A$2:$A$10720,A6335)</f>
        <v>2</v>
      </c>
    </row>
    <row r="6336" spans="1:9" x14ac:dyDescent="0.2">
      <c r="A6336">
        <v>82587</v>
      </c>
      <c r="B6336">
        <v>61587</v>
      </c>
      <c r="C6336" t="s">
        <v>8</v>
      </c>
      <c r="D6336">
        <v>14161</v>
      </c>
      <c r="E6336">
        <v>19951121</v>
      </c>
      <c r="F6336" t="s">
        <v>23</v>
      </c>
      <c r="G6336" t="s">
        <v>7137</v>
      </c>
      <c r="H6336">
        <v>461148108</v>
      </c>
      <c r="I6336">
        <f>COUNTIF($A$2:$A$10720,A6336)</f>
        <v>1</v>
      </c>
    </row>
    <row r="6337" spans="1:9" x14ac:dyDescent="0.2">
      <c r="A6337">
        <v>82600</v>
      </c>
      <c r="B6337">
        <v>61588</v>
      </c>
      <c r="C6337" t="s">
        <v>8</v>
      </c>
      <c r="D6337">
        <v>14154</v>
      </c>
      <c r="E6337">
        <v>19951121</v>
      </c>
      <c r="F6337">
        <v>19961230</v>
      </c>
      <c r="G6337" t="s">
        <v>7138</v>
      </c>
      <c r="H6337">
        <v>4365102</v>
      </c>
      <c r="I6337">
        <f>COUNTIF($A$2:$A$10720,A6337)</f>
        <v>1</v>
      </c>
    </row>
    <row r="6338" spans="1:9" x14ac:dyDescent="0.2">
      <c r="A6338">
        <v>82644</v>
      </c>
      <c r="B6338">
        <v>61589</v>
      </c>
      <c r="C6338" t="s">
        <v>11</v>
      </c>
      <c r="D6338">
        <v>31198</v>
      </c>
      <c r="E6338">
        <v>19951121</v>
      </c>
      <c r="F6338">
        <v>20150707</v>
      </c>
      <c r="G6338" t="s">
        <v>7139</v>
      </c>
      <c r="H6338" t="s">
        <v>7140</v>
      </c>
      <c r="I6338">
        <f>COUNTIF($A$2:$A$10720,A6338)</f>
        <v>1</v>
      </c>
    </row>
    <row r="6339" spans="1:9" x14ac:dyDescent="0.2">
      <c r="A6339">
        <v>82598</v>
      </c>
      <c r="B6339">
        <v>61591</v>
      </c>
      <c r="C6339" t="s">
        <v>8</v>
      </c>
      <c r="D6339">
        <v>14152</v>
      </c>
      <c r="E6339">
        <v>19951121</v>
      </c>
      <c r="F6339" t="s">
        <v>23</v>
      </c>
      <c r="G6339" t="s">
        <v>7141</v>
      </c>
      <c r="H6339" t="s">
        <v>7142</v>
      </c>
      <c r="I6339">
        <f>COUNTIF($A$2:$A$10720,A6339)</f>
        <v>1</v>
      </c>
    </row>
    <row r="6340" spans="1:9" x14ac:dyDescent="0.2">
      <c r="A6340">
        <v>82619</v>
      </c>
      <c r="B6340">
        <v>61592</v>
      </c>
      <c r="C6340" t="s">
        <v>8</v>
      </c>
      <c r="D6340">
        <v>14160</v>
      </c>
      <c r="E6340">
        <v>19951121</v>
      </c>
      <c r="F6340">
        <v>20100430</v>
      </c>
      <c r="G6340" t="s">
        <v>7143</v>
      </c>
      <c r="H6340">
        <v>827057100</v>
      </c>
      <c r="I6340">
        <f>COUNTIF($A$2:$A$10720,A6340)</f>
        <v>1</v>
      </c>
    </row>
    <row r="6341" spans="1:9" x14ac:dyDescent="0.2">
      <c r="A6341">
        <v>82626</v>
      </c>
      <c r="B6341">
        <v>61593</v>
      </c>
      <c r="C6341" t="s">
        <v>8</v>
      </c>
      <c r="D6341">
        <v>14158</v>
      </c>
      <c r="E6341">
        <v>19951121</v>
      </c>
      <c r="F6341">
        <v>19970613</v>
      </c>
      <c r="G6341" t="s">
        <v>7144</v>
      </c>
      <c r="H6341">
        <v>958176109</v>
      </c>
      <c r="I6341">
        <f>COUNTIF($A$2:$A$10720,A6341)</f>
        <v>1</v>
      </c>
    </row>
    <row r="6342" spans="1:9" x14ac:dyDescent="0.2">
      <c r="A6342">
        <v>82548</v>
      </c>
      <c r="B6342">
        <v>61594</v>
      </c>
      <c r="C6342" t="s">
        <v>8</v>
      </c>
      <c r="D6342">
        <v>14163</v>
      </c>
      <c r="E6342">
        <v>19951122</v>
      </c>
      <c r="F6342">
        <v>19990630</v>
      </c>
      <c r="G6342" t="s">
        <v>7145</v>
      </c>
      <c r="H6342" t="s">
        <v>7146</v>
      </c>
      <c r="I6342">
        <f>COUNTIF($A$2:$A$10720,A6342)</f>
        <v>1</v>
      </c>
    </row>
    <row r="6343" spans="1:9" x14ac:dyDescent="0.2">
      <c r="A6343">
        <v>82632</v>
      </c>
      <c r="B6343">
        <v>61595</v>
      </c>
      <c r="C6343" t="s">
        <v>8</v>
      </c>
      <c r="D6343">
        <v>31189</v>
      </c>
      <c r="E6343">
        <v>19951122</v>
      </c>
      <c r="F6343">
        <v>19991231</v>
      </c>
      <c r="G6343" t="s">
        <v>7147</v>
      </c>
      <c r="H6343">
        <v>89159107</v>
      </c>
      <c r="I6343">
        <f>COUNTIF($A$2:$A$10720,A6343)</f>
        <v>1</v>
      </c>
    </row>
    <row r="6344" spans="1:9" x14ac:dyDescent="0.2">
      <c r="A6344">
        <v>82635</v>
      </c>
      <c r="B6344">
        <v>61596</v>
      </c>
      <c r="C6344" t="s">
        <v>8</v>
      </c>
      <c r="D6344">
        <v>31191</v>
      </c>
      <c r="E6344">
        <v>19951122</v>
      </c>
      <c r="F6344" t="s">
        <v>23</v>
      </c>
      <c r="G6344" t="s">
        <v>7148</v>
      </c>
      <c r="H6344">
        <v>118255108</v>
      </c>
      <c r="I6344">
        <f>COUNTIF($A$2:$A$10720,A6344)</f>
        <v>1</v>
      </c>
    </row>
    <row r="6345" spans="1:9" x14ac:dyDescent="0.2">
      <c r="A6345">
        <v>82577</v>
      </c>
      <c r="B6345">
        <v>61597</v>
      </c>
      <c r="C6345" t="s">
        <v>11</v>
      </c>
      <c r="D6345">
        <v>14164</v>
      </c>
      <c r="E6345">
        <v>19951122</v>
      </c>
      <c r="F6345">
        <v>19971120</v>
      </c>
      <c r="G6345" t="s">
        <v>7149</v>
      </c>
      <c r="H6345" t="s">
        <v>7150</v>
      </c>
      <c r="I6345">
        <f>COUNTIF($A$2:$A$10720,A6345)</f>
        <v>1</v>
      </c>
    </row>
    <row r="6346" spans="1:9" x14ac:dyDescent="0.2">
      <c r="A6346">
        <v>82607</v>
      </c>
      <c r="B6346">
        <v>61600</v>
      </c>
      <c r="C6346" t="s">
        <v>8</v>
      </c>
      <c r="D6346">
        <v>14165</v>
      </c>
      <c r="E6346">
        <v>19951122</v>
      </c>
      <c r="F6346">
        <v>20170930</v>
      </c>
      <c r="G6346" t="s">
        <v>7151</v>
      </c>
      <c r="H6346">
        <v>699462107</v>
      </c>
      <c r="I6346">
        <f>COUNTIF($A$2:$A$10720,A6346)</f>
        <v>1</v>
      </c>
    </row>
    <row r="6347" spans="1:9" x14ac:dyDescent="0.2">
      <c r="A6347">
        <v>82604</v>
      </c>
      <c r="B6347">
        <v>61601</v>
      </c>
      <c r="C6347" t="s">
        <v>8</v>
      </c>
      <c r="D6347">
        <v>14166</v>
      </c>
      <c r="E6347">
        <v>19951122</v>
      </c>
      <c r="F6347">
        <v>20000929</v>
      </c>
      <c r="G6347" t="s">
        <v>7152</v>
      </c>
      <c r="H6347">
        <v>7.0320999999999996E+108</v>
      </c>
      <c r="I6347">
        <f>COUNTIF($A$2:$A$10720,A6347)</f>
        <v>1</v>
      </c>
    </row>
    <row r="6348" spans="1:9" x14ac:dyDescent="0.2">
      <c r="A6348">
        <v>82628</v>
      </c>
      <c r="B6348">
        <v>61603</v>
      </c>
      <c r="C6348" t="s">
        <v>8</v>
      </c>
      <c r="D6348">
        <v>14159</v>
      </c>
      <c r="E6348">
        <v>19951121</v>
      </c>
      <c r="F6348">
        <v>19991029</v>
      </c>
      <c r="G6348" t="s">
        <v>7153</v>
      </c>
      <c r="H6348">
        <v>985837103</v>
      </c>
      <c r="I6348">
        <f>COUNTIF($A$2:$A$10720,A6348)</f>
        <v>1</v>
      </c>
    </row>
    <row r="6349" spans="1:9" x14ac:dyDescent="0.2">
      <c r="A6349">
        <v>82559</v>
      </c>
      <c r="B6349">
        <v>61605</v>
      </c>
      <c r="C6349" t="s">
        <v>11</v>
      </c>
      <c r="D6349">
        <v>14094</v>
      </c>
      <c r="E6349">
        <v>19951103</v>
      </c>
      <c r="F6349">
        <v>19970723</v>
      </c>
      <c r="G6349" t="s">
        <v>7154</v>
      </c>
      <c r="H6349">
        <v>141906107</v>
      </c>
      <c r="I6349">
        <f>COUNTIF($A$2:$A$10720,A6349)</f>
        <v>1</v>
      </c>
    </row>
    <row r="6350" spans="1:9" x14ac:dyDescent="0.2">
      <c r="A6350">
        <v>82562</v>
      </c>
      <c r="B6350">
        <v>61606</v>
      </c>
      <c r="C6350" t="s">
        <v>8</v>
      </c>
      <c r="D6350">
        <v>14095</v>
      </c>
      <c r="E6350">
        <v>19951103</v>
      </c>
      <c r="F6350">
        <v>20000331</v>
      </c>
      <c r="G6350" t="s">
        <v>7155</v>
      </c>
      <c r="H6350">
        <v>180492100</v>
      </c>
      <c r="I6350">
        <f>COUNTIF($A$2:$A$10720,A6350)</f>
        <v>1</v>
      </c>
    </row>
    <row r="6351" spans="1:9" x14ac:dyDescent="0.2">
      <c r="A6351">
        <v>82554</v>
      </c>
      <c r="B6351">
        <v>61610</v>
      </c>
      <c r="C6351" t="s">
        <v>11</v>
      </c>
      <c r="D6351">
        <v>14170</v>
      </c>
      <c r="E6351">
        <v>19951127</v>
      </c>
      <c r="F6351">
        <v>20111007</v>
      </c>
      <c r="G6351" t="s">
        <v>7156</v>
      </c>
      <c r="H6351" t="s">
        <v>7157</v>
      </c>
      <c r="I6351">
        <f>COUNTIF($A$2:$A$10720,A6351)</f>
        <v>1</v>
      </c>
    </row>
    <row r="6352" spans="1:9" x14ac:dyDescent="0.2">
      <c r="A6352">
        <v>82560</v>
      </c>
      <c r="B6352">
        <v>61623</v>
      </c>
      <c r="C6352" t="s">
        <v>8</v>
      </c>
      <c r="D6352">
        <v>14174</v>
      </c>
      <c r="E6352">
        <v>19951129</v>
      </c>
      <c r="F6352">
        <v>19981130</v>
      </c>
      <c r="G6352" t="s">
        <v>7158</v>
      </c>
      <c r="H6352">
        <v>143497105</v>
      </c>
      <c r="I6352">
        <f>COUNTIF($A$2:$A$10720,A6352)</f>
        <v>1</v>
      </c>
    </row>
    <row r="6353" spans="1:9" x14ac:dyDescent="0.2">
      <c r="A6353">
        <v>82606</v>
      </c>
      <c r="B6353">
        <v>61627</v>
      </c>
      <c r="C6353" t="s">
        <v>8</v>
      </c>
      <c r="D6353">
        <v>14173</v>
      </c>
      <c r="E6353">
        <v>19951129</v>
      </c>
      <c r="F6353">
        <v>20060531</v>
      </c>
      <c r="G6353" t="s">
        <v>7159</v>
      </c>
      <c r="H6353">
        <v>725811103</v>
      </c>
      <c r="I6353">
        <f>COUNTIF($A$2:$A$10720,A6353)</f>
        <v>1</v>
      </c>
    </row>
    <row r="6354" spans="1:9" x14ac:dyDescent="0.2">
      <c r="A6354">
        <v>82599</v>
      </c>
      <c r="B6354">
        <v>61635</v>
      </c>
      <c r="C6354" t="s">
        <v>8</v>
      </c>
      <c r="D6354">
        <v>14175</v>
      </c>
      <c r="E6354">
        <v>19951130</v>
      </c>
      <c r="F6354" t="s">
        <v>23</v>
      </c>
      <c r="G6354" t="s">
        <v>7160</v>
      </c>
      <c r="H6354">
        <v>667746101</v>
      </c>
      <c r="I6354">
        <f>COUNTIF($A$2:$A$10720,A6354)</f>
        <v>1</v>
      </c>
    </row>
    <row r="6355" spans="1:9" x14ac:dyDescent="0.2">
      <c r="A6355">
        <v>82673</v>
      </c>
      <c r="B6355">
        <v>61639</v>
      </c>
      <c r="C6355" t="s">
        <v>8</v>
      </c>
      <c r="D6355">
        <v>14181</v>
      </c>
      <c r="E6355">
        <v>19951201</v>
      </c>
      <c r="F6355">
        <v>19980831</v>
      </c>
      <c r="G6355" t="s">
        <v>7161</v>
      </c>
      <c r="H6355">
        <v>81603102</v>
      </c>
      <c r="I6355">
        <f>COUNTIF($A$2:$A$10720,A6355)</f>
        <v>1</v>
      </c>
    </row>
    <row r="6356" spans="1:9" x14ac:dyDescent="0.2">
      <c r="A6356">
        <v>82697</v>
      </c>
      <c r="B6356">
        <v>61640</v>
      </c>
      <c r="C6356" t="s">
        <v>8</v>
      </c>
      <c r="D6356">
        <v>14176</v>
      </c>
      <c r="E6356">
        <v>19951201</v>
      </c>
      <c r="F6356">
        <v>20070831</v>
      </c>
      <c r="G6356" t="s">
        <v>7162</v>
      </c>
      <c r="H6356">
        <v>268484102</v>
      </c>
      <c r="I6356">
        <f>COUNTIF($A$2:$A$10720,A6356)</f>
        <v>1</v>
      </c>
    </row>
    <row r="6357" spans="1:9" x14ac:dyDescent="0.2">
      <c r="A6357">
        <v>82724</v>
      </c>
      <c r="B6357">
        <v>61641</v>
      </c>
      <c r="C6357" t="s">
        <v>8</v>
      </c>
      <c r="D6357">
        <v>14178</v>
      </c>
      <c r="E6357">
        <v>19951201</v>
      </c>
      <c r="F6357">
        <v>20050429</v>
      </c>
      <c r="G6357" t="s">
        <v>7163</v>
      </c>
      <c r="H6357">
        <v>591002100</v>
      </c>
      <c r="I6357">
        <f>COUNTIF($A$2:$A$10720,A6357)</f>
        <v>1</v>
      </c>
    </row>
    <row r="6358" spans="1:9" x14ac:dyDescent="0.2">
      <c r="A6358">
        <v>82732</v>
      </c>
      <c r="B6358">
        <v>61642</v>
      </c>
      <c r="C6358" t="s">
        <v>8</v>
      </c>
      <c r="D6358">
        <v>14177</v>
      </c>
      <c r="E6358">
        <v>19951201</v>
      </c>
      <c r="F6358">
        <v>20010131</v>
      </c>
      <c r="G6358" t="s">
        <v>7164</v>
      </c>
      <c r="H6358">
        <v>674424106</v>
      </c>
      <c r="I6358">
        <f>COUNTIF($A$2:$A$10720,A6358)</f>
        <v>1</v>
      </c>
    </row>
    <row r="6359" spans="1:9" x14ac:dyDescent="0.2">
      <c r="A6359">
        <v>82740</v>
      </c>
      <c r="B6359">
        <v>61644</v>
      </c>
      <c r="C6359" t="s">
        <v>8</v>
      </c>
      <c r="D6359">
        <v>14180</v>
      </c>
      <c r="E6359">
        <v>19951201</v>
      </c>
      <c r="F6359">
        <v>20020628</v>
      </c>
      <c r="G6359" t="s">
        <v>7165</v>
      </c>
      <c r="H6359">
        <v>755107208</v>
      </c>
      <c r="I6359">
        <f>COUNTIF($A$2:$A$10720,A6359)</f>
        <v>1</v>
      </c>
    </row>
    <row r="6360" spans="1:9" x14ac:dyDescent="0.2">
      <c r="A6360">
        <v>82762</v>
      </c>
      <c r="B6360">
        <v>61646</v>
      </c>
      <c r="C6360" t="s">
        <v>11</v>
      </c>
      <c r="D6360">
        <v>14179</v>
      </c>
      <c r="E6360">
        <v>19951201</v>
      </c>
      <c r="F6360" t="s">
        <v>23</v>
      </c>
      <c r="G6360" t="s">
        <v>7166</v>
      </c>
      <c r="H6360">
        <v>957541204</v>
      </c>
      <c r="I6360">
        <f>COUNTIF($A$2:$A$10720,A6360)</f>
        <v>1</v>
      </c>
    </row>
    <row r="6361" spans="1:9" x14ac:dyDescent="0.2">
      <c r="A6361">
        <v>82707</v>
      </c>
      <c r="B6361">
        <v>61653</v>
      </c>
      <c r="C6361" t="s">
        <v>8</v>
      </c>
      <c r="D6361">
        <v>14187</v>
      </c>
      <c r="E6361">
        <v>19951205</v>
      </c>
      <c r="F6361">
        <v>19991207</v>
      </c>
      <c r="G6361" t="s">
        <v>7167</v>
      </c>
      <c r="H6361">
        <v>422913103</v>
      </c>
      <c r="I6361">
        <f>COUNTIF($A$2:$A$10720,A6361)</f>
        <v>1</v>
      </c>
    </row>
    <row r="6362" spans="1:9" x14ac:dyDescent="0.2">
      <c r="A6362">
        <v>82734</v>
      </c>
      <c r="B6362">
        <v>61656</v>
      </c>
      <c r="C6362" t="s">
        <v>8</v>
      </c>
      <c r="D6362">
        <v>14188</v>
      </c>
      <c r="E6362">
        <v>19951205</v>
      </c>
      <c r="F6362">
        <v>20140430</v>
      </c>
      <c r="G6362" t="s">
        <v>7168</v>
      </c>
      <c r="H6362" t="s">
        <v>7169</v>
      </c>
      <c r="I6362">
        <f>COUNTIF($A$2:$A$10720,A6362)</f>
        <v>1</v>
      </c>
    </row>
    <row r="6363" spans="1:9" x14ac:dyDescent="0.2">
      <c r="A6363">
        <v>82761</v>
      </c>
      <c r="B6363">
        <v>61657</v>
      </c>
      <c r="C6363" t="s">
        <v>8</v>
      </c>
      <c r="D6363">
        <v>14186</v>
      </c>
      <c r="E6363">
        <v>19951205</v>
      </c>
      <c r="F6363">
        <v>19971201</v>
      </c>
      <c r="G6363" t="s">
        <v>7170</v>
      </c>
      <c r="H6363">
        <v>959080102</v>
      </c>
      <c r="I6363">
        <f>COUNTIF($A$2:$A$10720,A6363)</f>
        <v>1</v>
      </c>
    </row>
    <row r="6364" spans="1:9" x14ac:dyDescent="0.2">
      <c r="A6364">
        <v>82300</v>
      </c>
      <c r="B6364">
        <v>61658</v>
      </c>
      <c r="C6364" t="s">
        <v>8</v>
      </c>
      <c r="D6364">
        <v>30967</v>
      </c>
      <c r="E6364">
        <v>19951024</v>
      </c>
      <c r="F6364">
        <v>20040428</v>
      </c>
      <c r="G6364" t="s">
        <v>7171</v>
      </c>
      <c r="H6364">
        <v>401566104</v>
      </c>
      <c r="I6364">
        <f>COUNTIF($A$2:$A$10720,A6364)</f>
        <v>1</v>
      </c>
    </row>
    <row r="6365" spans="1:9" x14ac:dyDescent="0.2">
      <c r="A6365">
        <v>82716</v>
      </c>
      <c r="B6365">
        <v>61661</v>
      </c>
      <c r="C6365" t="s">
        <v>8</v>
      </c>
      <c r="D6365">
        <v>14193</v>
      </c>
      <c r="E6365">
        <v>19951206</v>
      </c>
      <c r="F6365">
        <v>20060908</v>
      </c>
      <c r="G6365" t="s">
        <v>7172</v>
      </c>
      <c r="H6365">
        <v>286590203</v>
      </c>
      <c r="I6365">
        <f>COUNTIF($A$2:$A$10720,A6365)</f>
        <v>1</v>
      </c>
    </row>
    <row r="6366" spans="1:9" x14ac:dyDescent="0.2">
      <c r="A6366">
        <v>82720</v>
      </c>
      <c r="B6366">
        <v>61662</v>
      </c>
      <c r="C6366" t="s">
        <v>8</v>
      </c>
      <c r="D6366">
        <v>14191</v>
      </c>
      <c r="E6366">
        <v>19951206</v>
      </c>
      <c r="F6366" t="s">
        <v>23</v>
      </c>
      <c r="G6366" t="s">
        <v>7173</v>
      </c>
      <c r="H6366">
        <v>522015106</v>
      </c>
      <c r="I6366">
        <f>COUNTIF($A$2:$A$10720,A6366)</f>
        <v>1</v>
      </c>
    </row>
    <row r="6367" spans="1:9" x14ac:dyDescent="0.2">
      <c r="A6367">
        <v>82738</v>
      </c>
      <c r="B6367">
        <v>61664</v>
      </c>
      <c r="C6367" t="s">
        <v>8</v>
      </c>
      <c r="D6367">
        <v>14192</v>
      </c>
      <c r="E6367">
        <v>19951206</v>
      </c>
      <c r="F6367">
        <v>20080229</v>
      </c>
      <c r="G6367" t="s">
        <v>7174</v>
      </c>
      <c r="H6367">
        <v>892721101</v>
      </c>
      <c r="I6367">
        <f>COUNTIF($A$2:$A$10720,A6367)</f>
        <v>1</v>
      </c>
    </row>
    <row r="6368" spans="1:9" x14ac:dyDescent="0.2">
      <c r="A6368">
        <v>83132</v>
      </c>
      <c r="B6368">
        <v>62101</v>
      </c>
      <c r="C6368" t="s">
        <v>8</v>
      </c>
      <c r="D6368">
        <v>14363</v>
      </c>
      <c r="E6368">
        <v>19960229</v>
      </c>
      <c r="F6368">
        <v>19980522</v>
      </c>
      <c r="G6368" t="s">
        <v>7326</v>
      </c>
      <c r="H6368" t="s">
        <v>7327</v>
      </c>
      <c r="I6368">
        <f>COUNTIF($A$2:$A$10720,A6368)</f>
        <v>2</v>
      </c>
    </row>
    <row r="6369" spans="1:9" x14ac:dyDescent="0.2">
      <c r="A6369">
        <v>83146</v>
      </c>
      <c r="B6369">
        <v>61980</v>
      </c>
      <c r="C6369" t="s">
        <v>8</v>
      </c>
      <c r="D6369">
        <v>14332</v>
      </c>
      <c r="E6369">
        <v>19960202</v>
      </c>
      <c r="F6369">
        <v>19960228</v>
      </c>
      <c r="G6369" t="s">
        <v>7296</v>
      </c>
      <c r="H6369" t="s">
        <v>7297</v>
      </c>
      <c r="I6369">
        <f>COUNTIF($A$2:$A$10720,A6369)</f>
        <v>2</v>
      </c>
    </row>
    <row r="6370" spans="1:9" x14ac:dyDescent="0.2">
      <c r="A6370">
        <v>82669</v>
      </c>
      <c r="B6370">
        <v>61669</v>
      </c>
      <c r="C6370" t="s">
        <v>8</v>
      </c>
      <c r="D6370">
        <v>14199</v>
      </c>
      <c r="E6370">
        <v>19951207</v>
      </c>
      <c r="F6370">
        <v>20020905</v>
      </c>
      <c r="G6370" t="s">
        <v>7177</v>
      </c>
      <c r="H6370">
        <v>9.2855000000000004E+205</v>
      </c>
      <c r="I6370">
        <f>COUNTIF($A$2:$A$10720,A6370)</f>
        <v>1</v>
      </c>
    </row>
    <row r="6371" spans="1:9" x14ac:dyDescent="0.2">
      <c r="A6371">
        <v>82711</v>
      </c>
      <c r="B6371">
        <v>61670</v>
      </c>
      <c r="C6371" t="s">
        <v>8</v>
      </c>
      <c r="D6371">
        <v>14198</v>
      </c>
      <c r="E6371">
        <v>19951211</v>
      </c>
      <c r="F6371">
        <v>19970806</v>
      </c>
      <c r="G6371" t="s">
        <v>7178</v>
      </c>
      <c r="H6371">
        <v>458964103</v>
      </c>
      <c r="I6371">
        <f>COUNTIF($A$2:$A$10720,A6371)</f>
        <v>1</v>
      </c>
    </row>
    <row r="6372" spans="1:9" x14ac:dyDescent="0.2">
      <c r="A6372">
        <v>82723</v>
      </c>
      <c r="B6372">
        <v>61671</v>
      </c>
      <c r="C6372" t="s">
        <v>8</v>
      </c>
      <c r="D6372">
        <v>14197</v>
      </c>
      <c r="E6372">
        <v>19951207</v>
      </c>
      <c r="F6372">
        <v>20000229</v>
      </c>
      <c r="G6372" t="s">
        <v>7179</v>
      </c>
      <c r="H6372" t="s">
        <v>7180</v>
      </c>
      <c r="I6372">
        <f>COUNTIF($A$2:$A$10720,A6372)</f>
        <v>1</v>
      </c>
    </row>
    <row r="6373" spans="1:9" x14ac:dyDescent="0.2">
      <c r="A6373">
        <v>82686</v>
      </c>
      <c r="B6373">
        <v>61676</v>
      </c>
      <c r="C6373" t="s">
        <v>8</v>
      </c>
      <c r="D6373">
        <v>14201</v>
      </c>
      <c r="E6373">
        <v>19951208</v>
      </c>
      <c r="F6373" t="s">
        <v>23</v>
      </c>
      <c r="G6373" t="s">
        <v>7181</v>
      </c>
      <c r="H6373">
        <v>177376100</v>
      </c>
      <c r="I6373">
        <f>COUNTIF($A$2:$A$10720,A6373)</f>
        <v>1</v>
      </c>
    </row>
    <row r="6374" spans="1:9" x14ac:dyDescent="0.2">
      <c r="A6374">
        <v>82729</v>
      </c>
      <c r="B6374">
        <v>61680</v>
      </c>
      <c r="C6374" t="s">
        <v>8</v>
      </c>
      <c r="D6374">
        <v>14200</v>
      </c>
      <c r="E6374">
        <v>19951208</v>
      </c>
      <c r="F6374">
        <v>19990316</v>
      </c>
      <c r="G6374" t="s">
        <v>7182</v>
      </c>
      <c r="H6374" t="s">
        <v>7183</v>
      </c>
      <c r="I6374">
        <f>COUNTIF($A$2:$A$10720,A6374)</f>
        <v>1</v>
      </c>
    </row>
    <row r="6375" spans="1:9" x14ac:dyDescent="0.2">
      <c r="A6375">
        <v>82744</v>
      </c>
      <c r="B6375">
        <v>61684</v>
      </c>
      <c r="C6375" t="s">
        <v>11</v>
      </c>
      <c r="D6375">
        <v>14196</v>
      </c>
      <c r="E6375">
        <v>19951206</v>
      </c>
      <c r="F6375">
        <v>19991210</v>
      </c>
      <c r="G6375" t="s">
        <v>7184</v>
      </c>
      <c r="H6375">
        <v>505450205</v>
      </c>
      <c r="I6375">
        <f>COUNTIF($A$2:$A$10720,A6375)</f>
        <v>1</v>
      </c>
    </row>
    <row r="6376" spans="1:9" x14ac:dyDescent="0.2">
      <c r="A6376">
        <v>82759</v>
      </c>
      <c r="B6376">
        <v>61685</v>
      </c>
      <c r="C6376" t="s">
        <v>8</v>
      </c>
      <c r="D6376">
        <v>14205</v>
      </c>
      <c r="E6376">
        <v>19951211</v>
      </c>
      <c r="F6376" t="s">
        <v>23</v>
      </c>
      <c r="G6376" t="s">
        <v>7185</v>
      </c>
      <c r="H6376" t="s">
        <v>7186</v>
      </c>
      <c r="I6376">
        <f>COUNTIF($A$2:$A$10720,A6376)</f>
        <v>1</v>
      </c>
    </row>
    <row r="6377" spans="1:9" x14ac:dyDescent="0.2">
      <c r="A6377">
        <v>82512</v>
      </c>
      <c r="B6377">
        <v>61688</v>
      </c>
      <c r="C6377" t="s">
        <v>8</v>
      </c>
      <c r="D6377">
        <v>14042</v>
      </c>
      <c r="E6377">
        <v>19951012</v>
      </c>
      <c r="F6377">
        <v>20071130</v>
      </c>
      <c r="G6377" t="s">
        <v>7187</v>
      </c>
      <c r="H6377">
        <v>671337103</v>
      </c>
      <c r="I6377">
        <f>COUNTIF($A$2:$A$10720,A6377)</f>
        <v>1</v>
      </c>
    </row>
    <row r="6378" spans="1:9" x14ac:dyDescent="0.2">
      <c r="A6378">
        <v>82667</v>
      </c>
      <c r="B6378">
        <v>61689</v>
      </c>
      <c r="C6378" t="s">
        <v>8</v>
      </c>
      <c r="D6378">
        <v>14207</v>
      </c>
      <c r="E6378">
        <v>19951212</v>
      </c>
      <c r="F6378">
        <v>20020820</v>
      </c>
      <c r="G6378" t="s">
        <v>7188</v>
      </c>
      <c r="H6378">
        <v>1733104</v>
      </c>
      <c r="I6378">
        <f>COUNTIF($A$2:$A$10720,A6378)</f>
        <v>1</v>
      </c>
    </row>
    <row r="6379" spans="1:9" x14ac:dyDescent="0.2">
      <c r="A6379">
        <v>82663</v>
      </c>
      <c r="B6379">
        <v>61690</v>
      </c>
      <c r="C6379" t="s">
        <v>8</v>
      </c>
      <c r="D6379">
        <v>14210</v>
      </c>
      <c r="E6379">
        <v>19951212</v>
      </c>
      <c r="F6379">
        <v>20030109</v>
      </c>
      <c r="G6379" t="s">
        <v>7189</v>
      </c>
      <c r="H6379" t="s">
        <v>7190</v>
      </c>
      <c r="I6379">
        <f>COUNTIF($A$2:$A$10720,A6379)</f>
        <v>1</v>
      </c>
    </row>
    <row r="6380" spans="1:9" x14ac:dyDescent="0.2">
      <c r="A6380">
        <v>82688</v>
      </c>
      <c r="B6380">
        <v>61691</v>
      </c>
      <c r="C6380" t="s">
        <v>8</v>
      </c>
      <c r="D6380">
        <v>14211</v>
      </c>
      <c r="E6380">
        <v>19951212</v>
      </c>
      <c r="F6380">
        <v>20040512</v>
      </c>
      <c r="G6380" t="s">
        <v>7191</v>
      </c>
      <c r="H6380" t="s">
        <v>7192</v>
      </c>
      <c r="I6380">
        <f>COUNTIF($A$2:$A$10720,A6380)</f>
        <v>1</v>
      </c>
    </row>
    <row r="6381" spans="1:9" x14ac:dyDescent="0.2">
      <c r="A6381">
        <v>82727</v>
      </c>
      <c r="B6381">
        <v>61694</v>
      </c>
      <c r="C6381" t="s">
        <v>11</v>
      </c>
      <c r="D6381">
        <v>14208</v>
      </c>
      <c r="E6381">
        <v>19951212</v>
      </c>
      <c r="F6381">
        <v>20081002</v>
      </c>
      <c r="G6381" t="s">
        <v>7193</v>
      </c>
      <c r="H6381">
        <v>293361101</v>
      </c>
      <c r="I6381">
        <f>COUNTIF($A$2:$A$10720,A6381)</f>
        <v>1</v>
      </c>
    </row>
    <row r="6382" spans="1:9" x14ac:dyDescent="0.2">
      <c r="A6382">
        <v>82736</v>
      </c>
      <c r="B6382">
        <v>61695</v>
      </c>
      <c r="C6382" t="s">
        <v>8</v>
      </c>
      <c r="D6382">
        <v>14209</v>
      </c>
      <c r="E6382">
        <v>19951212</v>
      </c>
      <c r="F6382">
        <v>19981030</v>
      </c>
      <c r="G6382" t="s">
        <v>7194</v>
      </c>
      <c r="H6382">
        <v>719431108</v>
      </c>
      <c r="I6382">
        <f>COUNTIF($A$2:$A$10720,A6382)</f>
        <v>1</v>
      </c>
    </row>
    <row r="6383" spans="1:9" x14ac:dyDescent="0.2">
      <c r="A6383">
        <v>83146</v>
      </c>
      <c r="B6383">
        <v>61980</v>
      </c>
      <c r="C6383" t="s">
        <v>8</v>
      </c>
      <c r="D6383">
        <v>14332</v>
      </c>
      <c r="E6383">
        <v>19960229</v>
      </c>
      <c r="F6383">
        <v>20020924</v>
      </c>
      <c r="G6383" t="s">
        <v>7296</v>
      </c>
      <c r="H6383" t="s">
        <v>7297</v>
      </c>
      <c r="I6383">
        <f>COUNTIF($A$2:$A$10720,A6383)</f>
        <v>2</v>
      </c>
    </row>
    <row r="6384" spans="1:9" x14ac:dyDescent="0.2">
      <c r="A6384">
        <v>83154</v>
      </c>
      <c r="B6384">
        <v>62122</v>
      </c>
      <c r="C6384" t="s">
        <v>8</v>
      </c>
      <c r="D6384">
        <v>14367</v>
      </c>
      <c r="E6384">
        <v>19960214</v>
      </c>
      <c r="F6384">
        <v>19960228</v>
      </c>
      <c r="G6384" t="s">
        <v>7330</v>
      </c>
      <c r="H6384" t="s">
        <v>7331</v>
      </c>
      <c r="I6384">
        <f>COUNTIF($A$2:$A$10720,A6384)</f>
        <v>2</v>
      </c>
    </row>
    <row r="6385" spans="1:9" x14ac:dyDescent="0.2">
      <c r="A6385">
        <v>82769</v>
      </c>
      <c r="B6385">
        <v>61701</v>
      </c>
      <c r="C6385" t="s">
        <v>8</v>
      </c>
      <c r="D6385">
        <v>31378</v>
      </c>
      <c r="E6385">
        <v>19951213</v>
      </c>
      <c r="F6385">
        <v>20000428</v>
      </c>
      <c r="G6385" t="s">
        <v>7196</v>
      </c>
      <c r="H6385">
        <v>110041100</v>
      </c>
      <c r="I6385">
        <f>COUNTIF($A$2:$A$10720,A6385)</f>
        <v>1</v>
      </c>
    </row>
    <row r="6386" spans="1:9" x14ac:dyDescent="0.2">
      <c r="A6386">
        <v>82717</v>
      </c>
      <c r="B6386">
        <v>61703</v>
      </c>
      <c r="C6386" t="s">
        <v>8</v>
      </c>
      <c r="D6386">
        <v>14217</v>
      </c>
      <c r="E6386">
        <v>19951213</v>
      </c>
      <c r="F6386">
        <v>20120629</v>
      </c>
      <c r="G6386" t="s">
        <v>7197</v>
      </c>
      <c r="H6386">
        <v>490057106</v>
      </c>
      <c r="I6386">
        <f>COUNTIF($A$2:$A$10720,A6386)</f>
        <v>1</v>
      </c>
    </row>
    <row r="6387" spans="1:9" x14ac:dyDescent="0.2">
      <c r="A6387">
        <v>82715</v>
      </c>
      <c r="B6387">
        <v>61704</v>
      </c>
      <c r="C6387" t="s">
        <v>8</v>
      </c>
      <c r="D6387">
        <v>14215</v>
      </c>
      <c r="E6387">
        <v>19951213</v>
      </c>
      <c r="F6387">
        <v>19970327</v>
      </c>
      <c r="G6387" t="s">
        <v>7198</v>
      </c>
      <c r="H6387" t="s">
        <v>7199</v>
      </c>
      <c r="I6387">
        <f>COUNTIF($A$2:$A$10720,A6387)</f>
        <v>1</v>
      </c>
    </row>
    <row r="6388" spans="1:9" x14ac:dyDescent="0.2">
      <c r="A6388">
        <v>82722</v>
      </c>
      <c r="B6388">
        <v>61706</v>
      </c>
      <c r="C6388" t="s">
        <v>8</v>
      </c>
      <c r="D6388">
        <v>14218</v>
      </c>
      <c r="E6388">
        <v>19951213</v>
      </c>
      <c r="F6388">
        <v>20070330</v>
      </c>
      <c r="G6388" t="s">
        <v>7200</v>
      </c>
      <c r="H6388" t="s">
        <v>7201</v>
      </c>
      <c r="I6388">
        <f>COUNTIF($A$2:$A$10720,A6388)</f>
        <v>1</v>
      </c>
    </row>
    <row r="6389" spans="1:9" x14ac:dyDescent="0.2">
      <c r="A6389">
        <v>82749</v>
      </c>
      <c r="B6389">
        <v>61708</v>
      </c>
      <c r="C6389" t="s">
        <v>11</v>
      </c>
      <c r="D6389">
        <v>14219</v>
      </c>
      <c r="E6389">
        <v>19951213</v>
      </c>
      <c r="F6389">
        <v>19970226</v>
      </c>
      <c r="G6389" t="s">
        <v>7202</v>
      </c>
      <c r="H6389">
        <v>784637100</v>
      </c>
      <c r="I6389">
        <f>COUNTIF($A$2:$A$10720,A6389)</f>
        <v>1</v>
      </c>
    </row>
    <row r="6390" spans="1:9" x14ac:dyDescent="0.2">
      <c r="A6390">
        <v>82745</v>
      </c>
      <c r="B6390">
        <v>61709</v>
      </c>
      <c r="C6390" t="s">
        <v>8</v>
      </c>
      <c r="D6390">
        <v>14221</v>
      </c>
      <c r="E6390">
        <v>19951213</v>
      </c>
      <c r="F6390">
        <v>19991004</v>
      </c>
      <c r="G6390" t="s">
        <v>7203</v>
      </c>
      <c r="H6390">
        <v>832156103</v>
      </c>
      <c r="I6390">
        <f>COUNTIF($A$2:$A$10720,A6390)</f>
        <v>1</v>
      </c>
    </row>
    <row r="6391" spans="1:9" x14ac:dyDescent="0.2">
      <c r="A6391">
        <v>83154</v>
      </c>
      <c r="B6391">
        <v>62122</v>
      </c>
      <c r="C6391" t="s">
        <v>8</v>
      </c>
      <c r="D6391">
        <v>14367</v>
      </c>
      <c r="E6391">
        <v>19960229</v>
      </c>
      <c r="F6391">
        <v>20000511</v>
      </c>
      <c r="G6391" t="s">
        <v>7330</v>
      </c>
      <c r="H6391" t="s">
        <v>7331</v>
      </c>
      <c r="I6391">
        <f>COUNTIF($A$2:$A$10720,A6391)</f>
        <v>2</v>
      </c>
    </row>
    <row r="6392" spans="1:9" x14ac:dyDescent="0.2">
      <c r="A6392">
        <v>83156</v>
      </c>
      <c r="B6392">
        <v>62239</v>
      </c>
      <c r="C6392" t="s">
        <v>8</v>
      </c>
      <c r="D6392">
        <v>14388</v>
      </c>
      <c r="E6392">
        <v>19960227</v>
      </c>
      <c r="F6392">
        <v>19960228</v>
      </c>
      <c r="G6392" t="s">
        <v>7358</v>
      </c>
      <c r="H6392" t="s">
        <v>7359</v>
      </c>
      <c r="I6392">
        <f>COUNTIF($A$2:$A$10720,A6392)</f>
        <v>2</v>
      </c>
    </row>
    <row r="6393" spans="1:9" x14ac:dyDescent="0.2">
      <c r="A6393">
        <v>82768</v>
      </c>
      <c r="B6393">
        <v>61712</v>
      </c>
      <c r="C6393" t="s">
        <v>8</v>
      </c>
      <c r="D6393">
        <v>31377</v>
      </c>
      <c r="E6393">
        <v>19951214</v>
      </c>
      <c r="F6393" t="s">
        <v>23</v>
      </c>
      <c r="G6393" t="s">
        <v>7206</v>
      </c>
      <c r="H6393">
        <v>93698108</v>
      </c>
      <c r="I6393">
        <f>COUNTIF($A$2:$A$10720,A6393)</f>
        <v>1</v>
      </c>
    </row>
    <row r="6394" spans="1:9" x14ac:dyDescent="0.2">
      <c r="A6394">
        <v>82770</v>
      </c>
      <c r="B6394">
        <v>61713</v>
      </c>
      <c r="C6394" t="s">
        <v>11</v>
      </c>
      <c r="D6394">
        <v>31379</v>
      </c>
      <c r="E6394">
        <v>19951214</v>
      </c>
      <c r="F6394">
        <v>19980217</v>
      </c>
      <c r="G6394" t="s">
        <v>7207</v>
      </c>
      <c r="H6394">
        <v>140649104</v>
      </c>
      <c r="I6394">
        <f>COUNTIF($A$2:$A$10720,A6394)</f>
        <v>1</v>
      </c>
    </row>
    <row r="6395" spans="1:9" x14ac:dyDescent="0.2">
      <c r="A6395">
        <v>83156</v>
      </c>
      <c r="B6395">
        <v>62239</v>
      </c>
      <c r="C6395" t="s">
        <v>8</v>
      </c>
      <c r="D6395">
        <v>14388</v>
      </c>
      <c r="E6395">
        <v>19960229</v>
      </c>
      <c r="F6395">
        <v>19990322</v>
      </c>
      <c r="G6395" t="s">
        <v>7358</v>
      </c>
      <c r="H6395" t="s">
        <v>7359</v>
      </c>
      <c r="I6395">
        <f>COUNTIF($A$2:$A$10720,A6395)</f>
        <v>2</v>
      </c>
    </row>
    <row r="6396" spans="1:9" x14ac:dyDescent="0.2">
      <c r="A6396">
        <v>83161</v>
      </c>
      <c r="B6396">
        <v>62064</v>
      </c>
      <c r="C6396" t="s">
        <v>11</v>
      </c>
      <c r="D6396">
        <v>14349</v>
      </c>
      <c r="E6396">
        <v>19960208</v>
      </c>
      <c r="F6396">
        <v>20021217</v>
      </c>
      <c r="G6396" t="s">
        <v>7316</v>
      </c>
      <c r="H6396">
        <v>781904107</v>
      </c>
      <c r="I6396">
        <f>COUNTIF($A$2:$A$10720,A6396)</f>
        <v>2</v>
      </c>
    </row>
    <row r="6397" spans="1:9" x14ac:dyDescent="0.2">
      <c r="A6397">
        <v>82704</v>
      </c>
      <c r="B6397">
        <v>61718</v>
      </c>
      <c r="C6397" t="s">
        <v>11</v>
      </c>
      <c r="D6397">
        <v>14227</v>
      </c>
      <c r="E6397">
        <v>19951214</v>
      </c>
      <c r="F6397">
        <v>20080508</v>
      </c>
      <c r="G6397" t="s">
        <v>7210</v>
      </c>
      <c r="H6397" t="s">
        <v>7211</v>
      </c>
      <c r="I6397">
        <f>COUNTIF($A$2:$A$10720,A6397)</f>
        <v>1</v>
      </c>
    </row>
    <row r="6398" spans="1:9" x14ac:dyDescent="0.2">
      <c r="A6398">
        <v>82710</v>
      </c>
      <c r="B6398">
        <v>61719</v>
      </c>
      <c r="C6398" t="s">
        <v>11</v>
      </c>
      <c r="D6398">
        <v>14229</v>
      </c>
      <c r="E6398">
        <v>19951214</v>
      </c>
      <c r="F6398">
        <v>20080801</v>
      </c>
      <c r="G6398" t="s">
        <v>7212</v>
      </c>
      <c r="H6398">
        <v>747135101</v>
      </c>
      <c r="I6398">
        <f>COUNTIF($A$2:$A$10720,A6398)</f>
        <v>1</v>
      </c>
    </row>
    <row r="6399" spans="1:9" x14ac:dyDescent="0.2">
      <c r="A6399">
        <v>82726</v>
      </c>
      <c r="B6399">
        <v>61721</v>
      </c>
      <c r="C6399" t="s">
        <v>8</v>
      </c>
      <c r="D6399">
        <v>14223</v>
      </c>
      <c r="E6399">
        <v>19951214</v>
      </c>
      <c r="F6399">
        <v>20061130</v>
      </c>
      <c r="G6399" t="s">
        <v>7213</v>
      </c>
      <c r="H6399">
        <v>459412102</v>
      </c>
      <c r="I6399">
        <f>COUNTIF($A$2:$A$10720,A6399)</f>
        <v>1</v>
      </c>
    </row>
    <row r="6400" spans="1:9" x14ac:dyDescent="0.2">
      <c r="A6400">
        <v>83161</v>
      </c>
      <c r="B6400">
        <v>62064</v>
      </c>
      <c r="C6400" t="s">
        <v>11</v>
      </c>
      <c r="D6400">
        <v>14349</v>
      </c>
      <c r="E6400">
        <v>20031230</v>
      </c>
      <c r="F6400">
        <v>20080806</v>
      </c>
      <c r="G6400" t="s">
        <v>7316</v>
      </c>
      <c r="H6400">
        <v>781904107</v>
      </c>
      <c r="I6400">
        <f>COUNTIF($A$2:$A$10720,A6400)</f>
        <v>2</v>
      </c>
    </row>
    <row r="6401" spans="1:9" x14ac:dyDescent="0.2">
      <c r="A6401">
        <v>83162</v>
      </c>
      <c r="B6401">
        <v>62036</v>
      </c>
      <c r="C6401" t="s">
        <v>11</v>
      </c>
      <c r="D6401">
        <v>14343</v>
      </c>
      <c r="E6401">
        <v>19960207</v>
      </c>
      <c r="F6401">
        <v>20060331</v>
      </c>
      <c r="G6401" t="s">
        <v>7313</v>
      </c>
      <c r="H6401">
        <v>759930100</v>
      </c>
      <c r="I6401">
        <f>COUNTIF($A$2:$A$10720,A6401)</f>
        <v>2</v>
      </c>
    </row>
    <row r="6402" spans="1:9" x14ac:dyDescent="0.2">
      <c r="A6402">
        <v>82746</v>
      </c>
      <c r="B6402">
        <v>61723</v>
      </c>
      <c r="C6402" t="s">
        <v>8</v>
      </c>
      <c r="D6402">
        <v>14231</v>
      </c>
      <c r="E6402">
        <v>19951214</v>
      </c>
      <c r="F6402">
        <v>20030331</v>
      </c>
      <c r="G6402" t="s">
        <v>7216</v>
      </c>
      <c r="H6402" t="s">
        <v>7217</v>
      </c>
      <c r="I6402">
        <f>COUNTIF($A$2:$A$10720,A6402)</f>
        <v>1</v>
      </c>
    </row>
    <row r="6403" spans="1:9" x14ac:dyDescent="0.2">
      <c r="A6403">
        <v>82753</v>
      </c>
      <c r="B6403">
        <v>61724</v>
      </c>
      <c r="C6403" t="s">
        <v>8</v>
      </c>
      <c r="D6403">
        <v>14222</v>
      </c>
      <c r="E6403">
        <v>19951214</v>
      </c>
      <c r="F6403">
        <v>19990831</v>
      </c>
      <c r="G6403" t="s">
        <v>7218</v>
      </c>
      <c r="H6403">
        <v>878331107</v>
      </c>
      <c r="I6403">
        <f>COUNTIF($A$2:$A$10720,A6403)</f>
        <v>1</v>
      </c>
    </row>
    <row r="6404" spans="1:9" x14ac:dyDescent="0.2">
      <c r="A6404">
        <v>82755</v>
      </c>
      <c r="B6404">
        <v>61725</v>
      </c>
      <c r="C6404" t="s">
        <v>11</v>
      </c>
      <c r="D6404">
        <v>14224</v>
      </c>
      <c r="E6404">
        <v>19951214</v>
      </c>
      <c r="F6404">
        <v>20110510</v>
      </c>
      <c r="G6404" t="s">
        <v>7219</v>
      </c>
      <c r="H6404">
        <v>889542106</v>
      </c>
      <c r="I6404">
        <f>COUNTIF($A$2:$A$10720,A6404)</f>
        <v>1</v>
      </c>
    </row>
    <row r="6405" spans="1:9" x14ac:dyDescent="0.2">
      <c r="A6405">
        <v>82664</v>
      </c>
      <c r="B6405">
        <v>61726</v>
      </c>
      <c r="C6405" t="s">
        <v>8</v>
      </c>
      <c r="D6405">
        <v>14238</v>
      </c>
      <c r="E6405">
        <v>19951215</v>
      </c>
      <c r="F6405">
        <v>20151030</v>
      </c>
      <c r="G6405" t="s">
        <v>7220</v>
      </c>
      <c r="H6405">
        <v>6854202</v>
      </c>
      <c r="I6405">
        <f>COUNTIF($A$2:$A$10720,A6405)</f>
        <v>1</v>
      </c>
    </row>
    <row r="6406" spans="1:9" x14ac:dyDescent="0.2">
      <c r="A6406">
        <v>82679</v>
      </c>
      <c r="B6406">
        <v>61727</v>
      </c>
      <c r="C6406" t="s">
        <v>8</v>
      </c>
      <c r="D6406">
        <v>14236</v>
      </c>
      <c r="E6406">
        <v>19951215</v>
      </c>
      <c r="F6406">
        <v>19981231</v>
      </c>
      <c r="G6406" t="s">
        <v>7221</v>
      </c>
      <c r="H6406" t="s">
        <v>7222</v>
      </c>
      <c r="I6406">
        <f>COUNTIF($A$2:$A$10720,A6406)</f>
        <v>1</v>
      </c>
    </row>
    <row r="6407" spans="1:9" x14ac:dyDescent="0.2">
      <c r="A6407">
        <v>82751</v>
      </c>
      <c r="B6407">
        <v>61730</v>
      </c>
      <c r="C6407" t="s">
        <v>11</v>
      </c>
      <c r="D6407">
        <v>14228</v>
      </c>
      <c r="E6407">
        <v>19951214</v>
      </c>
      <c r="F6407">
        <v>20040528</v>
      </c>
      <c r="G6407" t="s">
        <v>7223</v>
      </c>
      <c r="H6407" t="s">
        <v>7224</v>
      </c>
      <c r="I6407">
        <f>COUNTIF($A$2:$A$10720,A6407)</f>
        <v>1</v>
      </c>
    </row>
    <row r="6408" spans="1:9" x14ac:dyDescent="0.2">
      <c r="A6408">
        <v>82700</v>
      </c>
      <c r="B6408">
        <v>61731</v>
      </c>
      <c r="C6408" t="s">
        <v>8</v>
      </c>
      <c r="D6408">
        <v>14233</v>
      </c>
      <c r="E6408">
        <v>19951215</v>
      </c>
      <c r="F6408">
        <v>19991130</v>
      </c>
      <c r="G6408" t="s">
        <v>7225</v>
      </c>
      <c r="H6408">
        <v>359536109</v>
      </c>
      <c r="I6408">
        <f>COUNTIF($A$2:$A$10720,A6408)</f>
        <v>1</v>
      </c>
    </row>
    <row r="6409" spans="1:9" x14ac:dyDescent="0.2">
      <c r="A6409">
        <v>82777</v>
      </c>
      <c r="B6409">
        <v>61732</v>
      </c>
      <c r="C6409" t="s">
        <v>8</v>
      </c>
      <c r="D6409">
        <v>31388</v>
      </c>
      <c r="E6409">
        <v>19951215</v>
      </c>
      <c r="F6409" t="s">
        <v>23</v>
      </c>
      <c r="G6409" t="s">
        <v>7226</v>
      </c>
      <c r="H6409">
        <v>553530106</v>
      </c>
      <c r="I6409">
        <f>COUNTIF($A$2:$A$10720,A6409)</f>
        <v>1</v>
      </c>
    </row>
    <row r="6410" spans="1:9" x14ac:dyDescent="0.2">
      <c r="A6410">
        <v>82675</v>
      </c>
      <c r="B6410">
        <v>61733</v>
      </c>
      <c r="C6410" t="s">
        <v>8</v>
      </c>
      <c r="D6410">
        <v>14234</v>
      </c>
      <c r="E6410">
        <v>19951215</v>
      </c>
      <c r="F6410">
        <v>20040811</v>
      </c>
      <c r="G6410" t="s">
        <v>7227</v>
      </c>
      <c r="H6410">
        <v>806832101</v>
      </c>
      <c r="I6410">
        <f>COUNTIF($A$2:$A$10720,A6410)</f>
        <v>1</v>
      </c>
    </row>
    <row r="6411" spans="1:9" x14ac:dyDescent="0.2">
      <c r="A6411">
        <v>82783</v>
      </c>
      <c r="B6411">
        <v>61736</v>
      </c>
      <c r="C6411" t="s">
        <v>8</v>
      </c>
      <c r="D6411">
        <v>31399</v>
      </c>
      <c r="E6411">
        <v>19951215</v>
      </c>
      <c r="F6411">
        <v>19961129</v>
      </c>
      <c r="G6411" t="s">
        <v>7228</v>
      </c>
      <c r="H6411">
        <v>913100103</v>
      </c>
      <c r="I6411">
        <f>COUNTIF($A$2:$A$10720,A6411)</f>
        <v>1</v>
      </c>
    </row>
    <row r="6412" spans="1:9" x14ac:dyDescent="0.2">
      <c r="A6412">
        <v>82766</v>
      </c>
      <c r="B6412">
        <v>61737</v>
      </c>
      <c r="C6412" t="s">
        <v>8</v>
      </c>
      <c r="D6412">
        <v>14235</v>
      </c>
      <c r="E6412">
        <v>19951215</v>
      </c>
      <c r="F6412">
        <v>20110831</v>
      </c>
      <c r="G6412" t="s">
        <v>7229</v>
      </c>
      <c r="H6412" t="s">
        <v>7230</v>
      </c>
      <c r="I6412">
        <f>COUNTIF($A$2:$A$10720,A6412)</f>
        <v>1</v>
      </c>
    </row>
    <row r="6413" spans="1:9" x14ac:dyDescent="0.2">
      <c r="A6413">
        <v>82760</v>
      </c>
      <c r="B6413">
        <v>61744</v>
      </c>
      <c r="C6413" t="s">
        <v>8</v>
      </c>
      <c r="D6413">
        <v>14240</v>
      </c>
      <c r="E6413">
        <v>19951218</v>
      </c>
      <c r="F6413">
        <v>20010410</v>
      </c>
      <c r="G6413" t="s">
        <v>7231</v>
      </c>
      <c r="H6413">
        <v>967575200</v>
      </c>
      <c r="I6413">
        <f>COUNTIF($A$2:$A$10720,A6413)</f>
        <v>1</v>
      </c>
    </row>
    <row r="6414" spans="1:9" x14ac:dyDescent="0.2">
      <c r="A6414">
        <v>83162</v>
      </c>
      <c r="B6414">
        <v>62036</v>
      </c>
      <c r="C6414" t="s">
        <v>11</v>
      </c>
      <c r="D6414">
        <v>14343</v>
      </c>
      <c r="E6414">
        <v>20060401</v>
      </c>
      <c r="F6414">
        <v>20060428</v>
      </c>
      <c r="G6414" t="s">
        <v>7313</v>
      </c>
      <c r="H6414">
        <v>759930100</v>
      </c>
      <c r="I6414">
        <f>COUNTIF($A$2:$A$10720,A6414)</f>
        <v>2</v>
      </c>
    </row>
    <row r="6415" spans="1:9" x14ac:dyDescent="0.2">
      <c r="A6415">
        <v>83183</v>
      </c>
      <c r="B6415">
        <v>62523</v>
      </c>
      <c r="C6415" t="s">
        <v>11</v>
      </c>
      <c r="D6415">
        <v>14348</v>
      </c>
      <c r="E6415">
        <v>19960207</v>
      </c>
      <c r="F6415">
        <v>19960228</v>
      </c>
      <c r="G6415" t="s">
        <v>7463</v>
      </c>
      <c r="H6415" t="s">
        <v>7464</v>
      </c>
      <c r="I6415">
        <f>COUNTIF($A$2:$A$10720,A6415)</f>
        <v>2</v>
      </c>
    </row>
    <row r="6416" spans="1:9" x14ac:dyDescent="0.2">
      <c r="A6416">
        <v>82730</v>
      </c>
      <c r="B6416">
        <v>61746</v>
      </c>
      <c r="C6416" t="s">
        <v>11</v>
      </c>
      <c r="D6416">
        <v>14245</v>
      </c>
      <c r="E6416">
        <v>19951219</v>
      </c>
      <c r="F6416">
        <v>20080528</v>
      </c>
      <c r="G6416" t="s">
        <v>7234</v>
      </c>
      <c r="H6416" t="s">
        <v>7235</v>
      </c>
      <c r="I6416">
        <f>COUNTIF($A$2:$A$10720,A6416)</f>
        <v>1</v>
      </c>
    </row>
    <row r="6417" spans="1:9" x14ac:dyDescent="0.2">
      <c r="A6417">
        <v>82757</v>
      </c>
      <c r="B6417">
        <v>61748</v>
      </c>
      <c r="C6417" t="s">
        <v>8</v>
      </c>
      <c r="D6417">
        <v>14244</v>
      </c>
      <c r="E6417">
        <v>19951219</v>
      </c>
      <c r="F6417">
        <v>19980415</v>
      </c>
      <c r="G6417" t="s">
        <v>7236</v>
      </c>
      <c r="H6417">
        <v>909196107</v>
      </c>
      <c r="I6417">
        <f>COUNTIF($A$2:$A$10720,A6417)</f>
        <v>1</v>
      </c>
    </row>
    <row r="6418" spans="1:9" x14ac:dyDescent="0.2">
      <c r="A6418">
        <v>82666</v>
      </c>
      <c r="B6418">
        <v>61751</v>
      </c>
      <c r="C6418" t="s">
        <v>8</v>
      </c>
      <c r="D6418">
        <v>14255</v>
      </c>
      <c r="E6418">
        <v>19951220</v>
      </c>
      <c r="F6418">
        <v>19970630</v>
      </c>
      <c r="G6418" t="s">
        <v>7237</v>
      </c>
      <c r="H6418">
        <v>31536105</v>
      </c>
      <c r="I6418">
        <f>COUNTIF($A$2:$A$10720,A6418)</f>
        <v>1</v>
      </c>
    </row>
    <row r="6419" spans="1:9" x14ac:dyDescent="0.2">
      <c r="A6419">
        <v>82685</v>
      </c>
      <c r="B6419">
        <v>61752</v>
      </c>
      <c r="C6419" t="s">
        <v>8</v>
      </c>
      <c r="D6419">
        <v>14247</v>
      </c>
      <c r="E6419">
        <v>19951220</v>
      </c>
      <c r="F6419">
        <v>20070731</v>
      </c>
      <c r="G6419" t="s">
        <v>7238</v>
      </c>
      <c r="H6419">
        <v>147905103</v>
      </c>
      <c r="I6419">
        <f>COUNTIF($A$2:$A$10720,A6419)</f>
        <v>1</v>
      </c>
    </row>
    <row r="6420" spans="1:9" x14ac:dyDescent="0.2">
      <c r="A6420">
        <v>83183</v>
      </c>
      <c r="B6420">
        <v>62523</v>
      </c>
      <c r="C6420" t="s">
        <v>11</v>
      </c>
      <c r="D6420">
        <v>14348</v>
      </c>
      <c r="E6420">
        <v>19960229</v>
      </c>
      <c r="F6420">
        <v>20051125</v>
      </c>
      <c r="G6420" t="s">
        <v>7463</v>
      </c>
      <c r="H6420" t="s">
        <v>7464</v>
      </c>
      <c r="I6420">
        <f>COUNTIF($A$2:$A$10720,A6420)</f>
        <v>2</v>
      </c>
    </row>
    <row r="6421" spans="1:9" x14ac:dyDescent="0.2">
      <c r="A6421">
        <v>83184</v>
      </c>
      <c r="B6421">
        <v>62134</v>
      </c>
      <c r="C6421" t="s">
        <v>8</v>
      </c>
      <c r="D6421">
        <v>14365</v>
      </c>
      <c r="E6421">
        <v>19960214</v>
      </c>
      <c r="F6421">
        <v>19960228</v>
      </c>
      <c r="G6421" t="s">
        <v>7333</v>
      </c>
      <c r="H6421">
        <v>34197202</v>
      </c>
      <c r="I6421">
        <f>COUNTIF($A$2:$A$10720,A6421)</f>
        <v>2</v>
      </c>
    </row>
    <row r="6422" spans="1:9" x14ac:dyDescent="0.2">
      <c r="A6422">
        <v>83184</v>
      </c>
      <c r="B6422">
        <v>62134</v>
      </c>
      <c r="C6422" t="s">
        <v>8</v>
      </c>
      <c r="D6422">
        <v>14365</v>
      </c>
      <c r="E6422">
        <v>19960229</v>
      </c>
      <c r="F6422">
        <v>19990407</v>
      </c>
      <c r="G6422" t="s">
        <v>7333</v>
      </c>
      <c r="H6422">
        <v>34197202</v>
      </c>
      <c r="I6422">
        <f>COUNTIF($A$2:$A$10720,A6422)</f>
        <v>2</v>
      </c>
    </row>
    <row r="6423" spans="1:9" x14ac:dyDescent="0.2">
      <c r="A6423">
        <v>83258</v>
      </c>
      <c r="B6423">
        <v>62414</v>
      </c>
      <c r="C6423" t="s">
        <v>8</v>
      </c>
      <c r="D6423">
        <v>14444</v>
      </c>
      <c r="E6423">
        <v>19960319</v>
      </c>
      <c r="F6423">
        <v>19960328</v>
      </c>
      <c r="G6423" t="s">
        <v>7415</v>
      </c>
      <c r="H6423">
        <v>895817104</v>
      </c>
      <c r="I6423">
        <f>COUNTIF($A$2:$A$10720,A6423)</f>
        <v>2</v>
      </c>
    </row>
    <row r="6424" spans="1:9" x14ac:dyDescent="0.2">
      <c r="A6424">
        <v>82693</v>
      </c>
      <c r="B6424">
        <v>61755</v>
      </c>
      <c r="C6424" t="s">
        <v>8</v>
      </c>
      <c r="D6424">
        <v>14250</v>
      </c>
      <c r="E6424">
        <v>19951220</v>
      </c>
      <c r="F6424">
        <v>20030115</v>
      </c>
      <c r="G6424" t="s">
        <v>7243</v>
      </c>
      <c r="H6424">
        <v>284434206</v>
      </c>
      <c r="I6424">
        <f>COUNTIF($A$2:$A$10720,A6424)</f>
        <v>1</v>
      </c>
    </row>
    <row r="6425" spans="1:9" x14ac:dyDescent="0.2">
      <c r="A6425">
        <v>82698</v>
      </c>
      <c r="B6425">
        <v>61756</v>
      </c>
      <c r="C6425" t="s">
        <v>8</v>
      </c>
      <c r="D6425">
        <v>14253</v>
      </c>
      <c r="E6425">
        <v>19951220</v>
      </c>
      <c r="F6425">
        <v>19980529</v>
      </c>
      <c r="G6425" t="s">
        <v>7244</v>
      </c>
      <c r="H6425" t="s">
        <v>7245</v>
      </c>
      <c r="I6425">
        <f>COUNTIF($A$2:$A$10720,A6425)</f>
        <v>1</v>
      </c>
    </row>
    <row r="6426" spans="1:9" x14ac:dyDescent="0.2">
      <c r="A6426">
        <v>82706</v>
      </c>
      <c r="B6426">
        <v>61757</v>
      </c>
      <c r="C6426" t="s">
        <v>8</v>
      </c>
      <c r="D6426">
        <v>14254</v>
      </c>
      <c r="E6426">
        <v>19951220</v>
      </c>
      <c r="F6426">
        <v>19991231</v>
      </c>
      <c r="G6426" t="s">
        <v>7246</v>
      </c>
      <c r="H6426">
        <v>400740106</v>
      </c>
      <c r="I6426">
        <f>COUNTIF($A$2:$A$10720,A6426)</f>
        <v>1</v>
      </c>
    </row>
    <row r="6427" spans="1:9" x14ac:dyDescent="0.2">
      <c r="A6427">
        <v>82713</v>
      </c>
      <c r="B6427">
        <v>61758</v>
      </c>
      <c r="C6427" t="s">
        <v>8</v>
      </c>
      <c r="D6427">
        <v>14248</v>
      </c>
      <c r="E6427">
        <v>19951220</v>
      </c>
      <c r="F6427">
        <v>20010823</v>
      </c>
      <c r="G6427" t="s">
        <v>7247</v>
      </c>
      <c r="H6427" t="s">
        <v>7248</v>
      </c>
      <c r="I6427">
        <f>COUNTIF($A$2:$A$10720,A6427)</f>
        <v>1</v>
      </c>
    </row>
    <row r="6428" spans="1:9" x14ac:dyDescent="0.2">
      <c r="A6428">
        <v>82656</v>
      </c>
      <c r="B6428">
        <v>61759</v>
      </c>
      <c r="C6428" t="s">
        <v>8</v>
      </c>
      <c r="D6428">
        <v>13987</v>
      </c>
      <c r="E6428">
        <v>19950921</v>
      </c>
      <c r="F6428" t="s">
        <v>23</v>
      </c>
      <c r="G6428" t="s">
        <v>7249</v>
      </c>
      <c r="H6428" t="s">
        <v>7250</v>
      </c>
      <c r="I6428">
        <f>COUNTIF($A$2:$A$10720,A6428)</f>
        <v>1</v>
      </c>
    </row>
    <row r="6429" spans="1:9" x14ac:dyDescent="0.2">
      <c r="A6429">
        <v>83820</v>
      </c>
      <c r="B6429">
        <v>61760</v>
      </c>
      <c r="C6429" t="s">
        <v>8</v>
      </c>
      <c r="D6429">
        <v>31705</v>
      </c>
      <c r="E6429">
        <v>19960814</v>
      </c>
      <c r="F6429">
        <v>20020328</v>
      </c>
      <c r="G6429" t="s">
        <v>7251</v>
      </c>
      <c r="H6429" t="s">
        <v>7252</v>
      </c>
      <c r="I6429">
        <f>COUNTIF($A$2:$A$10720,A6429)</f>
        <v>1</v>
      </c>
    </row>
    <row r="6430" spans="1:9" x14ac:dyDescent="0.2">
      <c r="A6430">
        <v>82696</v>
      </c>
      <c r="B6430">
        <v>61762</v>
      </c>
      <c r="C6430" t="s">
        <v>8</v>
      </c>
      <c r="D6430">
        <v>14260</v>
      </c>
      <c r="E6430">
        <v>19951221</v>
      </c>
      <c r="F6430">
        <v>19970131</v>
      </c>
      <c r="G6430" t="s">
        <v>7253</v>
      </c>
      <c r="H6430">
        <v>286164108</v>
      </c>
      <c r="I6430">
        <f>COUNTIF($A$2:$A$10720,A6430)</f>
        <v>1</v>
      </c>
    </row>
    <row r="6431" spans="1:9" x14ac:dyDescent="0.2">
      <c r="A6431">
        <v>82739</v>
      </c>
      <c r="B6431">
        <v>61765</v>
      </c>
      <c r="C6431" t="s">
        <v>11</v>
      </c>
      <c r="D6431">
        <v>14261</v>
      </c>
      <c r="E6431">
        <v>19951221</v>
      </c>
      <c r="F6431">
        <v>19990928</v>
      </c>
      <c r="G6431" t="s">
        <v>7254</v>
      </c>
      <c r="H6431">
        <v>758949101</v>
      </c>
      <c r="I6431">
        <f>COUNTIF($A$2:$A$10720,A6431)</f>
        <v>1</v>
      </c>
    </row>
    <row r="6432" spans="1:9" x14ac:dyDescent="0.2">
      <c r="A6432">
        <v>82747</v>
      </c>
      <c r="B6432">
        <v>61766</v>
      </c>
      <c r="C6432" t="s">
        <v>11</v>
      </c>
      <c r="D6432">
        <v>14258</v>
      </c>
      <c r="E6432">
        <v>19951221</v>
      </c>
      <c r="F6432" t="s">
        <v>23</v>
      </c>
      <c r="G6432" t="s">
        <v>7255</v>
      </c>
      <c r="H6432">
        <v>46484200</v>
      </c>
      <c r="I6432">
        <f>COUNTIF($A$2:$A$10720,A6432)</f>
        <v>1</v>
      </c>
    </row>
    <row r="6433" spans="1:9" x14ac:dyDescent="0.2">
      <c r="A6433">
        <v>82758</v>
      </c>
      <c r="B6433">
        <v>61767</v>
      </c>
      <c r="C6433" t="s">
        <v>8</v>
      </c>
      <c r="D6433">
        <v>14263</v>
      </c>
      <c r="E6433">
        <v>19951221</v>
      </c>
      <c r="F6433">
        <v>19971231</v>
      </c>
      <c r="G6433" t="s">
        <v>7256</v>
      </c>
      <c r="H6433">
        <v>918542101</v>
      </c>
      <c r="I6433">
        <f>COUNTIF($A$2:$A$10720,A6433)</f>
        <v>1</v>
      </c>
    </row>
    <row r="6434" spans="1:9" x14ac:dyDescent="0.2">
      <c r="A6434">
        <v>82682</v>
      </c>
      <c r="B6434">
        <v>61782</v>
      </c>
      <c r="C6434" t="s">
        <v>8</v>
      </c>
      <c r="D6434">
        <v>14270</v>
      </c>
      <c r="E6434">
        <v>19951228</v>
      </c>
      <c r="F6434">
        <v>19990129</v>
      </c>
      <c r="G6434" t="s">
        <v>7257</v>
      </c>
      <c r="H6434" t="s">
        <v>7258</v>
      </c>
      <c r="I6434">
        <f>COUNTIF($A$2:$A$10720,A6434)</f>
        <v>1</v>
      </c>
    </row>
    <row r="6435" spans="1:9" x14ac:dyDescent="0.2">
      <c r="A6435">
        <v>82590</v>
      </c>
      <c r="B6435">
        <v>61798</v>
      </c>
      <c r="C6435" t="s">
        <v>8</v>
      </c>
      <c r="D6435">
        <v>14162</v>
      </c>
      <c r="E6435">
        <v>19951121</v>
      </c>
      <c r="F6435">
        <v>20000929</v>
      </c>
      <c r="G6435" t="s">
        <v>7259</v>
      </c>
      <c r="H6435" t="s">
        <v>7260</v>
      </c>
      <c r="I6435">
        <f>COUNTIF($A$2:$A$10720,A6435)</f>
        <v>1</v>
      </c>
    </row>
    <row r="6436" spans="1:9" x14ac:dyDescent="0.2">
      <c r="A6436">
        <v>82672</v>
      </c>
      <c r="B6436">
        <v>61814</v>
      </c>
      <c r="C6436" t="s">
        <v>11</v>
      </c>
      <c r="D6436">
        <v>14189</v>
      </c>
      <c r="E6436">
        <v>19951205</v>
      </c>
      <c r="F6436">
        <v>20070105</v>
      </c>
      <c r="G6436" t="s">
        <v>7261</v>
      </c>
      <c r="H6436">
        <v>73320103</v>
      </c>
      <c r="I6436">
        <f>COUNTIF($A$2:$A$10720,A6436)</f>
        <v>1</v>
      </c>
    </row>
    <row r="6437" spans="1:9" x14ac:dyDescent="0.2">
      <c r="A6437">
        <v>82845</v>
      </c>
      <c r="B6437">
        <v>61821</v>
      </c>
      <c r="C6437" t="s">
        <v>8</v>
      </c>
      <c r="D6437">
        <v>14286</v>
      </c>
      <c r="E6437">
        <v>19960111</v>
      </c>
      <c r="F6437">
        <v>19980130</v>
      </c>
      <c r="G6437" t="s">
        <v>7262</v>
      </c>
      <c r="H6437">
        <v>786680108</v>
      </c>
      <c r="I6437">
        <f>COUNTIF($A$2:$A$10720,A6437)</f>
        <v>1</v>
      </c>
    </row>
    <row r="6438" spans="1:9" x14ac:dyDescent="0.2">
      <c r="A6438">
        <v>82808</v>
      </c>
      <c r="B6438">
        <v>61834</v>
      </c>
      <c r="C6438" t="s">
        <v>8</v>
      </c>
      <c r="D6438">
        <v>14292</v>
      </c>
      <c r="E6438">
        <v>19960118</v>
      </c>
      <c r="F6438">
        <v>19970915</v>
      </c>
      <c r="G6438" t="s">
        <v>7263</v>
      </c>
      <c r="H6438">
        <v>655398105</v>
      </c>
      <c r="I6438">
        <f>COUNTIF($A$2:$A$10720,A6438)</f>
        <v>1</v>
      </c>
    </row>
    <row r="6439" spans="1:9" x14ac:dyDescent="0.2">
      <c r="A6439">
        <v>81521</v>
      </c>
      <c r="B6439">
        <v>61839</v>
      </c>
      <c r="C6439" t="s">
        <v>8</v>
      </c>
      <c r="D6439">
        <v>30868</v>
      </c>
      <c r="E6439">
        <v>19950412</v>
      </c>
      <c r="F6439">
        <v>20190830</v>
      </c>
      <c r="G6439" t="s">
        <v>7264</v>
      </c>
      <c r="H6439">
        <v>30975106</v>
      </c>
      <c r="I6439">
        <f>COUNTIF($A$2:$A$10720,A6439)</f>
        <v>1</v>
      </c>
    </row>
    <row r="6440" spans="1:9" x14ac:dyDescent="0.2">
      <c r="A6440">
        <v>82299</v>
      </c>
      <c r="B6440">
        <v>61840</v>
      </c>
      <c r="C6440" t="s">
        <v>11</v>
      </c>
      <c r="D6440">
        <v>30964</v>
      </c>
      <c r="E6440">
        <v>19951025</v>
      </c>
      <c r="F6440">
        <v>20001102</v>
      </c>
      <c r="G6440" t="s">
        <v>7265</v>
      </c>
      <c r="H6440">
        <v>225401009</v>
      </c>
      <c r="I6440">
        <f>COUNTIF($A$2:$A$10720,A6440)</f>
        <v>1</v>
      </c>
    </row>
    <row r="6441" spans="1:9" x14ac:dyDescent="0.2">
      <c r="A6441">
        <v>82841</v>
      </c>
      <c r="B6441">
        <v>61854</v>
      </c>
      <c r="C6441" t="s">
        <v>8</v>
      </c>
      <c r="D6441">
        <v>14298</v>
      </c>
      <c r="E6441">
        <v>19960123</v>
      </c>
      <c r="F6441">
        <v>19981231</v>
      </c>
      <c r="G6441" t="s">
        <v>7266</v>
      </c>
      <c r="H6441">
        <v>437063100</v>
      </c>
      <c r="I6441">
        <f>COUNTIF($A$2:$A$10720,A6441)</f>
        <v>1</v>
      </c>
    </row>
    <row r="6442" spans="1:9" x14ac:dyDescent="0.2">
      <c r="A6442">
        <v>82821</v>
      </c>
      <c r="B6442">
        <v>61859</v>
      </c>
      <c r="C6442" t="s">
        <v>8</v>
      </c>
      <c r="D6442">
        <v>14296</v>
      </c>
      <c r="E6442">
        <v>19960123</v>
      </c>
      <c r="F6442">
        <v>20060731</v>
      </c>
      <c r="G6442" t="s">
        <v>7267</v>
      </c>
      <c r="H6442">
        <v>836167106</v>
      </c>
      <c r="I6442">
        <f>COUNTIF($A$2:$A$10720,A6442)</f>
        <v>1</v>
      </c>
    </row>
    <row r="6443" spans="1:9" x14ac:dyDescent="0.2">
      <c r="A6443">
        <v>82840</v>
      </c>
      <c r="B6443">
        <v>61862</v>
      </c>
      <c r="C6443" t="s">
        <v>8</v>
      </c>
      <c r="D6443">
        <v>14299</v>
      </c>
      <c r="E6443">
        <v>19960123</v>
      </c>
      <c r="F6443">
        <v>19990129</v>
      </c>
      <c r="G6443" t="s">
        <v>7268</v>
      </c>
      <c r="H6443">
        <v>756422101</v>
      </c>
      <c r="I6443">
        <f>COUNTIF($A$2:$A$10720,A6443)</f>
        <v>1</v>
      </c>
    </row>
    <row r="6444" spans="1:9" x14ac:dyDescent="0.2">
      <c r="A6444">
        <v>82827</v>
      </c>
      <c r="B6444">
        <v>61868</v>
      </c>
      <c r="C6444" t="s">
        <v>8</v>
      </c>
      <c r="D6444">
        <v>14303</v>
      </c>
      <c r="E6444">
        <v>19960124</v>
      </c>
      <c r="F6444">
        <v>19990630</v>
      </c>
      <c r="G6444" t="s">
        <v>7269</v>
      </c>
      <c r="H6444">
        <v>482245107</v>
      </c>
      <c r="I6444">
        <f>COUNTIF($A$2:$A$10720,A6444)</f>
        <v>1</v>
      </c>
    </row>
    <row r="6445" spans="1:9" x14ac:dyDescent="0.2">
      <c r="A6445">
        <v>82833</v>
      </c>
      <c r="B6445">
        <v>61870</v>
      </c>
      <c r="C6445" t="s">
        <v>8</v>
      </c>
      <c r="D6445">
        <v>14305</v>
      </c>
      <c r="E6445">
        <v>19960124</v>
      </c>
      <c r="F6445" t="s">
        <v>23</v>
      </c>
      <c r="G6445" t="s">
        <v>7270</v>
      </c>
      <c r="H6445">
        <v>683715106</v>
      </c>
      <c r="I6445">
        <f>COUNTIF($A$2:$A$10720,A6445)</f>
        <v>1</v>
      </c>
    </row>
    <row r="6446" spans="1:9" x14ac:dyDescent="0.2">
      <c r="A6446">
        <v>82837</v>
      </c>
      <c r="B6446">
        <v>61871</v>
      </c>
      <c r="C6446" t="s">
        <v>11</v>
      </c>
      <c r="D6446">
        <v>14304</v>
      </c>
      <c r="E6446">
        <v>19960124</v>
      </c>
      <c r="F6446">
        <v>20111205</v>
      </c>
      <c r="G6446" t="s">
        <v>7271</v>
      </c>
      <c r="H6446">
        <v>717124101</v>
      </c>
      <c r="I6446">
        <f>COUNTIF($A$2:$A$10720,A6446)</f>
        <v>1</v>
      </c>
    </row>
    <row r="6447" spans="1:9" x14ac:dyDescent="0.2">
      <c r="A6447">
        <v>82835</v>
      </c>
      <c r="B6447">
        <v>61872</v>
      </c>
      <c r="C6447" t="s">
        <v>8</v>
      </c>
      <c r="D6447">
        <v>14300</v>
      </c>
      <c r="E6447">
        <v>19960124</v>
      </c>
      <c r="F6447">
        <v>19991208</v>
      </c>
      <c r="G6447" t="s">
        <v>7272</v>
      </c>
      <c r="H6447" t="e">
        <v>#DIV/0!</v>
      </c>
      <c r="I6447">
        <f>COUNTIF($A$2:$A$10720,A6447)</f>
        <v>1</v>
      </c>
    </row>
    <row r="6448" spans="1:9" x14ac:dyDescent="0.2">
      <c r="A6448">
        <v>82851</v>
      </c>
      <c r="B6448">
        <v>61873</v>
      </c>
      <c r="C6448" t="s">
        <v>8</v>
      </c>
      <c r="D6448">
        <v>14302</v>
      </c>
      <c r="E6448">
        <v>19960124</v>
      </c>
      <c r="F6448">
        <v>20000531</v>
      </c>
      <c r="G6448" t="s">
        <v>7273</v>
      </c>
      <c r="H6448">
        <v>971426101</v>
      </c>
      <c r="I6448">
        <f>COUNTIF($A$2:$A$10720,A6448)</f>
        <v>1</v>
      </c>
    </row>
    <row r="6449" spans="1:9" x14ac:dyDescent="0.2">
      <c r="A6449">
        <v>83258</v>
      </c>
      <c r="B6449">
        <v>62414</v>
      </c>
      <c r="C6449" t="s">
        <v>8</v>
      </c>
      <c r="D6449">
        <v>14444</v>
      </c>
      <c r="E6449">
        <v>19960329</v>
      </c>
      <c r="F6449">
        <v>19961126</v>
      </c>
      <c r="G6449" t="s">
        <v>7415</v>
      </c>
      <c r="H6449">
        <v>895817104</v>
      </c>
      <c r="I6449">
        <f>COUNTIF($A$2:$A$10720,A6449)</f>
        <v>2</v>
      </c>
    </row>
    <row r="6450" spans="1:9" x14ac:dyDescent="0.2">
      <c r="A6450">
        <v>83269</v>
      </c>
      <c r="B6450">
        <v>62328</v>
      </c>
      <c r="C6450" t="s">
        <v>8</v>
      </c>
      <c r="D6450">
        <v>14412</v>
      </c>
      <c r="E6450">
        <v>19960307</v>
      </c>
      <c r="F6450">
        <v>19960328</v>
      </c>
      <c r="G6450" t="s">
        <v>7385</v>
      </c>
      <c r="H6450">
        <v>355494105</v>
      </c>
      <c r="I6450">
        <f>COUNTIF($A$2:$A$10720,A6450)</f>
        <v>2</v>
      </c>
    </row>
    <row r="6451" spans="1:9" x14ac:dyDescent="0.2">
      <c r="A6451">
        <v>84578</v>
      </c>
      <c r="B6451">
        <v>61885</v>
      </c>
      <c r="C6451" t="s">
        <v>8</v>
      </c>
      <c r="D6451">
        <v>31913</v>
      </c>
      <c r="E6451">
        <v>19970211</v>
      </c>
      <c r="F6451">
        <v>20111031</v>
      </c>
      <c r="G6451" t="s">
        <v>7276</v>
      </c>
      <c r="H6451" t="s">
        <v>7277</v>
      </c>
      <c r="I6451">
        <f>COUNTIF($A$2:$A$10720,A6451)</f>
        <v>1</v>
      </c>
    </row>
    <row r="6452" spans="1:9" x14ac:dyDescent="0.2">
      <c r="A6452">
        <v>82824</v>
      </c>
      <c r="B6452">
        <v>61899</v>
      </c>
      <c r="C6452" t="s">
        <v>8</v>
      </c>
      <c r="D6452">
        <v>14310</v>
      </c>
      <c r="E6452">
        <v>19960125</v>
      </c>
      <c r="F6452" t="s">
        <v>23</v>
      </c>
      <c r="G6452" t="s">
        <v>7278</v>
      </c>
      <c r="H6452" t="s">
        <v>7279</v>
      </c>
      <c r="I6452">
        <f>COUNTIF($A$2:$A$10720,A6452)</f>
        <v>1</v>
      </c>
    </row>
    <row r="6453" spans="1:9" x14ac:dyDescent="0.2">
      <c r="A6453">
        <v>83269</v>
      </c>
      <c r="B6453">
        <v>62328</v>
      </c>
      <c r="C6453" t="s">
        <v>8</v>
      </c>
      <c r="D6453">
        <v>14412</v>
      </c>
      <c r="E6453">
        <v>19960329</v>
      </c>
      <c r="F6453">
        <v>19980331</v>
      </c>
      <c r="G6453" t="s">
        <v>7385</v>
      </c>
      <c r="H6453">
        <v>355494105</v>
      </c>
      <c r="I6453">
        <f>COUNTIF($A$2:$A$10720,A6453)</f>
        <v>2</v>
      </c>
    </row>
    <row r="6454" spans="1:9" x14ac:dyDescent="0.2">
      <c r="A6454">
        <v>82839</v>
      </c>
      <c r="B6454">
        <v>61903</v>
      </c>
      <c r="C6454" t="s">
        <v>8</v>
      </c>
      <c r="D6454">
        <v>14308</v>
      </c>
      <c r="E6454">
        <v>19960125</v>
      </c>
      <c r="F6454">
        <v>20140228</v>
      </c>
      <c r="G6454" t="s">
        <v>7282</v>
      </c>
      <c r="H6454" t="s">
        <v>7283</v>
      </c>
      <c r="I6454">
        <f>COUNTIF($A$2:$A$10720,A6454)</f>
        <v>1</v>
      </c>
    </row>
    <row r="6455" spans="1:9" x14ac:dyDescent="0.2">
      <c r="A6455">
        <v>82832</v>
      </c>
      <c r="B6455">
        <v>61918</v>
      </c>
      <c r="C6455" t="s">
        <v>8</v>
      </c>
      <c r="D6455">
        <v>14316</v>
      </c>
      <c r="E6455">
        <v>19960126</v>
      </c>
      <c r="F6455">
        <v>20000229</v>
      </c>
      <c r="G6455" t="s">
        <v>7284</v>
      </c>
      <c r="H6455" t="s">
        <v>7285</v>
      </c>
      <c r="I6455">
        <f>COUNTIF($A$2:$A$10720,A6455)</f>
        <v>1</v>
      </c>
    </row>
    <row r="6456" spans="1:9" x14ac:dyDescent="0.2">
      <c r="A6456">
        <v>82683</v>
      </c>
      <c r="B6456">
        <v>61921</v>
      </c>
      <c r="C6456" t="s">
        <v>8</v>
      </c>
      <c r="D6456">
        <v>14203</v>
      </c>
      <c r="E6456">
        <v>19951208</v>
      </c>
      <c r="F6456">
        <v>20070831</v>
      </c>
      <c r="G6456" t="s">
        <v>7286</v>
      </c>
      <c r="H6456" t="s">
        <v>7287</v>
      </c>
      <c r="I6456">
        <f>COUNTIF($A$2:$A$10720,A6456)</f>
        <v>1</v>
      </c>
    </row>
    <row r="6457" spans="1:9" x14ac:dyDescent="0.2">
      <c r="A6457">
        <v>82807</v>
      </c>
      <c r="B6457">
        <v>61922</v>
      </c>
      <c r="C6457" t="s">
        <v>8</v>
      </c>
      <c r="D6457">
        <v>14320</v>
      </c>
      <c r="E6457">
        <v>19960130</v>
      </c>
      <c r="F6457">
        <v>20000229</v>
      </c>
      <c r="G6457" t="s">
        <v>7288</v>
      </c>
      <c r="H6457">
        <v>2539005</v>
      </c>
      <c r="I6457">
        <f>COUNTIF($A$2:$A$10720,A6457)</f>
        <v>1</v>
      </c>
    </row>
    <row r="6458" spans="1:9" x14ac:dyDescent="0.2">
      <c r="A6458">
        <v>82719</v>
      </c>
      <c r="B6458">
        <v>61927</v>
      </c>
      <c r="C6458" t="s">
        <v>8</v>
      </c>
      <c r="D6458">
        <v>14182</v>
      </c>
      <c r="E6458">
        <v>19951201</v>
      </c>
      <c r="F6458">
        <v>20001108</v>
      </c>
      <c r="G6458" t="s">
        <v>7289</v>
      </c>
      <c r="H6458" t="s">
        <v>7290</v>
      </c>
      <c r="I6458">
        <f>COUNTIF($A$2:$A$10720,A6458)</f>
        <v>1</v>
      </c>
    </row>
    <row r="6459" spans="1:9" x14ac:dyDescent="0.2">
      <c r="A6459">
        <v>82767</v>
      </c>
      <c r="B6459">
        <v>61928</v>
      </c>
      <c r="C6459" t="s">
        <v>8</v>
      </c>
      <c r="D6459">
        <v>14239</v>
      </c>
      <c r="E6459">
        <v>19951215</v>
      </c>
      <c r="F6459">
        <v>20050718</v>
      </c>
      <c r="G6459" t="s">
        <v>7291</v>
      </c>
      <c r="H6459" t="s">
        <v>7292</v>
      </c>
      <c r="I6459">
        <f>COUNTIF($A$2:$A$10720,A6459)</f>
        <v>1</v>
      </c>
    </row>
    <row r="6460" spans="1:9" x14ac:dyDescent="0.2">
      <c r="A6460">
        <v>82853</v>
      </c>
      <c r="B6460">
        <v>61948</v>
      </c>
      <c r="C6460" t="s">
        <v>8</v>
      </c>
      <c r="D6460">
        <v>14323</v>
      </c>
      <c r="E6460">
        <v>19960131</v>
      </c>
      <c r="F6460">
        <v>19980331</v>
      </c>
      <c r="G6460" t="s">
        <v>7293</v>
      </c>
      <c r="H6460">
        <v>421963109</v>
      </c>
      <c r="I6460">
        <f>COUNTIF($A$2:$A$10720,A6460)</f>
        <v>1</v>
      </c>
    </row>
    <row r="6461" spans="1:9" x14ac:dyDescent="0.2">
      <c r="A6461">
        <v>83125</v>
      </c>
      <c r="B6461">
        <v>61960</v>
      </c>
      <c r="C6461" t="s">
        <v>8</v>
      </c>
      <c r="D6461">
        <v>14331</v>
      </c>
      <c r="E6461">
        <v>19960202</v>
      </c>
      <c r="F6461">
        <v>20060131</v>
      </c>
      <c r="G6461" t="s">
        <v>7294</v>
      </c>
      <c r="H6461" t="s">
        <v>7295</v>
      </c>
      <c r="I6461">
        <f>COUNTIF($A$2:$A$10720,A6461)</f>
        <v>1</v>
      </c>
    </row>
    <row r="6462" spans="1:9" x14ac:dyDescent="0.2">
      <c r="A6462">
        <v>83275</v>
      </c>
      <c r="B6462">
        <v>62396</v>
      </c>
      <c r="C6462" t="s">
        <v>11</v>
      </c>
      <c r="D6462">
        <v>14442</v>
      </c>
      <c r="E6462">
        <v>19960315</v>
      </c>
      <c r="F6462">
        <v>20040531</v>
      </c>
      <c r="G6462" t="s">
        <v>7407</v>
      </c>
      <c r="H6462">
        <v>448947507</v>
      </c>
      <c r="I6462">
        <f>COUNTIF($A$2:$A$10720,A6462)</f>
        <v>2</v>
      </c>
    </row>
    <row r="6463" spans="1:9" x14ac:dyDescent="0.2">
      <c r="A6463">
        <v>83275</v>
      </c>
      <c r="B6463">
        <v>62396</v>
      </c>
      <c r="C6463" t="s">
        <v>11</v>
      </c>
      <c r="D6463">
        <v>14442</v>
      </c>
      <c r="E6463">
        <v>20040601</v>
      </c>
      <c r="F6463">
        <v>20110404</v>
      </c>
      <c r="G6463" t="s">
        <v>7407</v>
      </c>
      <c r="H6463">
        <v>448947507</v>
      </c>
      <c r="I6463">
        <f>COUNTIF($A$2:$A$10720,A6463)</f>
        <v>2</v>
      </c>
    </row>
    <row r="6464" spans="1:9" x14ac:dyDescent="0.2">
      <c r="A6464">
        <v>83159</v>
      </c>
      <c r="B6464">
        <v>61986</v>
      </c>
      <c r="C6464" t="s">
        <v>8</v>
      </c>
      <c r="D6464">
        <v>14336</v>
      </c>
      <c r="E6464">
        <v>19960202</v>
      </c>
      <c r="F6464">
        <v>19990505</v>
      </c>
      <c r="G6464" t="s">
        <v>7298</v>
      </c>
      <c r="H6464" t="s">
        <v>7299</v>
      </c>
      <c r="I6464">
        <f>COUNTIF($A$2:$A$10720,A6464)</f>
        <v>1</v>
      </c>
    </row>
    <row r="6465" spans="1:9" x14ac:dyDescent="0.2">
      <c r="A6465">
        <v>83165</v>
      </c>
      <c r="B6465">
        <v>61987</v>
      </c>
      <c r="C6465" t="s">
        <v>8</v>
      </c>
      <c r="D6465">
        <v>14334</v>
      </c>
      <c r="E6465">
        <v>19960202</v>
      </c>
      <c r="F6465">
        <v>20030221</v>
      </c>
      <c r="G6465" t="s">
        <v>7300</v>
      </c>
      <c r="H6465">
        <v>671767101</v>
      </c>
      <c r="I6465">
        <f>COUNTIF($A$2:$A$10720,A6465)</f>
        <v>1</v>
      </c>
    </row>
    <row r="6466" spans="1:9" x14ac:dyDescent="0.2">
      <c r="A6466">
        <v>83163</v>
      </c>
      <c r="B6466">
        <v>61988</v>
      </c>
      <c r="C6466" t="s">
        <v>11</v>
      </c>
      <c r="D6466">
        <v>14335</v>
      </c>
      <c r="E6466">
        <v>19960202</v>
      </c>
      <c r="F6466">
        <v>20050520</v>
      </c>
      <c r="G6466" t="s">
        <v>7301</v>
      </c>
      <c r="H6466">
        <v>759543200</v>
      </c>
      <c r="I6466">
        <f>COUNTIF($A$2:$A$10720,A6466)</f>
        <v>1</v>
      </c>
    </row>
    <row r="6467" spans="1:9" x14ac:dyDescent="0.2">
      <c r="A6467">
        <v>83113</v>
      </c>
      <c r="B6467">
        <v>61996</v>
      </c>
      <c r="C6467" t="s">
        <v>8</v>
      </c>
      <c r="D6467">
        <v>14337</v>
      </c>
      <c r="E6467">
        <v>19960205</v>
      </c>
      <c r="F6467">
        <v>20140530</v>
      </c>
      <c r="G6467" t="s">
        <v>7302</v>
      </c>
      <c r="H6467">
        <v>43136100</v>
      </c>
      <c r="I6467">
        <f>COUNTIF($A$2:$A$10720,A6467)</f>
        <v>1</v>
      </c>
    </row>
    <row r="6468" spans="1:9" x14ac:dyDescent="0.2">
      <c r="A6468">
        <v>83106</v>
      </c>
      <c r="B6468">
        <v>62004</v>
      </c>
      <c r="C6468" t="s">
        <v>8</v>
      </c>
      <c r="D6468">
        <v>14342</v>
      </c>
      <c r="E6468">
        <v>19960206</v>
      </c>
      <c r="F6468">
        <v>20000331</v>
      </c>
      <c r="G6468" t="s">
        <v>7303</v>
      </c>
      <c r="H6468" t="s">
        <v>7304</v>
      </c>
      <c r="I6468">
        <f>COUNTIF($A$2:$A$10720,A6468)</f>
        <v>1</v>
      </c>
    </row>
    <row r="6469" spans="1:9" x14ac:dyDescent="0.2">
      <c r="A6469">
        <v>83130</v>
      </c>
      <c r="B6469">
        <v>62005</v>
      </c>
      <c r="C6469" t="s">
        <v>8</v>
      </c>
      <c r="D6469">
        <v>14339</v>
      </c>
      <c r="E6469">
        <v>19960206</v>
      </c>
      <c r="F6469">
        <v>20031231</v>
      </c>
      <c r="G6469" t="s">
        <v>7305</v>
      </c>
      <c r="H6469">
        <v>256159104</v>
      </c>
      <c r="I6469">
        <f>COUNTIF($A$2:$A$10720,A6469)</f>
        <v>1</v>
      </c>
    </row>
    <row r="6470" spans="1:9" x14ac:dyDescent="0.2">
      <c r="A6470">
        <v>83135</v>
      </c>
      <c r="B6470">
        <v>62006</v>
      </c>
      <c r="C6470" t="s">
        <v>11</v>
      </c>
      <c r="D6470">
        <v>14214</v>
      </c>
      <c r="E6470">
        <v>19960206</v>
      </c>
      <c r="F6470">
        <v>19981001</v>
      </c>
      <c r="G6470" t="s">
        <v>7306</v>
      </c>
      <c r="H6470">
        <v>597441104</v>
      </c>
      <c r="I6470">
        <f>COUNTIF($A$2:$A$10720,A6470)</f>
        <v>1</v>
      </c>
    </row>
    <row r="6471" spans="1:9" x14ac:dyDescent="0.2">
      <c r="A6471">
        <v>83172</v>
      </c>
      <c r="B6471">
        <v>62012</v>
      </c>
      <c r="C6471" t="s">
        <v>8</v>
      </c>
      <c r="D6471">
        <v>14341</v>
      </c>
      <c r="E6471">
        <v>19960206</v>
      </c>
      <c r="F6471">
        <v>19980529</v>
      </c>
      <c r="G6471" t="s">
        <v>7307</v>
      </c>
      <c r="H6471" t="s">
        <v>7308</v>
      </c>
      <c r="I6471">
        <f>COUNTIF($A$2:$A$10720,A6471)</f>
        <v>1</v>
      </c>
    </row>
    <row r="6472" spans="1:9" x14ac:dyDescent="0.2">
      <c r="A6472">
        <v>83131</v>
      </c>
      <c r="B6472">
        <v>62016</v>
      </c>
      <c r="C6472" t="s">
        <v>11</v>
      </c>
      <c r="D6472">
        <v>14340</v>
      </c>
      <c r="E6472">
        <v>19960206</v>
      </c>
      <c r="F6472">
        <v>20140206</v>
      </c>
      <c r="G6472" t="s">
        <v>7309</v>
      </c>
      <c r="H6472" t="s">
        <v>7310</v>
      </c>
      <c r="I6472">
        <f>COUNTIF($A$2:$A$10720,A6472)</f>
        <v>1</v>
      </c>
    </row>
    <row r="6473" spans="1:9" x14ac:dyDescent="0.2">
      <c r="A6473">
        <v>83136</v>
      </c>
      <c r="B6473">
        <v>62017</v>
      </c>
      <c r="C6473" t="s">
        <v>8</v>
      </c>
      <c r="D6473">
        <v>14346</v>
      </c>
      <c r="E6473">
        <v>19960207</v>
      </c>
      <c r="F6473">
        <v>19971231</v>
      </c>
      <c r="G6473" t="s">
        <v>7311</v>
      </c>
      <c r="H6473">
        <v>292956109</v>
      </c>
      <c r="I6473">
        <f>COUNTIF($A$2:$A$10720,A6473)</f>
        <v>1</v>
      </c>
    </row>
    <row r="6474" spans="1:9" x14ac:dyDescent="0.2">
      <c r="A6474">
        <v>83160</v>
      </c>
      <c r="B6474">
        <v>62035</v>
      </c>
      <c r="C6474" t="s">
        <v>8</v>
      </c>
      <c r="D6474">
        <v>14347</v>
      </c>
      <c r="E6474">
        <v>19960207</v>
      </c>
      <c r="F6474">
        <v>19980227</v>
      </c>
      <c r="G6474" t="s">
        <v>7312</v>
      </c>
      <c r="H6474">
        <v>753817105</v>
      </c>
      <c r="I6474">
        <f>COUNTIF($A$2:$A$10720,A6474)</f>
        <v>1</v>
      </c>
    </row>
    <row r="6475" spans="1:9" x14ac:dyDescent="0.2">
      <c r="A6475">
        <v>83286</v>
      </c>
      <c r="B6475">
        <v>62446</v>
      </c>
      <c r="C6475" t="s">
        <v>8</v>
      </c>
      <c r="D6475">
        <v>14457</v>
      </c>
      <c r="E6475">
        <v>19960321</v>
      </c>
      <c r="F6475">
        <v>19960328</v>
      </c>
      <c r="G6475" t="s">
        <v>7426</v>
      </c>
      <c r="H6475" t="s">
        <v>7427</v>
      </c>
      <c r="I6475">
        <f>COUNTIF($A$2:$A$10720,A6475)</f>
        <v>2</v>
      </c>
    </row>
    <row r="6476" spans="1:9" x14ac:dyDescent="0.2">
      <c r="A6476">
        <v>83286</v>
      </c>
      <c r="B6476">
        <v>62446</v>
      </c>
      <c r="C6476" t="s">
        <v>8</v>
      </c>
      <c r="D6476">
        <v>14457</v>
      </c>
      <c r="E6476">
        <v>19960329</v>
      </c>
      <c r="F6476">
        <v>20010411</v>
      </c>
      <c r="G6476" t="s">
        <v>7426</v>
      </c>
      <c r="H6476" t="s">
        <v>7427</v>
      </c>
      <c r="I6476">
        <f>COUNTIF($A$2:$A$10720,A6476)</f>
        <v>2</v>
      </c>
    </row>
    <row r="6477" spans="1:9" x14ac:dyDescent="0.2">
      <c r="A6477">
        <v>83127</v>
      </c>
      <c r="B6477">
        <v>62046</v>
      </c>
      <c r="C6477" t="s">
        <v>11</v>
      </c>
      <c r="D6477">
        <v>14352</v>
      </c>
      <c r="E6477">
        <v>19960208</v>
      </c>
      <c r="F6477">
        <v>20100729</v>
      </c>
      <c r="G6477" t="s">
        <v>7314</v>
      </c>
      <c r="H6477">
        <v>847723202</v>
      </c>
      <c r="I6477">
        <f>COUNTIF($A$2:$A$10720,A6477)</f>
        <v>1</v>
      </c>
    </row>
    <row r="6478" spans="1:9" x14ac:dyDescent="0.2">
      <c r="A6478">
        <v>83137</v>
      </c>
      <c r="B6478">
        <v>62049</v>
      </c>
      <c r="C6478" t="s">
        <v>8</v>
      </c>
      <c r="D6478">
        <v>14350</v>
      </c>
      <c r="E6478">
        <v>19960208</v>
      </c>
      <c r="F6478">
        <v>20000731</v>
      </c>
      <c r="G6478" t="s">
        <v>7315</v>
      </c>
      <c r="H6478">
        <v>379395106</v>
      </c>
      <c r="I6478">
        <f>COUNTIF($A$2:$A$10720,A6478)</f>
        <v>1</v>
      </c>
    </row>
    <row r="6479" spans="1:9" x14ac:dyDescent="0.2">
      <c r="A6479">
        <v>83298</v>
      </c>
      <c r="B6479">
        <v>62304</v>
      </c>
      <c r="C6479" t="s">
        <v>8</v>
      </c>
      <c r="D6479">
        <v>14399</v>
      </c>
      <c r="E6479">
        <v>19960301</v>
      </c>
      <c r="F6479">
        <v>19960328</v>
      </c>
      <c r="G6479" t="s">
        <v>7379</v>
      </c>
      <c r="H6479" t="s">
        <v>7380</v>
      </c>
      <c r="I6479">
        <f>COUNTIF($A$2:$A$10720,A6479)</f>
        <v>2</v>
      </c>
    </row>
    <row r="6480" spans="1:9" x14ac:dyDescent="0.2">
      <c r="A6480">
        <v>83298</v>
      </c>
      <c r="B6480">
        <v>62304</v>
      </c>
      <c r="C6480" t="s">
        <v>8</v>
      </c>
      <c r="D6480">
        <v>14399</v>
      </c>
      <c r="E6480">
        <v>19960329</v>
      </c>
      <c r="F6480">
        <v>20010815</v>
      </c>
      <c r="G6480" t="s">
        <v>7379</v>
      </c>
      <c r="H6480" t="s">
        <v>7380</v>
      </c>
      <c r="I6480">
        <f>COUNTIF($A$2:$A$10720,A6480)</f>
        <v>2</v>
      </c>
    </row>
    <row r="6481" spans="1:9" x14ac:dyDescent="0.2">
      <c r="A6481">
        <v>82861</v>
      </c>
      <c r="B6481">
        <v>62065</v>
      </c>
      <c r="C6481" t="s">
        <v>8</v>
      </c>
      <c r="D6481">
        <v>31584</v>
      </c>
      <c r="E6481">
        <v>19960208</v>
      </c>
      <c r="F6481">
        <v>20070430</v>
      </c>
      <c r="G6481" t="s">
        <v>7317</v>
      </c>
      <c r="H6481">
        <v>872226105</v>
      </c>
      <c r="I6481">
        <f>COUNTIF($A$2:$A$10720,A6481)</f>
        <v>1</v>
      </c>
    </row>
    <row r="6482" spans="1:9" x14ac:dyDescent="0.2">
      <c r="A6482">
        <v>83175</v>
      </c>
      <c r="B6482">
        <v>62066</v>
      </c>
      <c r="C6482" t="s">
        <v>8</v>
      </c>
      <c r="D6482">
        <v>14351</v>
      </c>
      <c r="E6482">
        <v>19960208</v>
      </c>
      <c r="F6482">
        <v>19980630</v>
      </c>
      <c r="G6482" t="s">
        <v>7318</v>
      </c>
      <c r="H6482">
        <v>895307106</v>
      </c>
      <c r="I6482">
        <f>COUNTIF($A$2:$A$10720,A6482)</f>
        <v>1</v>
      </c>
    </row>
    <row r="6483" spans="1:9" x14ac:dyDescent="0.2">
      <c r="A6483">
        <v>85409</v>
      </c>
      <c r="B6483">
        <v>62068</v>
      </c>
      <c r="C6483" t="s">
        <v>8</v>
      </c>
      <c r="D6483">
        <v>32094</v>
      </c>
      <c r="E6483">
        <v>19960209</v>
      </c>
      <c r="F6483">
        <v>19970930</v>
      </c>
      <c r="G6483" t="s">
        <v>7319</v>
      </c>
      <c r="H6483">
        <v>158910109</v>
      </c>
      <c r="I6483">
        <f>COUNTIF($A$2:$A$10720,A6483)</f>
        <v>1</v>
      </c>
    </row>
    <row r="6484" spans="1:9" x14ac:dyDescent="0.2">
      <c r="A6484">
        <v>82791</v>
      </c>
      <c r="B6484">
        <v>62069</v>
      </c>
      <c r="C6484" t="s">
        <v>8</v>
      </c>
      <c r="D6484">
        <v>31569</v>
      </c>
      <c r="E6484">
        <v>19960209</v>
      </c>
      <c r="F6484">
        <v>20000104</v>
      </c>
      <c r="G6484" t="s">
        <v>7320</v>
      </c>
      <c r="H6484" t="s">
        <v>7321</v>
      </c>
      <c r="I6484">
        <f>COUNTIF($A$2:$A$10720,A6484)</f>
        <v>1</v>
      </c>
    </row>
    <row r="6485" spans="1:9" x14ac:dyDescent="0.2">
      <c r="A6485">
        <v>83157</v>
      </c>
      <c r="B6485">
        <v>62090</v>
      </c>
      <c r="C6485" t="s">
        <v>8</v>
      </c>
      <c r="D6485">
        <v>14360</v>
      </c>
      <c r="E6485">
        <v>19960212</v>
      </c>
      <c r="F6485">
        <v>19971231</v>
      </c>
      <c r="G6485" t="s">
        <v>7322</v>
      </c>
      <c r="H6485" t="s">
        <v>7323</v>
      </c>
      <c r="I6485">
        <f>COUNTIF($A$2:$A$10720,A6485)</f>
        <v>1</v>
      </c>
    </row>
    <row r="6486" spans="1:9" x14ac:dyDescent="0.2">
      <c r="A6486">
        <v>83316</v>
      </c>
      <c r="B6486">
        <v>62458</v>
      </c>
      <c r="C6486" t="s">
        <v>11</v>
      </c>
      <c r="D6486">
        <v>14462</v>
      </c>
      <c r="E6486">
        <v>19960322</v>
      </c>
      <c r="F6486">
        <v>19980520</v>
      </c>
      <c r="G6486" t="s">
        <v>7435</v>
      </c>
      <c r="H6486" t="s">
        <v>7436</v>
      </c>
      <c r="I6486">
        <f>COUNTIF($A$2:$A$10720,A6486)</f>
        <v>2</v>
      </c>
    </row>
    <row r="6487" spans="1:9" x14ac:dyDescent="0.2">
      <c r="A6487">
        <v>83316</v>
      </c>
      <c r="B6487">
        <v>62458</v>
      </c>
      <c r="C6487" t="s">
        <v>11</v>
      </c>
      <c r="D6487">
        <v>14462</v>
      </c>
      <c r="E6487">
        <v>20000516</v>
      </c>
      <c r="F6487">
        <v>20030626</v>
      </c>
      <c r="G6487" t="s">
        <v>7435</v>
      </c>
      <c r="H6487" t="s">
        <v>7436</v>
      </c>
      <c r="I6487">
        <f>COUNTIF($A$2:$A$10720,A6487)</f>
        <v>2</v>
      </c>
    </row>
    <row r="6488" spans="1:9" x14ac:dyDescent="0.2">
      <c r="A6488">
        <v>83359</v>
      </c>
      <c r="B6488">
        <v>62613</v>
      </c>
      <c r="C6488" t="s">
        <v>11</v>
      </c>
      <c r="D6488">
        <v>14515</v>
      </c>
      <c r="E6488">
        <v>19960409</v>
      </c>
      <c r="F6488">
        <v>20001130</v>
      </c>
      <c r="G6488" t="s">
        <v>7486</v>
      </c>
      <c r="H6488" t="s">
        <v>7487</v>
      </c>
      <c r="I6488">
        <f>COUNTIF($A$2:$A$10720,A6488)</f>
        <v>2</v>
      </c>
    </row>
    <row r="6489" spans="1:9" x14ac:dyDescent="0.2">
      <c r="A6489">
        <v>83359</v>
      </c>
      <c r="B6489">
        <v>62613</v>
      </c>
      <c r="C6489" t="s">
        <v>11</v>
      </c>
      <c r="D6489">
        <v>14515</v>
      </c>
      <c r="E6489">
        <v>20050601</v>
      </c>
      <c r="F6489">
        <v>20080423</v>
      </c>
      <c r="G6489" t="s">
        <v>7486</v>
      </c>
      <c r="H6489" t="s">
        <v>7487</v>
      </c>
      <c r="I6489">
        <f>COUNTIF($A$2:$A$10720,A6489)</f>
        <v>2</v>
      </c>
    </row>
    <row r="6490" spans="1:9" x14ac:dyDescent="0.2">
      <c r="A6490">
        <v>83133</v>
      </c>
      <c r="B6490">
        <v>62102</v>
      </c>
      <c r="C6490" t="s">
        <v>8</v>
      </c>
      <c r="D6490">
        <v>14364</v>
      </c>
      <c r="E6490">
        <v>19960214</v>
      </c>
      <c r="F6490">
        <v>20010410</v>
      </c>
      <c r="G6490" t="s">
        <v>7328</v>
      </c>
      <c r="H6490">
        <v>730715109</v>
      </c>
      <c r="I6490">
        <f>COUNTIF($A$2:$A$10720,A6490)</f>
        <v>1</v>
      </c>
    </row>
    <row r="6491" spans="1:9" x14ac:dyDescent="0.2">
      <c r="A6491">
        <v>83150</v>
      </c>
      <c r="B6491">
        <v>62109</v>
      </c>
      <c r="C6491" t="s">
        <v>8</v>
      </c>
      <c r="D6491">
        <v>14366</v>
      </c>
      <c r="E6491">
        <v>19960214</v>
      </c>
      <c r="F6491">
        <v>20001019</v>
      </c>
      <c r="G6491" t="s">
        <v>7329</v>
      </c>
      <c r="H6491">
        <v>628874109</v>
      </c>
      <c r="I6491">
        <f>COUNTIF($A$2:$A$10720,A6491)</f>
        <v>1</v>
      </c>
    </row>
    <row r="6492" spans="1:9" x14ac:dyDescent="0.2">
      <c r="A6492">
        <v>83400</v>
      </c>
      <c r="B6492">
        <v>62691</v>
      </c>
      <c r="C6492" t="s">
        <v>8</v>
      </c>
      <c r="D6492">
        <v>14551</v>
      </c>
      <c r="E6492">
        <v>19960424</v>
      </c>
      <c r="F6492">
        <v>19991231</v>
      </c>
      <c r="G6492" t="s">
        <v>7518</v>
      </c>
      <c r="H6492">
        <v>690057104</v>
      </c>
      <c r="I6492">
        <f>COUNTIF($A$2:$A$10720,A6492)</f>
        <v>2</v>
      </c>
    </row>
    <row r="6493" spans="1:9" x14ac:dyDescent="0.2">
      <c r="A6493">
        <v>83400</v>
      </c>
      <c r="B6493">
        <v>62691</v>
      </c>
      <c r="C6493" t="s">
        <v>8</v>
      </c>
      <c r="D6493">
        <v>14551</v>
      </c>
      <c r="E6493">
        <v>20000101</v>
      </c>
      <c r="F6493">
        <v>20000131</v>
      </c>
      <c r="G6493" t="s">
        <v>7518</v>
      </c>
      <c r="H6493">
        <v>690057104</v>
      </c>
      <c r="I6493">
        <f>COUNTIF($A$2:$A$10720,A6493)</f>
        <v>2</v>
      </c>
    </row>
    <row r="6494" spans="1:9" x14ac:dyDescent="0.2">
      <c r="A6494">
        <v>83181</v>
      </c>
      <c r="B6494">
        <v>62133</v>
      </c>
      <c r="C6494" t="s">
        <v>8</v>
      </c>
      <c r="D6494">
        <v>14369</v>
      </c>
      <c r="E6494">
        <v>19960214</v>
      </c>
      <c r="F6494">
        <v>20010629</v>
      </c>
      <c r="G6494" t="s">
        <v>7332</v>
      </c>
      <c r="H6494">
        <v>927917104</v>
      </c>
      <c r="I6494">
        <f>COUNTIF($A$2:$A$10720,A6494)</f>
        <v>1</v>
      </c>
    </row>
    <row r="6495" spans="1:9" x14ac:dyDescent="0.2">
      <c r="A6495">
        <v>83403</v>
      </c>
      <c r="B6495">
        <v>62676</v>
      </c>
      <c r="C6495" t="s">
        <v>8</v>
      </c>
      <c r="D6495">
        <v>14543</v>
      </c>
      <c r="E6495">
        <v>19960419</v>
      </c>
      <c r="F6495">
        <v>19960429</v>
      </c>
      <c r="G6495" t="s">
        <v>7509</v>
      </c>
      <c r="H6495" t="s">
        <v>7510</v>
      </c>
      <c r="I6495">
        <f>COUNTIF($A$2:$A$10720,A6495)</f>
        <v>2</v>
      </c>
    </row>
    <row r="6496" spans="1:9" x14ac:dyDescent="0.2">
      <c r="A6496">
        <v>83403</v>
      </c>
      <c r="B6496">
        <v>62676</v>
      </c>
      <c r="C6496" t="s">
        <v>8</v>
      </c>
      <c r="D6496">
        <v>14543</v>
      </c>
      <c r="E6496">
        <v>19960430</v>
      </c>
      <c r="F6496">
        <v>19990817</v>
      </c>
      <c r="G6496" t="s">
        <v>7509</v>
      </c>
      <c r="H6496" t="s">
        <v>7510</v>
      </c>
      <c r="I6496">
        <f>COUNTIF($A$2:$A$10720,A6496)</f>
        <v>2</v>
      </c>
    </row>
    <row r="6497" spans="1:9" x14ac:dyDescent="0.2">
      <c r="A6497">
        <v>83185</v>
      </c>
      <c r="B6497">
        <v>62135</v>
      </c>
      <c r="C6497" t="s">
        <v>8</v>
      </c>
      <c r="D6497">
        <v>14370</v>
      </c>
      <c r="E6497">
        <v>19960214</v>
      </c>
      <c r="F6497">
        <v>20020823</v>
      </c>
      <c r="G6497" t="s">
        <v>7334</v>
      </c>
      <c r="H6497">
        <v>983942103</v>
      </c>
      <c r="I6497">
        <f>COUNTIF($A$2:$A$10720,A6497)</f>
        <v>1</v>
      </c>
    </row>
    <row r="6498" spans="1:9" x14ac:dyDescent="0.2">
      <c r="A6498">
        <v>83128</v>
      </c>
      <c r="B6498">
        <v>62137</v>
      </c>
      <c r="C6498" t="s">
        <v>8</v>
      </c>
      <c r="D6498">
        <v>14375</v>
      </c>
      <c r="E6498">
        <v>19960215</v>
      </c>
      <c r="F6498">
        <v>20010301</v>
      </c>
      <c r="G6498" t="s">
        <v>7335</v>
      </c>
      <c r="H6498">
        <v>232462101</v>
      </c>
      <c r="I6498">
        <f>COUNTIF($A$2:$A$10720,A6498)</f>
        <v>1</v>
      </c>
    </row>
    <row r="6499" spans="1:9" x14ac:dyDescent="0.2">
      <c r="A6499">
        <v>83167</v>
      </c>
      <c r="B6499">
        <v>62162</v>
      </c>
      <c r="C6499" t="s">
        <v>8</v>
      </c>
      <c r="D6499">
        <v>14373</v>
      </c>
      <c r="E6499">
        <v>19960215</v>
      </c>
      <c r="F6499">
        <v>20000414</v>
      </c>
      <c r="G6499" t="s">
        <v>7336</v>
      </c>
      <c r="H6499" t="s">
        <v>7337</v>
      </c>
      <c r="I6499">
        <f>COUNTIF($A$2:$A$10720,A6499)</f>
        <v>1</v>
      </c>
    </row>
    <row r="6500" spans="1:9" x14ac:dyDescent="0.2">
      <c r="A6500">
        <v>83119</v>
      </c>
      <c r="B6500">
        <v>62165</v>
      </c>
      <c r="C6500" t="s">
        <v>8</v>
      </c>
      <c r="D6500">
        <v>14379</v>
      </c>
      <c r="E6500">
        <v>19960216</v>
      </c>
      <c r="F6500">
        <v>19990331</v>
      </c>
      <c r="G6500" t="s">
        <v>7338</v>
      </c>
      <c r="H6500">
        <v>192567105</v>
      </c>
      <c r="I6500">
        <f>COUNTIF($A$2:$A$10720,A6500)</f>
        <v>1</v>
      </c>
    </row>
    <row r="6501" spans="1:9" x14ac:dyDescent="0.2">
      <c r="A6501">
        <v>83129</v>
      </c>
      <c r="B6501">
        <v>62167</v>
      </c>
      <c r="C6501" t="s">
        <v>8</v>
      </c>
      <c r="D6501">
        <v>14378</v>
      </c>
      <c r="E6501">
        <v>19960216</v>
      </c>
      <c r="F6501">
        <v>20030228</v>
      </c>
      <c r="G6501" t="s">
        <v>7339</v>
      </c>
      <c r="H6501">
        <v>232565101</v>
      </c>
      <c r="I6501">
        <f>COUNTIF($A$2:$A$10720,A6501)</f>
        <v>1</v>
      </c>
    </row>
    <row r="6502" spans="1:9" x14ac:dyDescent="0.2">
      <c r="A6502">
        <v>83145</v>
      </c>
      <c r="B6502">
        <v>62168</v>
      </c>
      <c r="C6502" t="s">
        <v>8</v>
      </c>
      <c r="D6502">
        <v>14377</v>
      </c>
      <c r="E6502">
        <v>19960216</v>
      </c>
      <c r="F6502" t="s">
        <v>23</v>
      </c>
      <c r="G6502" t="s">
        <v>7340</v>
      </c>
      <c r="H6502">
        <v>462684101</v>
      </c>
      <c r="I6502">
        <f>COUNTIF($A$2:$A$10720,A6502)</f>
        <v>1</v>
      </c>
    </row>
    <row r="6503" spans="1:9" x14ac:dyDescent="0.2">
      <c r="A6503">
        <v>83148</v>
      </c>
      <c r="B6503">
        <v>62169</v>
      </c>
      <c r="C6503" t="s">
        <v>8</v>
      </c>
      <c r="D6503">
        <v>14374</v>
      </c>
      <c r="E6503">
        <v>19960215</v>
      </c>
      <c r="F6503" t="s">
        <v>23</v>
      </c>
      <c r="G6503" t="s">
        <v>7341</v>
      </c>
      <c r="H6503">
        <v>514766104</v>
      </c>
      <c r="I6503">
        <f>COUNTIF($A$2:$A$10720,A6503)</f>
        <v>1</v>
      </c>
    </row>
    <row r="6504" spans="1:9" x14ac:dyDescent="0.2">
      <c r="A6504">
        <v>83151</v>
      </c>
      <c r="B6504">
        <v>62170</v>
      </c>
      <c r="C6504" t="s">
        <v>11</v>
      </c>
      <c r="D6504">
        <v>14381</v>
      </c>
      <c r="E6504">
        <v>19960216</v>
      </c>
      <c r="F6504">
        <v>20090302</v>
      </c>
      <c r="G6504" t="s">
        <v>7342</v>
      </c>
      <c r="H6504">
        <v>640522108</v>
      </c>
      <c r="I6504">
        <f>COUNTIF($A$2:$A$10720,A6504)</f>
        <v>1</v>
      </c>
    </row>
    <row r="6505" spans="1:9" x14ac:dyDescent="0.2">
      <c r="A6505">
        <v>83178</v>
      </c>
      <c r="B6505">
        <v>62192</v>
      </c>
      <c r="C6505" t="s">
        <v>8</v>
      </c>
      <c r="D6505">
        <v>14376</v>
      </c>
      <c r="E6505">
        <v>19960216</v>
      </c>
      <c r="F6505">
        <v>19990831</v>
      </c>
      <c r="G6505" t="s">
        <v>7343</v>
      </c>
      <c r="H6505" t="s">
        <v>7344</v>
      </c>
      <c r="I6505">
        <f>COUNTIF($A$2:$A$10720,A6505)</f>
        <v>1</v>
      </c>
    </row>
    <row r="6506" spans="1:9" x14ac:dyDescent="0.2">
      <c r="A6506">
        <v>82731</v>
      </c>
      <c r="B6506">
        <v>62197</v>
      </c>
      <c r="C6506" t="s">
        <v>8</v>
      </c>
      <c r="D6506">
        <v>14241</v>
      </c>
      <c r="E6506">
        <v>19951219</v>
      </c>
      <c r="F6506">
        <v>20011112</v>
      </c>
      <c r="G6506" t="s">
        <v>7345</v>
      </c>
      <c r="H6506" t="s">
        <v>7346</v>
      </c>
      <c r="I6506">
        <f>COUNTIF($A$2:$A$10720,A6506)</f>
        <v>1</v>
      </c>
    </row>
    <row r="6507" spans="1:9" x14ac:dyDescent="0.2">
      <c r="A6507">
        <v>83138</v>
      </c>
      <c r="B6507">
        <v>62201</v>
      </c>
      <c r="C6507" t="s">
        <v>8</v>
      </c>
      <c r="D6507">
        <v>14380</v>
      </c>
      <c r="E6507">
        <v>19960216</v>
      </c>
      <c r="F6507">
        <v>20010815</v>
      </c>
      <c r="G6507" t="s">
        <v>7347</v>
      </c>
      <c r="H6507" t="s">
        <v>7348</v>
      </c>
      <c r="I6507">
        <f>COUNTIF($A$2:$A$10720,A6507)</f>
        <v>1</v>
      </c>
    </row>
    <row r="6508" spans="1:9" x14ac:dyDescent="0.2">
      <c r="A6508">
        <v>83141</v>
      </c>
      <c r="B6508">
        <v>62215</v>
      </c>
      <c r="C6508" t="s">
        <v>8</v>
      </c>
      <c r="D6508">
        <v>14383</v>
      </c>
      <c r="E6508">
        <v>19960221</v>
      </c>
      <c r="F6508">
        <v>20030729</v>
      </c>
      <c r="G6508" t="s">
        <v>7349</v>
      </c>
      <c r="H6508" t="s">
        <v>7350</v>
      </c>
      <c r="I6508">
        <f>COUNTIF($A$2:$A$10720,A6508)</f>
        <v>1</v>
      </c>
    </row>
    <row r="6509" spans="1:9" x14ac:dyDescent="0.2">
      <c r="A6509">
        <v>83147</v>
      </c>
      <c r="B6509">
        <v>62216</v>
      </c>
      <c r="C6509" t="s">
        <v>8</v>
      </c>
      <c r="D6509">
        <v>14384</v>
      </c>
      <c r="E6509">
        <v>19960222</v>
      </c>
      <c r="F6509">
        <v>19970529</v>
      </c>
      <c r="G6509" t="s">
        <v>7351</v>
      </c>
      <c r="H6509">
        <v>486590102</v>
      </c>
      <c r="I6509">
        <f>COUNTIF($A$2:$A$10720,A6509)</f>
        <v>1</v>
      </c>
    </row>
    <row r="6510" spans="1:9" x14ac:dyDescent="0.2">
      <c r="A6510">
        <v>83176</v>
      </c>
      <c r="B6510">
        <v>62218</v>
      </c>
      <c r="C6510" t="s">
        <v>8</v>
      </c>
      <c r="D6510">
        <v>14386</v>
      </c>
      <c r="E6510">
        <v>19960222</v>
      </c>
      <c r="F6510">
        <v>19980504</v>
      </c>
      <c r="G6510" t="s">
        <v>7352</v>
      </c>
      <c r="H6510">
        <v>903896108</v>
      </c>
      <c r="I6510">
        <f>COUNTIF($A$2:$A$10720,A6510)</f>
        <v>1</v>
      </c>
    </row>
    <row r="6511" spans="1:9" x14ac:dyDescent="0.2">
      <c r="A6511">
        <v>83120</v>
      </c>
      <c r="B6511">
        <v>62221</v>
      </c>
      <c r="C6511" t="s">
        <v>8</v>
      </c>
      <c r="D6511">
        <v>14387</v>
      </c>
      <c r="E6511">
        <v>19960223</v>
      </c>
      <c r="F6511" t="s">
        <v>23</v>
      </c>
      <c r="G6511" t="s">
        <v>7353</v>
      </c>
      <c r="H6511">
        <v>199333105</v>
      </c>
      <c r="I6511">
        <f>COUNTIF($A$2:$A$10720,A6511)</f>
        <v>1</v>
      </c>
    </row>
    <row r="6512" spans="1:9" x14ac:dyDescent="0.2">
      <c r="A6512">
        <v>82857</v>
      </c>
      <c r="B6512">
        <v>62225</v>
      </c>
      <c r="C6512" t="s">
        <v>8</v>
      </c>
      <c r="D6512">
        <v>31581</v>
      </c>
      <c r="E6512">
        <v>19960223</v>
      </c>
      <c r="F6512">
        <v>20061031</v>
      </c>
      <c r="G6512" t="s">
        <v>7354</v>
      </c>
      <c r="H6512">
        <v>619696107</v>
      </c>
      <c r="I6512">
        <f>COUNTIF($A$2:$A$10720,A6512)</f>
        <v>1</v>
      </c>
    </row>
    <row r="6513" spans="1:9" x14ac:dyDescent="0.2">
      <c r="A6513">
        <v>83180</v>
      </c>
      <c r="B6513">
        <v>62230</v>
      </c>
      <c r="C6513" t="s">
        <v>8</v>
      </c>
      <c r="D6513">
        <v>14329</v>
      </c>
      <c r="E6513">
        <v>19960201</v>
      </c>
      <c r="F6513">
        <v>19990528</v>
      </c>
      <c r="G6513" t="s">
        <v>7355</v>
      </c>
      <c r="H6513">
        <v>912534104</v>
      </c>
      <c r="I6513">
        <f>COUNTIF($A$2:$A$10720,A6513)</f>
        <v>1</v>
      </c>
    </row>
    <row r="6514" spans="1:9" x14ac:dyDescent="0.2">
      <c r="A6514">
        <v>83123</v>
      </c>
      <c r="B6514">
        <v>62236</v>
      </c>
      <c r="C6514" t="s">
        <v>8</v>
      </c>
      <c r="D6514">
        <v>14327</v>
      </c>
      <c r="E6514">
        <v>19960201</v>
      </c>
      <c r="F6514">
        <v>20130628</v>
      </c>
      <c r="G6514" t="s">
        <v>7356</v>
      </c>
      <c r="H6514">
        <v>206016107</v>
      </c>
      <c r="I6514">
        <f>COUNTIF($A$2:$A$10720,A6514)</f>
        <v>1</v>
      </c>
    </row>
    <row r="6515" spans="1:9" x14ac:dyDescent="0.2">
      <c r="A6515">
        <v>83121</v>
      </c>
      <c r="B6515">
        <v>62237</v>
      </c>
      <c r="C6515" t="s">
        <v>8</v>
      </c>
      <c r="D6515">
        <v>14326</v>
      </c>
      <c r="E6515">
        <v>19960201</v>
      </c>
      <c r="F6515">
        <v>20061229</v>
      </c>
      <c r="G6515" t="s">
        <v>7357</v>
      </c>
      <c r="H6515">
        <v>208192104</v>
      </c>
      <c r="I6515">
        <f>COUNTIF($A$2:$A$10720,A6515)</f>
        <v>1</v>
      </c>
    </row>
    <row r="6516" spans="1:9" x14ac:dyDescent="0.2">
      <c r="A6516">
        <v>83449</v>
      </c>
      <c r="B6516">
        <v>62865</v>
      </c>
      <c r="C6516" t="s">
        <v>11</v>
      </c>
      <c r="D6516">
        <v>31634</v>
      </c>
      <c r="E6516">
        <v>19960516</v>
      </c>
      <c r="F6516">
        <v>19990430</v>
      </c>
      <c r="G6516" t="s">
        <v>7591</v>
      </c>
      <c r="H6516" t="s">
        <v>7592</v>
      </c>
      <c r="I6516">
        <f>COUNTIF($A$2:$A$10720,A6516)</f>
        <v>2</v>
      </c>
    </row>
    <row r="6517" spans="1:9" x14ac:dyDescent="0.2">
      <c r="A6517">
        <v>83449</v>
      </c>
      <c r="B6517">
        <v>121233</v>
      </c>
      <c r="C6517" t="s">
        <v>11</v>
      </c>
      <c r="D6517">
        <v>31634</v>
      </c>
      <c r="E6517">
        <v>19990528</v>
      </c>
      <c r="F6517">
        <v>20010718</v>
      </c>
      <c r="G6517" t="s">
        <v>9660</v>
      </c>
      <c r="H6517">
        <v>369332200</v>
      </c>
      <c r="I6517">
        <f>COUNTIF($A$2:$A$10720,A6517)</f>
        <v>2</v>
      </c>
    </row>
    <row r="6518" spans="1:9" x14ac:dyDescent="0.2">
      <c r="A6518">
        <v>83168</v>
      </c>
      <c r="B6518">
        <v>62240</v>
      </c>
      <c r="C6518" t="s">
        <v>8</v>
      </c>
      <c r="D6518">
        <v>14389</v>
      </c>
      <c r="E6518">
        <v>19960227</v>
      </c>
      <c r="F6518">
        <v>19990413</v>
      </c>
      <c r="G6518" t="s">
        <v>7360</v>
      </c>
      <c r="H6518">
        <v>835466103</v>
      </c>
      <c r="I6518">
        <f>COUNTIF($A$2:$A$10720,A6518)</f>
        <v>1</v>
      </c>
    </row>
    <row r="6519" spans="1:9" x14ac:dyDescent="0.2">
      <c r="A6519">
        <v>83174</v>
      </c>
      <c r="B6519">
        <v>62241</v>
      </c>
      <c r="C6519" t="s">
        <v>8</v>
      </c>
      <c r="D6519">
        <v>14390</v>
      </c>
      <c r="E6519">
        <v>19960227</v>
      </c>
      <c r="F6519">
        <v>19990226</v>
      </c>
      <c r="G6519" t="s">
        <v>7361</v>
      </c>
      <c r="H6519">
        <v>895934107</v>
      </c>
      <c r="I6519">
        <f>COUNTIF($A$2:$A$10720,A6519)</f>
        <v>1</v>
      </c>
    </row>
    <row r="6520" spans="1:9" x14ac:dyDescent="0.2">
      <c r="A6520">
        <v>84005</v>
      </c>
      <c r="B6520">
        <v>62261</v>
      </c>
      <c r="C6520" t="s">
        <v>11</v>
      </c>
      <c r="D6520">
        <v>14041</v>
      </c>
      <c r="E6520">
        <v>19951011</v>
      </c>
      <c r="F6520">
        <v>20080502</v>
      </c>
      <c r="G6520" t="s">
        <v>7362</v>
      </c>
      <c r="H6520" t="s">
        <v>7363</v>
      </c>
      <c r="I6520">
        <f>COUNTIF($A$2:$A$10720,A6520)</f>
        <v>1</v>
      </c>
    </row>
    <row r="6521" spans="1:9" x14ac:dyDescent="0.2">
      <c r="A6521">
        <v>83111</v>
      </c>
      <c r="B6521">
        <v>62263</v>
      </c>
      <c r="C6521" t="s">
        <v>8</v>
      </c>
      <c r="D6521">
        <v>14394</v>
      </c>
      <c r="E6521">
        <v>19960228</v>
      </c>
      <c r="F6521" t="s">
        <v>23</v>
      </c>
      <c r="G6521" t="s">
        <v>7364</v>
      </c>
      <c r="H6521">
        <v>15351109</v>
      </c>
      <c r="I6521">
        <f>COUNTIF($A$2:$A$10720,A6521)</f>
        <v>1</v>
      </c>
    </row>
    <row r="6522" spans="1:9" x14ac:dyDescent="0.2">
      <c r="A6522">
        <v>83124</v>
      </c>
      <c r="B6522">
        <v>62266</v>
      </c>
      <c r="C6522" t="s">
        <v>8</v>
      </c>
      <c r="D6522">
        <v>14393</v>
      </c>
      <c r="E6522">
        <v>19960228</v>
      </c>
      <c r="F6522" t="s">
        <v>23</v>
      </c>
      <c r="G6522" t="s">
        <v>7365</v>
      </c>
      <c r="H6522">
        <v>126349109</v>
      </c>
      <c r="I6522">
        <f>COUNTIF($A$2:$A$10720,A6522)</f>
        <v>1</v>
      </c>
    </row>
    <row r="6523" spans="1:9" x14ac:dyDescent="0.2">
      <c r="A6523">
        <v>83144</v>
      </c>
      <c r="B6523">
        <v>62269</v>
      </c>
      <c r="C6523" t="s">
        <v>11</v>
      </c>
      <c r="D6523">
        <v>14391</v>
      </c>
      <c r="E6523">
        <v>19960228</v>
      </c>
      <c r="F6523">
        <v>19981116</v>
      </c>
      <c r="G6523" t="s">
        <v>7366</v>
      </c>
      <c r="H6523">
        <v>671029106</v>
      </c>
      <c r="I6523">
        <f>COUNTIF($A$2:$A$10720,A6523)</f>
        <v>1</v>
      </c>
    </row>
    <row r="6524" spans="1:9" x14ac:dyDescent="0.2">
      <c r="A6524">
        <v>83173</v>
      </c>
      <c r="B6524">
        <v>62274</v>
      </c>
      <c r="C6524" t="s">
        <v>11</v>
      </c>
      <c r="D6524">
        <v>14392</v>
      </c>
      <c r="E6524">
        <v>19960301</v>
      </c>
      <c r="F6524">
        <v>19980716</v>
      </c>
      <c r="G6524" t="s">
        <v>7367</v>
      </c>
      <c r="H6524">
        <v>513507103</v>
      </c>
      <c r="I6524">
        <f>COUNTIF($A$2:$A$10720,A6524)</f>
        <v>1</v>
      </c>
    </row>
    <row r="6525" spans="1:9" x14ac:dyDescent="0.2">
      <c r="A6525">
        <v>83179</v>
      </c>
      <c r="B6525">
        <v>62280</v>
      </c>
      <c r="C6525" t="s">
        <v>8</v>
      </c>
      <c r="D6525">
        <v>14325</v>
      </c>
      <c r="E6525">
        <v>19960201</v>
      </c>
      <c r="F6525">
        <v>20000830</v>
      </c>
      <c r="G6525" t="s">
        <v>7368</v>
      </c>
      <c r="H6525" t="s">
        <v>7369</v>
      </c>
      <c r="I6525">
        <f>COUNTIF($A$2:$A$10720,A6525)</f>
        <v>1</v>
      </c>
    </row>
    <row r="6526" spans="1:9" x14ac:dyDescent="0.2">
      <c r="A6526">
        <v>83134</v>
      </c>
      <c r="B6526">
        <v>62284</v>
      </c>
      <c r="C6526" t="s">
        <v>8</v>
      </c>
      <c r="D6526">
        <v>14397</v>
      </c>
      <c r="E6526">
        <v>19960229</v>
      </c>
      <c r="F6526">
        <v>20001031</v>
      </c>
      <c r="G6526" t="s">
        <v>7370</v>
      </c>
      <c r="H6526">
        <v>292872108</v>
      </c>
      <c r="I6526">
        <f>COUNTIF($A$2:$A$10720,A6526)</f>
        <v>1</v>
      </c>
    </row>
    <row r="6527" spans="1:9" x14ac:dyDescent="0.2">
      <c r="A6527">
        <v>83140</v>
      </c>
      <c r="B6527">
        <v>62285</v>
      </c>
      <c r="C6527" t="s">
        <v>11</v>
      </c>
      <c r="D6527">
        <v>14396</v>
      </c>
      <c r="E6527">
        <v>19960229</v>
      </c>
      <c r="F6527">
        <v>19970825</v>
      </c>
      <c r="G6527" t="s">
        <v>7371</v>
      </c>
      <c r="H6527" t="s">
        <v>7372</v>
      </c>
      <c r="I6527">
        <f>COUNTIF($A$2:$A$10720,A6527)</f>
        <v>1</v>
      </c>
    </row>
    <row r="6528" spans="1:9" x14ac:dyDescent="0.2">
      <c r="A6528">
        <v>83164</v>
      </c>
      <c r="B6528">
        <v>62289</v>
      </c>
      <c r="C6528" t="s">
        <v>8</v>
      </c>
      <c r="D6528">
        <v>14395</v>
      </c>
      <c r="E6528">
        <v>19960229</v>
      </c>
      <c r="F6528">
        <v>19970701</v>
      </c>
      <c r="G6528" t="s">
        <v>7373</v>
      </c>
      <c r="H6528">
        <v>767597107</v>
      </c>
      <c r="I6528">
        <f>COUNTIF($A$2:$A$10720,A6528)</f>
        <v>1</v>
      </c>
    </row>
    <row r="6529" spans="1:9" x14ac:dyDescent="0.2">
      <c r="A6529">
        <v>82859</v>
      </c>
      <c r="B6529">
        <v>62290</v>
      </c>
      <c r="C6529" t="s">
        <v>11</v>
      </c>
      <c r="D6529">
        <v>23373</v>
      </c>
      <c r="E6529">
        <v>19960229</v>
      </c>
      <c r="F6529" t="s">
        <v>23</v>
      </c>
      <c r="G6529" t="s">
        <v>7374</v>
      </c>
      <c r="H6529">
        <v>761525609</v>
      </c>
      <c r="I6529">
        <f>COUNTIF($A$2:$A$10720,A6529)</f>
        <v>1</v>
      </c>
    </row>
    <row r="6530" spans="1:9" x14ac:dyDescent="0.2">
      <c r="A6530">
        <v>83191</v>
      </c>
      <c r="B6530">
        <v>62297</v>
      </c>
      <c r="C6530" t="s">
        <v>8</v>
      </c>
      <c r="D6530">
        <v>31589</v>
      </c>
      <c r="E6530">
        <v>19960301</v>
      </c>
      <c r="F6530">
        <v>19981030</v>
      </c>
      <c r="G6530" t="s">
        <v>7375</v>
      </c>
      <c r="H6530" t="s">
        <v>7376</v>
      </c>
      <c r="I6530">
        <f>COUNTIF($A$2:$A$10720,A6530)</f>
        <v>1</v>
      </c>
    </row>
    <row r="6531" spans="1:9" x14ac:dyDescent="0.2">
      <c r="A6531">
        <v>83293</v>
      </c>
      <c r="B6531">
        <v>62300</v>
      </c>
      <c r="C6531" t="s">
        <v>8</v>
      </c>
      <c r="D6531">
        <v>14400</v>
      </c>
      <c r="E6531">
        <v>19960301</v>
      </c>
      <c r="F6531">
        <v>19990730</v>
      </c>
      <c r="G6531" t="s">
        <v>7377</v>
      </c>
      <c r="H6531">
        <v>685568107</v>
      </c>
      <c r="I6531">
        <f>COUNTIF($A$2:$A$10720,A6531)</f>
        <v>1</v>
      </c>
    </row>
    <row r="6532" spans="1:9" x14ac:dyDescent="0.2">
      <c r="A6532">
        <v>83303</v>
      </c>
      <c r="B6532">
        <v>62302</v>
      </c>
      <c r="C6532" t="s">
        <v>8</v>
      </c>
      <c r="D6532">
        <v>14398</v>
      </c>
      <c r="E6532">
        <v>19960301</v>
      </c>
      <c r="F6532" t="s">
        <v>23</v>
      </c>
      <c r="G6532" t="s">
        <v>7378</v>
      </c>
      <c r="H6532">
        <v>784933103</v>
      </c>
      <c r="I6532">
        <f>COUNTIF($A$2:$A$10720,A6532)</f>
        <v>1</v>
      </c>
    </row>
    <row r="6533" spans="1:9" x14ac:dyDescent="0.2">
      <c r="A6533">
        <v>83514</v>
      </c>
      <c r="B6533">
        <v>62742</v>
      </c>
      <c r="C6533" t="s">
        <v>8</v>
      </c>
      <c r="D6533">
        <v>14581</v>
      </c>
      <c r="E6533">
        <v>19960502</v>
      </c>
      <c r="F6533">
        <v>19960530</v>
      </c>
      <c r="G6533" t="s">
        <v>7541</v>
      </c>
      <c r="H6533">
        <v>376796108</v>
      </c>
      <c r="I6533">
        <f>COUNTIF($A$2:$A$10720,A6533)</f>
        <v>2</v>
      </c>
    </row>
    <row r="6534" spans="1:9" x14ac:dyDescent="0.2">
      <c r="A6534">
        <v>83514</v>
      </c>
      <c r="B6534">
        <v>62742</v>
      </c>
      <c r="C6534" t="s">
        <v>8</v>
      </c>
      <c r="D6534">
        <v>14581</v>
      </c>
      <c r="E6534">
        <v>19960531</v>
      </c>
      <c r="F6534">
        <v>20020227</v>
      </c>
      <c r="G6534" t="s">
        <v>7541</v>
      </c>
      <c r="H6534">
        <v>376796108</v>
      </c>
      <c r="I6534">
        <f>COUNTIF($A$2:$A$10720,A6534)</f>
        <v>2</v>
      </c>
    </row>
    <row r="6535" spans="1:9" x14ac:dyDescent="0.2">
      <c r="A6535">
        <v>83271</v>
      </c>
      <c r="B6535">
        <v>62314</v>
      </c>
      <c r="C6535" t="s">
        <v>8</v>
      </c>
      <c r="D6535">
        <v>14404</v>
      </c>
      <c r="E6535">
        <v>19960305</v>
      </c>
      <c r="F6535">
        <v>20001229</v>
      </c>
      <c r="G6535" t="s">
        <v>7381</v>
      </c>
      <c r="H6535">
        <v>421964107</v>
      </c>
      <c r="I6535">
        <f>COUNTIF($A$2:$A$10720,A6535)</f>
        <v>1</v>
      </c>
    </row>
    <row r="6536" spans="1:9" x14ac:dyDescent="0.2">
      <c r="A6536">
        <v>83307</v>
      </c>
      <c r="B6536">
        <v>62317</v>
      </c>
      <c r="C6536" t="s">
        <v>8</v>
      </c>
      <c r="D6536">
        <v>14408</v>
      </c>
      <c r="E6536">
        <v>19960305</v>
      </c>
      <c r="F6536">
        <v>20151231</v>
      </c>
      <c r="G6536" t="s">
        <v>7382</v>
      </c>
      <c r="H6536">
        <v>740585104</v>
      </c>
      <c r="I6536">
        <f>COUNTIF($A$2:$A$10720,A6536)</f>
        <v>1</v>
      </c>
    </row>
    <row r="6537" spans="1:9" x14ac:dyDescent="0.2">
      <c r="A6537">
        <v>83246</v>
      </c>
      <c r="B6537">
        <v>62320</v>
      </c>
      <c r="C6537" t="s">
        <v>8</v>
      </c>
      <c r="D6537">
        <v>14410</v>
      </c>
      <c r="E6537">
        <v>19960306</v>
      </c>
      <c r="F6537">
        <v>20000929</v>
      </c>
      <c r="G6537" t="s">
        <v>7383</v>
      </c>
      <c r="H6537">
        <v>170038103</v>
      </c>
      <c r="I6537">
        <f>COUNTIF($A$2:$A$10720,A6537)</f>
        <v>1</v>
      </c>
    </row>
    <row r="6538" spans="1:9" x14ac:dyDescent="0.2">
      <c r="A6538">
        <v>83253</v>
      </c>
      <c r="B6538">
        <v>62321</v>
      </c>
      <c r="C6538" t="s">
        <v>8</v>
      </c>
      <c r="D6538">
        <v>14409</v>
      </c>
      <c r="E6538">
        <v>19960306</v>
      </c>
      <c r="F6538">
        <v>19990831</v>
      </c>
      <c r="G6538" t="s">
        <v>7384</v>
      </c>
      <c r="H6538">
        <v>237823109</v>
      </c>
      <c r="I6538">
        <f>COUNTIF($A$2:$A$10720,A6538)</f>
        <v>1</v>
      </c>
    </row>
    <row r="6539" spans="1:9" x14ac:dyDescent="0.2">
      <c r="A6539">
        <v>83523</v>
      </c>
      <c r="B6539">
        <v>62854</v>
      </c>
      <c r="C6539" t="s">
        <v>8</v>
      </c>
      <c r="D6539">
        <v>14618</v>
      </c>
      <c r="E6539">
        <v>19960514</v>
      </c>
      <c r="F6539">
        <v>19960530</v>
      </c>
      <c r="G6539" t="s">
        <v>7581</v>
      </c>
      <c r="H6539">
        <v>873061105</v>
      </c>
      <c r="I6539">
        <f>COUNTIF($A$2:$A$10720,A6539)</f>
        <v>2</v>
      </c>
    </row>
    <row r="6540" spans="1:9" x14ac:dyDescent="0.2">
      <c r="A6540">
        <v>83523</v>
      </c>
      <c r="B6540">
        <v>62854</v>
      </c>
      <c r="C6540" t="s">
        <v>8</v>
      </c>
      <c r="D6540">
        <v>14618</v>
      </c>
      <c r="E6540">
        <v>19960531</v>
      </c>
      <c r="F6540">
        <v>19990407</v>
      </c>
      <c r="G6540" t="s">
        <v>7581</v>
      </c>
      <c r="H6540">
        <v>873061105</v>
      </c>
      <c r="I6540">
        <f>COUNTIF($A$2:$A$10720,A6540)</f>
        <v>2</v>
      </c>
    </row>
    <row r="6541" spans="1:9" x14ac:dyDescent="0.2">
      <c r="A6541">
        <v>83152</v>
      </c>
      <c r="B6541">
        <v>62330</v>
      </c>
      <c r="C6541" t="s">
        <v>8</v>
      </c>
      <c r="D6541">
        <v>14328</v>
      </c>
      <c r="E6541">
        <v>19960201</v>
      </c>
      <c r="F6541">
        <v>20141128</v>
      </c>
      <c r="G6541" t="s">
        <v>7386</v>
      </c>
      <c r="H6541" t="s">
        <v>7387</v>
      </c>
      <c r="I6541">
        <f>COUNTIF($A$2:$A$10720,A6541)</f>
        <v>1</v>
      </c>
    </row>
    <row r="6542" spans="1:9" x14ac:dyDescent="0.2">
      <c r="A6542">
        <v>83279</v>
      </c>
      <c r="B6542">
        <v>62335</v>
      </c>
      <c r="C6542" t="s">
        <v>11</v>
      </c>
      <c r="D6542">
        <v>14417</v>
      </c>
      <c r="E6542">
        <v>19960308</v>
      </c>
      <c r="F6542">
        <v>20090904</v>
      </c>
      <c r="G6542" t="s">
        <v>7388</v>
      </c>
      <c r="H6542" t="s">
        <v>7389</v>
      </c>
      <c r="I6542">
        <f>COUNTIF($A$2:$A$10720,A6542)</f>
        <v>1</v>
      </c>
    </row>
    <row r="6543" spans="1:9" x14ac:dyDescent="0.2">
      <c r="A6543">
        <v>83251</v>
      </c>
      <c r="B6543">
        <v>62336</v>
      </c>
      <c r="C6543" t="s">
        <v>8</v>
      </c>
      <c r="D6543">
        <v>14414</v>
      </c>
      <c r="E6543">
        <v>19960308</v>
      </c>
      <c r="F6543">
        <v>20071031</v>
      </c>
      <c r="G6543" t="s">
        <v>7390</v>
      </c>
      <c r="H6543">
        <v>232946103</v>
      </c>
      <c r="I6543">
        <f>COUNTIF($A$2:$A$10720,A6543)</f>
        <v>1</v>
      </c>
    </row>
    <row r="6544" spans="1:9" x14ac:dyDescent="0.2">
      <c r="A6544">
        <v>83229</v>
      </c>
      <c r="B6544">
        <v>62338</v>
      </c>
      <c r="C6544" t="s">
        <v>8</v>
      </c>
      <c r="D6544">
        <v>31608</v>
      </c>
      <c r="E6544">
        <v>19960308</v>
      </c>
      <c r="F6544">
        <v>20000331</v>
      </c>
      <c r="G6544" t="s">
        <v>7391</v>
      </c>
      <c r="H6544">
        <v>859205106</v>
      </c>
      <c r="I6544">
        <f>COUNTIF($A$2:$A$10720,A6544)</f>
        <v>1</v>
      </c>
    </row>
    <row r="6545" spans="1:9" x14ac:dyDescent="0.2">
      <c r="A6545">
        <v>83318</v>
      </c>
      <c r="B6545">
        <v>62339</v>
      </c>
      <c r="C6545" t="s">
        <v>8</v>
      </c>
      <c r="D6545">
        <v>14415</v>
      </c>
      <c r="E6545">
        <v>19960308</v>
      </c>
      <c r="F6545">
        <v>19991130</v>
      </c>
      <c r="G6545" t="s">
        <v>7392</v>
      </c>
      <c r="H6545">
        <v>868316100</v>
      </c>
      <c r="I6545">
        <f>COUNTIF($A$2:$A$10720,A6545)</f>
        <v>1</v>
      </c>
    </row>
    <row r="6546" spans="1:9" x14ac:dyDescent="0.2">
      <c r="A6546">
        <v>83193</v>
      </c>
      <c r="B6546">
        <v>62363</v>
      </c>
      <c r="C6546" t="s">
        <v>11</v>
      </c>
      <c r="D6546">
        <v>31591</v>
      </c>
      <c r="E6546">
        <v>19960312</v>
      </c>
      <c r="F6546">
        <v>20010316</v>
      </c>
      <c r="G6546" t="s">
        <v>7393</v>
      </c>
      <c r="H6546">
        <v>50727106</v>
      </c>
      <c r="I6546">
        <f>COUNTIF($A$2:$A$10720,A6546)</f>
        <v>1</v>
      </c>
    </row>
    <row r="6547" spans="1:9" x14ac:dyDescent="0.2">
      <c r="A6547">
        <v>83263</v>
      </c>
      <c r="B6547">
        <v>62366</v>
      </c>
      <c r="C6547" t="s">
        <v>8</v>
      </c>
      <c r="D6547">
        <v>14426</v>
      </c>
      <c r="E6547">
        <v>19960312</v>
      </c>
      <c r="F6547">
        <v>19991029</v>
      </c>
      <c r="G6547" t="s">
        <v>7394</v>
      </c>
      <c r="H6547">
        <v>349546101</v>
      </c>
      <c r="I6547">
        <f>COUNTIF($A$2:$A$10720,A6547)</f>
        <v>1</v>
      </c>
    </row>
    <row r="6548" spans="1:9" x14ac:dyDescent="0.2">
      <c r="A6548">
        <v>83308</v>
      </c>
      <c r="B6548">
        <v>62368</v>
      </c>
      <c r="C6548" t="s">
        <v>8</v>
      </c>
      <c r="D6548">
        <v>14423</v>
      </c>
      <c r="E6548">
        <v>19960312</v>
      </c>
      <c r="F6548">
        <v>20000710</v>
      </c>
      <c r="G6548" t="s">
        <v>7395</v>
      </c>
      <c r="H6548">
        <v>727909103</v>
      </c>
      <c r="I6548">
        <f>COUNTIF($A$2:$A$10720,A6548)</f>
        <v>1</v>
      </c>
    </row>
    <row r="6549" spans="1:9" x14ac:dyDescent="0.2">
      <c r="A6549">
        <v>83324</v>
      </c>
      <c r="B6549">
        <v>62372</v>
      </c>
      <c r="C6549" t="s">
        <v>8</v>
      </c>
      <c r="D6549">
        <v>14425</v>
      </c>
      <c r="E6549">
        <v>19960312</v>
      </c>
      <c r="F6549">
        <v>19990430</v>
      </c>
      <c r="G6549" t="s">
        <v>7396</v>
      </c>
      <c r="H6549">
        <v>984151100</v>
      </c>
      <c r="I6549">
        <f>COUNTIF($A$2:$A$10720,A6549)</f>
        <v>1</v>
      </c>
    </row>
    <row r="6550" spans="1:9" x14ac:dyDescent="0.2">
      <c r="A6550">
        <v>83143</v>
      </c>
      <c r="B6550">
        <v>62374</v>
      </c>
      <c r="C6550" t="s">
        <v>8</v>
      </c>
      <c r="D6550">
        <v>14330</v>
      </c>
      <c r="E6550">
        <v>19960201</v>
      </c>
      <c r="F6550" t="s">
        <v>23</v>
      </c>
      <c r="G6550" t="s">
        <v>7397</v>
      </c>
      <c r="H6550" t="s">
        <v>7398</v>
      </c>
      <c r="I6550">
        <f>COUNTIF($A$2:$A$10720,A6550)</f>
        <v>1</v>
      </c>
    </row>
    <row r="6551" spans="1:9" x14ac:dyDescent="0.2">
      <c r="A6551">
        <v>83270</v>
      </c>
      <c r="B6551">
        <v>62377</v>
      </c>
      <c r="C6551" t="s">
        <v>8</v>
      </c>
      <c r="D6551">
        <v>14430</v>
      </c>
      <c r="E6551">
        <v>19960313</v>
      </c>
      <c r="F6551">
        <v>20001031</v>
      </c>
      <c r="G6551" t="s">
        <v>7399</v>
      </c>
      <c r="H6551">
        <v>403917107</v>
      </c>
      <c r="I6551">
        <f>COUNTIF($A$2:$A$10720,A6551)</f>
        <v>1</v>
      </c>
    </row>
    <row r="6552" spans="1:9" x14ac:dyDescent="0.2">
      <c r="A6552">
        <v>83272</v>
      </c>
      <c r="B6552">
        <v>62378</v>
      </c>
      <c r="C6552" t="s">
        <v>8</v>
      </c>
      <c r="D6552">
        <v>14427</v>
      </c>
      <c r="E6552">
        <v>19960313</v>
      </c>
      <c r="F6552" t="s">
        <v>23</v>
      </c>
      <c r="G6552" t="s">
        <v>7400</v>
      </c>
      <c r="H6552">
        <v>443320106</v>
      </c>
      <c r="I6552">
        <f>COUNTIF($A$2:$A$10720,A6552)</f>
        <v>1</v>
      </c>
    </row>
    <row r="6553" spans="1:9" x14ac:dyDescent="0.2">
      <c r="A6553">
        <v>83294</v>
      </c>
      <c r="B6553">
        <v>62380</v>
      </c>
      <c r="C6553" t="s">
        <v>8</v>
      </c>
      <c r="D6553">
        <v>14429</v>
      </c>
      <c r="E6553">
        <v>19960313</v>
      </c>
      <c r="F6553">
        <v>19990129</v>
      </c>
      <c r="G6553" t="s">
        <v>7401</v>
      </c>
      <c r="H6553">
        <v>674489109</v>
      </c>
      <c r="I6553">
        <f>COUNTIF($A$2:$A$10720,A6553)</f>
        <v>1</v>
      </c>
    </row>
    <row r="6554" spans="1:9" x14ac:dyDescent="0.2">
      <c r="A6554">
        <v>83317</v>
      </c>
      <c r="B6554">
        <v>62382</v>
      </c>
      <c r="C6554" t="s">
        <v>11</v>
      </c>
      <c r="D6554">
        <v>14432</v>
      </c>
      <c r="E6554">
        <v>19960313</v>
      </c>
      <c r="F6554">
        <v>20131031</v>
      </c>
      <c r="G6554" t="s">
        <v>7402</v>
      </c>
      <c r="H6554" t="s">
        <v>7403</v>
      </c>
      <c r="I6554">
        <f>COUNTIF($A$2:$A$10720,A6554)</f>
        <v>1</v>
      </c>
    </row>
    <row r="6555" spans="1:9" x14ac:dyDescent="0.2">
      <c r="A6555">
        <v>83274</v>
      </c>
      <c r="B6555">
        <v>62390</v>
      </c>
      <c r="C6555" t="s">
        <v>8</v>
      </c>
      <c r="D6555">
        <v>14435</v>
      </c>
      <c r="E6555">
        <v>19960314</v>
      </c>
      <c r="F6555">
        <v>20000131</v>
      </c>
      <c r="G6555" t="s">
        <v>7404</v>
      </c>
      <c r="H6555">
        <v>464902105</v>
      </c>
      <c r="I6555">
        <f>COUNTIF($A$2:$A$10720,A6555)</f>
        <v>1</v>
      </c>
    </row>
    <row r="6556" spans="1:9" x14ac:dyDescent="0.2">
      <c r="A6556">
        <v>83291</v>
      </c>
      <c r="B6556">
        <v>62391</v>
      </c>
      <c r="C6556" t="s">
        <v>11</v>
      </c>
      <c r="D6556">
        <v>14433</v>
      </c>
      <c r="E6556">
        <v>19960314</v>
      </c>
      <c r="F6556">
        <v>20170228</v>
      </c>
      <c r="G6556" t="s">
        <v>7405</v>
      </c>
      <c r="H6556" t="s">
        <v>7406</v>
      </c>
      <c r="I6556">
        <f>COUNTIF($A$2:$A$10720,A6556)</f>
        <v>1</v>
      </c>
    </row>
    <row r="6557" spans="1:9" x14ac:dyDescent="0.2">
      <c r="A6557">
        <v>83570</v>
      </c>
      <c r="B6557">
        <v>62850</v>
      </c>
      <c r="C6557" t="s">
        <v>8</v>
      </c>
      <c r="D6557">
        <v>14619</v>
      </c>
      <c r="E6557">
        <v>19960514</v>
      </c>
      <c r="F6557">
        <v>19990730</v>
      </c>
      <c r="G6557" t="s">
        <v>7578</v>
      </c>
      <c r="H6557" t="s">
        <v>7579</v>
      </c>
      <c r="I6557">
        <f>COUNTIF($A$2:$A$10720,A6557)</f>
        <v>2</v>
      </c>
    </row>
    <row r="6558" spans="1:9" x14ac:dyDescent="0.2">
      <c r="A6558">
        <v>83570</v>
      </c>
      <c r="B6558">
        <v>62850</v>
      </c>
      <c r="C6558" t="s">
        <v>8</v>
      </c>
      <c r="D6558">
        <v>14619</v>
      </c>
      <c r="E6558">
        <v>19990731</v>
      </c>
      <c r="F6558">
        <v>19990831</v>
      </c>
      <c r="G6558" t="s">
        <v>7578</v>
      </c>
      <c r="H6558" t="s">
        <v>7579</v>
      </c>
      <c r="I6558">
        <f>COUNTIF($A$2:$A$10720,A6558)</f>
        <v>2</v>
      </c>
    </row>
    <row r="6559" spans="1:9" x14ac:dyDescent="0.2">
      <c r="A6559">
        <v>83278</v>
      </c>
      <c r="B6559">
        <v>62397</v>
      </c>
      <c r="C6559" t="s">
        <v>8</v>
      </c>
      <c r="D6559">
        <v>14441</v>
      </c>
      <c r="E6559">
        <v>19960315</v>
      </c>
      <c r="F6559">
        <v>19980227</v>
      </c>
      <c r="G6559" t="s">
        <v>7408</v>
      </c>
      <c r="H6559">
        <v>455912105</v>
      </c>
      <c r="I6559">
        <f>COUNTIF($A$2:$A$10720,A6559)</f>
        <v>1</v>
      </c>
    </row>
    <row r="6560" spans="1:9" x14ac:dyDescent="0.2">
      <c r="A6560">
        <v>83276</v>
      </c>
      <c r="B6560">
        <v>62398</v>
      </c>
      <c r="C6560" t="s">
        <v>8</v>
      </c>
      <c r="D6560">
        <v>14437</v>
      </c>
      <c r="E6560">
        <v>19960315</v>
      </c>
      <c r="F6560">
        <v>19970331</v>
      </c>
      <c r="G6560" t="s">
        <v>7409</v>
      </c>
      <c r="H6560" t="s">
        <v>7410</v>
      </c>
      <c r="I6560">
        <f>COUNTIF($A$2:$A$10720,A6560)</f>
        <v>1</v>
      </c>
    </row>
    <row r="6561" spans="1:9" x14ac:dyDescent="0.2">
      <c r="A6561">
        <v>83283</v>
      </c>
      <c r="B6561">
        <v>62399</v>
      </c>
      <c r="C6561" t="s">
        <v>8</v>
      </c>
      <c r="D6561">
        <v>14438</v>
      </c>
      <c r="E6561">
        <v>19960315</v>
      </c>
      <c r="F6561">
        <v>20121231</v>
      </c>
      <c r="G6561" t="s">
        <v>7411</v>
      </c>
      <c r="H6561" t="s">
        <v>7412</v>
      </c>
      <c r="I6561">
        <f>COUNTIF($A$2:$A$10720,A6561)</f>
        <v>1</v>
      </c>
    </row>
    <row r="6562" spans="1:9" x14ac:dyDescent="0.2">
      <c r="A6562">
        <v>83306</v>
      </c>
      <c r="B6562">
        <v>62400</v>
      </c>
      <c r="C6562" t="s">
        <v>8</v>
      </c>
      <c r="D6562">
        <v>14440</v>
      </c>
      <c r="E6562">
        <v>19960315</v>
      </c>
      <c r="F6562">
        <v>19990430</v>
      </c>
      <c r="G6562" t="s">
        <v>7413</v>
      </c>
      <c r="H6562">
        <v>742947104</v>
      </c>
      <c r="I6562">
        <f>COUNTIF($A$2:$A$10720,A6562)</f>
        <v>1</v>
      </c>
    </row>
    <row r="6563" spans="1:9" x14ac:dyDescent="0.2">
      <c r="A6563">
        <v>83242</v>
      </c>
      <c r="B6563">
        <v>62412</v>
      </c>
      <c r="C6563" t="s">
        <v>8</v>
      </c>
      <c r="D6563">
        <v>14445</v>
      </c>
      <c r="E6563">
        <v>19960319</v>
      </c>
      <c r="F6563">
        <v>19990208</v>
      </c>
      <c r="G6563" t="s">
        <v>7414</v>
      </c>
      <c r="H6563">
        <v>554516104</v>
      </c>
      <c r="I6563">
        <f>COUNTIF($A$2:$A$10720,A6563)</f>
        <v>1</v>
      </c>
    </row>
    <row r="6564" spans="1:9" x14ac:dyDescent="0.2">
      <c r="A6564">
        <v>83622</v>
      </c>
      <c r="B6564">
        <v>63081</v>
      </c>
      <c r="C6564" t="s">
        <v>11</v>
      </c>
      <c r="D6564">
        <v>14740</v>
      </c>
      <c r="E6564">
        <v>19960620</v>
      </c>
      <c r="F6564">
        <v>20061109</v>
      </c>
      <c r="G6564" t="s">
        <v>7695</v>
      </c>
      <c r="H6564">
        <v>38505400</v>
      </c>
      <c r="I6564">
        <f>COUNTIF($A$2:$A$10720,A6564)</f>
        <v>2</v>
      </c>
    </row>
    <row r="6565" spans="1:9" x14ac:dyDescent="0.2">
      <c r="A6565">
        <v>83622</v>
      </c>
      <c r="B6565">
        <v>63081</v>
      </c>
      <c r="C6565" t="s">
        <v>11</v>
      </c>
      <c r="D6565">
        <v>14740</v>
      </c>
      <c r="E6565">
        <v>20140611</v>
      </c>
      <c r="F6565">
        <v>20190114</v>
      </c>
      <c r="G6565" t="s">
        <v>7695</v>
      </c>
      <c r="H6565">
        <v>38505400</v>
      </c>
      <c r="I6565">
        <f>COUNTIF($A$2:$A$10720,A6565)</f>
        <v>2</v>
      </c>
    </row>
    <row r="6566" spans="1:9" x14ac:dyDescent="0.2">
      <c r="A6566">
        <v>83310</v>
      </c>
      <c r="B6566">
        <v>62418</v>
      </c>
      <c r="C6566" t="s">
        <v>8</v>
      </c>
      <c r="D6566">
        <v>14446</v>
      </c>
      <c r="E6566">
        <v>19960319</v>
      </c>
      <c r="F6566">
        <v>19990526</v>
      </c>
      <c r="G6566" t="s">
        <v>7416</v>
      </c>
      <c r="H6566">
        <v>816638100</v>
      </c>
      <c r="I6566">
        <f>COUNTIF($A$2:$A$10720,A6566)</f>
        <v>1</v>
      </c>
    </row>
    <row r="6567" spans="1:9" x14ac:dyDescent="0.2">
      <c r="A6567">
        <v>83285</v>
      </c>
      <c r="B6567">
        <v>62425</v>
      </c>
      <c r="C6567" t="s">
        <v>8</v>
      </c>
      <c r="D6567">
        <v>14450</v>
      </c>
      <c r="E6567">
        <v>19960320</v>
      </c>
      <c r="F6567">
        <v>20010402</v>
      </c>
      <c r="G6567" t="s">
        <v>7417</v>
      </c>
      <c r="H6567" t="s">
        <v>7418</v>
      </c>
      <c r="I6567">
        <f>COUNTIF($A$2:$A$10720,A6567)</f>
        <v>1</v>
      </c>
    </row>
    <row r="6568" spans="1:9" x14ac:dyDescent="0.2">
      <c r="A6568">
        <v>83266</v>
      </c>
      <c r="B6568">
        <v>62431</v>
      </c>
      <c r="C6568" t="s">
        <v>8</v>
      </c>
      <c r="D6568">
        <v>14449</v>
      </c>
      <c r="E6568">
        <v>19960320</v>
      </c>
      <c r="F6568">
        <v>19971105</v>
      </c>
      <c r="G6568" t="s">
        <v>7419</v>
      </c>
      <c r="H6568">
        <v>367596103</v>
      </c>
      <c r="I6568">
        <f>COUNTIF($A$2:$A$10720,A6568)</f>
        <v>1</v>
      </c>
    </row>
    <row r="6569" spans="1:9" x14ac:dyDescent="0.2">
      <c r="A6569">
        <v>83231</v>
      </c>
      <c r="B6569">
        <v>62433</v>
      </c>
      <c r="C6569" t="s">
        <v>8</v>
      </c>
      <c r="D6569">
        <v>31610</v>
      </c>
      <c r="E6569">
        <v>19960319</v>
      </c>
      <c r="F6569">
        <v>20000531</v>
      </c>
      <c r="G6569" t="s">
        <v>7420</v>
      </c>
      <c r="H6569">
        <v>883655102</v>
      </c>
      <c r="I6569">
        <f>COUNTIF($A$2:$A$10720,A6569)</f>
        <v>1</v>
      </c>
    </row>
    <row r="6570" spans="1:9" x14ac:dyDescent="0.2">
      <c r="A6570">
        <v>83256</v>
      </c>
      <c r="B6570">
        <v>62437</v>
      </c>
      <c r="C6570" t="s">
        <v>8</v>
      </c>
      <c r="D6570">
        <v>14451</v>
      </c>
      <c r="E6570">
        <v>19960430</v>
      </c>
      <c r="F6570">
        <v>20060127</v>
      </c>
      <c r="G6570" t="s">
        <v>7421</v>
      </c>
      <c r="H6570" t="s">
        <v>7422</v>
      </c>
      <c r="I6570">
        <f>COUNTIF($A$2:$A$10720,A6570)</f>
        <v>1</v>
      </c>
    </row>
    <row r="6571" spans="1:9" x14ac:dyDescent="0.2">
      <c r="A6571">
        <v>83234</v>
      </c>
      <c r="B6571">
        <v>62439</v>
      </c>
      <c r="C6571" t="s">
        <v>8</v>
      </c>
      <c r="D6571">
        <v>14454</v>
      </c>
      <c r="E6571">
        <v>19960321</v>
      </c>
      <c r="F6571">
        <v>20030630</v>
      </c>
      <c r="G6571" t="s">
        <v>7423</v>
      </c>
      <c r="H6571">
        <v>20787107</v>
      </c>
      <c r="I6571">
        <f>COUNTIF($A$2:$A$10720,A6571)</f>
        <v>1</v>
      </c>
    </row>
    <row r="6572" spans="1:9" x14ac:dyDescent="0.2">
      <c r="A6572">
        <v>83254</v>
      </c>
      <c r="B6572">
        <v>62441</v>
      </c>
      <c r="C6572" t="s">
        <v>8</v>
      </c>
      <c r="D6572">
        <v>14452</v>
      </c>
      <c r="E6572">
        <v>19960321</v>
      </c>
      <c r="F6572">
        <v>19980930</v>
      </c>
      <c r="G6572" t="s">
        <v>7424</v>
      </c>
      <c r="H6572">
        <v>239423106</v>
      </c>
      <c r="I6572">
        <f>COUNTIF($A$2:$A$10720,A6572)</f>
        <v>1</v>
      </c>
    </row>
    <row r="6573" spans="1:9" x14ac:dyDescent="0.2">
      <c r="A6573">
        <v>83259</v>
      </c>
      <c r="B6573">
        <v>62442</v>
      </c>
      <c r="C6573" t="s">
        <v>8</v>
      </c>
      <c r="D6573">
        <v>14453</v>
      </c>
      <c r="E6573">
        <v>19960321</v>
      </c>
      <c r="F6573">
        <v>19980430</v>
      </c>
      <c r="G6573" t="s">
        <v>7425</v>
      </c>
      <c r="H6573">
        <v>576398101</v>
      </c>
      <c r="I6573">
        <f>COUNTIF($A$2:$A$10720,A6573)</f>
        <v>1</v>
      </c>
    </row>
    <row r="6574" spans="1:9" x14ac:dyDescent="0.2">
      <c r="A6574">
        <v>83629</v>
      </c>
      <c r="B6574">
        <v>63116</v>
      </c>
      <c r="C6574" t="s">
        <v>8</v>
      </c>
      <c r="D6574">
        <v>14752</v>
      </c>
      <c r="E6574">
        <v>19960624</v>
      </c>
      <c r="F6574">
        <v>19960627</v>
      </c>
      <c r="G6574" t="s">
        <v>7718</v>
      </c>
      <c r="H6574">
        <v>736419102</v>
      </c>
      <c r="I6574">
        <f>COUNTIF($A$2:$A$10720,A6574)</f>
        <v>2</v>
      </c>
    </row>
    <row r="6575" spans="1:9" x14ac:dyDescent="0.2">
      <c r="A6575">
        <v>83629</v>
      </c>
      <c r="B6575">
        <v>63116</v>
      </c>
      <c r="C6575" t="s">
        <v>8</v>
      </c>
      <c r="D6575">
        <v>14752</v>
      </c>
      <c r="E6575">
        <v>19960628</v>
      </c>
      <c r="F6575">
        <v>19980930</v>
      </c>
      <c r="G6575" t="s">
        <v>7718</v>
      </c>
      <c r="H6575">
        <v>736419102</v>
      </c>
      <c r="I6575">
        <f>COUNTIF($A$2:$A$10720,A6575)</f>
        <v>2</v>
      </c>
    </row>
    <row r="6576" spans="1:9" x14ac:dyDescent="0.2">
      <c r="A6576">
        <v>83322</v>
      </c>
      <c r="B6576">
        <v>62447</v>
      </c>
      <c r="C6576" t="s">
        <v>8</v>
      </c>
      <c r="D6576">
        <v>14455</v>
      </c>
      <c r="E6576">
        <v>19960321</v>
      </c>
      <c r="F6576">
        <v>20021030</v>
      </c>
      <c r="G6576" t="s">
        <v>7428</v>
      </c>
      <c r="H6576">
        <v>980903207</v>
      </c>
      <c r="I6576">
        <f>COUNTIF($A$2:$A$10720,A6576)</f>
        <v>1</v>
      </c>
    </row>
    <row r="6577" spans="1:9" x14ac:dyDescent="0.2">
      <c r="A6577">
        <v>83235</v>
      </c>
      <c r="B6577">
        <v>62450</v>
      </c>
      <c r="C6577" t="s">
        <v>8</v>
      </c>
      <c r="D6577">
        <v>14459</v>
      </c>
      <c r="E6577">
        <v>19960322</v>
      </c>
      <c r="F6577">
        <v>20000331</v>
      </c>
      <c r="G6577" t="s">
        <v>7429</v>
      </c>
      <c r="H6577">
        <v>32659104</v>
      </c>
      <c r="I6577">
        <f>COUNTIF($A$2:$A$10720,A6577)</f>
        <v>1</v>
      </c>
    </row>
    <row r="6578" spans="1:9" x14ac:dyDescent="0.2">
      <c r="A6578">
        <v>83204</v>
      </c>
      <c r="B6578">
        <v>62453</v>
      </c>
      <c r="C6578" t="s">
        <v>8</v>
      </c>
      <c r="D6578">
        <v>31596</v>
      </c>
      <c r="E6578">
        <v>19960322</v>
      </c>
      <c r="F6578">
        <v>19990730</v>
      </c>
      <c r="G6578" t="s">
        <v>7430</v>
      </c>
      <c r="H6578">
        <v>704384106</v>
      </c>
      <c r="I6578">
        <f>COUNTIF($A$2:$A$10720,A6578)</f>
        <v>1</v>
      </c>
    </row>
    <row r="6579" spans="1:9" x14ac:dyDescent="0.2">
      <c r="A6579">
        <v>83277</v>
      </c>
      <c r="B6579">
        <v>62455</v>
      </c>
      <c r="C6579" t="s">
        <v>8</v>
      </c>
      <c r="D6579">
        <v>14460</v>
      </c>
      <c r="E6579">
        <v>19960322</v>
      </c>
      <c r="F6579">
        <v>19990517</v>
      </c>
      <c r="G6579" t="s">
        <v>7431</v>
      </c>
      <c r="H6579" t="s">
        <v>7432</v>
      </c>
      <c r="I6579">
        <f>COUNTIF($A$2:$A$10720,A6579)</f>
        <v>1</v>
      </c>
    </row>
    <row r="6580" spans="1:9" x14ac:dyDescent="0.2">
      <c r="A6580">
        <v>83280</v>
      </c>
      <c r="B6580">
        <v>62456</v>
      </c>
      <c r="C6580" t="s">
        <v>8</v>
      </c>
      <c r="D6580">
        <v>14461</v>
      </c>
      <c r="E6580">
        <v>19960322</v>
      </c>
      <c r="F6580">
        <v>19991231</v>
      </c>
      <c r="G6580" t="s">
        <v>7433</v>
      </c>
      <c r="H6580" t="s">
        <v>7434</v>
      </c>
      <c r="I6580">
        <f>COUNTIF($A$2:$A$10720,A6580)</f>
        <v>1</v>
      </c>
    </row>
    <row r="6581" spans="1:9" x14ac:dyDescent="0.2">
      <c r="A6581">
        <v>83630</v>
      </c>
      <c r="B6581">
        <v>63099</v>
      </c>
      <c r="C6581" t="s">
        <v>11</v>
      </c>
      <c r="D6581">
        <v>14750</v>
      </c>
      <c r="E6581">
        <v>19960621</v>
      </c>
      <c r="F6581">
        <v>20060305</v>
      </c>
      <c r="G6581" t="s">
        <v>7706</v>
      </c>
      <c r="H6581">
        <v>111412706</v>
      </c>
      <c r="I6581">
        <f>COUNTIF($A$2:$A$10720,A6581)</f>
        <v>2</v>
      </c>
    </row>
    <row r="6582" spans="1:9" x14ac:dyDescent="0.2">
      <c r="A6582">
        <v>83630</v>
      </c>
      <c r="B6582">
        <v>63099</v>
      </c>
      <c r="C6582" t="s">
        <v>11</v>
      </c>
      <c r="D6582">
        <v>14750</v>
      </c>
      <c r="E6582">
        <v>20081110</v>
      </c>
      <c r="F6582" t="s">
        <v>23</v>
      </c>
      <c r="G6582" t="s">
        <v>7706</v>
      </c>
      <c r="H6582">
        <v>111412706</v>
      </c>
      <c r="I6582">
        <f>COUNTIF($A$2:$A$10720,A6582)</f>
        <v>2</v>
      </c>
    </row>
    <row r="6583" spans="1:9" x14ac:dyDescent="0.2">
      <c r="A6583">
        <v>83247</v>
      </c>
      <c r="B6583">
        <v>62460</v>
      </c>
      <c r="C6583" t="s">
        <v>8</v>
      </c>
      <c r="D6583">
        <v>14458</v>
      </c>
      <c r="E6583">
        <v>19960321</v>
      </c>
      <c r="F6583">
        <v>20150227</v>
      </c>
      <c r="G6583" t="s">
        <v>7437</v>
      </c>
      <c r="H6583" t="s">
        <v>7438</v>
      </c>
      <c r="I6583">
        <f>COUNTIF($A$2:$A$10720,A6583)</f>
        <v>1</v>
      </c>
    </row>
    <row r="6584" spans="1:9" x14ac:dyDescent="0.2">
      <c r="A6584">
        <v>82818</v>
      </c>
      <c r="B6584">
        <v>62471</v>
      </c>
      <c r="C6584" t="s">
        <v>11</v>
      </c>
      <c r="D6584">
        <v>14311</v>
      </c>
      <c r="E6584">
        <v>19960125</v>
      </c>
      <c r="F6584">
        <v>20040205</v>
      </c>
      <c r="G6584" t="s">
        <v>7439</v>
      </c>
      <c r="H6584" t="s">
        <v>7440</v>
      </c>
      <c r="I6584">
        <f>COUNTIF($A$2:$A$10720,A6584)</f>
        <v>1</v>
      </c>
    </row>
    <row r="6585" spans="1:9" x14ac:dyDescent="0.2">
      <c r="A6585">
        <v>83190</v>
      </c>
      <c r="B6585">
        <v>62473</v>
      </c>
      <c r="C6585" t="s">
        <v>11</v>
      </c>
      <c r="D6585">
        <v>31588</v>
      </c>
      <c r="E6585">
        <v>19960326</v>
      </c>
      <c r="F6585">
        <v>20010831</v>
      </c>
      <c r="G6585" t="s">
        <v>7441</v>
      </c>
      <c r="H6585">
        <v>77410108</v>
      </c>
      <c r="I6585">
        <f>COUNTIF($A$2:$A$10720,A6585)</f>
        <v>1</v>
      </c>
    </row>
    <row r="6586" spans="1:9" x14ac:dyDescent="0.2">
      <c r="A6586">
        <v>83284</v>
      </c>
      <c r="B6586">
        <v>62478</v>
      </c>
      <c r="C6586" t="s">
        <v>8</v>
      </c>
      <c r="D6586">
        <v>14464</v>
      </c>
      <c r="E6586">
        <v>19960326</v>
      </c>
      <c r="F6586">
        <v>19981231</v>
      </c>
      <c r="G6586" t="s">
        <v>7442</v>
      </c>
      <c r="H6586">
        <v>486093107</v>
      </c>
      <c r="I6586">
        <f>COUNTIF($A$2:$A$10720,A6586)</f>
        <v>1</v>
      </c>
    </row>
    <row r="6587" spans="1:9" x14ac:dyDescent="0.2">
      <c r="A6587">
        <v>83313</v>
      </c>
      <c r="B6587">
        <v>62479</v>
      </c>
      <c r="C6587" t="s">
        <v>8</v>
      </c>
      <c r="D6587">
        <v>14466</v>
      </c>
      <c r="E6587">
        <v>19960326</v>
      </c>
      <c r="F6587">
        <v>19980930</v>
      </c>
      <c r="G6587" t="s">
        <v>7443</v>
      </c>
      <c r="H6587">
        <v>577777105</v>
      </c>
      <c r="I6587">
        <f>COUNTIF($A$2:$A$10720,A6587)</f>
        <v>1</v>
      </c>
    </row>
    <row r="6588" spans="1:9" x14ac:dyDescent="0.2">
      <c r="A6588">
        <v>83295</v>
      </c>
      <c r="B6588">
        <v>62481</v>
      </c>
      <c r="C6588" t="s">
        <v>8</v>
      </c>
      <c r="D6588">
        <v>14465</v>
      </c>
      <c r="E6588">
        <v>19960326</v>
      </c>
      <c r="F6588">
        <v>20050131</v>
      </c>
      <c r="G6588" t="s">
        <v>7444</v>
      </c>
      <c r="H6588">
        <v>682914106</v>
      </c>
      <c r="I6588">
        <f>COUNTIF($A$2:$A$10720,A6588)</f>
        <v>1</v>
      </c>
    </row>
    <row r="6589" spans="1:9" x14ac:dyDescent="0.2">
      <c r="A6589">
        <v>83262</v>
      </c>
      <c r="B6589">
        <v>62486</v>
      </c>
      <c r="C6589" t="s">
        <v>8</v>
      </c>
      <c r="D6589">
        <v>14473</v>
      </c>
      <c r="E6589">
        <v>19960327</v>
      </c>
      <c r="F6589">
        <v>19981130</v>
      </c>
      <c r="G6589" t="s">
        <v>7445</v>
      </c>
      <c r="H6589">
        <v>314463100</v>
      </c>
      <c r="I6589">
        <f>COUNTIF($A$2:$A$10720,A6589)</f>
        <v>1</v>
      </c>
    </row>
    <row r="6590" spans="1:9" x14ac:dyDescent="0.2">
      <c r="A6590">
        <v>83267</v>
      </c>
      <c r="B6590">
        <v>62488</v>
      </c>
      <c r="C6590" t="s">
        <v>8</v>
      </c>
      <c r="D6590">
        <v>14469</v>
      </c>
      <c r="E6590">
        <v>19960327</v>
      </c>
      <c r="F6590">
        <v>20010104</v>
      </c>
      <c r="G6590" t="s">
        <v>7446</v>
      </c>
      <c r="H6590">
        <v>362913105</v>
      </c>
      <c r="I6590">
        <f>COUNTIF($A$2:$A$10720,A6590)</f>
        <v>1</v>
      </c>
    </row>
    <row r="6591" spans="1:9" x14ac:dyDescent="0.2">
      <c r="A6591">
        <v>83297</v>
      </c>
      <c r="B6591">
        <v>62490</v>
      </c>
      <c r="C6591" t="s">
        <v>8</v>
      </c>
      <c r="D6591">
        <v>14468</v>
      </c>
      <c r="E6591">
        <v>19960327</v>
      </c>
      <c r="F6591">
        <v>20030130</v>
      </c>
      <c r="G6591" t="s">
        <v>7447</v>
      </c>
      <c r="H6591" t="s">
        <v>7448</v>
      </c>
      <c r="I6591">
        <f>COUNTIF($A$2:$A$10720,A6591)</f>
        <v>1</v>
      </c>
    </row>
    <row r="6592" spans="1:9" x14ac:dyDescent="0.2">
      <c r="A6592">
        <v>83299</v>
      </c>
      <c r="B6592">
        <v>62491</v>
      </c>
      <c r="C6592" t="s">
        <v>8</v>
      </c>
      <c r="D6592">
        <v>14471</v>
      </c>
      <c r="E6592">
        <v>19960327</v>
      </c>
      <c r="F6592">
        <v>20051230</v>
      </c>
      <c r="G6592" t="s">
        <v>7449</v>
      </c>
      <c r="H6592">
        <v>702145103</v>
      </c>
      <c r="I6592">
        <f>COUNTIF($A$2:$A$10720,A6592)</f>
        <v>1</v>
      </c>
    </row>
    <row r="6593" spans="1:9" x14ac:dyDescent="0.2">
      <c r="A6593">
        <v>83314</v>
      </c>
      <c r="B6593">
        <v>62492</v>
      </c>
      <c r="C6593" t="s">
        <v>8</v>
      </c>
      <c r="D6593">
        <v>14475</v>
      </c>
      <c r="E6593">
        <v>19960327</v>
      </c>
      <c r="F6593">
        <v>19990730</v>
      </c>
      <c r="G6593" t="s">
        <v>7450</v>
      </c>
      <c r="H6593">
        <v>709598106</v>
      </c>
      <c r="I6593">
        <f>COUNTIF($A$2:$A$10720,A6593)</f>
        <v>1</v>
      </c>
    </row>
    <row r="6594" spans="1:9" x14ac:dyDescent="0.2">
      <c r="A6594">
        <v>83304</v>
      </c>
      <c r="B6594">
        <v>62494</v>
      </c>
      <c r="C6594" t="s">
        <v>8</v>
      </c>
      <c r="D6594">
        <v>14470</v>
      </c>
      <c r="E6594">
        <v>19960327</v>
      </c>
      <c r="F6594" t="s">
        <v>23</v>
      </c>
      <c r="G6594" t="s">
        <v>7451</v>
      </c>
      <c r="H6594" t="s">
        <v>7452</v>
      </c>
      <c r="I6594">
        <f>COUNTIF($A$2:$A$10720,A6594)</f>
        <v>1</v>
      </c>
    </row>
    <row r="6595" spans="1:9" x14ac:dyDescent="0.2">
      <c r="A6595">
        <v>83636</v>
      </c>
      <c r="B6595">
        <v>12602</v>
      </c>
      <c r="C6595" t="s">
        <v>11</v>
      </c>
      <c r="D6595">
        <v>6205</v>
      </c>
      <c r="E6595">
        <v>19860131</v>
      </c>
      <c r="F6595">
        <v>19940223</v>
      </c>
      <c r="G6595" t="s">
        <v>1894</v>
      </c>
      <c r="H6595">
        <v>977716109</v>
      </c>
      <c r="I6595">
        <f>COUNTIF($A$2:$A$10720,A6595)</f>
        <v>2</v>
      </c>
    </row>
    <row r="6596" spans="1:9" x14ac:dyDescent="0.2">
      <c r="A6596">
        <v>83636</v>
      </c>
      <c r="B6596">
        <v>11608</v>
      </c>
      <c r="C6596" t="s">
        <v>11</v>
      </c>
      <c r="D6596">
        <v>6205</v>
      </c>
      <c r="E6596">
        <v>19830721</v>
      </c>
      <c r="F6596">
        <v>19851231</v>
      </c>
      <c r="G6596" t="s">
        <v>1426</v>
      </c>
      <c r="H6596">
        <v>982346108</v>
      </c>
      <c r="I6596">
        <f>COUNTIF($A$2:$A$10720,A6596)</f>
        <v>2</v>
      </c>
    </row>
    <row r="6597" spans="1:9" x14ac:dyDescent="0.2">
      <c r="A6597">
        <v>82860</v>
      </c>
      <c r="B6597">
        <v>62501</v>
      </c>
      <c r="C6597" t="s">
        <v>8</v>
      </c>
      <c r="D6597">
        <v>31583</v>
      </c>
      <c r="E6597">
        <v>19960229</v>
      </c>
      <c r="F6597" t="s">
        <v>23</v>
      </c>
      <c r="G6597" t="s">
        <v>7455</v>
      </c>
      <c r="H6597">
        <v>864482104</v>
      </c>
      <c r="I6597">
        <f>COUNTIF($A$2:$A$10720,A6597)</f>
        <v>1</v>
      </c>
    </row>
    <row r="6598" spans="1:9" x14ac:dyDescent="0.2">
      <c r="A6598">
        <v>83238</v>
      </c>
      <c r="B6598">
        <v>62505</v>
      </c>
      <c r="C6598" t="s">
        <v>8</v>
      </c>
      <c r="D6598">
        <v>14477</v>
      </c>
      <c r="E6598">
        <v>19960328</v>
      </c>
      <c r="F6598">
        <v>20010928</v>
      </c>
      <c r="G6598" t="s">
        <v>7456</v>
      </c>
      <c r="H6598">
        <v>56439102</v>
      </c>
      <c r="I6598">
        <f>COUNTIF($A$2:$A$10720,A6598)</f>
        <v>1</v>
      </c>
    </row>
    <row r="6599" spans="1:9" x14ac:dyDescent="0.2">
      <c r="A6599">
        <v>83309</v>
      </c>
      <c r="B6599">
        <v>62511</v>
      </c>
      <c r="C6599" t="s">
        <v>8</v>
      </c>
      <c r="D6599">
        <v>14476</v>
      </c>
      <c r="E6599">
        <v>19960328</v>
      </c>
      <c r="F6599">
        <v>20060428</v>
      </c>
      <c r="G6599" t="s">
        <v>7457</v>
      </c>
      <c r="H6599">
        <v>815807102</v>
      </c>
      <c r="I6599">
        <f>COUNTIF($A$2:$A$10720,A6599)</f>
        <v>1</v>
      </c>
    </row>
    <row r="6600" spans="1:9" x14ac:dyDescent="0.2">
      <c r="A6600">
        <v>83230</v>
      </c>
      <c r="B6600">
        <v>62513</v>
      </c>
      <c r="C6600" t="s">
        <v>8</v>
      </c>
      <c r="D6600">
        <v>31609</v>
      </c>
      <c r="E6600">
        <v>19960327</v>
      </c>
      <c r="F6600">
        <v>20000428</v>
      </c>
      <c r="G6600" t="s">
        <v>7458</v>
      </c>
      <c r="H6600">
        <v>883593105</v>
      </c>
      <c r="I6600">
        <f>COUNTIF($A$2:$A$10720,A6600)</f>
        <v>1</v>
      </c>
    </row>
    <row r="6601" spans="1:9" x14ac:dyDescent="0.2">
      <c r="A6601">
        <v>83241</v>
      </c>
      <c r="B6601">
        <v>62515</v>
      </c>
      <c r="C6601" t="s">
        <v>11</v>
      </c>
      <c r="D6601">
        <v>14484</v>
      </c>
      <c r="E6601">
        <v>19960329</v>
      </c>
      <c r="F6601">
        <v>20000929</v>
      </c>
      <c r="G6601" t="s">
        <v>7459</v>
      </c>
      <c r="H6601">
        <v>68062108</v>
      </c>
      <c r="I6601">
        <f>COUNTIF($A$2:$A$10720,A6601)</f>
        <v>1</v>
      </c>
    </row>
    <row r="6602" spans="1:9" x14ac:dyDescent="0.2">
      <c r="A6602">
        <v>83244</v>
      </c>
      <c r="B6602">
        <v>62516</v>
      </c>
      <c r="C6602" t="s">
        <v>8</v>
      </c>
      <c r="D6602">
        <v>14479</v>
      </c>
      <c r="E6602">
        <v>19960329</v>
      </c>
      <c r="F6602" t="s">
        <v>23</v>
      </c>
      <c r="G6602" t="s">
        <v>7460</v>
      </c>
      <c r="H6602">
        <v>156431108</v>
      </c>
      <c r="I6602">
        <f>COUNTIF($A$2:$A$10720,A6602)</f>
        <v>1</v>
      </c>
    </row>
    <row r="6603" spans="1:9" x14ac:dyDescent="0.2">
      <c r="A6603">
        <v>82701</v>
      </c>
      <c r="B6603">
        <v>62522</v>
      </c>
      <c r="C6603" t="s">
        <v>8</v>
      </c>
      <c r="D6603">
        <v>14246</v>
      </c>
      <c r="E6603">
        <v>19951219</v>
      </c>
      <c r="F6603">
        <v>19970630</v>
      </c>
      <c r="G6603" t="s">
        <v>7461</v>
      </c>
      <c r="H6603" t="s">
        <v>7462</v>
      </c>
      <c r="I6603">
        <f>COUNTIF($A$2:$A$10720,A6603)</f>
        <v>1</v>
      </c>
    </row>
    <row r="6604" spans="1:9" x14ac:dyDescent="0.2">
      <c r="A6604">
        <v>83654</v>
      </c>
      <c r="B6604">
        <v>63122</v>
      </c>
      <c r="C6604" t="s">
        <v>11</v>
      </c>
      <c r="D6604">
        <v>14758</v>
      </c>
      <c r="E6604">
        <v>19960625</v>
      </c>
      <c r="F6604">
        <v>19981013</v>
      </c>
      <c r="G6604" t="s">
        <v>7721</v>
      </c>
      <c r="H6604" t="s">
        <v>7722</v>
      </c>
      <c r="I6604">
        <f>COUNTIF($A$2:$A$10720,A6604)</f>
        <v>2</v>
      </c>
    </row>
    <row r="6605" spans="1:9" x14ac:dyDescent="0.2">
      <c r="A6605">
        <v>83654</v>
      </c>
      <c r="B6605">
        <v>63122</v>
      </c>
      <c r="C6605" t="s">
        <v>11</v>
      </c>
      <c r="D6605">
        <v>14758</v>
      </c>
      <c r="E6605">
        <v>20040120</v>
      </c>
      <c r="F6605">
        <v>20081010</v>
      </c>
      <c r="G6605" t="s">
        <v>7721</v>
      </c>
      <c r="H6605" t="s">
        <v>7722</v>
      </c>
      <c r="I6605">
        <f>COUNTIF($A$2:$A$10720,A6605)</f>
        <v>2</v>
      </c>
    </row>
    <row r="6606" spans="1:9" x14ac:dyDescent="0.2">
      <c r="A6606">
        <v>83378</v>
      </c>
      <c r="B6606">
        <v>62535</v>
      </c>
      <c r="C6606" t="s">
        <v>8</v>
      </c>
      <c r="D6606">
        <v>14486</v>
      </c>
      <c r="E6606">
        <v>19960401</v>
      </c>
      <c r="F6606">
        <v>20010330</v>
      </c>
      <c r="G6606" t="s">
        <v>7465</v>
      </c>
      <c r="H6606">
        <v>894699107</v>
      </c>
      <c r="I6606">
        <f>COUNTIF($A$2:$A$10720,A6606)</f>
        <v>1</v>
      </c>
    </row>
    <row r="6607" spans="1:9" x14ac:dyDescent="0.2">
      <c r="A6607">
        <v>83360</v>
      </c>
      <c r="B6607">
        <v>62544</v>
      </c>
      <c r="C6607" t="s">
        <v>8</v>
      </c>
      <c r="D6607">
        <v>14495</v>
      </c>
      <c r="E6607">
        <v>19960402</v>
      </c>
      <c r="F6607">
        <v>20000403</v>
      </c>
      <c r="G6607" t="s">
        <v>7466</v>
      </c>
      <c r="H6607">
        <v>97894109</v>
      </c>
      <c r="I6607">
        <f>COUNTIF($A$2:$A$10720,A6607)</f>
        <v>1</v>
      </c>
    </row>
    <row r="6608" spans="1:9" x14ac:dyDescent="0.2">
      <c r="A6608">
        <v>83390</v>
      </c>
      <c r="B6608">
        <v>62549</v>
      </c>
      <c r="C6608" t="s">
        <v>8</v>
      </c>
      <c r="D6608">
        <v>14494</v>
      </c>
      <c r="E6608">
        <v>19960402</v>
      </c>
      <c r="F6608" t="s">
        <v>23</v>
      </c>
      <c r="G6608" t="s">
        <v>7467</v>
      </c>
      <c r="H6608">
        <v>482738101</v>
      </c>
      <c r="I6608">
        <f>COUNTIF($A$2:$A$10720,A6608)</f>
        <v>1</v>
      </c>
    </row>
    <row r="6609" spans="1:9" x14ac:dyDescent="0.2">
      <c r="A6609">
        <v>83392</v>
      </c>
      <c r="B6609">
        <v>62550</v>
      </c>
      <c r="C6609" t="s">
        <v>8</v>
      </c>
      <c r="D6609">
        <v>14496</v>
      </c>
      <c r="E6609">
        <v>19960402</v>
      </c>
      <c r="F6609">
        <v>20001031</v>
      </c>
      <c r="G6609" t="s">
        <v>7468</v>
      </c>
      <c r="H6609">
        <v>550818108</v>
      </c>
      <c r="I6609">
        <f>COUNTIF($A$2:$A$10720,A6609)</f>
        <v>1</v>
      </c>
    </row>
    <row r="6610" spans="1:9" x14ac:dyDescent="0.2">
      <c r="A6610">
        <v>83416</v>
      </c>
      <c r="B6610">
        <v>62559</v>
      </c>
      <c r="C6610" t="s">
        <v>8</v>
      </c>
      <c r="D6610">
        <v>14493</v>
      </c>
      <c r="E6610">
        <v>19960402</v>
      </c>
      <c r="F6610">
        <v>20070831</v>
      </c>
      <c r="G6610" t="s">
        <v>7469</v>
      </c>
      <c r="H6610">
        <v>829909209</v>
      </c>
      <c r="I6610">
        <f>COUNTIF($A$2:$A$10720,A6610)</f>
        <v>1</v>
      </c>
    </row>
    <row r="6611" spans="1:9" x14ac:dyDescent="0.2">
      <c r="A6611">
        <v>83436</v>
      </c>
      <c r="B6611">
        <v>62564</v>
      </c>
      <c r="C6611" t="s">
        <v>8</v>
      </c>
      <c r="D6611">
        <v>14492</v>
      </c>
      <c r="E6611">
        <v>19960402</v>
      </c>
      <c r="F6611">
        <v>20011231</v>
      </c>
      <c r="G6611" t="s">
        <v>7470</v>
      </c>
      <c r="H6611">
        <v>986632107</v>
      </c>
      <c r="I6611">
        <f>COUNTIF($A$2:$A$10720,A6611)</f>
        <v>1</v>
      </c>
    </row>
    <row r="6612" spans="1:9" x14ac:dyDescent="0.2">
      <c r="A6612">
        <v>83351</v>
      </c>
      <c r="B6612">
        <v>62571</v>
      </c>
      <c r="C6612" t="s">
        <v>11</v>
      </c>
      <c r="D6612">
        <v>14503</v>
      </c>
      <c r="E6612">
        <v>19960403</v>
      </c>
      <c r="F6612">
        <v>20080731</v>
      </c>
      <c r="G6612" t="s">
        <v>7471</v>
      </c>
      <c r="H6612">
        <v>36384105</v>
      </c>
      <c r="I6612">
        <f>COUNTIF($A$2:$A$10720,A6612)</f>
        <v>1</v>
      </c>
    </row>
    <row r="6613" spans="1:9" x14ac:dyDescent="0.2">
      <c r="A6613">
        <v>83357</v>
      </c>
      <c r="B6613">
        <v>62572</v>
      </c>
      <c r="C6613" t="s">
        <v>8</v>
      </c>
      <c r="D6613">
        <v>14504</v>
      </c>
      <c r="E6613">
        <v>19960403</v>
      </c>
      <c r="F6613">
        <v>19990129</v>
      </c>
      <c r="G6613" t="s">
        <v>7472</v>
      </c>
      <c r="H6613">
        <v>43013101</v>
      </c>
      <c r="I6613">
        <f>COUNTIF($A$2:$A$10720,A6613)</f>
        <v>1</v>
      </c>
    </row>
    <row r="6614" spans="1:9" x14ac:dyDescent="0.2">
      <c r="A6614">
        <v>83397</v>
      </c>
      <c r="B6614">
        <v>62581</v>
      </c>
      <c r="C6614" t="s">
        <v>8</v>
      </c>
      <c r="D6614">
        <v>14502</v>
      </c>
      <c r="E6614">
        <v>19960403</v>
      </c>
      <c r="F6614">
        <v>20010831</v>
      </c>
      <c r="G6614" t="s">
        <v>7473</v>
      </c>
      <c r="H6614">
        <v>595150103</v>
      </c>
      <c r="I6614">
        <f>COUNTIF($A$2:$A$10720,A6614)</f>
        <v>1</v>
      </c>
    </row>
    <row r="6615" spans="1:9" x14ac:dyDescent="0.2">
      <c r="A6615">
        <v>83320</v>
      </c>
      <c r="B6615">
        <v>62585</v>
      </c>
      <c r="C6615" t="s">
        <v>8</v>
      </c>
      <c r="D6615">
        <v>14485</v>
      </c>
      <c r="E6615">
        <v>19960329</v>
      </c>
      <c r="F6615">
        <v>19990331</v>
      </c>
      <c r="G6615" t="s">
        <v>7474</v>
      </c>
      <c r="H6615" t="s">
        <v>7475</v>
      </c>
      <c r="I6615">
        <f>COUNTIF($A$2:$A$10720,A6615)</f>
        <v>1</v>
      </c>
    </row>
    <row r="6616" spans="1:9" x14ac:dyDescent="0.2">
      <c r="A6616">
        <v>83365</v>
      </c>
      <c r="B6616">
        <v>62590</v>
      </c>
      <c r="C6616" t="s">
        <v>8</v>
      </c>
      <c r="D6616">
        <v>14510</v>
      </c>
      <c r="E6616">
        <v>19960404</v>
      </c>
      <c r="F6616">
        <v>20120630</v>
      </c>
      <c r="G6616" t="s">
        <v>7476</v>
      </c>
      <c r="H6616">
        <v>221485105</v>
      </c>
      <c r="I6616">
        <f>COUNTIF($A$2:$A$10720,A6616)</f>
        <v>1</v>
      </c>
    </row>
    <row r="6617" spans="1:9" x14ac:dyDescent="0.2">
      <c r="A6617">
        <v>83370</v>
      </c>
      <c r="B6617">
        <v>62591</v>
      </c>
      <c r="C6617" t="s">
        <v>11</v>
      </c>
      <c r="D6617">
        <v>14509</v>
      </c>
      <c r="E6617">
        <v>19960404</v>
      </c>
      <c r="F6617">
        <v>19970806</v>
      </c>
      <c r="G6617" t="s">
        <v>7477</v>
      </c>
      <c r="H6617">
        <v>243458106</v>
      </c>
      <c r="I6617">
        <f>COUNTIF($A$2:$A$10720,A6617)</f>
        <v>1</v>
      </c>
    </row>
    <row r="6618" spans="1:9" x14ac:dyDescent="0.2">
      <c r="A6618">
        <v>83431</v>
      </c>
      <c r="B6618">
        <v>62593</v>
      </c>
      <c r="C6618" t="s">
        <v>11</v>
      </c>
      <c r="D6618">
        <v>14507</v>
      </c>
      <c r="E6618">
        <v>19960404</v>
      </c>
      <c r="F6618">
        <v>19990528</v>
      </c>
      <c r="G6618" t="s">
        <v>7478</v>
      </c>
      <c r="H6618">
        <v>300904109</v>
      </c>
      <c r="I6618">
        <f>COUNTIF($A$2:$A$10720,A6618)</f>
        <v>1</v>
      </c>
    </row>
    <row r="6619" spans="1:9" x14ac:dyDescent="0.2">
      <c r="A6619">
        <v>83381</v>
      </c>
      <c r="B6619">
        <v>62596</v>
      </c>
      <c r="C6619" t="s">
        <v>8</v>
      </c>
      <c r="D6619">
        <v>14508</v>
      </c>
      <c r="E6619">
        <v>19960404</v>
      </c>
      <c r="F6619">
        <v>19971223</v>
      </c>
      <c r="G6619" t="s">
        <v>7479</v>
      </c>
      <c r="H6619">
        <v>441796109</v>
      </c>
      <c r="I6619">
        <f>COUNTIF($A$2:$A$10720,A6619)</f>
        <v>1</v>
      </c>
    </row>
    <row r="6620" spans="1:9" x14ac:dyDescent="0.2">
      <c r="A6620">
        <v>83332</v>
      </c>
      <c r="B6620">
        <v>62599</v>
      </c>
      <c r="C6620" t="s">
        <v>11</v>
      </c>
      <c r="D6620">
        <v>31614</v>
      </c>
      <c r="E6620">
        <v>19960404</v>
      </c>
      <c r="F6620">
        <v>20061130</v>
      </c>
      <c r="G6620" t="s">
        <v>7480</v>
      </c>
      <c r="H6620">
        <v>549463107</v>
      </c>
      <c r="I6620">
        <f>COUNTIF($A$2:$A$10720,A6620)</f>
        <v>1</v>
      </c>
    </row>
    <row r="6621" spans="1:9" x14ac:dyDescent="0.2">
      <c r="A6621">
        <v>83401</v>
      </c>
      <c r="B6621">
        <v>62601</v>
      </c>
      <c r="C6621" t="s">
        <v>8</v>
      </c>
      <c r="D6621">
        <v>14511</v>
      </c>
      <c r="E6621">
        <v>19960404</v>
      </c>
      <c r="F6621">
        <v>19991231</v>
      </c>
      <c r="G6621" t="s">
        <v>7481</v>
      </c>
      <c r="H6621">
        <v>739422103</v>
      </c>
      <c r="I6621">
        <f>COUNTIF($A$2:$A$10720,A6621)</f>
        <v>1</v>
      </c>
    </row>
    <row r="6622" spans="1:9" x14ac:dyDescent="0.2">
      <c r="A6622">
        <v>83413</v>
      </c>
      <c r="B6622">
        <v>62602</v>
      </c>
      <c r="C6622" t="s">
        <v>8</v>
      </c>
      <c r="D6622">
        <v>14506</v>
      </c>
      <c r="E6622">
        <v>19960404</v>
      </c>
      <c r="F6622">
        <v>20150227</v>
      </c>
      <c r="G6622" t="s">
        <v>7482</v>
      </c>
      <c r="H6622">
        <v>803062108</v>
      </c>
      <c r="I6622">
        <f>COUNTIF($A$2:$A$10720,A6622)</f>
        <v>1</v>
      </c>
    </row>
    <row r="6623" spans="1:9" x14ac:dyDescent="0.2">
      <c r="A6623">
        <v>82527</v>
      </c>
      <c r="B6623">
        <v>62607</v>
      </c>
      <c r="C6623" t="s">
        <v>11</v>
      </c>
      <c r="D6623">
        <v>14068</v>
      </c>
      <c r="E6623">
        <v>19951019</v>
      </c>
      <c r="F6623">
        <v>19991029</v>
      </c>
      <c r="G6623" t="s">
        <v>7483</v>
      </c>
      <c r="H6623" t="s">
        <v>7484</v>
      </c>
      <c r="I6623">
        <f>COUNTIF($A$2:$A$10720,A6623)</f>
        <v>1</v>
      </c>
    </row>
    <row r="6624" spans="1:9" x14ac:dyDescent="0.2">
      <c r="A6624">
        <v>83407</v>
      </c>
      <c r="B6624">
        <v>62612</v>
      </c>
      <c r="C6624" t="s">
        <v>8</v>
      </c>
      <c r="D6624">
        <v>14512</v>
      </c>
      <c r="E6624">
        <v>19960408</v>
      </c>
      <c r="F6624">
        <v>20020509</v>
      </c>
      <c r="G6624" t="s">
        <v>7485</v>
      </c>
      <c r="H6624">
        <v>747587103</v>
      </c>
      <c r="I6624">
        <f>COUNTIF($A$2:$A$10720,A6624)</f>
        <v>1</v>
      </c>
    </row>
    <row r="6625" spans="1:9" x14ac:dyDescent="0.2">
      <c r="A6625">
        <v>83680</v>
      </c>
      <c r="B6625">
        <v>63130</v>
      </c>
      <c r="C6625" t="s">
        <v>8</v>
      </c>
      <c r="D6625">
        <v>14760</v>
      </c>
      <c r="E6625">
        <v>19960625</v>
      </c>
      <c r="F6625">
        <v>19960627</v>
      </c>
      <c r="G6625" t="s">
        <v>7731</v>
      </c>
      <c r="H6625" t="s">
        <v>7732</v>
      </c>
      <c r="I6625">
        <f>COUNTIF($A$2:$A$10720,A6625)</f>
        <v>2</v>
      </c>
    </row>
    <row r="6626" spans="1:9" x14ac:dyDescent="0.2">
      <c r="A6626">
        <v>83680</v>
      </c>
      <c r="B6626">
        <v>63130</v>
      </c>
      <c r="C6626" t="s">
        <v>8</v>
      </c>
      <c r="D6626">
        <v>14760</v>
      </c>
      <c r="E6626">
        <v>19960628</v>
      </c>
      <c r="F6626">
        <v>19990301</v>
      </c>
      <c r="G6626" t="s">
        <v>7731</v>
      </c>
      <c r="H6626" t="s">
        <v>7732</v>
      </c>
      <c r="I6626">
        <f>COUNTIF($A$2:$A$10720,A6626)</f>
        <v>2</v>
      </c>
    </row>
    <row r="6627" spans="1:9" x14ac:dyDescent="0.2">
      <c r="A6627">
        <v>83346</v>
      </c>
      <c r="B6627">
        <v>62614</v>
      </c>
      <c r="C6627" t="s">
        <v>8</v>
      </c>
      <c r="D6627">
        <v>14514</v>
      </c>
      <c r="E6627">
        <v>19960409</v>
      </c>
      <c r="F6627">
        <v>19990528</v>
      </c>
      <c r="G6627" t="s">
        <v>7488</v>
      </c>
      <c r="H6627">
        <v>7.0213999999999999E+108</v>
      </c>
      <c r="I6627">
        <f>COUNTIF($A$2:$A$10720,A6627)</f>
        <v>1</v>
      </c>
    </row>
    <row r="6628" spans="1:9" x14ac:dyDescent="0.2">
      <c r="A6628">
        <v>82709</v>
      </c>
      <c r="B6628">
        <v>62617</v>
      </c>
      <c r="C6628" t="s">
        <v>8</v>
      </c>
      <c r="D6628">
        <v>14264</v>
      </c>
      <c r="E6628">
        <v>19951221</v>
      </c>
      <c r="F6628">
        <v>20001229</v>
      </c>
      <c r="G6628" t="s">
        <v>7489</v>
      </c>
      <c r="H6628" t="s">
        <v>7490</v>
      </c>
      <c r="I6628">
        <f>COUNTIF($A$2:$A$10720,A6628)</f>
        <v>1</v>
      </c>
    </row>
    <row r="6629" spans="1:9" x14ac:dyDescent="0.2">
      <c r="A6629">
        <v>83412</v>
      </c>
      <c r="B6629">
        <v>62632</v>
      </c>
      <c r="C6629" t="s">
        <v>11</v>
      </c>
      <c r="D6629">
        <v>14522</v>
      </c>
      <c r="E6629">
        <v>19960412</v>
      </c>
      <c r="F6629">
        <v>20061229</v>
      </c>
      <c r="G6629" t="s">
        <v>7491</v>
      </c>
      <c r="H6629">
        <v>829669100</v>
      </c>
      <c r="I6629">
        <f>COUNTIF($A$2:$A$10720,A6629)</f>
        <v>1</v>
      </c>
    </row>
    <row r="6630" spans="1:9" x14ac:dyDescent="0.2">
      <c r="A6630">
        <v>83430</v>
      </c>
      <c r="B6630">
        <v>62633</v>
      </c>
      <c r="C6630" t="s">
        <v>8</v>
      </c>
      <c r="D6630">
        <v>14523</v>
      </c>
      <c r="E6630">
        <v>19960412</v>
      </c>
      <c r="F6630">
        <v>20000131</v>
      </c>
      <c r="G6630" t="s">
        <v>7492</v>
      </c>
      <c r="H6630" t="s">
        <v>7493</v>
      </c>
      <c r="I6630">
        <f>COUNTIF($A$2:$A$10720,A6630)</f>
        <v>1</v>
      </c>
    </row>
    <row r="6631" spans="1:9" x14ac:dyDescent="0.2">
      <c r="A6631">
        <v>83435</v>
      </c>
      <c r="B6631">
        <v>62634</v>
      </c>
      <c r="C6631" t="s">
        <v>11</v>
      </c>
      <c r="D6631">
        <v>14521</v>
      </c>
      <c r="E6631">
        <v>19960412</v>
      </c>
      <c r="F6631">
        <v>20170616</v>
      </c>
      <c r="G6631" t="s">
        <v>7494</v>
      </c>
      <c r="H6631">
        <v>21346101</v>
      </c>
      <c r="I6631">
        <f>COUNTIF($A$2:$A$10720,A6631)</f>
        <v>1</v>
      </c>
    </row>
    <row r="6632" spans="1:9" x14ac:dyDescent="0.2">
      <c r="A6632">
        <v>83355</v>
      </c>
      <c r="B6632">
        <v>62641</v>
      </c>
      <c r="C6632" t="s">
        <v>8</v>
      </c>
      <c r="D6632">
        <v>14517</v>
      </c>
      <c r="E6632">
        <v>19960411</v>
      </c>
      <c r="F6632">
        <v>19981106</v>
      </c>
      <c r="G6632" t="s">
        <v>7495</v>
      </c>
      <c r="H6632" t="s">
        <v>7496</v>
      </c>
      <c r="I6632">
        <f>COUNTIF($A$2:$A$10720,A6632)</f>
        <v>1</v>
      </c>
    </row>
    <row r="6633" spans="1:9" x14ac:dyDescent="0.2">
      <c r="A6633">
        <v>83343</v>
      </c>
      <c r="B6633">
        <v>62648</v>
      </c>
      <c r="C6633" t="s">
        <v>8</v>
      </c>
      <c r="D6633">
        <v>31624</v>
      </c>
      <c r="E6633">
        <v>19960417</v>
      </c>
      <c r="F6633">
        <v>20000331</v>
      </c>
      <c r="G6633" t="s">
        <v>7497</v>
      </c>
      <c r="H6633" t="s">
        <v>7498</v>
      </c>
      <c r="I6633">
        <f>COUNTIF($A$2:$A$10720,A6633)</f>
        <v>1</v>
      </c>
    </row>
    <row r="6634" spans="1:9" x14ac:dyDescent="0.2">
      <c r="A6634">
        <v>83349</v>
      </c>
      <c r="B6634">
        <v>62650</v>
      </c>
      <c r="C6634" t="s">
        <v>8</v>
      </c>
      <c r="D6634">
        <v>14529</v>
      </c>
      <c r="E6634">
        <v>19960417</v>
      </c>
      <c r="F6634">
        <v>20031031</v>
      </c>
      <c r="G6634" t="s">
        <v>7499</v>
      </c>
      <c r="H6634">
        <v>37937208</v>
      </c>
      <c r="I6634">
        <f>COUNTIF($A$2:$A$10720,A6634)</f>
        <v>1</v>
      </c>
    </row>
    <row r="6635" spans="1:9" x14ac:dyDescent="0.2">
      <c r="A6635">
        <v>83389</v>
      </c>
      <c r="B6635">
        <v>62652</v>
      </c>
      <c r="C6635" t="s">
        <v>8</v>
      </c>
      <c r="D6635">
        <v>14530</v>
      </c>
      <c r="E6635">
        <v>19960417</v>
      </c>
      <c r="F6635">
        <v>19991029</v>
      </c>
      <c r="G6635" t="s">
        <v>7500</v>
      </c>
      <c r="H6635">
        <v>490807104</v>
      </c>
      <c r="I6635">
        <f>COUNTIF($A$2:$A$10720,A6635)</f>
        <v>1</v>
      </c>
    </row>
    <row r="6636" spans="1:9" x14ac:dyDescent="0.2">
      <c r="A6636">
        <v>83421</v>
      </c>
      <c r="B6636">
        <v>62655</v>
      </c>
      <c r="C6636" t="s">
        <v>11</v>
      </c>
      <c r="D6636">
        <v>14527</v>
      </c>
      <c r="E6636">
        <v>19960417</v>
      </c>
      <c r="F6636" t="s">
        <v>23</v>
      </c>
      <c r="G6636" t="s">
        <v>7501</v>
      </c>
      <c r="H6636">
        <v>242370203</v>
      </c>
      <c r="I6636">
        <f>COUNTIF($A$2:$A$10720,A6636)</f>
        <v>1</v>
      </c>
    </row>
    <row r="6637" spans="1:9" x14ac:dyDescent="0.2">
      <c r="A6637">
        <v>83428</v>
      </c>
      <c r="B6637">
        <v>62656</v>
      </c>
      <c r="C6637" t="s">
        <v>8</v>
      </c>
      <c r="D6637">
        <v>14528</v>
      </c>
      <c r="E6637">
        <v>19960417</v>
      </c>
      <c r="F6637">
        <v>19980630</v>
      </c>
      <c r="G6637" t="s">
        <v>7502</v>
      </c>
      <c r="H6637">
        <v>933131104</v>
      </c>
      <c r="I6637">
        <f>COUNTIF($A$2:$A$10720,A6637)</f>
        <v>1</v>
      </c>
    </row>
    <row r="6638" spans="1:9" x14ac:dyDescent="0.2">
      <c r="A6638">
        <v>83368</v>
      </c>
      <c r="B6638">
        <v>62658</v>
      </c>
      <c r="C6638" t="s">
        <v>8</v>
      </c>
      <c r="D6638">
        <v>14540</v>
      </c>
      <c r="E6638">
        <v>19960418</v>
      </c>
      <c r="F6638">
        <v>19991130</v>
      </c>
      <c r="G6638" t="s">
        <v>7503</v>
      </c>
      <c r="H6638">
        <v>141907105</v>
      </c>
      <c r="I6638">
        <f>COUNTIF($A$2:$A$10720,A6638)</f>
        <v>1</v>
      </c>
    </row>
    <row r="6639" spans="1:9" x14ac:dyDescent="0.2">
      <c r="A6639">
        <v>83391</v>
      </c>
      <c r="B6639">
        <v>62666</v>
      </c>
      <c r="C6639" t="s">
        <v>8</v>
      </c>
      <c r="D6639">
        <v>14535</v>
      </c>
      <c r="E6639">
        <v>19960418</v>
      </c>
      <c r="F6639" t="s">
        <v>23</v>
      </c>
      <c r="G6639" t="s">
        <v>7504</v>
      </c>
      <c r="H6639" t="s">
        <v>7505</v>
      </c>
      <c r="I6639">
        <f>COUNTIF($A$2:$A$10720,A6639)</f>
        <v>1</v>
      </c>
    </row>
    <row r="6640" spans="1:9" x14ac:dyDescent="0.2">
      <c r="A6640">
        <v>83423</v>
      </c>
      <c r="B6640">
        <v>62669</v>
      </c>
      <c r="C6640" t="s">
        <v>8</v>
      </c>
      <c r="D6640">
        <v>14538</v>
      </c>
      <c r="E6640">
        <v>19960418</v>
      </c>
      <c r="F6640">
        <v>19990129</v>
      </c>
      <c r="G6640" t="s">
        <v>7506</v>
      </c>
      <c r="H6640">
        <v>893715102</v>
      </c>
      <c r="I6640">
        <f>COUNTIF($A$2:$A$10720,A6640)</f>
        <v>1</v>
      </c>
    </row>
    <row r="6641" spans="1:9" x14ac:dyDescent="0.2">
      <c r="A6641">
        <v>83367</v>
      </c>
      <c r="B6641">
        <v>62673</v>
      </c>
      <c r="C6641" t="s">
        <v>11</v>
      </c>
      <c r="D6641">
        <v>14542</v>
      </c>
      <c r="E6641">
        <v>19960419</v>
      </c>
      <c r="F6641">
        <v>19980130</v>
      </c>
      <c r="G6641" t="s">
        <v>7507</v>
      </c>
      <c r="H6641" t="s">
        <v>7508</v>
      </c>
      <c r="I6641">
        <f>COUNTIF($A$2:$A$10720,A6641)</f>
        <v>1</v>
      </c>
    </row>
    <row r="6642" spans="1:9" x14ac:dyDescent="0.2">
      <c r="A6642">
        <v>83690</v>
      </c>
      <c r="B6642">
        <v>63000</v>
      </c>
      <c r="C6642" t="s">
        <v>11</v>
      </c>
      <c r="D6642">
        <v>14705</v>
      </c>
      <c r="E6642">
        <v>19960607</v>
      </c>
      <c r="F6642">
        <v>20041031</v>
      </c>
      <c r="G6642" t="s">
        <v>7656</v>
      </c>
      <c r="H6642">
        <v>781846209</v>
      </c>
      <c r="I6642">
        <f>COUNTIF($A$2:$A$10720,A6642)</f>
        <v>2</v>
      </c>
    </row>
    <row r="6643" spans="1:9" x14ac:dyDescent="0.2">
      <c r="A6643">
        <v>83690</v>
      </c>
      <c r="B6643">
        <v>63000</v>
      </c>
      <c r="C6643" t="s">
        <v>11</v>
      </c>
      <c r="D6643">
        <v>14705</v>
      </c>
      <c r="E6643">
        <v>20041101</v>
      </c>
      <c r="F6643" t="s">
        <v>23</v>
      </c>
      <c r="G6643" t="s">
        <v>7656</v>
      </c>
      <c r="H6643">
        <v>781846209</v>
      </c>
      <c r="I6643">
        <f>COUNTIF($A$2:$A$10720,A6643)</f>
        <v>2</v>
      </c>
    </row>
    <row r="6644" spans="1:9" x14ac:dyDescent="0.2">
      <c r="A6644">
        <v>83426</v>
      </c>
      <c r="B6644">
        <v>62679</v>
      </c>
      <c r="C6644" t="s">
        <v>8</v>
      </c>
      <c r="D6644">
        <v>14539</v>
      </c>
      <c r="E6644">
        <v>19960418</v>
      </c>
      <c r="F6644">
        <v>19991112</v>
      </c>
      <c r="G6644" t="s">
        <v>7511</v>
      </c>
      <c r="H6644" t="s">
        <v>7512</v>
      </c>
      <c r="I6644">
        <f>COUNTIF($A$2:$A$10720,A6644)</f>
        <v>1</v>
      </c>
    </row>
    <row r="6645" spans="1:9" x14ac:dyDescent="0.2">
      <c r="A6645">
        <v>83366</v>
      </c>
      <c r="B6645">
        <v>62686</v>
      </c>
      <c r="C6645" t="s">
        <v>11</v>
      </c>
      <c r="D6645">
        <v>14548</v>
      </c>
      <c r="E6645">
        <v>19960423</v>
      </c>
      <c r="F6645">
        <v>20191129</v>
      </c>
      <c r="G6645" t="s">
        <v>7513</v>
      </c>
      <c r="H6645">
        <v>140781105</v>
      </c>
      <c r="I6645">
        <f>COUNTIF($A$2:$A$10720,A6645)</f>
        <v>1</v>
      </c>
    </row>
    <row r="6646" spans="1:9" x14ac:dyDescent="0.2">
      <c r="A6646">
        <v>83383</v>
      </c>
      <c r="B6646">
        <v>62688</v>
      </c>
      <c r="C6646" t="s">
        <v>8</v>
      </c>
      <c r="D6646">
        <v>14547</v>
      </c>
      <c r="E6646">
        <v>19960425</v>
      </c>
      <c r="F6646">
        <v>20041231</v>
      </c>
      <c r="G6646" t="s">
        <v>7514</v>
      </c>
      <c r="H6646">
        <v>461851107</v>
      </c>
      <c r="I6646">
        <f>COUNTIF($A$2:$A$10720,A6646)</f>
        <v>1</v>
      </c>
    </row>
    <row r="6647" spans="1:9" x14ac:dyDescent="0.2">
      <c r="A6647">
        <v>83341</v>
      </c>
      <c r="B6647">
        <v>62689</v>
      </c>
      <c r="C6647" t="s">
        <v>11</v>
      </c>
      <c r="D6647">
        <v>31622</v>
      </c>
      <c r="E6647">
        <v>19960423</v>
      </c>
      <c r="F6647">
        <v>20000420</v>
      </c>
      <c r="G6647" t="s">
        <v>7515</v>
      </c>
      <c r="H6647">
        <v>8.9417000000000005E+113</v>
      </c>
      <c r="I6647">
        <f>COUNTIF($A$2:$A$10720,A6647)</f>
        <v>1</v>
      </c>
    </row>
    <row r="6648" spans="1:9" x14ac:dyDescent="0.2">
      <c r="A6648">
        <v>83704</v>
      </c>
      <c r="B6648">
        <v>63057</v>
      </c>
      <c r="C6648" t="s">
        <v>11</v>
      </c>
      <c r="D6648">
        <v>14724</v>
      </c>
      <c r="E6648">
        <v>19960614</v>
      </c>
      <c r="F6648">
        <v>19960627</v>
      </c>
      <c r="G6648" t="s">
        <v>7684</v>
      </c>
      <c r="H6648">
        <v>233720101</v>
      </c>
      <c r="I6648">
        <f>COUNTIF($A$2:$A$10720,A6648)</f>
        <v>3</v>
      </c>
    </row>
    <row r="6649" spans="1:9" x14ac:dyDescent="0.2">
      <c r="A6649">
        <v>83704</v>
      </c>
      <c r="B6649">
        <v>63057</v>
      </c>
      <c r="C6649" t="s">
        <v>11</v>
      </c>
      <c r="D6649">
        <v>14724</v>
      </c>
      <c r="E6649">
        <v>19960628</v>
      </c>
      <c r="F6649">
        <v>20000728</v>
      </c>
      <c r="G6649" t="s">
        <v>7684</v>
      </c>
      <c r="H6649">
        <v>233720101</v>
      </c>
      <c r="I6649">
        <f>COUNTIF($A$2:$A$10720,A6649)</f>
        <v>3</v>
      </c>
    </row>
    <row r="6650" spans="1:9" x14ac:dyDescent="0.2">
      <c r="A6650">
        <v>83704</v>
      </c>
      <c r="B6650">
        <v>63057</v>
      </c>
      <c r="C6650" t="s">
        <v>11</v>
      </c>
      <c r="D6650">
        <v>14724</v>
      </c>
      <c r="E6650">
        <v>20080825</v>
      </c>
      <c r="F6650">
        <v>20151012</v>
      </c>
      <c r="G6650" t="s">
        <v>7684</v>
      </c>
      <c r="H6650">
        <v>233720101</v>
      </c>
      <c r="I6650">
        <f>COUNTIF($A$2:$A$10720,A6650)</f>
        <v>3</v>
      </c>
    </row>
    <row r="6651" spans="1:9" x14ac:dyDescent="0.2">
      <c r="A6651">
        <v>83358</v>
      </c>
      <c r="B6651">
        <v>62690</v>
      </c>
      <c r="C6651" t="s">
        <v>8</v>
      </c>
      <c r="D6651">
        <v>14555</v>
      </c>
      <c r="E6651">
        <v>19960424</v>
      </c>
      <c r="F6651">
        <v>20001229</v>
      </c>
      <c r="G6651" t="s">
        <v>7516</v>
      </c>
      <c r="H6651" t="s">
        <v>7517</v>
      </c>
      <c r="I6651">
        <f>COUNTIF($A$2:$A$10720,A6651)</f>
        <v>1</v>
      </c>
    </row>
    <row r="6652" spans="1:9" x14ac:dyDescent="0.2">
      <c r="A6652">
        <v>83747</v>
      </c>
      <c r="B6652">
        <v>63334</v>
      </c>
      <c r="C6652" t="s">
        <v>8</v>
      </c>
      <c r="D6652">
        <v>14837</v>
      </c>
      <c r="E6652">
        <v>19960724</v>
      </c>
      <c r="F6652">
        <v>19960730</v>
      </c>
      <c r="G6652" t="s">
        <v>7798</v>
      </c>
      <c r="H6652" t="s">
        <v>7799</v>
      </c>
      <c r="I6652">
        <f>COUNTIF($A$2:$A$10720,A6652)</f>
        <v>2</v>
      </c>
    </row>
    <row r="6653" spans="1:9" x14ac:dyDescent="0.2">
      <c r="A6653">
        <v>83747</v>
      </c>
      <c r="B6653">
        <v>63334</v>
      </c>
      <c r="C6653" t="s">
        <v>8</v>
      </c>
      <c r="D6653">
        <v>14837</v>
      </c>
      <c r="E6653">
        <v>19960731</v>
      </c>
      <c r="F6653">
        <v>19990630</v>
      </c>
      <c r="G6653" t="s">
        <v>7798</v>
      </c>
      <c r="H6653" t="s">
        <v>7799</v>
      </c>
      <c r="I6653">
        <f>COUNTIF($A$2:$A$10720,A6653)</f>
        <v>2</v>
      </c>
    </row>
    <row r="6654" spans="1:9" x14ac:dyDescent="0.2">
      <c r="A6654">
        <v>83415</v>
      </c>
      <c r="B6654">
        <v>62694</v>
      </c>
      <c r="C6654" t="s">
        <v>8</v>
      </c>
      <c r="D6654">
        <v>14552</v>
      </c>
      <c r="E6654">
        <v>19960424</v>
      </c>
      <c r="F6654">
        <v>20001124</v>
      </c>
      <c r="G6654" t="s">
        <v>7519</v>
      </c>
      <c r="H6654">
        <v>822809109</v>
      </c>
      <c r="I6654">
        <f>COUNTIF($A$2:$A$10720,A6654)</f>
        <v>1</v>
      </c>
    </row>
    <row r="6655" spans="1:9" x14ac:dyDescent="0.2">
      <c r="A6655">
        <v>83354</v>
      </c>
      <c r="B6655">
        <v>62697</v>
      </c>
      <c r="C6655" t="s">
        <v>8</v>
      </c>
      <c r="D6655">
        <v>14556</v>
      </c>
      <c r="E6655">
        <v>19960425</v>
      </c>
      <c r="F6655">
        <v>20000531</v>
      </c>
      <c r="G6655" t="s">
        <v>7520</v>
      </c>
      <c r="H6655">
        <v>7655103</v>
      </c>
      <c r="I6655">
        <f>COUNTIF($A$2:$A$10720,A6655)</f>
        <v>1</v>
      </c>
    </row>
    <row r="6656" spans="1:9" x14ac:dyDescent="0.2">
      <c r="A6656">
        <v>83362</v>
      </c>
      <c r="B6656">
        <v>62698</v>
      </c>
      <c r="C6656" t="s">
        <v>11</v>
      </c>
      <c r="D6656">
        <v>14557</v>
      </c>
      <c r="E6656">
        <v>19960425</v>
      </c>
      <c r="F6656">
        <v>20101112</v>
      </c>
      <c r="G6656" t="s">
        <v>7521</v>
      </c>
      <c r="H6656" t="s">
        <v>7522</v>
      </c>
      <c r="I6656">
        <f>COUNTIF($A$2:$A$10720,A6656)</f>
        <v>1</v>
      </c>
    </row>
    <row r="6657" spans="1:9" x14ac:dyDescent="0.2">
      <c r="A6657">
        <v>83348</v>
      </c>
      <c r="B6657">
        <v>62702</v>
      </c>
      <c r="C6657" t="s">
        <v>8</v>
      </c>
      <c r="D6657">
        <v>14559</v>
      </c>
      <c r="E6657">
        <v>19960426</v>
      </c>
      <c r="F6657">
        <v>20010212</v>
      </c>
      <c r="G6657" t="s">
        <v>7523</v>
      </c>
      <c r="H6657" t="s">
        <v>7524</v>
      </c>
      <c r="I6657">
        <f>COUNTIF($A$2:$A$10720,A6657)</f>
        <v>1</v>
      </c>
    </row>
    <row r="6658" spans="1:9" x14ac:dyDescent="0.2">
      <c r="A6658">
        <v>83379</v>
      </c>
      <c r="B6658">
        <v>62705</v>
      </c>
      <c r="C6658" t="s">
        <v>8</v>
      </c>
      <c r="D6658">
        <v>14561</v>
      </c>
      <c r="E6658">
        <v>19960426</v>
      </c>
      <c r="F6658">
        <v>20010430</v>
      </c>
      <c r="G6658" t="s">
        <v>7525</v>
      </c>
      <c r="H6658">
        <v>421969106</v>
      </c>
      <c r="I6658">
        <f>COUNTIF($A$2:$A$10720,A6658)</f>
        <v>1</v>
      </c>
    </row>
    <row r="6659" spans="1:9" x14ac:dyDescent="0.2">
      <c r="A6659">
        <v>83395</v>
      </c>
      <c r="B6659">
        <v>62707</v>
      </c>
      <c r="C6659" t="s">
        <v>8</v>
      </c>
      <c r="D6659">
        <v>14563</v>
      </c>
      <c r="E6659">
        <v>19960430</v>
      </c>
      <c r="F6659">
        <v>20000803</v>
      </c>
      <c r="G6659" t="s">
        <v>7526</v>
      </c>
      <c r="H6659">
        <v>620105106</v>
      </c>
      <c r="I6659">
        <f>COUNTIF($A$2:$A$10720,A6659)</f>
        <v>1</v>
      </c>
    </row>
    <row r="6660" spans="1:9" x14ac:dyDescent="0.2">
      <c r="A6660">
        <v>83418</v>
      </c>
      <c r="B6660">
        <v>62709</v>
      </c>
      <c r="C6660" t="s">
        <v>8</v>
      </c>
      <c r="D6660">
        <v>14560</v>
      </c>
      <c r="E6660">
        <v>19960426</v>
      </c>
      <c r="F6660">
        <v>20070330</v>
      </c>
      <c r="G6660" t="s">
        <v>7527</v>
      </c>
      <c r="H6660">
        <v>847580107</v>
      </c>
      <c r="I6660">
        <f>COUNTIF($A$2:$A$10720,A6660)</f>
        <v>1</v>
      </c>
    </row>
    <row r="6661" spans="1:9" x14ac:dyDescent="0.2">
      <c r="A6661">
        <v>83386</v>
      </c>
      <c r="B6661">
        <v>62712</v>
      </c>
      <c r="C6661" t="s">
        <v>8</v>
      </c>
      <c r="D6661">
        <v>14562</v>
      </c>
      <c r="E6661">
        <v>19960426</v>
      </c>
      <c r="F6661">
        <v>20100129</v>
      </c>
      <c r="G6661" t="s">
        <v>7528</v>
      </c>
      <c r="H6661">
        <v>465754208</v>
      </c>
      <c r="I6661">
        <f>COUNTIF($A$2:$A$10720,A6661)</f>
        <v>1</v>
      </c>
    </row>
    <row r="6662" spans="1:9" x14ac:dyDescent="0.2">
      <c r="A6662">
        <v>83382</v>
      </c>
      <c r="B6662">
        <v>62723</v>
      </c>
      <c r="C6662" t="s">
        <v>8</v>
      </c>
      <c r="D6662">
        <v>14568</v>
      </c>
      <c r="E6662">
        <v>19960430</v>
      </c>
      <c r="F6662" t="s">
        <v>23</v>
      </c>
      <c r="G6662" t="s">
        <v>7529</v>
      </c>
      <c r="H6662">
        <v>898697206</v>
      </c>
      <c r="I6662">
        <f>COUNTIF($A$2:$A$10720,A6662)</f>
        <v>1</v>
      </c>
    </row>
    <row r="6663" spans="1:9" x14ac:dyDescent="0.2">
      <c r="A6663">
        <v>83388</v>
      </c>
      <c r="B6663">
        <v>62724</v>
      </c>
      <c r="C6663" t="s">
        <v>8</v>
      </c>
      <c r="D6663">
        <v>14571</v>
      </c>
      <c r="E6663">
        <v>19960430</v>
      </c>
      <c r="F6663">
        <v>20010523</v>
      </c>
      <c r="G6663" t="s">
        <v>7530</v>
      </c>
      <c r="H6663">
        <v>465933109</v>
      </c>
      <c r="I6663">
        <f>COUNTIF($A$2:$A$10720,A6663)</f>
        <v>1</v>
      </c>
    </row>
    <row r="6664" spans="1:9" x14ac:dyDescent="0.2">
      <c r="A6664">
        <v>83404</v>
      </c>
      <c r="B6664">
        <v>62728</v>
      </c>
      <c r="C6664" t="s">
        <v>8</v>
      </c>
      <c r="D6664">
        <v>14570</v>
      </c>
      <c r="E6664">
        <v>19960430</v>
      </c>
      <c r="F6664">
        <v>20050729</v>
      </c>
      <c r="G6664" t="s">
        <v>7531</v>
      </c>
      <c r="H6664">
        <v>718928104</v>
      </c>
      <c r="I6664">
        <f>COUNTIF($A$2:$A$10720,A6664)</f>
        <v>1</v>
      </c>
    </row>
    <row r="6665" spans="1:9" x14ac:dyDescent="0.2">
      <c r="A6665">
        <v>83405</v>
      </c>
      <c r="B6665">
        <v>62730</v>
      </c>
      <c r="C6665" t="s">
        <v>11</v>
      </c>
      <c r="D6665">
        <v>14567</v>
      </c>
      <c r="E6665">
        <v>19960430</v>
      </c>
      <c r="F6665">
        <v>20160926</v>
      </c>
      <c r="G6665" t="s">
        <v>7532</v>
      </c>
      <c r="H6665" t="s">
        <v>7533</v>
      </c>
      <c r="I6665">
        <f>COUNTIF($A$2:$A$10720,A6665)</f>
        <v>1</v>
      </c>
    </row>
    <row r="6666" spans="1:9" x14ac:dyDescent="0.2">
      <c r="A6666">
        <v>83422</v>
      </c>
      <c r="B6666">
        <v>62732</v>
      </c>
      <c r="C6666" t="s">
        <v>8</v>
      </c>
      <c r="D6666">
        <v>14572</v>
      </c>
      <c r="E6666">
        <v>19960430</v>
      </c>
      <c r="F6666" t="s">
        <v>23</v>
      </c>
      <c r="G6666" t="s">
        <v>7534</v>
      </c>
      <c r="H6666">
        <v>871237103</v>
      </c>
      <c r="I6666">
        <f>COUNTIF($A$2:$A$10720,A6666)</f>
        <v>1</v>
      </c>
    </row>
    <row r="6667" spans="1:9" x14ac:dyDescent="0.2">
      <c r="A6667">
        <v>83429</v>
      </c>
      <c r="B6667">
        <v>62733</v>
      </c>
      <c r="C6667" t="s">
        <v>8</v>
      </c>
      <c r="D6667">
        <v>14573</v>
      </c>
      <c r="E6667">
        <v>19960430</v>
      </c>
      <c r="F6667">
        <v>20090331</v>
      </c>
      <c r="G6667" t="s">
        <v>7535</v>
      </c>
      <c r="H6667">
        <v>957070105</v>
      </c>
      <c r="I6667">
        <f>COUNTIF($A$2:$A$10720,A6667)</f>
        <v>1</v>
      </c>
    </row>
    <row r="6668" spans="1:9" x14ac:dyDescent="0.2">
      <c r="A6668">
        <v>83473</v>
      </c>
      <c r="B6668">
        <v>62735</v>
      </c>
      <c r="C6668" t="s">
        <v>8</v>
      </c>
      <c r="D6668">
        <v>14575</v>
      </c>
      <c r="E6668">
        <v>19960501</v>
      </c>
      <c r="F6668">
        <v>19990430</v>
      </c>
      <c r="G6668" t="s">
        <v>7536</v>
      </c>
      <c r="H6668" t="s">
        <v>7537</v>
      </c>
      <c r="I6668">
        <f>COUNTIF($A$2:$A$10720,A6668)</f>
        <v>1</v>
      </c>
    </row>
    <row r="6669" spans="1:9" x14ac:dyDescent="0.2">
      <c r="A6669">
        <v>83482</v>
      </c>
      <c r="B6669">
        <v>62736</v>
      </c>
      <c r="C6669" t="s">
        <v>8</v>
      </c>
      <c r="D6669">
        <v>14576</v>
      </c>
      <c r="E6669">
        <v>19960501</v>
      </c>
      <c r="F6669">
        <v>19970829</v>
      </c>
      <c r="G6669" t="s">
        <v>7538</v>
      </c>
      <c r="H6669">
        <v>90651100</v>
      </c>
      <c r="I6669">
        <f>COUNTIF($A$2:$A$10720,A6669)</f>
        <v>1</v>
      </c>
    </row>
    <row r="6670" spans="1:9" x14ac:dyDescent="0.2">
      <c r="A6670">
        <v>83485</v>
      </c>
      <c r="B6670">
        <v>62737</v>
      </c>
      <c r="C6670" t="s">
        <v>8</v>
      </c>
      <c r="D6670">
        <v>14577</v>
      </c>
      <c r="E6670">
        <v>19960501</v>
      </c>
      <c r="F6670">
        <v>20010308</v>
      </c>
      <c r="G6670" t="s">
        <v>7539</v>
      </c>
      <c r="H6670">
        <v>97519102</v>
      </c>
      <c r="I6670">
        <f>COUNTIF($A$2:$A$10720,A6670)</f>
        <v>1</v>
      </c>
    </row>
    <row r="6671" spans="1:9" x14ac:dyDescent="0.2">
      <c r="A6671">
        <v>83553</v>
      </c>
      <c r="B6671">
        <v>62738</v>
      </c>
      <c r="C6671" t="s">
        <v>8</v>
      </c>
      <c r="D6671">
        <v>14578</v>
      </c>
      <c r="E6671">
        <v>19960501</v>
      </c>
      <c r="F6671">
        <v>20010731</v>
      </c>
      <c r="G6671" t="s">
        <v>7540</v>
      </c>
      <c r="H6671">
        <v>805468105</v>
      </c>
      <c r="I6671">
        <f>COUNTIF($A$2:$A$10720,A6671)</f>
        <v>1</v>
      </c>
    </row>
    <row r="6672" spans="1:9" x14ac:dyDescent="0.2">
      <c r="A6672">
        <v>83793</v>
      </c>
      <c r="B6672">
        <v>63242</v>
      </c>
      <c r="C6672" t="s">
        <v>8</v>
      </c>
      <c r="D6672">
        <v>14805</v>
      </c>
      <c r="E6672">
        <v>19960710</v>
      </c>
      <c r="F6672">
        <v>19960730</v>
      </c>
      <c r="G6672" t="s">
        <v>7771</v>
      </c>
      <c r="H6672">
        <v>523250108</v>
      </c>
      <c r="I6672">
        <f>COUNTIF($A$2:$A$10720,A6672)</f>
        <v>2</v>
      </c>
    </row>
    <row r="6673" spans="1:9" x14ac:dyDescent="0.2">
      <c r="A6673">
        <v>83793</v>
      </c>
      <c r="B6673">
        <v>63242</v>
      </c>
      <c r="C6673" t="s">
        <v>8</v>
      </c>
      <c r="D6673">
        <v>14805</v>
      </c>
      <c r="E6673">
        <v>19960731</v>
      </c>
      <c r="F6673">
        <v>19980916</v>
      </c>
      <c r="G6673" t="s">
        <v>7771</v>
      </c>
      <c r="H6673">
        <v>523250108</v>
      </c>
      <c r="I6673">
        <f>COUNTIF($A$2:$A$10720,A6673)</f>
        <v>2</v>
      </c>
    </row>
    <row r="6674" spans="1:9" x14ac:dyDescent="0.2">
      <c r="A6674">
        <v>83520</v>
      </c>
      <c r="B6674">
        <v>62745</v>
      </c>
      <c r="C6674" t="s">
        <v>8</v>
      </c>
      <c r="D6674">
        <v>14582</v>
      </c>
      <c r="E6674">
        <v>19960502</v>
      </c>
      <c r="F6674" t="s">
        <v>23</v>
      </c>
      <c r="G6674" t="s">
        <v>7542</v>
      </c>
      <c r="H6674" t="e">
        <v>#DIV/0!</v>
      </c>
      <c r="I6674">
        <f>COUNTIF($A$2:$A$10720,A6674)</f>
        <v>1</v>
      </c>
    </row>
    <row r="6675" spans="1:9" x14ac:dyDescent="0.2">
      <c r="A6675">
        <v>83525</v>
      </c>
      <c r="B6675">
        <v>62747</v>
      </c>
      <c r="C6675" t="s">
        <v>8</v>
      </c>
      <c r="D6675">
        <v>14583</v>
      </c>
      <c r="E6675">
        <v>19960502</v>
      </c>
      <c r="F6675">
        <v>19990129</v>
      </c>
      <c r="G6675" t="s">
        <v>7543</v>
      </c>
      <c r="H6675">
        <v>536192107</v>
      </c>
      <c r="I6675">
        <f>COUNTIF($A$2:$A$10720,A6675)</f>
        <v>1</v>
      </c>
    </row>
    <row r="6676" spans="1:9" x14ac:dyDescent="0.2">
      <c r="A6676">
        <v>83526</v>
      </c>
      <c r="B6676">
        <v>62748</v>
      </c>
      <c r="C6676" t="s">
        <v>8</v>
      </c>
      <c r="D6676">
        <v>14580</v>
      </c>
      <c r="E6676">
        <v>19960502</v>
      </c>
      <c r="F6676">
        <v>20051027</v>
      </c>
      <c r="G6676" t="s">
        <v>7544</v>
      </c>
      <c r="H6676">
        <v>965063100</v>
      </c>
      <c r="I6676">
        <f>COUNTIF($A$2:$A$10720,A6676)</f>
        <v>1</v>
      </c>
    </row>
    <row r="6677" spans="1:9" x14ac:dyDescent="0.2">
      <c r="A6677">
        <v>83480</v>
      </c>
      <c r="B6677">
        <v>62752</v>
      </c>
      <c r="C6677" t="s">
        <v>8</v>
      </c>
      <c r="D6677">
        <v>14586</v>
      </c>
      <c r="E6677">
        <v>19960503</v>
      </c>
      <c r="F6677">
        <v>19980227</v>
      </c>
      <c r="G6677" t="s">
        <v>7545</v>
      </c>
      <c r="H6677">
        <v>114399108</v>
      </c>
      <c r="I6677">
        <f>COUNTIF($A$2:$A$10720,A6677)</f>
        <v>1</v>
      </c>
    </row>
    <row r="6678" spans="1:9" x14ac:dyDescent="0.2">
      <c r="A6678">
        <v>83497</v>
      </c>
      <c r="B6678">
        <v>62753</v>
      </c>
      <c r="C6678" t="s">
        <v>8</v>
      </c>
      <c r="D6678">
        <v>14588</v>
      </c>
      <c r="E6678">
        <v>19960503</v>
      </c>
      <c r="F6678">
        <v>19991130</v>
      </c>
      <c r="G6678" t="s">
        <v>7546</v>
      </c>
      <c r="H6678">
        <v>280599101</v>
      </c>
      <c r="I6678">
        <f>COUNTIF($A$2:$A$10720,A6678)</f>
        <v>1</v>
      </c>
    </row>
    <row r="6679" spans="1:9" x14ac:dyDescent="0.2">
      <c r="A6679">
        <v>83580</v>
      </c>
      <c r="B6679">
        <v>62759</v>
      </c>
      <c r="C6679" t="s">
        <v>8</v>
      </c>
      <c r="D6679">
        <v>14585</v>
      </c>
      <c r="E6679">
        <v>19960503</v>
      </c>
      <c r="F6679">
        <v>20010412</v>
      </c>
      <c r="G6679" t="s">
        <v>7547</v>
      </c>
      <c r="H6679">
        <v>566244109</v>
      </c>
      <c r="I6679">
        <f>COUNTIF($A$2:$A$10720,A6679)</f>
        <v>1</v>
      </c>
    </row>
    <row r="6680" spans="1:9" x14ac:dyDescent="0.2">
      <c r="A6680">
        <v>83829</v>
      </c>
      <c r="B6680">
        <v>62761</v>
      </c>
      <c r="C6680" t="s">
        <v>8</v>
      </c>
      <c r="D6680">
        <v>27870</v>
      </c>
      <c r="E6680">
        <v>19960816</v>
      </c>
      <c r="F6680">
        <v>20000516</v>
      </c>
      <c r="G6680" t="s">
        <v>7548</v>
      </c>
      <c r="H6680">
        <v>698891108</v>
      </c>
      <c r="I6680">
        <f>COUNTIF($A$2:$A$10720,A6680)</f>
        <v>1</v>
      </c>
    </row>
    <row r="6681" spans="1:9" x14ac:dyDescent="0.2">
      <c r="A6681">
        <v>83518</v>
      </c>
      <c r="B6681">
        <v>62781</v>
      </c>
      <c r="C6681" t="s">
        <v>8</v>
      </c>
      <c r="D6681">
        <v>14592</v>
      </c>
      <c r="E6681">
        <v>19960507</v>
      </c>
      <c r="F6681">
        <v>20020131</v>
      </c>
      <c r="G6681" t="s">
        <v>7549</v>
      </c>
      <c r="H6681">
        <v>413801101</v>
      </c>
      <c r="I6681">
        <f>COUNTIF($A$2:$A$10720,A6681)</f>
        <v>1</v>
      </c>
    </row>
    <row r="6682" spans="1:9" x14ac:dyDescent="0.2">
      <c r="A6682">
        <v>83531</v>
      </c>
      <c r="B6682">
        <v>62784</v>
      </c>
      <c r="C6682" t="s">
        <v>11</v>
      </c>
      <c r="D6682">
        <v>14594</v>
      </c>
      <c r="E6682">
        <v>19960507</v>
      </c>
      <c r="F6682">
        <v>20080514</v>
      </c>
      <c r="G6682" t="s">
        <v>7550</v>
      </c>
      <c r="H6682">
        <v>599902103</v>
      </c>
      <c r="I6682">
        <f>COUNTIF($A$2:$A$10720,A6682)</f>
        <v>1</v>
      </c>
    </row>
    <row r="6683" spans="1:9" x14ac:dyDescent="0.2">
      <c r="A6683">
        <v>83582</v>
      </c>
      <c r="B6683">
        <v>62804</v>
      </c>
      <c r="C6683" t="s">
        <v>8</v>
      </c>
      <c r="D6683">
        <v>14593</v>
      </c>
      <c r="E6683">
        <v>19960507</v>
      </c>
      <c r="F6683">
        <v>20061031</v>
      </c>
      <c r="G6683" t="s">
        <v>7551</v>
      </c>
      <c r="H6683">
        <v>989929104</v>
      </c>
      <c r="I6683">
        <f>COUNTIF($A$2:$A$10720,A6683)</f>
        <v>1</v>
      </c>
    </row>
    <row r="6684" spans="1:9" x14ac:dyDescent="0.2">
      <c r="A6684">
        <v>83487</v>
      </c>
      <c r="B6684">
        <v>62809</v>
      </c>
      <c r="C6684" t="s">
        <v>8</v>
      </c>
      <c r="D6684">
        <v>14600</v>
      </c>
      <c r="E6684">
        <v>19960508</v>
      </c>
      <c r="F6684">
        <v>20030310</v>
      </c>
      <c r="G6684" t="s">
        <v>7552</v>
      </c>
      <c r="H6684" t="s">
        <v>7553</v>
      </c>
      <c r="I6684">
        <f>COUNTIF($A$2:$A$10720,A6684)</f>
        <v>1</v>
      </c>
    </row>
    <row r="6685" spans="1:9" x14ac:dyDescent="0.2">
      <c r="A6685">
        <v>83499</v>
      </c>
      <c r="B6685">
        <v>62811</v>
      </c>
      <c r="C6685" t="s">
        <v>8</v>
      </c>
      <c r="D6685">
        <v>14599</v>
      </c>
      <c r="E6685">
        <v>19960508</v>
      </c>
      <c r="F6685">
        <v>20090831</v>
      </c>
      <c r="G6685" t="s">
        <v>7554</v>
      </c>
      <c r="H6685" t="s">
        <v>7555</v>
      </c>
      <c r="I6685">
        <f>COUNTIF($A$2:$A$10720,A6685)</f>
        <v>1</v>
      </c>
    </row>
    <row r="6686" spans="1:9" x14ac:dyDescent="0.2">
      <c r="A6686">
        <v>83453</v>
      </c>
      <c r="B6686">
        <v>62814</v>
      </c>
      <c r="C6686" t="s">
        <v>8</v>
      </c>
      <c r="D6686">
        <v>31637</v>
      </c>
      <c r="E6686">
        <v>19960508</v>
      </c>
      <c r="F6686">
        <v>20010731</v>
      </c>
      <c r="G6686" t="s">
        <v>7556</v>
      </c>
      <c r="H6686">
        <v>669784100</v>
      </c>
      <c r="I6686">
        <f>COUNTIF($A$2:$A$10720,A6686)</f>
        <v>1</v>
      </c>
    </row>
    <row r="6687" spans="1:9" x14ac:dyDescent="0.2">
      <c r="A6687">
        <v>83567</v>
      </c>
      <c r="B6687">
        <v>62820</v>
      </c>
      <c r="C6687" t="s">
        <v>11</v>
      </c>
      <c r="D6687">
        <v>14606</v>
      </c>
      <c r="E6687">
        <v>19960509</v>
      </c>
      <c r="F6687">
        <v>20010904</v>
      </c>
      <c r="G6687" t="s">
        <v>7557</v>
      </c>
      <c r="H6687" t="s">
        <v>7558</v>
      </c>
      <c r="I6687">
        <f>COUNTIF($A$2:$A$10720,A6687)</f>
        <v>1</v>
      </c>
    </row>
    <row r="6688" spans="1:9" x14ac:dyDescent="0.2">
      <c r="A6688">
        <v>83496</v>
      </c>
      <c r="B6688">
        <v>62822</v>
      </c>
      <c r="C6688" t="s">
        <v>8</v>
      </c>
      <c r="D6688">
        <v>14601</v>
      </c>
      <c r="E6688">
        <v>19960509</v>
      </c>
      <c r="F6688">
        <v>20050714</v>
      </c>
      <c r="G6688" t="s">
        <v>7559</v>
      </c>
      <c r="H6688" t="s">
        <v>7560</v>
      </c>
      <c r="I6688">
        <f>COUNTIF($A$2:$A$10720,A6688)</f>
        <v>1</v>
      </c>
    </row>
    <row r="6689" spans="1:9" x14ac:dyDescent="0.2">
      <c r="A6689">
        <v>83509</v>
      </c>
      <c r="B6689">
        <v>62823</v>
      </c>
      <c r="C6689" t="s">
        <v>8</v>
      </c>
      <c r="D6689">
        <v>14602</v>
      </c>
      <c r="E6689">
        <v>19960509</v>
      </c>
      <c r="F6689" t="s">
        <v>23</v>
      </c>
      <c r="G6689" t="s">
        <v>7561</v>
      </c>
      <c r="H6689">
        <v>302941109</v>
      </c>
      <c r="I6689">
        <f>COUNTIF($A$2:$A$10720,A6689)</f>
        <v>1</v>
      </c>
    </row>
    <row r="6690" spans="1:9" x14ac:dyDescent="0.2">
      <c r="A6690">
        <v>83541</v>
      </c>
      <c r="B6690">
        <v>62826</v>
      </c>
      <c r="C6690" t="s">
        <v>8</v>
      </c>
      <c r="D6690">
        <v>14603</v>
      </c>
      <c r="E6690">
        <v>19960509</v>
      </c>
      <c r="F6690">
        <v>20131031</v>
      </c>
      <c r="G6690" t="s">
        <v>7562</v>
      </c>
      <c r="H6690">
        <v>683399109</v>
      </c>
      <c r="I6690">
        <f>COUNTIF($A$2:$A$10720,A6690)</f>
        <v>1</v>
      </c>
    </row>
    <row r="6691" spans="1:9" x14ac:dyDescent="0.2">
      <c r="A6691">
        <v>83507</v>
      </c>
      <c r="B6691">
        <v>62828</v>
      </c>
      <c r="C6691" t="s">
        <v>8</v>
      </c>
      <c r="D6691">
        <v>14611</v>
      </c>
      <c r="E6691">
        <v>19960510</v>
      </c>
      <c r="F6691">
        <v>19970331</v>
      </c>
      <c r="G6691" t="s">
        <v>7563</v>
      </c>
      <c r="H6691" t="s">
        <v>7564</v>
      </c>
      <c r="I6691">
        <f>COUNTIF($A$2:$A$10720,A6691)</f>
        <v>1</v>
      </c>
    </row>
    <row r="6692" spans="1:9" x14ac:dyDescent="0.2">
      <c r="A6692">
        <v>83479</v>
      </c>
      <c r="B6692">
        <v>62829</v>
      </c>
      <c r="C6692" t="s">
        <v>8</v>
      </c>
      <c r="D6692">
        <v>14608</v>
      </c>
      <c r="E6692">
        <v>19960510</v>
      </c>
      <c r="F6692">
        <v>20000803</v>
      </c>
      <c r="G6692" t="s">
        <v>7565</v>
      </c>
      <c r="H6692">
        <v>30405104</v>
      </c>
      <c r="I6692">
        <f>COUNTIF($A$2:$A$10720,A6692)</f>
        <v>1</v>
      </c>
    </row>
    <row r="6693" spans="1:9" x14ac:dyDescent="0.2">
      <c r="A6693">
        <v>83446</v>
      </c>
      <c r="B6693">
        <v>62830</v>
      </c>
      <c r="C6693" t="s">
        <v>8</v>
      </c>
      <c r="D6693">
        <v>31631</v>
      </c>
      <c r="E6693">
        <v>19960510</v>
      </c>
      <c r="F6693">
        <v>19971212</v>
      </c>
      <c r="G6693" t="s">
        <v>7566</v>
      </c>
      <c r="H6693">
        <v>250571106</v>
      </c>
      <c r="I6693">
        <f>COUNTIF($A$2:$A$10720,A6693)</f>
        <v>1</v>
      </c>
    </row>
    <row r="6694" spans="1:9" x14ac:dyDescent="0.2">
      <c r="A6694">
        <v>83447</v>
      </c>
      <c r="B6694">
        <v>62831</v>
      </c>
      <c r="C6694" t="s">
        <v>8</v>
      </c>
      <c r="D6694">
        <v>31633</v>
      </c>
      <c r="E6694">
        <v>19960510</v>
      </c>
      <c r="F6694">
        <v>19981130</v>
      </c>
      <c r="G6694" t="s">
        <v>7567</v>
      </c>
      <c r="H6694" t="s">
        <v>7568</v>
      </c>
      <c r="I6694">
        <f>COUNTIF($A$2:$A$10720,A6694)</f>
        <v>1</v>
      </c>
    </row>
    <row r="6695" spans="1:9" x14ac:dyDescent="0.2">
      <c r="A6695">
        <v>83516</v>
      </c>
      <c r="B6695">
        <v>62833</v>
      </c>
      <c r="C6695" t="s">
        <v>11</v>
      </c>
      <c r="D6695">
        <v>14610</v>
      </c>
      <c r="E6695">
        <v>19960510</v>
      </c>
      <c r="F6695">
        <v>19991130</v>
      </c>
      <c r="G6695" t="s">
        <v>7569</v>
      </c>
      <c r="H6695">
        <v>371013103</v>
      </c>
      <c r="I6695">
        <f>COUNTIF($A$2:$A$10720,A6695)</f>
        <v>1</v>
      </c>
    </row>
    <row r="6696" spans="1:9" x14ac:dyDescent="0.2">
      <c r="A6696">
        <v>83542</v>
      </c>
      <c r="B6696">
        <v>62834</v>
      </c>
      <c r="C6696" t="s">
        <v>8</v>
      </c>
      <c r="D6696">
        <v>14595</v>
      </c>
      <c r="E6696">
        <v>19960507</v>
      </c>
      <c r="F6696">
        <v>19970430</v>
      </c>
      <c r="G6696" t="s">
        <v>7570</v>
      </c>
      <c r="H6696">
        <v>683716104</v>
      </c>
      <c r="I6696">
        <f>COUNTIF($A$2:$A$10720,A6696)</f>
        <v>1</v>
      </c>
    </row>
    <row r="6697" spans="1:9" x14ac:dyDescent="0.2">
      <c r="A6697">
        <v>83457</v>
      </c>
      <c r="B6697">
        <v>62836</v>
      </c>
      <c r="C6697" t="s">
        <v>11</v>
      </c>
      <c r="D6697">
        <v>31641</v>
      </c>
      <c r="E6697">
        <v>19960510</v>
      </c>
      <c r="F6697">
        <v>20020513</v>
      </c>
      <c r="G6697" t="s">
        <v>7571</v>
      </c>
      <c r="H6697">
        <v>731745204</v>
      </c>
      <c r="I6697">
        <f>COUNTIF($A$2:$A$10720,A6697)</f>
        <v>1</v>
      </c>
    </row>
    <row r="6698" spans="1:9" x14ac:dyDescent="0.2">
      <c r="A6698">
        <v>83555</v>
      </c>
      <c r="B6698">
        <v>62838</v>
      </c>
      <c r="C6698" t="s">
        <v>8</v>
      </c>
      <c r="D6698">
        <v>14609</v>
      </c>
      <c r="E6698">
        <v>19960510</v>
      </c>
      <c r="F6698">
        <v>19991130</v>
      </c>
      <c r="G6698" t="s">
        <v>7572</v>
      </c>
      <c r="H6698">
        <v>825732100</v>
      </c>
      <c r="I6698">
        <f>COUNTIF($A$2:$A$10720,A6698)</f>
        <v>1</v>
      </c>
    </row>
    <row r="6699" spans="1:9" x14ac:dyDescent="0.2">
      <c r="A6699">
        <v>83576</v>
      </c>
      <c r="B6699">
        <v>62842</v>
      </c>
      <c r="C6699" t="s">
        <v>8</v>
      </c>
      <c r="D6699">
        <v>14607</v>
      </c>
      <c r="E6699">
        <v>19960510</v>
      </c>
      <c r="F6699">
        <v>19990331</v>
      </c>
      <c r="G6699" t="s">
        <v>7573</v>
      </c>
      <c r="H6699" t="s">
        <v>7574</v>
      </c>
      <c r="I6699">
        <f>COUNTIF($A$2:$A$10720,A6699)</f>
        <v>1</v>
      </c>
    </row>
    <row r="6700" spans="1:9" x14ac:dyDescent="0.2">
      <c r="A6700">
        <v>83450</v>
      </c>
      <c r="B6700">
        <v>62844</v>
      </c>
      <c r="C6700" t="s">
        <v>8</v>
      </c>
      <c r="D6700">
        <v>31635</v>
      </c>
      <c r="E6700">
        <v>19960513</v>
      </c>
      <c r="F6700" t="s">
        <v>23</v>
      </c>
      <c r="G6700" t="s">
        <v>7575</v>
      </c>
      <c r="H6700" t="s">
        <v>7576</v>
      </c>
      <c r="I6700">
        <f>COUNTIF($A$2:$A$10720,A6700)</f>
        <v>1</v>
      </c>
    </row>
    <row r="6701" spans="1:9" x14ac:dyDescent="0.2">
      <c r="A6701">
        <v>83569</v>
      </c>
      <c r="B6701">
        <v>62848</v>
      </c>
      <c r="C6701" t="s">
        <v>8</v>
      </c>
      <c r="D6701">
        <v>14614</v>
      </c>
      <c r="E6701">
        <v>19960514</v>
      </c>
      <c r="F6701">
        <v>19971216</v>
      </c>
      <c r="G6701" t="s">
        <v>7577</v>
      </c>
      <c r="H6701">
        <v>891544108</v>
      </c>
      <c r="I6701">
        <f>COUNTIF($A$2:$A$10720,A6701)</f>
        <v>1</v>
      </c>
    </row>
    <row r="6702" spans="1:9" x14ac:dyDescent="0.2">
      <c r="A6702">
        <v>83809</v>
      </c>
      <c r="B6702">
        <v>63106</v>
      </c>
      <c r="C6702" t="s">
        <v>8</v>
      </c>
      <c r="D6702">
        <v>14798</v>
      </c>
      <c r="E6702">
        <v>19960703</v>
      </c>
      <c r="F6702">
        <v>19960730</v>
      </c>
      <c r="G6702" t="s">
        <v>7711</v>
      </c>
      <c r="H6702" t="s">
        <v>7712</v>
      </c>
      <c r="I6702">
        <f>COUNTIF($A$2:$A$10720,A6702)</f>
        <v>2</v>
      </c>
    </row>
    <row r="6703" spans="1:9" x14ac:dyDescent="0.2">
      <c r="A6703">
        <v>83809</v>
      </c>
      <c r="B6703">
        <v>63106</v>
      </c>
      <c r="C6703" t="s">
        <v>8</v>
      </c>
      <c r="D6703">
        <v>14798</v>
      </c>
      <c r="E6703">
        <v>19960731</v>
      </c>
      <c r="F6703">
        <v>20020812</v>
      </c>
      <c r="G6703" t="s">
        <v>7711</v>
      </c>
      <c r="H6703" t="s">
        <v>7712</v>
      </c>
      <c r="I6703">
        <f>COUNTIF($A$2:$A$10720,A6703)</f>
        <v>2</v>
      </c>
    </row>
    <row r="6704" spans="1:9" x14ac:dyDescent="0.2">
      <c r="A6704">
        <v>83508</v>
      </c>
      <c r="B6704">
        <v>62852</v>
      </c>
      <c r="C6704" t="s">
        <v>8</v>
      </c>
      <c r="D6704">
        <v>14616</v>
      </c>
      <c r="E6704">
        <v>19960514</v>
      </c>
      <c r="F6704">
        <v>20020430</v>
      </c>
      <c r="G6704" t="s">
        <v>7580</v>
      </c>
      <c r="H6704">
        <v>320221104</v>
      </c>
      <c r="I6704">
        <f>COUNTIF($A$2:$A$10720,A6704)</f>
        <v>1</v>
      </c>
    </row>
    <row r="6705" spans="1:9" x14ac:dyDescent="0.2">
      <c r="A6705">
        <v>83865</v>
      </c>
      <c r="B6705">
        <v>63419</v>
      </c>
      <c r="C6705" t="s">
        <v>8</v>
      </c>
      <c r="D6705">
        <v>14872</v>
      </c>
      <c r="E6705">
        <v>19960802</v>
      </c>
      <c r="F6705">
        <v>19960829</v>
      </c>
      <c r="G6705" t="s">
        <v>7820</v>
      </c>
      <c r="H6705">
        <v>2.6874000000000003E+111</v>
      </c>
      <c r="I6705">
        <f>COUNTIF($A$2:$A$10720,A6705)</f>
        <v>2</v>
      </c>
    </row>
    <row r="6706" spans="1:9" x14ac:dyDescent="0.2">
      <c r="A6706">
        <v>83865</v>
      </c>
      <c r="B6706">
        <v>63419</v>
      </c>
      <c r="C6706" t="s">
        <v>8</v>
      </c>
      <c r="D6706">
        <v>14872</v>
      </c>
      <c r="E6706">
        <v>19960830</v>
      </c>
      <c r="F6706">
        <v>20000306</v>
      </c>
      <c r="G6706" t="s">
        <v>7820</v>
      </c>
      <c r="H6706">
        <v>2.6874000000000003E+111</v>
      </c>
      <c r="I6706">
        <f>COUNTIF($A$2:$A$10720,A6706)</f>
        <v>2</v>
      </c>
    </row>
    <row r="6707" spans="1:9" x14ac:dyDescent="0.2">
      <c r="A6707">
        <v>83578</v>
      </c>
      <c r="B6707">
        <v>62855</v>
      </c>
      <c r="C6707" t="s">
        <v>8</v>
      </c>
      <c r="D6707">
        <v>14617</v>
      </c>
      <c r="E6707">
        <v>19960514</v>
      </c>
      <c r="F6707">
        <v>19981007</v>
      </c>
      <c r="G6707" t="s">
        <v>7582</v>
      </c>
      <c r="H6707">
        <v>952182103</v>
      </c>
      <c r="I6707">
        <f>COUNTIF($A$2:$A$10720,A6707)</f>
        <v>1</v>
      </c>
    </row>
    <row r="6708" spans="1:9" x14ac:dyDescent="0.2">
      <c r="A6708">
        <v>83470</v>
      </c>
      <c r="B6708">
        <v>62856</v>
      </c>
      <c r="C6708" t="s">
        <v>8</v>
      </c>
      <c r="D6708">
        <v>14622</v>
      </c>
      <c r="E6708">
        <v>19960515</v>
      </c>
      <c r="F6708">
        <v>19991231</v>
      </c>
      <c r="G6708" t="s">
        <v>7583</v>
      </c>
      <c r="H6708" t="s">
        <v>7584</v>
      </c>
      <c r="I6708">
        <f>COUNTIF($A$2:$A$10720,A6708)</f>
        <v>1</v>
      </c>
    </row>
    <row r="6709" spans="1:9" x14ac:dyDescent="0.2">
      <c r="A6709">
        <v>83528</v>
      </c>
      <c r="B6709">
        <v>62859</v>
      </c>
      <c r="C6709" t="s">
        <v>8</v>
      </c>
      <c r="D6709">
        <v>14621</v>
      </c>
      <c r="E6709">
        <v>19960515</v>
      </c>
      <c r="F6709">
        <v>20020531</v>
      </c>
      <c r="G6709" t="s">
        <v>7585</v>
      </c>
      <c r="H6709">
        <v>583521109</v>
      </c>
      <c r="I6709">
        <f>COUNTIF($A$2:$A$10720,A6709)</f>
        <v>1</v>
      </c>
    </row>
    <row r="6710" spans="1:9" x14ac:dyDescent="0.2">
      <c r="A6710">
        <v>83527</v>
      </c>
      <c r="B6710">
        <v>62860</v>
      </c>
      <c r="C6710" t="s">
        <v>11</v>
      </c>
      <c r="D6710">
        <v>14625</v>
      </c>
      <c r="E6710">
        <v>19960515</v>
      </c>
      <c r="F6710">
        <v>20030411</v>
      </c>
      <c r="G6710" t="s">
        <v>7586</v>
      </c>
      <c r="H6710" t="s">
        <v>7587</v>
      </c>
      <c r="I6710">
        <f>COUNTIF($A$2:$A$10720,A6710)</f>
        <v>1</v>
      </c>
    </row>
    <row r="6711" spans="1:9" x14ac:dyDescent="0.2">
      <c r="A6711">
        <v>83493</v>
      </c>
      <c r="B6711">
        <v>62863</v>
      </c>
      <c r="C6711" t="s">
        <v>8</v>
      </c>
      <c r="D6711">
        <v>14628</v>
      </c>
      <c r="E6711">
        <v>19960516</v>
      </c>
      <c r="F6711">
        <v>19981023</v>
      </c>
      <c r="G6711" t="s">
        <v>7588</v>
      </c>
      <c r="H6711">
        <v>212546105</v>
      </c>
      <c r="I6711">
        <f>COUNTIF($A$2:$A$10720,A6711)</f>
        <v>1</v>
      </c>
    </row>
    <row r="6712" spans="1:9" x14ac:dyDescent="0.2">
      <c r="A6712">
        <v>83506</v>
      </c>
      <c r="B6712">
        <v>62864</v>
      </c>
      <c r="C6712" t="s">
        <v>8</v>
      </c>
      <c r="D6712">
        <v>14626</v>
      </c>
      <c r="E6712">
        <v>19960516</v>
      </c>
      <c r="F6712">
        <v>20020731</v>
      </c>
      <c r="G6712" t="s">
        <v>7589</v>
      </c>
      <c r="H6712" t="s">
        <v>7590</v>
      </c>
      <c r="I6712">
        <f>COUNTIF($A$2:$A$10720,A6712)</f>
        <v>1</v>
      </c>
    </row>
    <row r="6713" spans="1:9" x14ac:dyDescent="0.2">
      <c r="A6713">
        <v>83874</v>
      </c>
      <c r="B6713">
        <v>63472</v>
      </c>
      <c r="C6713" t="s">
        <v>8</v>
      </c>
      <c r="D6713">
        <v>14900</v>
      </c>
      <c r="E6713">
        <v>19960814</v>
      </c>
      <c r="F6713">
        <v>19960829</v>
      </c>
      <c r="G6713" t="s">
        <v>7855</v>
      </c>
      <c r="H6713" t="s">
        <v>7856</v>
      </c>
      <c r="I6713">
        <f>COUNTIF($A$2:$A$10720,A6713)</f>
        <v>2</v>
      </c>
    </row>
    <row r="6714" spans="1:9" x14ac:dyDescent="0.2">
      <c r="A6714">
        <v>83538</v>
      </c>
      <c r="B6714">
        <v>62868</v>
      </c>
      <c r="C6714" t="s">
        <v>8</v>
      </c>
      <c r="D6714">
        <v>14630</v>
      </c>
      <c r="E6714">
        <v>19960516</v>
      </c>
      <c r="F6714">
        <v>19990430</v>
      </c>
      <c r="G6714" t="s">
        <v>7593</v>
      </c>
      <c r="H6714">
        <v>671075109</v>
      </c>
      <c r="I6714">
        <f>COUNTIF($A$2:$A$10720,A6714)</f>
        <v>1</v>
      </c>
    </row>
    <row r="6715" spans="1:9" x14ac:dyDescent="0.2">
      <c r="A6715">
        <v>83561</v>
      </c>
      <c r="B6715">
        <v>62869</v>
      </c>
      <c r="C6715" t="s">
        <v>8</v>
      </c>
      <c r="D6715">
        <v>14629</v>
      </c>
      <c r="E6715">
        <v>19960516</v>
      </c>
      <c r="F6715">
        <v>20000201</v>
      </c>
      <c r="G6715" t="s">
        <v>7594</v>
      </c>
      <c r="H6715">
        <v>867939100</v>
      </c>
      <c r="I6715">
        <f>COUNTIF($A$2:$A$10720,A6715)</f>
        <v>1</v>
      </c>
    </row>
    <row r="6716" spans="1:9" x14ac:dyDescent="0.2">
      <c r="A6716">
        <v>83568</v>
      </c>
      <c r="B6716">
        <v>62870</v>
      </c>
      <c r="C6716" t="s">
        <v>11</v>
      </c>
      <c r="D6716">
        <v>14627</v>
      </c>
      <c r="E6716">
        <v>19960516</v>
      </c>
      <c r="F6716">
        <v>20041216</v>
      </c>
      <c r="G6716" t="s">
        <v>7595</v>
      </c>
      <c r="H6716">
        <v>896106200</v>
      </c>
      <c r="I6716">
        <f>COUNTIF($A$2:$A$10720,A6716)</f>
        <v>1</v>
      </c>
    </row>
    <row r="6717" spans="1:9" x14ac:dyDescent="0.2">
      <c r="A6717">
        <v>83465</v>
      </c>
      <c r="B6717">
        <v>62873</v>
      </c>
      <c r="C6717" t="s">
        <v>11</v>
      </c>
      <c r="D6717">
        <v>14636</v>
      </c>
      <c r="E6717">
        <v>19960517</v>
      </c>
      <c r="F6717">
        <v>19971021</v>
      </c>
      <c r="G6717" t="s">
        <v>7596</v>
      </c>
      <c r="H6717" t="s">
        <v>7597</v>
      </c>
      <c r="I6717">
        <f>COUNTIF($A$2:$A$10720,A6717)</f>
        <v>1</v>
      </c>
    </row>
    <row r="6718" spans="1:9" x14ac:dyDescent="0.2">
      <c r="A6718">
        <v>83466</v>
      </c>
      <c r="B6718">
        <v>62874</v>
      </c>
      <c r="C6718" t="s">
        <v>8</v>
      </c>
      <c r="D6718">
        <v>14632</v>
      </c>
      <c r="E6718">
        <v>19960517</v>
      </c>
      <c r="F6718">
        <v>20061205</v>
      </c>
      <c r="G6718" t="s">
        <v>7598</v>
      </c>
      <c r="H6718">
        <v>10196103</v>
      </c>
      <c r="I6718">
        <f>COUNTIF($A$2:$A$10720,A6718)</f>
        <v>1</v>
      </c>
    </row>
    <row r="6719" spans="1:9" x14ac:dyDescent="0.2">
      <c r="A6719">
        <v>83515</v>
      </c>
      <c r="B6719">
        <v>62880</v>
      </c>
      <c r="C6719" t="s">
        <v>11</v>
      </c>
      <c r="D6719">
        <v>14635</v>
      </c>
      <c r="E6719">
        <v>19960517</v>
      </c>
      <c r="F6719">
        <v>19991231</v>
      </c>
      <c r="G6719" t="s">
        <v>7599</v>
      </c>
      <c r="H6719">
        <v>373636109</v>
      </c>
      <c r="I6719">
        <f>COUNTIF($A$2:$A$10720,A6719)</f>
        <v>1</v>
      </c>
    </row>
    <row r="6720" spans="1:9" x14ac:dyDescent="0.2">
      <c r="A6720">
        <v>83546</v>
      </c>
      <c r="B6720">
        <v>62884</v>
      </c>
      <c r="C6720" t="s">
        <v>11</v>
      </c>
      <c r="D6720">
        <v>14637</v>
      </c>
      <c r="E6720">
        <v>19960517</v>
      </c>
      <c r="F6720">
        <v>20030212</v>
      </c>
      <c r="G6720" t="s">
        <v>7600</v>
      </c>
      <c r="H6720" t="s">
        <v>7601</v>
      </c>
      <c r="I6720">
        <f>COUNTIF($A$2:$A$10720,A6720)</f>
        <v>1</v>
      </c>
    </row>
    <row r="6721" spans="1:9" x14ac:dyDescent="0.2">
      <c r="A6721">
        <v>83574</v>
      </c>
      <c r="B6721">
        <v>62889</v>
      </c>
      <c r="C6721" t="s">
        <v>8</v>
      </c>
      <c r="D6721">
        <v>14638</v>
      </c>
      <c r="E6721">
        <v>19960517</v>
      </c>
      <c r="F6721">
        <v>20011130</v>
      </c>
      <c r="G6721" t="s">
        <v>7602</v>
      </c>
      <c r="H6721" t="s">
        <v>7603</v>
      </c>
      <c r="I6721">
        <f>COUNTIF($A$2:$A$10720,A6721)</f>
        <v>1</v>
      </c>
    </row>
    <row r="6722" spans="1:9" x14ac:dyDescent="0.2">
      <c r="A6722">
        <v>83547</v>
      </c>
      <c r="B6722">
        <v>62895</v>
      </c>
      <c r="C6722" t="s">
        <v>8</v>
      </c>
      <c r="D6722">
        <v>14633</v>
      </c>
      <c r="E6722">
        <v>19960517</v>
      </c>
      <c r="F6722" t="s">
        <v>23</v>
      </c>
      <c r="G6722" t="s">
        <v>7604</v>
      </c>
      <c r="H6722" t="s">
        <v>7605</v>
      </c>
      <c r="I6722">
        <f>COUNTIF($A$2:$A$10720,A6722)</f>
        <v>1</v>
      </c>
    </row>
    <row r="6723" spans="1:9" x14ac:dyDescent="0.2">
      <c r="A6723">
        <v>85603</v>
      </c>
      <c r="B6723">
        <v>62898</v>
      </c>
      <c r="C6723" t="s">
        <v>11</v>
      </c>
      <c r="D6723">
        <v>32144</v>
      </c>
      <c r="E6723">
        <v>19971121</v>
      </c>
      <c r="F6723">
        <v>20040202</v>
      </c>
      <c r="G6723" t="s">
        <v>7606</v>
      </c>
      <c r="H6723">
        <v>235774106</v>
      </c>
      <c r="I6723">
        <f>COUNTIF($A$2:$A$10720,A6723)</f>
        <v>1</v>
      </c>
    </row>
    <row r="6724" spans="1:9" x14ac:dyDescent="0.2">
      <c r="A6724">
        <v>83491</v>
      </c>
      <c r="B6724">
        <v>62901</v>
      </c>
      <c r="C6724" t="s">
        <v>8</v>
      </c>
      <c r="D6724">
        <v>14639</v>
      </c>
      <c r="E6724">
        <v>19960521</v>
      </c>
      <c r="F6724">
        <v>19970721</v>
      </c>
      <c r="G6724" t="s">
        <v>7607</v>
      </c>
      <c r="H6724">
        <v>224173104</v>
      </c>
      <c r="I6724">
        <f>COUNTIF($A$2:$A$10720,A6724)</f>
        <v>1</v>
      </c>
    </row>
    <row r="6725" spans="1:9" x14ac:dyDescent="0.2">
      <c r="A6725">
        <v>83464</v>
      </c>
      <c r="B6725">
        <v>62909</v>
      </c>
      <c r="C6725" t="s">
        <v>8</v>
      </c>
      <c r="D6725">
        <v>31649</v>
      </c>
      <c r="E6725">
        <v>19960521</v>
      </c>
      <c r="F6725">
        <v>19980130</v>
      </c>
      <c r="G6725" t="s">
        <v>7608</v>
      </c>
      <c r="H6725">
        <v>983100108</v>
      </c>
      <c r="I6725">
        <f>COUNTIF($A$2:$A$10720,A6725)</f>
        <v>1</v>
      </c>
    </row>
    <row r="6726" spans="1:9" x14ac:dyDescent="0.2">
      <c r="A6726">
        <v>83475</v>
      </c>
      <c r="B6726">
        <v>62911</v>
      </c>
      <c r="C6726" t="s">
        <v>8</v>
      </c>
      <c r="D6726">
        <v>14645</v>
      </c>
      <c r="E6726">
        <v>19960522</v>
      </c>
      <c r="F6726">
        <v>20091231</v>
      </c>
      <c r="G6726" t="s">
        <v>7609</v>
      </c>
      <c r="H6726">
        <v>53690103</v>
      </c>
      <c r="I6726">
        <f>COUNTIF($A$2:$A$10720,A6726)</f>
        <v>1</v>
      </c>
    </row>
    <row r="6727" spans="1:9" x14ac:dyDescent="0.2">
      <c r="A6727">
        <v>83490</v>
      </c>
      <c r="B6727">
        <v>62912</v>
      </c>
      <c r="C6727" t="s">
        <v>8</v>
      </c>
      <c r="D6727">
        <v>14646</v>
      </c>
      <c r="E6727">
        <v>19960522</v>
      </c>
      <c r="F6727">
        <v>19990331</v>
      </c>
      <c r="G6727" t="s">
        <v>7610</v>
      </c>
      <c r="H6727" t="s">
        <v>7611</v>
      </c>
      <c r="I6727">
        <f>COUNTIF($A$2:$A$10720,A6727)</f>
        <v>1</v>
      </c>
    </row>
    <row r="6728" spans="1:9" x14ac:dyDescent="0.2">
      <c r="A6728">
        <v>83495</v>
      </c>
      <c r="B6728">
        <v>62913</v>
      </c>
      <c r="C6728" t="s">
        <v>11</v>
      </c>
      <c r="D6728">
        <v>14644</v>
      </c>
      <c r="E6728">
        <v>19960522</v>
      </c>
      <c r="F6728">
        <v>20070731</v>
      </c>
      <c r="G6728" t="s">
        <v>7612</v>
      </c>
      <c r="H6728">
        <v>253752109</v>
      </c>
      <c r="I6728">
        <f>COUNTIF($A$2:$A$10720,A6728)</f>
        <v>1</v>
      </c>
    </row>
    <row r="6729" spans="1:9" x14ac:dyDescent="0.2">
      <c r="A6729">
        <v>83512</v>
      </c>
      <c r="B6729">
        <v>62914</v>
      </c>
      <c r="C6729" t="s">
        <v>8</v>
      </c>
      <c r="D6729">
        <v>14643</v>
      </c>
      <c r="E6729">
        <v>19960522</v>
      </c>
      <c r="F6729">
        <v>19990129</v>
      </c>
      <c r="G6729" t="s">
        <v>7613</v>
      </c>
      <c r="H6729">
        <v>364854109</v>
      </c>
      <c r="I6729">
        <f>COUNTIF($A$2:$A$10720,A6729)</f>
        <v>1</v>
      </c>
    </row>
    <row r="6730" spans="1:9" x14ac:dyDescent="0.2">
      <c r="A6730">
        <v>83459</v>
      </c>
      <c r="B6730">
        <v>62915</v>
      </c>
      <c r="C6730" t="s">
        <v>8</v>
      </c>
      <c r="D6730">
        <v>31643</v>
      </c>
      <c r="E6730">
        <v>19960522</v>
      </c>
      <c r="F6730">
        <v>19980930</v>
      </c>
      <c r="G6730" t="s">
        <v>7614</v>
      </c>
      <c r="H6730" t="s">
        <v>7615</v>
      </c>
      <c r="I6730">
        <f>COUNTIF($A$2:$A$10720,A6730)</f>
        <v>1</v>
      </c>
    </row>
    <row r="6731" spans="1:9" x14ac:dyDescent="0.2">
      <c r="A6731">
        <v>83439</v>
      </c>
      <c r="B6731">
        <v>62917</v>
      </c>
      <c r="C6731" t="s">
        <v>8</v>
      </c>
      <c r="D6731">
        <v>31625</v>
      </c>
      <c r="E6731">
        <v>19960523</v>
      </c>
      <c r="F6731">
        <v>19971031</v>
      </c>
      <c r="G6731" t="s">
        <v>7616</v>
      </c>
      <c r="H6731">
        <v>29861101</v>
      </c>
      <c r="I6731">
        <f>COUNTIF($A$2:$A$10720,A6731)</f>
        <v>1</v>
      </c>
    </row>
    <row r="6732" spans="1:9" x14ac:dyDescent="0.2">
      <c r="A6732">
        <v>83498</v>
      </c>
      <c r="B6732">
        <v>62918</v>
      </c>
      <c r="C6732" t="s">
        <v>8</v>
      </c>
      <c r="D6732">
        <v>14652</v>
      </c>
      <c r="E6732">
        <v>19960523</v>
      </c>
      <c r="F6732">
        <v>19990202</v>
      </c>
      <c r="G6732" t="s">
        <v>7617</v>
      </c>
      <c r="H6732">
        <v>513233106</v>
      </c>
      <c r="I6732">
        <f>COUNTIF($A$2:$A$10720,A6732)</f>
        <v>1</v>
      </c>
    </row>
    <row r="6733" spans="1:9" x14ac:dyDescent="0.2">
      <c r="A6733">
        <v>83565</v>
      </c>
      <c r="B6733">
        <v>62919</v>
      </c>
      <c r="C6733" t="s">
        <v>8</v>
      </c>
      <c r="D6733">
        <v>14648</v>
      </c>
      <c r="E6733">
        <v>19960523</v>
      </c>
      <c r="F6733" t="s">
        <v>23</v>
      </c>
      <c r="G6733" t="s">
        <v>7618</v>
      </c>
      <c r="H6733">
        <v>583928106</v>
      </c>
      <c r="I6733">
        <f>COUNTIF($A$2:$A$10720,A6733)</f>
        <v>1</v>
      </c>
    </row>
    <row r="6734" spans="1:9" x14ac:dyDescent="0.2">
      <c r="A6734">
        <v>83534</v>
      </c>
      <c r="B6734">
        <v>62921</v>
      </c>
      <c r="C6734" t="s">
        <v>8</v>
      </c>
      <c r="D6734">
        <v>14659</v>
      </c>
      <c r="E6734">
        <v>19960523</v>
      </c>
      <c r="F6734" t="s">
        <v>23</v>
      </c>
      <c r="G6734" t="s">
        <v>7619</v>
      </c>
      <c r="H6734" t="s">
        <v>7620</v>
      </c>
      <c r="I6734">
        <f>COUNTIF($A$2:$A$10720,A6734)</f>
        <v>1</v>
      </c>
    </row>
    <row r="6735" spans="1:9" x14ac:dyDescent="0.2">
      <c r="A6735">
        <v>83452</v>
      </c>
      <c r="B6735">
        <v>62922</v>
      </c>
      <c r="C6735" t="s">
        <v>8</v>
      </c>
      <c r="D6735">
        <v>31636</v>
      </c>
      <c r="E6735">
        <v>19960523</v>
      </c>
      <c r="F6735">
        <v>20120131</v>
      </c>
      <c r="G6735" t="s">
        <v>7621</v>
      </c>
      <c r="H6735" t="s">
        <v>7622</v>
      </c>
      <c r="I6735">
        <f>COUNTIF($A$2:$A$10720,A6735)</f>
        <v>1</v>
      </c>
    </row>
    <row r="6736" spans="1:9" x14ac:dyDescent="0.2">
      <c r="A6736">
        <v>83535</v>
      </c>
      <c r="B6736">
        <v>62923</v>
      </c>
      <c r="C6736" t="s">
        <v>11</v>
      </c>
      <c r="D6736">
        <v>14649</v>
      </c>
      <c r="E6736">
        <v>19960523</v>
      </c>
      <c r="F6736">
        <v>20060331</v>
      </c>
      <c r="G6736" t="s">
        <v>7623</v>
      </c>
      <c r="H6736" t="s">
        <v>7624</v>
      </c>
      <c r="I6736">
        <f>COUNTIF($A$2:$A$10720,A6736)</f>
        <v>1</v>
      </c>
    </row>
    <row r="6737" spans="1:9" x14ac:dyDescent="0.2">
      <c r="A6737">
        <v>83539</v>
      </c>
      <c r="B6737">
        <v>62925</v>
      </c>
      <c r="C6737" t="s">
        <v>8</v>
      </c>
      <c r="D6737">
        <v>14651</v>
      </c>
      <c r="E6737">
        <v>19960523</v>
      </c>
      <c r="F6737">
        <v>20011031</v>
      </c>
      <c r="G6737" t="s">
        <v>7625</v>
      </c>
      <c r="H6737" t="s">
        <v>7626</v>
      </c>
      <c r="I6737">
        <f>COUNTIF($A$2:$A$10720,A6737)</f>
        <v>1</v>
      </c>
    </row>
    <row r="6738" spans="1:9" x14ac:dyDescent="0.2">
      <c r="A6738">
        <v>83557</v>
      </c>
      <c r="B6738">
        <v>62928</v>
      </c>
      <c r="C6738" t="s">
        <v>8</v>
      </c>
      <c r="D6738">
        <v>14650</v>
      </c>
      <c r="E6738">
        <v>19960523</v>
      </c>
      <c r="F6738">
        <v>20020531</v>
      </c>
      <c r="G6738" t="s">
        <v>7627</v>
      </c>
      <c r="H6738">
        <v>864444104</v>
      </c>
      <c r="I6738">
        <f>COUNTIF($A$2:$A$10720,A6738)</f>
        <v>1</v>
      </c>
    </row>
    <row r="6739" spans="1:9" x14ac:dyDescent="0.2">
      <c r="A6739">
        <v>83581</v>
      </c>
      <c r="B6739">
        <v>62929</v>
      </c>
      <c r="C6739" t="s">
        <v>11</v>
      </c>
      <c r="D6739">
        <v>14657</v>
      </c>
      <c r="E6739">
        <v>19960523</v>
      </c>
      <c r="F6739">
        <v>20050729</v>
      </c>
      <c r="G6739" t="s">
        <v>7628</v>
      </c>
      <c r="H6739">
        <v>9.5988000000000004E+208</v>
      </c>
      <c r="I6739">
        <f>COUNTIF($A$2:$A$10720,A6739)</f>
        <v>1</v>
      </c>
    </row>
    <row r="6740" spans="1:9" x14ac:dyDescent="0.2">
      <c r="A6740">
        <v>83471</v>
      </c>
      <c r="B6740">
        <v>62932</v>
      </c>
      <c r="C6740" t="s">
        <v>8</v>
      </c>
      <c r="D6740">
        <v>14665</v>
      </c>
      <c r="E6740">
        <v>19960524</v>
      </c>
      <c r="F6740">
        <v>20000630</v>
      </c>
      <c r="G6740" t="s">
        <v>7629</v>
      </c>
      <c r="H6740">
        <v>45234101</v>
      </c>
      <c r="I6740">
        <f>COUNTIF($A$2:$A$10720,A6740)</f>
        <v>1</v>
      </c>
    </row>
    <row r="6741" spans="1:9" x14ac:dyDescent="0.2">
      <c r="A6741">
        <v>83489</v>
      </c>
      <c r="B6741">
        <v>62933</v>
      </c>
      <c r="C6741" t="s">
        <v>8</v>
      </c>
      <c r="D6741">
        <v>14663</v>
      </c>
      <c r="E6741">
        <v>19960524</v>
      </c>
      <c r="F6741">
        <v>19981230</v>
      </c>
      <c r="G6741" t="s">
        <v>7630</v>
      </c>
      <c r="H6741">
        <v>156916108</v>
      </c>
      <c r="I6741">
        <f>COUNTIF($A$2:$A$10720,A6741)</f>
        <v>1</v>
      </c>
    </row>
    <row r="6742" spans="1:9" x14ac:dyDescent="0.2">
      <c r="A6742">
        <v>83550</v>
      </c>
      <c r="B6742">
        <v>62944</v>
      </c>
      <c r="C6742" t="s">
        <v>8</v>
      </c>
      <c r="D6742">
        <v>14669</v>
      </c>
      <c r="E6742">
        <v>19960529</v>
      </c>
      <c r="F6742">
        <v>19990412</v>
      </c>
      <c r="G6742" t="s">
        <v>7631</v>
      </c>
      <c r="H6742">
        <v>719404105</v>
      </c>
      <c r="I6742">
        <f>COUNTIF($A$2:$A$10720,A6742)</f>
        <v>1</v>
      </c>
    </row>
    <row r="6743" spans="1:9" x14ac:dyDescent="0.2">
      <c r="A6743">
        <v>83503</v>
      </c>
      <c r="B6743">
        <v>62948</v>
      </c>
      <c r="C6743" t="s">
        <v>8</v>
      </c>
      <c r="D6743">
        <v>14676</v>
      </c>
      <c r="E6743">
        <v>19960530</v>
      </c>
      <c r="F6743">
        <v>20180228</v>
      </c>
      <c r="G6743" t="s">
        <v>7632</v>
      </c>
      <c r="H6743">
        <v>3.0064000000000001E+113</v>
      </c>
      <c r="I6743">
        <f>COUNTIF($A$2:$A$10720,A6743)</f>
        <v>1</v>
      </c>
    </row>
    <row r="6744" spans="1:9" x14ac:dyDescent="0.2">
      <c r="A6744">
        <v>83519</v>
      </c>
      <c r="B6744">
        <v>62949</v>
      </c>
      <c r="C6744" t="s">
        <v>11</v>
      </c>
      <c r="D6744">
        <v>14677</v>
      </c>
      <c r="E6744">
        <v>19960530</v>
      </c>
      <c r="F6744">
        <v>19970929</v>
      </c>
      <c r="G6744" t="s">
        <v>7633</v>
      </c>
      <c r="H6744" t="s">
        <v>7634</v>
      </c>
      <c r="I6744">
        <f>COUNTIF($A$2:$A$10720,A6744)</f>
        <v>1</v>
      </c>
    </row>
    <row r="6745" spans="1:9" x14ac:dyDescent="0.2">
      <c r="A6745">
        <v>83537</v>
      </c>
      <c r="B6745">
        <v>62951</v>
      </c>
      <c r="C6745" t="s">
        <v>8</v>
      </c>
      <c r="D6745">
        <v>14673</v>
      </c>
      <c r="E6745">
        <v>19960530</v>
      </c>
      <c r="F6745">
        <v>19981211</v>
      </c>
      <c r="G6745" t="s">
        <v>7635</v>
      </c>
      <c r="H6745" t="s">
        <v>7636</v>
      </c>
      <c r="I6745">
        <f>COUNTIF($A$2:$A$10720,A6745)</f>
        <v>1</v>
      </c>
    </row>
    <row r="6746" spans="1:9" x14ac:dyDescent="0.2">
      <c r="A6746">
        <v>83575</v>
      </c>
      <c r="B6746">
        <v>62954</v>
      </c>
      <c r="C6746" t="s">
        <v>8</v>
      </c>
      <c r="D6746">
        <v>14675</v>
      </c>
      <c r="E6746">
        <v>19960530</v>
      </c>
      <c r="F6746" t="s">
        <v>23</v>
      </c>
      <c r="G6746" t="s">
        <v>7637</v>
      </c>
      <c r="H6746">
        <v>917273104</v>
      </c>
      <c r="I6746">
        <f>COUNTIF($A$2:$A$10720,A6746)</f>
        <v>1</v>
      </c>
    </row>
    <row r="6747" spans="1:9" x14ac:dyDescent="0.2">
      <c r="A6747">
        <v>83467</v>
      </c>
      <c r="B6747">
        <v>62957</v>
      </c>
      <c r="C6747" t="s">
        <v>11</v>
      </c>
      <c r="D6747">
        <v>14680</v>
      </c>
      <c r="E6747">
        <v>19960531</v>
      </c>
      <c r="F6747">
        <v>20080610</v>
      </c>
      <c r="G6747" t="s">
        <v>7638</v>
      </c>
      <c r="H6747">
        <v>9417106</v>
      </c>
      <c r="I6747">
        <f>COUNTIF($A$2:$A$10720,A6747)</f>
        <v>1</v>
      </c>
    </row>
    <row r="6748" spans="1:9" x14ac:dyDescent="0.2">
      <c r="A6748">
        <v>83500</v>
      </c>
      <c r="B6748">
        <v>62960</v>
      </c>
      <c r="C6748" t="s">
        <v>8</v>
      </c>
      <c r="D6748">
        <v>14684</v>
      </c>
      <c r="E6748">
        <v>19960531</v>
      </c>
      <c r="F6748">
        <v>20030402</v>
      </c>
      <c r="G6748" t="s">
        <v>7639</v>
      </c>
      <c r="H6748" t="s">
        <v>7640</v>
      </c>
      <c r="I6748">
        <f>COUNTIF($A$2:$A$10720,A6748)</f>
        <v>1</v>
      </c>
    </row>
    <row r="6749" spans="1:9" x14ac:dyDescent="0.2">
      <c r="A6749">
        <v>83549</v>
      </c>
      <c r="B6749">
        <v>62962</v>
      </c>
      <c r="C6749" t="s">
        <v>8</v>
      </c>
      <c r="D6749">
        <v>14683</v>
      </c>
      <c r="E6749">
        <v>19960531</v>
      </c>
      <c r="F6749">
        <v>20010607</v>
      </c>
      <c r="G6749" t="s">
        <v>7641</v>
      </c>
      <c r="H6749">
        <v>683709109</v>
      </c>
      <c r="I6749">
        <f>COUNTIF($A$2:$A$10720,A6749)</f>
        <v>1</v>
      </c>
    </row>
    <row r="6750" spans="1:9" x14ac:dyDescent="0.2">
      <c r="A6750">
        <v>83559</v>
      </c>
      <c r="B6750">
        <v>62965</v>
      </c>
      <c r="C6750" t="s">
        <v>11</v>
      </c>
      <c r="D6750">
        <v>14681</v>
      </c>
      <c r="E6750">
        <v>19960531</v>
      </c>
      <c r="F6750">
        <v>20051123</v>
      </c>
      <c r="G6750" t="s">
        <v>7642</v>
      </c>
      <c r="H6750" t="s">
        <v>7643</v>
      </c>
      <c r="I6750">
        <f>COUNTIF($A$2:$A$10720,A6750)</f>
        <v>1</v>
      </c>
    </row>
    <row r="6751" spans="1:9" x14ac:dyDescent="0.2">
      <c r="A6751">
        <v>93312</v>
      </c>
      <c r="B6751">
        <v>62965</v>
      </c>
      <c r="C6751" t="s">
        <v>11</v>
      </c>
      <c r="D6751">
        <v>53374</v>
      </c>
      <c r="E6751">
        <v>20100331</v>
      </c>
      <c r="F6751" t="s">
        <v>23</v>
      </c>
      <c r="G6751" t="s">
        <v>7642</v>
      </c>
      <c r="H6751" t="s">
        <v>7643</v>
      </c>
      <c r="I6751">
        <f>COUNTIF($A$2:$A$10720,A6751)</f>
        <v>1</v>
      </c>
    </row>
    <row r="6752" spans="1:9" x14ac:dyDescent="0.2">
      <c r="A6752">
        <v>83560</v>
      </c>
      <c r="B6752">
        <v>62966</v>
      </c>
      <c r="C6752" t="s">
        <v>8</v>
      </c>
      <c r="D6752">
        <v>14682</v>
      </c>
      <c r="E6752">
        <v>19960531</v>
      </c>
      <c r="F6752">
        <v>20010831</v>
      </c>
      <c r="G6752" t="s">
        <v>7644</v>
      </c>
      <c r="H6752">
        <v>867654105</v>
      </c>
      <c r="I6752">
        <f>COUNTIF($A$2:$A$10720,A6752)</f>
        <v>1</v>
      </c>
    </row>
    <row r="6753" spans="1:9" x14ac:dyDescent="0.2">
      <c r="A6753">
        <v>83558</v>
      </c>
      <c r="B6753">
        <v>62967</v>
      </c>
      <c r="C6753" t="s">
        <v>8</v>
      </c>
      <c r="D6753">
        <v>14679</v>
      </c>
      <c r="E6753">
        <v>19960531</v>
      </c>
      <c r="F6753" t="s">
        <v>23</v>
      </c>
      <c r="G6753" t="s">
        <v>7645</v>
      </c>
      <c r="H6753" t="s">
        <v>7646</v>
      </c>
      <c r="I6753">
        <f>COUNTIF($A$2:$A$10720,A6753)</f>
        <v>1</v>
      </c>
    </row>
    <row r="6754" spans="1:9" x14ac:dyDescent="0.2">
      <c r="A6754">
        <v>83685</v>
      </c>
      <c r="B6754">
        <v>62975</v>
      </c>
      <c r="C6754" t="s">
        <v>8</v>
      </c>
      <c r="D6754">
        <v>14685</v>
      </c>
      <c r="E6754">
        <v>19960603</v>
      </c>
      <c r="F6754">
        <v>20021129</v>
      </c>
      <c r="G6754" t="s">
        <v>7647</v>
      </c>
      <c r="H6754">
        <v>699376109</v>
      </c>
      <c r="I6754">
        <f>COUNTIF($A$2:$A$10720,A6754)</f>
        <v>1</v>
      </c>
    </row>
    <row r="6755" spans="1:9" x14ac:dyDescent="0.2">
      <c r="A6755">
        <v>83688</v>
      </c>
      <c r="B6755">
        <v>62982</v>
      </c>
      <c r="C6755" t="s">
        <v>8</v>
      </c>
      <c r="D6755">
        <v>14692</v>
      </c>
      <c r="E6755">
        <v>19960605</v>
      </c>
      <c r="F6755">
        <v>20011231</v>
      </c>
      <c r="G6755" t="s">
        <v>7648</v>
      </c>
      <c r="H6755" t="s">
        <v>7649</v>
      </c>
      <c r="I6755">
        <f>COUNTIF($A$2:$A$10720,A6755)</f>
        <v>1</v>
      </c>
    </row>
    <row r="6756" spans="1:9" x14ac:dyDescent="0.2">
      <c r="A6756">
        <v>83699</v>
      </c>
      <c r="B6756">
        <v>62984</v>
      </c>
      <c r="C6756" t="s">
        <v>11</v>
      </c>
      <c r="D6756">
        <v>14691</v>
      </c>
      <c r="E6756">
        <v>19960605</v>
      </c>
      <c r="F6756">
        <v>20130107</v>
      </c>
      <c r="G6756" t="s">
        <v>7650</v>
      </c>
      <c r="H6756">
        <v>888339207</v>
      </c>
      <c r="I6756">
        <f>COUNTIF($A$2:$A$10720,A6756)</f>
        <v>1</v>
      </c>
    </row>
    <row r="6757" spans="1:9" x14ac:dyDescent="0.2">
      <c r="A6757">
        <v>83616</v>
      </c>
      <c r="B6757">
        <v>62990</v>
      </c>
      <c r="C6757" t="s">
        <v>11</v>
      </c>
      <c r="D6757">
        <v>14700</v>
      </c>
      <c r="E6757">
        <v>19960606</v>
      </c>
      <c r="F6757">
        <v>20160331</v>
      </c>
      <c r="G6757" t="s">
        <v>7651</v>
      </c>
      <c r="H6757" t="s">
        <v>7652</v>
      </c>
      <c r="I6757">
        <f>COUNTIF($A$2:$A$10720,A6757)</f>
        <v>1</v>
      </c>
    </row>
    <row r="6758" spans="1:9" x14ac:dyDescent="0.2">
      <c r="A6758">
        <v>83660</v>
      </c>
      <c r="B6758">
        <v>62993</v>
      </c>
      <c r="C6758" t="s">
        <v>11</v>
      </c>
      <c r="D6758">
        <v>14698</v>
      </c>
      <c r="E6758">
        <v>19960606</v>
      </c>
      <c r="F6758">
        <v>20021101</v>
      </c>
      <c r="G6758" t="s">
        <v>7653</v>
      </c>
      <c r="H6758" t="s">
        <v>7654</v>
      </c>
      <c r="I6758">
        <f>COUNTIF($A$2:$A$10720,A6758)</f>
        <v>1</v>
      </c>
    </row>
    <row r="6759" spans="1:9" x14ac:dyDescent="0.2">
      <c r="A6759">
        <v>83707</v>
      </c>
      <c r="B6759">
        <v>62998</v>
      </c>
      <c r="C6759" t="s">
        <v>8</v>
      </c>
      <c r="D6759">
        <v>14697</v>
      </c>
      <c r="E6759">
        <v>19960606</v>
      </c>
      <c r="F6759">
        <v>19980831</v>
      </c>
      <c r="G6759" t="s">
        <v>7655</v>
      </c>
      <c r="H6759">
        <v>927920108</v>
      </c>
      <c r="I6759">
        <f>COUNTIF($A$2:$A$10720,A6759)</f>
        <v>1</v>
      </c>
    </row>
    <row r="6760" spans="1:9" x14ac:dyDescent="0.2">
      <c r="A6760">
        <v>83874</v>
      </c>
      <c r="B6760">
        <v>63472</v>
      </c>
      <c r="C6760" t="s">
        <v>8</v>
      </c>
      <c r="D6760">
        <v>14900</v>
      </c>
      <c r="E6760">
        <v>19960830</v>
      </c>
      <c r="F6760">
        <v>19990304</v>
      </c>
      <c r="G6760" t="s">
        <v>7855</v>
      </c>
      <c r="H6760" t="s">
        <v>7856</v>
      </c>
      <c r="I6760">
        <f>COUNTIF($A$2:$A$10720,A6760)</f>
        <v>2</v>
      </c>
    </row>
    <row r="6761" spans="1:9" x14ac:dyDescent="0.2">
      <c r="A6761">
        <v>83883</v>
      </c>
      <c r="B6761">
        <v>35543</v>
      </c>
      <c r="C6761" t="s">
        <v>11</v>
      </c>
      <c r="D6761">
        <v>14905</v>
      </c>
      <c r="E6761">
        <v>20190807</v>
      </c>
      <c r="F6761" t="s">
        <v>23</v>
      </c>
      <c r="G6761" t="s">
        <v>6728</v>
      </c>
      <c r="H6761" t="s">
        <v>6729</v>
      </c>
      <c r="I6761">
        <f>COUNTIF($A$2:$A$10720,A6761)</f>
        <v>2</v>
      </c>
    </row>
    <row r="6762" spans="1:9" x14ac:dyDescent="0.2">
      <c r="A6762">
        <v>83666</v>
      </c>
      <c r="B6762">
        <v>63003</v>
      </c>
      <c r="C6762" t="s">
        <v>8</v>
      </c>
      <c r="D6762">
        <v>14699</v>
      </c>
      <c r="E6762">
        <v>19960606</v>
      </c>
      <c r="F6762">
        <v>20000229</v>
      </c>
      <c r="G6762" t="s">
        <v>7657</v>
      </c>
      <c r="H6762" t="s">
        <v>7658</v>
      </c>
      <c r="I6762">
        <f>COUNTIF($A$2:$A$10720,A6762)</f>
        <v>1</v>
      </c>
    </row>
    <row r="6763" spans="1:9" x14ac:dyDescent="0.2">
      <c r="A6763">
        <v>83658</v>
      </c>
      <c r="B6763">
        <v>63004</v>
      </c>
      <c r="C6763" t="s">
        <v>8</v>
      </c>
      <c r="D6763">
        <v>14704</v>
      </c>
      <c r="E6763">
        <v>19960607</v>
      </c>
      <c r="F6763">
        <v>20020531</v>
      </c>
      <c r="G6763" t="s">
        <v>7659</v>
      </c>
      <c r="H6763">
        <v>361128101</v>
      </c>
      <c r="I6763">
        <f>COUNTIF($A$2:$A$10720,A6763)</f>
        <v>1</v>
      </c>
    </row>
    <row r="6764" spans="1:9" x14ac:dyDescent="0.2">
      <c r="A6764">
        <v>83623</v>
      </c>
      <c r="B6764">
        <v>63006</v>
      </c>
      <c r="C6764" t="s">
        <v>11</v>
      </c>
      <c r="D6764">
        <v>14695</v>
      </c>
      <c r="E6764">
        <v>19960606</v>
      </c>
      <c r="F6764">
        <v>20080530</v>
      </c>
      <c r="G6764" t="s">
        <v>7660</v>
      </c>
      <c r="H6764" t="s">
        <v>7661</v>
      </c>
      <c r="I6764">
        <f>COUNTIF($A$2:$A$10720,A6764)</f>
        <v>1</v>
      </c>
    </row>
    <row r="6765" spans="1:9" x14ac:dyDescent="0.2">
      <c r="A6765">
        <v>83612</v>
      </c>
      <c r="B6765">
        <v>63013</v>
      </c>
      <c r="C6765" t="s">
        <v>8</v>
      </c>
      <c r="D6765">
        <v>31680</v>
      </c>
      <c r="E6765">
        <v>19960607</v>
      </c>
      <c r="F6765">
        <v>20000531</v>
      </c>
      <c r="G6765" t="s">
        <v>7662</v>
      </c>
      <c r="H6765">
        <v>883582108</v>
      </c>
      <c r="I6765">
        <f>COUNTIF($A$2:$A$10720,A6765)</f>
        <v>1</v>
      </c>
    </row>
    <row r="6766" spans="1:9" x14ac:dyDescent="0.2">
      <c r="A6766">
        <v>83632</v>
      </c>
      <c r="B6766">
        <v>63018</v>
      </c>
      <c r="C6766" t="s">
        <v>11</v>
      </c>
      <c r="D6766">
        <v>14710</v>
      </c>
      <c r="E6766">
        <v>19960611</v>
      </c>
      <c r="F6766">
        <v>20090603</v>
      </c>
      <c r="G6766" t="s">
        <v>7663</v>
      </c>
      <c r="H6766">
        <v>238134209</v>
      </c>
      <c r="I6766">
        <f>COUNTIF($A$2:$A$10720,A6766)</f>
        <v>1</v>
      </c>
    </row>
    <row r="6767" spans="1:9" x14ac:dyDescent="0.2">
      <c r="A6767">
        <v>83598</v>
      </c>
      <c r="B6767">
        <v>63020</v>
      </c>
      <c r="C6767" t="s">
        <v>11</v>
      </c>
      <c r="D6767">
        <v>31662</v>
      </c>
      <c r="E6767">
        <v>19960611</v>
      </c>
      <c r="F6767">
        <v>19980811</v>
      </c>
      <c r="G6767" t="s">
        <v>7664</v>
      </c>
      <c r="H6767">
        <v>411614407</v>
      </c>
      <c r="I6767">
        <f>COUNTIF($A$2:$A$10720,A6767)</f>
        <v>1</v>
      </c>
    </row>
    <row r="6768" spans="1:9" x14ac:dyDescent="0.2">
      <c r="A6768">
        <v>84009</v>
      </c>
      <c r="B6768">
        <v>63021</v>
      </c>
      <c r="C6768" t="s">
        <v>8</v>
      </c>
      <c r="D6768">
        <v>14711</v>
      </c>
      <c r="E6768">
        <v>19960611</v>
      </c>
      <c r="F6768">
        <v>19991130</v>
      </c>
      <c r="G6768" t="s">
        <v>7665</v>
      </c>
      <c r="H6768" t="s">
        <v>7666</v>
      </c>
      <c r="I6768">
        <f>COUNTIF($A$2:$A$10720,A6768)</f>
        <v>1</v>
      </c>
    </row>
    <row r="6769" spans="1:9" x14ac:dyDescent="0.2">
      <c r="A6769">
        <v>83674</v>
      </c>
      <c r="B6769">
        <v>63023</v>
      </c>
      <c r="C6769" t="s">
        <v>11</v>
      </c>
      <c r="D6769">
        <v>14707</v>
      </c>
      <c r="E6769">
        <v>19960611</v>
      </c>
      <c r="F6769">
        <v>20020130</v>
      </c>
      <c r="G6769" t="s">
        <v>7667</v>
      </c>
      <c r="H6769">
        <v>582266706</v>
      </c>
      <c r="I6769">
        <f>COUNTIF($A$2:$A$10720,A6769)</f>
        <v>1</v>
      </c>
    </row>
    <row r="6770" spans="1:9" x14ac:dyDescent="0.2">
      <c r="A6770">
        <v>83709</v>
      </c>
      <c r="B6770">
        <v>63026</v>
      </c>
      <c r="C6770" t="s">
        <v>8</v>
      </c>
      <c r="D6770">
        <v>14712</v>
      </c>
      <c r="E6770">
        <v>19960611</v>
      </c>
      <c r="F6770">
        <v>20060418</v>
      </c>
      <c r="G6770" t="s">
        <v>7668</v>
      </c>
      <c r="H6770" t="s">
        <v>7669</v>
      </c>
      <c r="I6770">
        <f>COUNTIF($A$2:$A$10720,A6770)</f>
        <v>1</v>
      </c>
    </row>
    <row r="6771" spans="1:9" x14ac:dyDescent="0.2">
      <c r="A6771">
        <v>83651</v>
      </c>
      <c r="B6771">
        <v>63030</v>
      </c>
      <c r="C6771" t="s">
        <v>11</v>
      </c>
      <c r="D6771">
        <v>14715</v>
      </c>
      <c r="E6771">
        <v>19960612</v>
      </c>
      <c r="F6771" t="s">
        <v>23</v>
      </c>
      <c r="G6771" t="s">
        <v>7670</v>
      </c>
      <c r="H6771" t="s">
        <v>7671</v>
      </c>
      <c r="I6771">
        <f>COUNTIF($A$2:$A$10720,A6771)</f>
        <v>1</v>
      </c>
    </row>
    <row r="6772" spans="1:9" x14ac:dyDescent="0.2">
      <c r="A6772">
        <v>83645</v>
      </c>
      <c r="B6772">
        <v>63038</v>
      </c>
      <c r="C6772" t="s">
        <v>8</v>
      </c>
      <c r="D6772">
        <v>14719</v>
      </c>
      <c r="E6772">
        <v>19960613</v>
      </c>
      <c r="F6772">
        <v>20010831</v>
      </c>
      <c r="G6772" t="s">
        <v>7672</v>
      </c>
      <c r="H6772">
        <v>141408302</v>
      </c>
      <c r="I6772">
        <f>COUNTIF($A$2:$A$10720,A6772)</f>
        <v>1</v>
      </c>
    </row>
    <row r="6773" spans="1:9" x14ac:dyDescent="0.2">
      <c r="A6773">
        <v>83649</v>
      </c>
      <c r="B6773">
        <v>63040</v>
      </c>
      <c r="C6773" t="s">
        <v>8</v>
      </c>
      <c r="D6773">
        <v>14720</v>
      </c>
      <c r="E6773">
        <v>19960613</v>
      </c>
      <c r="F6773">
        <v>19991130</v>
      </c>
      <c r="G6773" t="s">
        <v>7673</v>
      </c>
      <c r="H6773">
        <v>252842109</v>
      </c>
      <c r="I6773">
        <f>COUNTIF($A$2:$A$10720,A6773)</f>
        <v>1</v>
      </c>
    </row>
    <row r="6774" spans="1:9" x14ac:dyDescent="0.2">
      <c r="A6774">
        <v>83611</v>
      </c>
      <c r="B6774">
        <v>63048</v>
      </c>
      <c r="C6774" t="s">
        <v>8</v>
      </c>
      <c r="D6774">
        <v>31678</v>
      </c>
      <c r="E6774">
        <v>19960613</v>
      </c>
      <c r="F6774">
        <v>19980930</v>
      </c>
      <c r="G6774" t="s">
        <v>7674</v>
      </c>
      <c r="H6774">
        <v>843576109</v>
      </c>
      <c r="I6774">
        <f>COUNTIF($A$2:$A$10720,A6774)</f>
        <v>1</v>
      </c>
    </row>
    <row r="6775" spans="1:9" x14ac:dyDescent="0.2">
      <c r="A6775">
        <v>83615</v>
      </c>
      <c r="B6775">
        <v>63051</v>
      </c>
      <c r="C6775" t="s">
        <v>11</v>
      </c>
      <c r="D6775">
        <v>14726</v>
      </c>
      <c r="E6775">
        <v>19960614</v>
      </c>
      <c r="F6775">
        <v>20061130</v>
      </c>
      <c r="G6775" t="s">
        <v>7675</v>
      </c>
      <c r="H6775">
        <v>34553107</v>
      </c>
      <c r="I6775">
        <f>COUNTIF($A$2:$A$10720,A6775)</f>
        <v>1</v>
      </c>
    </row>
    <row r="6776" spans="1:9" x14ac:dyDescent="0.2">
      <c r="A6776">
        <v>83650</v>
      </c>
      <c r="B6776">
        <v>63052</v>
      </c>
      <c r="C6776" t="s">
        <v>11</v>
      </c>
      <c r="D6776">
        <v>14725</v>
      </c>
      <c r="E6776">
        <v>19960614</v>
      </c>
      <c r="F6776">
        <v>20050429</v>
      </c>
      <c r="G6776" t="s">
        <v>7676</v>
      </c>
      <c r="H6776" t="s">
        <v>7677</v>
      </c>
      <c r="I6776">
        <f>COUNTIF($A$2:$A$10720,A6776)</f>
        <v>1</v>
      </c>
    </row>
    <row r="6777" spans="1:9" x14ac:dyDescent="0.2">
      <c r="A6777">
        <v>83657</v>
      </c>
      <c r="B6777">
        <v>63053</v>
      </c>
      <c r="C6777" t="s">
        <v>8</v>
      </c>
      <c r="D6777">
        <v>14721</v>
      </c>
      <c r="E6777">
        <v>19960613</v>
      </c>
      <c r="F6777">
        <v>20070228</v>
      </c>
      <c r="G6777" t="s">
        <v>7678</v>
      </c>
      <c r="H6777" t="s">
        <v>7679</v>
      </c>
      <c r="I6777">
        <f>COUNTIF($A$2:$A$10720,A6777)</f>
        <v>1</v>
      </c>
    </row>
    <row r="6778" spans="1:9" x14ac:dyDescent="0.2">
      <c r="A6778">
        <v>83664</v>
      </c>
      <c r="B6778">
        <v>63054</v>
      </c>
      <c r="C6778" t="s">
        <v>11</v>
      </c>
      <c r="D6778">
        <v>14727</v>
      </c>
      <c r="E6778">
        <v>19960614</v>
      </c>
      <c r="F6778">
        <v>20100202</v>
      </c>
      <c r="G6778" t="s">
        <v>7680</v>
      </c>
      <c r="H6778" t="s">
        <v>7681</v>
      </c>
      <c r="I6778">
        <f>COUNTIF($A$2:$A$10720,A6778)</f>
        <v>1</v>
      </c>
    </row>
    <row r="6779" spans="1:9" x14ac:dyDescent="0.2">
      <c r="A6779">
        <v>83681</v>
      </c>
      <c r="B6779">
        <v>63056</v>
      </c>
      <c r="C6779" t="s">
        <v>8</v>
      </c>
      <c r="D6779">
        <v>14728</v>
      </c>
      <c r="E6779">
        <v>19960614</v>
      </c>
      <c r="F6779">
        <v>20010402</v>
      </c>
      <c r="G6779" t="s">
        <v>7682</v>
      </c>
      <c r="H6779" t="s">
        <v>7683</v>
      </c>
      <c r="I6779">
        <f>COUNTIF($A$2:$A$10720,A6779)</f>
        <v>1</v>
      </c>
    </row>
    <row r="6780" spans="1:9" x14ac:dyDescent="0.2">
      <c r="A6780">
        <v>83883</v>
      </c>
      <c r="B6780">
        <v>63490</v>
      </c>
      <c r="C6780" t="s">
        <v>11</v>
      </c>
      <c r="D6780">
        <v>14905</v>
      </c>
      <c r="E6780">
        <v>19960815</v>
      </c>
      <c r="F6780">
        <v>20190806</v>
      </c>
      <c r="G6780" t="s">
        <v>7864</v>
      </c>
      <c r="H6780" t="s">
        <v>7865</v>
      </c>
      <c r="I6780">
        <f>COUNTIF($A$2:$A$10720,A6780)</f>
        <v>2</v>
      </c>
    </row>
    <row r="6781" spans="1:9" x14ac:dyDescent="0.2">
      <c r="A6781">
        <v>83932</v>
      </c>
      <c r="B6781">
        <v>63632</v>
      </c>
      <c r="C6781" t="s">
        <v>8</v>
      </c>
      <c r="D6781">
        <v>14972</v>
      </c>
      <c r="E6781">
        <v>19960925</v>
      </c>
      <c r="F6781">
        <v>19960929</v>
      </c>
      <c r="G6781" t="s">
        <v>7917</v>
      </c>
      <c r="H6781" t="s">
        <v>7918</v>
      </c>
      <c r="I6781">
        <f>COUNTIF($A$2:$A$10720,A6781)</f>
        <v>2</v>
      </c>
    </row>
    <row r="6782" spans="1:9" x14ac:dyDescent="0.2">
      <c r="A6782">
        <v>83932</v>
      </c>
      <c r="B6782">
        <v>63632</v>
      </c>
      <c r="C6782" t="s">
        <v>8</v>
      </c>
      <c r="D6782">
        <v>14972</v>
      </c>
      <c r="E6782">
        <v>19960930</v>
      </c>
      <c r="F6782">
        <v>19980520</v>
      </c>
      <c r="G6782" t="s">
        <v>7917</v>
      </c>
      <c r="H6782" t="s">
        <v>7918</v>
      </c>
      <c r="I6782">
        <f>COUNTIF($A$2:$A$10720,A6782)</f>
        <v>2</v>
      </c>
    </row>
    <row r="6783" spans="1:9" x14ac:dyDescent="0.2">
      <c r="A6783">
        <v>83587</v>
      </c>
      <c r="B6783">
        <v>63064</v>
      </c>
      <c r="C6783" t="s">
        <v>11</v>
      </c>
      <c r="D6783">
        <v>31651</v>
      </c>
      <c r="E6783">
        <v>19960618</v>
      </c>
      <c r="F6783">
        <v>20080125</v>
      </c>
      <c r="G6783" t="s">
        <v>7685</v>
      </c>
      <c r="H6783" t="s">
        <v>7686</v>
      </c>
      <c r="I6783">
        <f>COUNTIF($A$2:$A$10720,A6783)</f>
        <v>1</v>
      </c>
    </row>
    <row r="6784" spans="1:9" x14ac:dyDescent="0.2">
      <c r="A6784">
        <v>83637</v>
      </c>
      <c r="B6784">
        <v>63066</v>
      </c>
      <c r="C6784" t="s">
        <v>11</v>
      </c>
      <c r="D6784">
        <v>14732</v>
      </c>
      <c r="E6784">
        <v>19960618</v>
      </c>
      <c r="F6784">
        <v>20001229</v>
      </c>
      <c r="G6784" t="s">
        <v>7687</v>
      </c>
      <c r="H6784" t="s">
        <v>7688</v>
      </c>
      <c r="I6784">
        <f>COUNTIF($A$2:$A$10720,A6784)</f>
        <v>1</v>
      </c>
    </row>
    <row r="6785" spans="1:9" x14ac:dyDescent="0.2">
      <c r="A6785">
        <v>83625</v>
      </c>
      <c r="B6785">
        <v>63070</v>
      </c>
      <c r="C6785" t="s">
        <v>11</v>
      </c>
      <c r="D6785">
        <v>14731</v>
      </c>
      <c r="E6785">
        <v>19960618</v>
      </c>
      <c r="F6785">
        <v>20070831</v>
      </c>
      <c r="G6785" t="s">
        <v>7689</v>
      </c>
      <c r="H6785">
        <v>100582105</v>
      </c>
      <c r="I6785">
        <f>COUNTIF($A$2:$A$10720,A6785)</f>
        <v>1</v>
      </c>
    </row>
    <row r="6786" spans="1:9" x14ac:dyDescent="0.2">
      <c r="A6786">
        <v>83703</v>
      </c>
      <c r="B6786">
        <v>63077</v>
      </c>
      <c r="C6786" t="s">
        <v>8</v>
      </c>
      <c r="D6786">
        <v>14730</v>
      </c>
      <c r="E6786">
        <v>19960618</v>
      </c>
      <c r="F6786">
        <v>20020328</v>
      </c>
      <c r="G6786" t="s">
        <v>7690</v>
      </c>
      <c r="H6786">
        <v>903512101</v>
      </c>
      <c r="I6786">
        <f>COUNTIF($A$2:$A$10720,A6786)</f>
        <v>1</v>
      </c>
    </row>
    <row r="6787" spans="1:9" x14ac:dyDescent="0.2">
      <c r="A6787">
        <v>83706</v>
      </c>
      <c r="B6787">
        <v>63078</v>
      </c>
      <c r="C6787" t="s">
        <v>8</v>
      </c>
      <c r="D6787">
        <v>14733</v>
      </c>
      <c r="E6787">
        <v>19960619</v>
      </c>
      <c r="F6787">
        <v>20021031</v>
      </c>
      <c r="G6787" t="s">
        <v>7691</v>
      </c>
      <c r="H6787" t="s">
        <v>7692</v>
      </c>
      <c r="I6787">
        <f>COUNTIF($A$2:$A$10720,A6787)</f>
        <v>1</v>
      </c>
    </row>
    <row r="6788" spans="1:9" x14ac:dyDescent="0.2">
      <c r="A6788">
        <v>83621</v>
      </c>
      <c r="B6788">
        <v>63080</v>
      </c>
      <c r="C6788" t="s">
        <v>8</v>
      </c>
      <c r="D6788">
        <v>14744</v>
      </c>
      <c r="E6788">
        <v>19960620</v>
      </c>
      <c r="F6788" t="s">
        <v>23</v>
      </c>
      <c r="G6788" t="s">
        <v>7693</v>
      </c>
      <c r="H6788" t="s">
        <v>7694</v>
      </c>
      <c r="I6788">
        <f>COUNTIF($A$2:$A$10720,A6788)</f>
        <v>1</v>
      </c>
    </row>
    <row r="6789" spans="1:9" x14ac:dyDescent="0.2">
      <c r="A6789">
        <v>83962</v>
      </c>
      <c r="B6789">
        <v>63603</v>
      </c>
      <c r="C6789" t="s">
        <v>8</v>
      </c>
      <c r="D6789">
        <v>14962</v>
      </c>
      <c r="E6789">
        <v>19960919</v>
      </c>
      <c r="F6789">
        <v>19990730</v>
      </c>
      <c r="G6789" t="s">
        <v>7901</v>
      </c>
      <c r="H6789" t="s">
        <v>7902</v>
      </c>
      <c r="I6789">
        <f>COUNTIF($A$2:$A$10720,A6789)</f>
        <v>2</v>
      </c>
    </row>
    <row r="6790" spans="1:9" x14ac:dyDescent="0.2">
      <c r="A6790">
        <v>83962</v>
      </c>
      <c r="B6790">
        <v>63603</v>
      </c>
      <c r="C6790" t="s">
        <v>8</v>
      </c>
      <c r="D6790">
        <v>14962</v>
      </c>
      <c r="E6790">
        <v>19990731</v>
      </c>
      <c r="F6790">
        <v>19990831</v>
      </c>
      <c r="G6790" t="s">
        <v>7901</v>
      </c>
      <c r="H6790" t="s">
        <v>7902</v>
      </c>
      <c r="I6790">
        <f>COUNTIF($A$2:$A$10720,A6790)</f>
        <v>2</v>
      </c>
    </row>
    <row r="6791" spans="1:9" x14ac:dyDescent="0.2">
      <c r="A6791">
        <v>83626</v>
      </c>
      <c r="B6791">
        <v>63082</v>
      </c>
      <c r="C6791" t="s">
        <v>8</v>
      </c>
      <c r="D6791">
        <v>14738</v>
      </c>
      <c r="E6791">
        <v>19960620</v>
      </c>
      <c r="F6791">
        <v>20001005</v>
      </c>
      <c r="G6791" t="s">
        <v>7696</v>
      </c>
      <c r="H6791">
        <v>89893101</v>
      </c>
      <c r="I6791">
        <f>COUNTIF($A$2:$A$10720,A6791)</f>
        <v>1</v>
      </c>
    </row>
    <row r="6792" spans="1:9" x14ac:dyDescent="0.2">
      <c r="A6792">
        <v>83633</v>
      </c>
      <c r="B6792">
        <v>63083</v>
      </c>
      <c r="C6792" t="s">
        <v>11</v>
      </c>
      <c r="D6792">
        <v>14737</v>
      </c>
      <c r="E6792">
        <v>19960620</v>
      </c>
      <c r="F6792" t="s">
        <v>23</v>
      </c>
      <c r="G6792" t="s">
        <v>7697</v>
      </c>
      <c r="H6792" t="s">
        <v>7698</v>
      </c>
      <c r="I6792">
        <f>COUNTIF($A$2:$A$10720,A6792)</f>
        <v>1</v>
      </c>
    </row>
    <row r="6793" spans="1:9" x14ac:dyDescent="0.2">
      <c r="A6793">
        <v>83638</v>
      </c>
      <c r="B6793">
        <v>63084</v>
      </c>
      <c r="C6793" t="s">
        <v>8</v>
      </c>
      <c r="D6793">
        <v>14742</v>
      </c>
      <c r="E6793">
        <v>19960620</v>
      </c>
      <c r="F6793">
        <v>20080430</v>
      </c>
      <c r="G6793" t="s">
        <v>7699</v>
      </c>
      <c r="H6793" t="s">
        <v>7700</v>
      </c>
      <c r="I6793">
        <f>COUNTIF($A$2:$A$10720,A6793)</f>
        <v>1</v>
      </c>
    </row>
    <row r="6794" spans="1:9" x14ac:dyDescent="0.2">
      <c r="A6794">
        <v>83594</v>
      </c>
      <c r="B6794">
        <v>63085</v>
      </c>
      <c r="C6794" t="s">
        <v>11</v>
      </c>
      <c r="D6794">
        <v>31658</v>
      </c>
      <c r="E6794">
        <v>19960620</v>
      </c>
      <c r="F6794">
        <v>20000616</v>
      </c>
      <c r="G6794" t="s">
        <v>7701</v>
      </c>
      <c r="H6794">
        <v>240028308</v>
      </c>
      <c r="I6794">
        <f>COUNTIF($A$2:$A$10720,A6794)</f>
        <v>1</v>
      </c>
    </row>
    <row r="6795" spans="1:9" x14ac:dyDescent="0.2">
      <c r="A6795">
        <v>91663</v>
      </c>
      <c r="B6795">
        <v>63085</v>
      </c>
      <c r="C6795" t="s">
        <v>11</v>
      </c>
      <c r="D6795">
        <v>31658</v>
      </c>
      <c r="E6795">
        <v>20061220</v>
      </c>
      <c r="F6795">
        <v>20090428</v>
      </c>
      <c r="G6795" t="s">
        <v>7701</v>
      </c>
      <c r="H6795">
        <v>240028308</v>
      </c>
      <c r="I6795">
        <f>COUNTIF($A$2:$A$10720,A6795)</f>
        <v>1</v>
      </c>
    </row>
    <row r="6796" spans="1:9" x14ac:dyDescent="0.2">
      <c r="A6796">
        <v>83648</v>
      </c>
      <c r="B6796">
        <v>63086</v>
      </c>
      <c r="C6796" t="s">
        <v>8</v>
      </c>
      <c r="D6796">
        <v>14735</v>
      </c>
      <c r="E6796">
        <v>19960620</v>
      </c>
      <c r="F6796">
        <v>20000103</v>
      </c>
      <c r="G6796" t="s">
        <v>7702</v>
      </c>
      <c r="H6796">
        <v>252648100</v>
      </c>
      <c r="I6796">
        <f>COUNTIF($A$2:$A$10720,A6796)</f>
        <v>1</v>
      </c>
    </row>
    <row r="6797" spans="1:9" x14ac:dyDescent="0.2">
      <c r="A6797">
        <v>83655</v>
      </c>
      <c r="B6797">
        <v>63087</v>
      </c>
      <c r="C6797" t="s">
        <v>8</v>
      </c>
      <c r="D6797">
        <v>14736</v>
      </c>
      <c r="E6797">
        <v>19960620</v>
      </c>
      <c r="F6797">
        <v>19980708</v>
      </c>
      <c r="G6797" t="s">
        <v>7703</v>
      </c>
      <c r="H6797">
        <v>317832103</v>
      </c>
      <c r="I6797">
        <f>COUNTIF($A$2:$A$10720,A6797)</f>
        <v>1</v>
      </c>
    </row>
    <row r="6798" spans="1:9" x14ac:dyDescent="0.2">
      <c r="A6798">
        <v>83603</v>
      </c>
      <c r="B6798">
        <v>63090</v>
      </c>
      <c r="C6798" t="s">
        <v>8</v>
      </c>
      <c r="D6798">
        <v>31666</v>
      </c>
      <c r="E6798">
        <v>19960620</v>
      </c>
      <c r="F6798">
        <v>19980630</v>
      </c>
      <c r="G6798" t="s">
        <v>7704</v>
      </c>
      <c r="H6798">
        <v>460886104</v>
      </c>
      <c r="I6798">
        <f>COUNTIF($A$2:$A$10720,A6798)</f>
        <v>1</v>
      </c>
    </row>
    <row r="6799" spans="1:9" x14ac:dyDescent="0.2">
      <c r="A6799">
        <v>83700</v>
      </c>
      <c r="B6799">
        <v>63094</v>
      </c>
      <c r="C6799" t="s">
        <v>8</v>
      </c>
      <c r="D6799">
        <v>14739</v>
      </c>
      <c r="E6799">
        <v>19960620</v>
      </c>
      <c r="F6799">
        <v>19990917</v>
      </c>
      <c r="G6799" t="s">
        <v>7705</v>
      </c>
      <c r="H6799">
        <v>883550105</v>
      </c>
      <c r="I6799">
        <f>COUNTIF($A$2:$A$10720,A6799)</f>
        <v>1</v>
      </c>
    </row>
    <row r="6800" spans="1:9" x14ac:dyDescent="0.2">
      <c r="A6800">
        <v>84001</v>
      </c>
      <c r="B6800">
        <v>63669</v>
      </c>
      <c r="C6800" t="s">
        <v>11</v>
      </c>
      <c r="D6800">
        <v>31749</v>
      </c>
      <c r="E6800">
        <v>19960927</v>
      </c>
      <c r="F6800">
        <v>20070330</v>
      </c>
      <c r="G6800" t="s">
        <v>7946</v>
      </c>
      <c r="H6800" t="s">
        <v>7947</v>
      </c>
      <c r="I6800">
        <f>COUNTIF($A$2:$A$10720,A6800)</f>
        <v>2</v>
      </c>
    </row>
    <row r="6801" spans="1:9" x14ac:dyDescent="0.2">
      <c r="A6801">
        <v>84001</v>
      </c>
      <c r="B6801">
        <v>63669</v>
      </c>
      <c r="C6801" t="s">
        <v>11</v>
      </c>
      <c r="D6801">
        <v>31749</v>
      </c>
      <c r="E6801">
        <v>20070331</v>
      </c>
      <c r="F6801">
        <v>20070430</v>
      </c>
      <c r="G6801" t="s">
        <v>7946</v>
      </c>
      <c r="H6801" t="s">
        <v>7947</v>
      </c>
      <c r="I6801">
        <f>COUNTIF($A$2:$A$10720,A6801)</f>
        <v>2</v>
      </c>
    </row>
    <row r="6802" spans="1:9" x14ac:dyDescent="0.2">
      <c r="A6802">
        <v>83653</v>
      </c>
      <c r="B6802">
        <v>63100</v>
      </c>
      <c r="C6802" t="s">
        <v>11</v>
      </c>
      <c r="D6802">
        <v>14746</v>
      </c>
      <c r="E6802">
        <v>19960621</v>
      </c>
      <c r="F6802">
        <v>20080703</v>
      </c>
      <c r="G6802" t="s">
        <v>7707</v>
      </c>
      <c r="H6802" t="s">
        <v>7708</v>
      </c>
      <c r="I6802">
        <f>COUNTIF($A$2:$A$10720,A6802)</f>
        <v>1</v>
      </c>
    </row>
    <row r="6803" spans="1:9" x14ac:dyDescent="0.2">
      <c r="A6803">
        <v>83669</v>
      </c>
      <c r="B6803">
        <v>63102</v>
      </c>
      <c r="C6803" t="s">
        <v>8</v>
      </c>
      <c r="D6803">
        <v>14745</v>
      </c>
      <c r="E6803">
        <v>19960621</v>
      </c>
      <c r="F6803">
        <v>20071031</v>
      </c>
      <c r="G6803" t="s">
        <v>7709</v>
      </c>
      <c r="H6803" t="s">
        <v>7710</v>
      </c>
      <c r="I6803">
        <f>COUNTIF($A$2:$A$10720,A6803)</f>
        <v>1</v>
      </c>
    </row>
    <row r="6804" spans="1:9" x14ac:dyDescent="0.2">
      <c r="A6804">
        <v>84039</v>
      </c>
      <c r="B6804">
        <v>63821</v>
      </c>
      <c r="C6804" t="s">
        <v>8</v>
      </c>
      <c r="D6804">
        <v>31776</v>
      </c>
      <c r="E6804">
        <v>19961018</v>
      </c>
      <c r="F6804">
        <v>19961030</v>
      </c>
      <c r="G6804" t="s">
        <v>8017</v>
      </c>
      <c r="H6804" t="s">
        <v>8018</v>
      </c>
      <c r="I6804">
        <f>COUNTIF($A$2:$A$10720,A6804)</f>
        <v>2</v>
      </c>
    </row>
    <row r="6805" spans="1:9" x14ac:dyDescent="0.2">
      <c r="A6805">
        <v>84039</v>
      </c>
      <c r="B6805">
        <v>63821</v>
      </c>
      <c r="C6805" t="s">
        <v>8</v>
      </c>
      <c r="D6805">
        <v>31776</v>
      </c>
      <c r="E6805">
        <v>19961031</v>
      </c>
      <c r="F6805">
        <v>20021118</v>
      </c>
      <c r="G6805" t="s">
        <v>8017</v>
      </c>
      <c r="H6805" t="s">
        <v>8018</v>
      </c>
      <c r="I6805">
        <f>COUNTIF($A$2:$A$10720,A6805)</f>
        <v>2</v>
      </c>
    </row>
    <row r="6806" spans="1:9" x14ac:dyDescent="0.2">
      <c r="A6806">
        <v>83606</v>
      </c>
      <c r="B6806">
        <v>63107</v>
      </c>
      <c r="C6806" t="s">
        <v>8</v>
      </c>
      <c r="D6806">
        <v>31672</v>
      </c>
      <c r="E6806">
        <v>19960621</v>
      </c>
      <c r="F6806">
        <v>19971128</v>
      </c>
      <c r="G6806" t="s">
        <v>7713</v>
      </c>
      <c r="H6806">
        <v>694351107</v>
      </c>
      <c r="I6806">
        <f>COUNTIF($A$2:$A$10720,A6806)</f>
        <v>1</v>
      </c>
    </row>
    <row r="6807" spans="1:9" x14ac:dyDescent="0.2">
      <c r="A6807">
        <v>83689</v>
      </c>
      <c r="B6807">
        <v>63110</v>
      </c>
      <c r="C6807" t="s">
        <v>8</v>
      </c>
      <c r="D6807">
        <v>14748</v>
      </c>
      <c r="E6807">
        <v>19960621</v>
      </c>
      <c r="F6807">
        <v>19990331</v>
      </c>
      <c r="G6807" t="s">
        <v>7714</v>
      </c>
      <c r="H6807">
        <v>783286107</v>
      </c>
      <c r="I6807">
        <f>COUNTIF($A$2:$A$10720,A6807)</f>
        <v>1</v>
      </c>
    </row>
    <row r="6808" spans="1:9" x14ac:dyDescent="0.2">
      <c r="A6808">
        <v>83609</v>
      </c>
      <c r="B6808">
        <v>63111</v>
      </c>
      <c r="C6808" t="s">
        <v>8</v>
      </c>
      <c r="D6808">
        <v>31676</v>
      </c>
      <c r="E6808">
        <v>19960621</v>
      </c>
      <c r="F6808">
        <v>19990226</v>
      </c>
      <c r="G6808" t="s">
        <v>7715</v>
      </c>
      <c r="H6808">
        <v>783755101</v>
      </c>
      <c r="I6808">
        <f>COUNTIF($A$2:$A$10720,A6808)</f>
        <v>1</v>
      </c>
    </row>
    <row r="6809" spans="1:9" x14ac:dyDescent="0.2">
      <c r="A6809">
        <v>83705</v>
      </c>
      <c r="B6809">
        <v>63112</v>
      </c>
      <c r="C6809" t="s">
        <v>8</v>
      </c>
      <c r="D6809">
        <v>14749</v>
      </c>
      <c r="E6809">
        <v>19960621</v>
      </c>
      <c r="F6809">
        <v>19981231</v>
      </c>
      <c r="G6809" t="s">
        <v>7716</v>
      </c>
      <c r="H6809" t="s">
        <v>7717</v>
      </c>
      <c r="I6809">
        <f>COUNTIF($A$2:$A$10720,A6809)</f>
        <v>1</v>
      </c>
    </row>
    <row r="6810" spans="1:9" x14ac:dyDescent="0.2">
      <c r="A6810">
        <v>84090</v>
      </c>
      <c r="B6810">
        <v>63888</v>
      </c>
      <c r="C6810" t="s">
        <v>8</v>
      </c>
      <c r="D6810">
        <v>15089</v>
      </c>
      <c r="E6810">
        <v>19961029</v>
      </c>
      <c r="F6810">
        <v>19961030</v>
      </c>
      <c r="G6810" t="s">
        <v>8060</v>
      </c>
      <c r="H6810" t="s">
        <v>8061</v>
      </c>
      <c r="I6810">
        <f>COUNTIF($A$2:$A$10720,A6810)</f>
        <v>2</v>
      </c>
    </row>
    <row r="6811" spans="1:9" x14ac:dyDescent="0.2">
      <c r="A6811">
        <v>84090</v>
      </c>
      <c r="B6811">
        <v>63888</v>
      </c>
      <c r="C6811" t="s">
        <v>8</v>
      </c>
      <c r="D6811">
        <v>15089</v>
      </c>
      <c r="E6811">
        <v>19961031</v>
      </c>
      <c r="F6811">
        <v>19980608</v>
      </c>
      <c r="G6811" t="s">
        <v>8060</v>
      </c>
      <c r="H6811" t="s">
        <v>8061</v>
      </c>
      <c r="I6811">
        <f>COUNTIF($A$2:$A$10720,A6811)</f>
        <v>2</v>
      </c>
    </row>
    <row r="6812" spans="1:9" x14ac:dyDescent="0.2">
      <c r="A6812">
        <v>83692</v>
      </c>
      <c r="B6812">
        <v>63117</v>
      </c>
      <c r="C6812" t="s">
        <v>11</v>
      </c>
      <c r="D6812">
        <v>14743</v>
      </c>
      <c r="E6812">
        <v>19960621</v>
      </c>
      <c r="F6812">
        <v>19991102</v>
      </c>
      <c r="G6812" t="s">
        <v>7719</v>
      </c>
      <c r="H6812" t="s">
        <v>7720</v>
      </c>
      <c r="I6812">
        <f>COUNTIF($A$2:$A$10720,A6812)</f>
        <v>1</v>
      </c>
    </row>
    <row r="6813" spans="1:9" x14ac:dyDescent="0.2">
      <c r="A6813">
        <v>84107</v>
      </c>
      <c r="B6813">
        <v>63870</v>
      </c>
      <c r="C6813" t="s">
        <v>11</v>
      </c>
      <c r="D6813">
        <v>15081</v>
      </c>
      <c r="E6813">
        <v>19961025</v>
      </c>
      <c r="F6813">
        <v>20051130</v>
      </c>
      <c r="G6813" t="s">
        <v>8045</v>
      </c>
      <c r="H6813">
        <v>591598107</v>
      </c>
      <c r="I6813">
        <f>COUNTIF($A$2:$A$10720,A6813)</f>
        <v>2</v>
      </c>
    </row>
    <row r="6814" spans="1:9" x14ac:dyDescent="0.2">
      <c r="A6814">
        <v>84107</v>
      </c>
      <c r="B6814">
        <v>63870</v>
      </c>
      <c r="C6814" t="s">
        <v>11</v>
      </c>
      <c r="D6814">
        <v>15081</v>
      </c>
      <c r="E6814">
        <v>20051201</v>
      </c>
      <c r="F6814">
        <v>20051230</v>
      </c>
      <c r="G6814" t="s">
        <v>8045</v>
      </c>
      <c r="H6814">
        <v>591598107</v>
      </c>
      <c r="I6814">
        <f>COUNTIF($A$2:$A$10720,A6814)</f>
        <v>2</v>
      </c>
    </row>
    <row r="6815" spans="1:9" x14ac:dyDescent="0.2">
      <c r="A6815">
        <v>83661</v>
      </c>
      <c r="B6815">
        <v>63123</v>
      </c>
      <c r="C6815" t="s">
        <v>8</v>
      </c>
      <c r="D6815">
        <v>14754</v>
      </c>
      <c r="E6815">
        <v>19960625</v>
      </c>
      <c r="F6815">
        <v>20191231</v>
      </c>
      <c r="G6815" t="s">
        <v>7723</v>
      </c>
      <c r="H6815">
        <v>371559105</v>
      </c>
      <c r="I6815">
        <f>COUNTIF($A$2:$A$10720,A6815)</f>
        <v>1</v>
      </c>
    </row>
    <row r="6816" spans="1:9" x14ac:dyDescent="0.2">
      <c r="A6816">
        <v>83662</v>
      </c>
      <c r="B6816">
        <v>63124</v>
      </c>
      <c r="C6816" t="s">
        <v>8</v>
      </c>
      <c r="D6816">
        <v>14757</v>
      </c>
      <c r="E6816">
        <v>19960625</v>
      </c>
      <c r="F6816">
        <v>19980731</v>
      </c>
      <c r="G6816" t="s">
        <v>7724</v>
      </c>
      <c r="H6816">
        <v>386176101</v>
      </c>
      <c r="I6816">
        <f>COUNTIF($A$2:$A$10720,A6816)</f>
        <v>1</v>
      </c>
    </row>
    <row r="6817" spans="1:9" x14ac:dyDescent="0.2">
      <c r="A6817">
        <v>84108</v>
      </c>
      <c r="B6817">
        <v>63811</v>
      </c>
      <c r="C6817" t="s">
        <v>8</v>
      </c>
      <c r="D6817">
        <v>15052</v>
      </c>
      <c r="E6817">
        <v>19961018</v>
      </c>
      <c r="F6817">
        <v>19961030</v>
      </c>
      <c r="G6817" t="s">
        <v>8013</v>
      </c>
      <c r="H6817" t="s">
        <v>8014</v>
      </c>
      <c r="I6817">
        <f>COUNTIF($A$2:$A$10720,A6817)</f>
        <v>3</v>
      </c>
    </row>
    <row r="6818" spans="1:9" x14ac:dyDescent="0.2">
      <c r="A6818">
        <v>84108</v>
      </c>
      <c r="B6818">
        <v>63811</v>
      </c>
      <c r="C6818" t="s">
        <v>8</v>
      </c>
      <c r="D6818">
        <v>15052</v>
      </c>
      <c r="E6818">
        <v>19961031</v>
      </c>
      <c r="F6818">
        <v>19991029</v>
      </c>
      <c r="G6818" t="s">
        <v>8013</v>
      </c>
      <c r="H6818" t="s">
        <v>8014</v>
      </c>
      <c r="I6818">
        <f>COUNTIF($A$2:$A$10720,A6818)</f>
        <v>3</v>
      </c>
    </row>
    <row r="6819" spans="1:9" x14ac:dyDescent="0.2">
      <c r="A6819">
        <v>83667</v>
      </c>
      <c r="B6819">
        <v>63126</v>
      </c>
      <c r="C6819" t="s">
        <v>8</v>
      </c>
      <c r="D6819">
        <v>14756</v>
      </c>
      <c r="E6819">
        <v>19960625</v>
      </c>
      <c r="F6819">
        <v>19990415</v>
      </c>
      <c r="G6819" t="s">
        <v>7727</v>
      </c>
      <c r="H6819">
        <v>449923101</v>
      </c>
      <c r="I6819">
        <f>COUNTIF($A$2:$A$10720,A6819)</f>
        <v>1</v>
      </c>
    </row>
    <row r="6820" spans="1:9" x14ac:dyDescent="0.2">
      <c r="A6820">
        <v>83670</v>
      </c>
      <c r="B6820">
        <v>63127</v>
      </c>
      <c r="C6820" t="s">
        <v>8</v>
      </c>
      <c r="D6820">
        <v>14753</v>
      </c>
      <c r="E6820">
        <v>19960625</v>
      </c>
      <c r="F6820">
        <v>19970926</v>
      </c>
      <c r="G6820" t="s">
        <v>7728</v>
      </c>
      <c r="H6820" t="s">
        <v>7729</v>
      </c>
      <c r="I6820">
        <f>COUNTIF($A$2:$A$10720,A6820)</f>
        <v>1</v>
      </c>
    </row>
    <row r="6821" spans="1:9" x14ac:dyDescent="0.2">
      <c r="A6821">
        <v>83676</v>
      </c>
      <c r="B6821">
        <v>63129</v>
      </c>
      <c r="C6821" t="s">
        <v>8</v>
      </c>
      <c r="D6821">
        <v>14755</v>
      </c>
      <c r="E6821">
        <v>19960625</v>
      </c>
      <c r="F6821">
        <v>19971118</v>
      </c>
      <c r="G6821" t="s">
        <v>7730</v>
      </c>
      <c r="H6821">
        <v>625437108</v>
      </c>
      <c r="I6821">
        <f>COUNTIF($A$2:$A$10720,A6821)</f>
        <v>1</v>
      </c>
    </row>
    <row r="6822" spans="1:9" x14ac:dyDescent="0.2">
      <c r="A6822">
        <v>84108</v>
      </c>
      <c r="B6822">
        <v>125054</v>
      </c>
      <c r="C6822" t="s">
        <v>11</v>
      </c>
      <c r="D6822">
        <v>15052</v>
      </c>
      <c r="E6822">
        <v>19991130</v>
      </c>
      <c r="F6822">
        <v>20110121</v>
      </c>
      <c r="G6822" t="s">
        <v>10005</v>
      </c>
      <c r="H6822">
        <v>913201109</v>
      </c>
      <c r="I6822">
        <f>COUNTIF($A$2:$A$10720,A6822)</f>
        <v>3</v>
      </c>
    </row>
    <row r="6823" spans="1:9" x14ac:dyDescent="0.2">
      <c r="A6823">
        <v>84117</v>
      </c>
      <c r="B6823">
        <v>63716</v>
      </c>
      <c r="C6823" t="s">
        <v>11</v>
      </c>
      <c r="D6823">
        <v>15012</v>
      </c>
      <c r="E6823">
        <v>19961003</v>
      </c>
      <c r="F6823">
        <v>20050519</v>
      </c>
      <c r="G6823" t="s">
        <v>7968</v>
      </c>
      <c r="H6823" t="s">
        <v>7969</v>
      </c>
      <c r="I6823">
        <f>COUNTIF($A$2:$A$10720,A6823)</f>
        <v>2</v>
      </c>
    </row>
    <row r="6824" spans="1:9" x14ac:dyDescent="0.2">
      <c r="A6824">
        <v>83608</v>
      </c>
      <c r="B6824">
        <v>63131</v>
      </c>
      <c r="C6824" t="s">
        <v>8</v>
      </c>
      <c r="D6824">
        <v>31675</v>
      </c>
      <c r="E6824">
        <v>19960625</v>
      </c>
      <c r="F6824">
        <v>19970331</v>
      </c>
      <c r="G6824" t="s">
        <v>7733</v>
      </c>
      <c r="H6824" t="s">
        <v>7734</v>
      </c>
      <c r="I6824">
        <f>COUNTIF($A$2:$A$10720,A6824)</f>
        <v>1</v>
      </c>
    </row>
    <row r="6825" spans="1:9" x14ac:dyDescent="0.2">
      <c r="A6825">
        <v>83678</v>
      </c>
      <c r="B6825">
        <v>63140</v>
      </c>
      <c r="C6825" t="s">
        <v>8</v>
      </c>
      <c r="D6825">
        <v>14764</v>
      </c>
      <c r="E6825">
        <v>19960626</v>
      </c>
      <c r="F6825">
        <v>20010131</v>
      </c>
      <c r="G6825" t="s">
        <v>7735</v>
      </c>
      <c r="H6825">
        <v>458100104</v>
      </c>
      <c r="I6825">
        <f>COUNTIF($A$2:$A$10720,A6825)</f>
        <v>1</v>
      </c>
    </row>
    <row r="6826" spans="1:9" x14ac:dyDescent="0.2">
      <c r="A6826">
        <v>83665</v>
      </c>
      <c r="B6826">
        <v>63144</v>
      </c>
      <c r="C6826" t="s">
        <v>8</v>
      </c>
      <c r="D6826">
        <v>14763</v>
      </c>
      <c r="E6826">
        <v>19960626</v>
      </c>
      <c r="F6826">
        <v>20061013</v>
      </c>
      <c r="G6826" t="s">
        <v>7736</v>
      </c>
      <c r="H6826" t="s">
        <v>7737</v>
      </c>
      <c r="I6826">
        <f>COUNTIF($A$2:$A$10720,A6826)</f>
        <v>1</v>
      </c>
    </row>
    <row r="6827" spans="1:9" x14ac:dyDescent="0.2">
      <c r="A6827">
        <v>83588</v>
      </c>
      <c r="B6827">
        <v>63147</v>
      </c>
      <c r="C6827" t="s">
        <v>11</v>
      </c>
      <c r="D6827">
        <v>31652</v>
      </c>
      <c r="E6827">
        <v>19960627</v>
      </c>
      <c r="F6827">
        <v>20011206</v>
      </c>
      <c r="G6827" t="s">
        <v>7738</v>
      </c>
      <c r="H6827">
        <v>887151207</v>
      </c>
      <c r="I6827">
        <f>COUNTIF($A$2:$A$10720,A6827)</f>
        <v>1</v>
      </c>
    </row>
    <row r="6828" spans="1:9" x14ac:dyDescent="0.2">
      <c r="A6828">
        <v>83635</v>
      </c>
      <c r="B6828">
        <v>63150</v>
      </c>
      <c r="C6828" t="s">
        <v>8</v>
      </c>
      <c r="D6828">
        <v>14767</v>
      </c>
      <c r="E6828">
        <v>19960627</v>
      </c>
      <c r="F6828">
        <v>19990604</v>
      </c>
      <c r="G6828" t="s">
        <v>7739</v>
      </c>
      <c r="H6828">
        <v>153470109</v>
      </c>
      <c r="I6828">
        <f>COUNTIF($A$2:$A$10720,A6828)</f>
        <v>1</v>
      </c>
    </row>
    <row r="6829" spans="1:9" x14ac:dyDescent="0.2">
      <c r="A6829">
        <v>83677</v>
      </c>
      <c r="B6829">
        <v>63154</v>
      </c>
      <c r="C6829" t="s">
        <v>8</v>
      </c>
      <c r="D6829">
        <v>14768</v>
      </c>
      <c r="E6829">
        <v>19960627</v>
      </c>
      <c r="F6829">
        <v>20081231</v>
      </c>
      <c r="G6829" t="s">
        <v>7740</v>
      </c>
      <c r="H6829" t="s">
        <v>7741</v>
      </c>
      <c r="I6829">
        <f>COUNTIF($A$2:$A$10720,A6829)</f>
        <v>1</v>
      </c>
    </row>
    <row r="6830" spans="1:9" x14ac:dyDescent="0.2">
      <c r="A6830">
        <v>83694</v>
      </c>
      <c r="B6830">
        <v>63157</v>
      </c>
      <c r="C6830" t="s">
        <v>8</v>
      </c>
      <c r="D6830">
        <v>14766</v>
      </c>
      <c r="E6830">
        <v>19960627</v>
      </c>
      <c r="F6830">
        <v>20071031</v>
      </c>
      <c r="G6830" t="s">
        <v>7742</v>
      </c>
      <c r="H6830">
        <v>832653109</v>
      </c>
      <c r="I6830">
        <f>COUNTIF($A$2:$A$10720,A6830)</f>
        <v>1</v>
      </c>
    </row>
    <row r="6831" spans="1:9" x14ac:dyDescent="0.2">
      <c r="A6831">
        <v>83696</v>
      </c>
      <c r="B6831">
        <v>63158</v>
      </c>
      <c r="C6831" t="s">
        <v>8</v>
      </c>
      <c r="D6831">
        <v>14765</v>
      </c>
      <c r="E6831">
        <v>19960627</v>
      </c>
      <c r="F6831">
        <v>19980731</v>
      </c>
      <c r="G6831" t="s">
        <v>7743</v>
      </c>
      <c r="H6831">
        <v>879463107</v>
      </c>
      <c r="I6831">
        <f>COUNTIF($A$2:$A$10720,A6831)</f>
        <v>1</v>
      </c>
    </row>
    <row r="6832" spans="1:9" x14ac:dyDescent="0.2">
      <c r="A6832">
        <v>83618</v>
      </c>
      <c r="B6832">
        <v>63162</v>
      </c>
      <c r="C6832" t="s">
        <v>11</v>
      </c>
      <c r="D6832">
        <v>14772</v>
      </c>
      <c r="E6832">
        <v>19960628</v>
      </c>
      <c r="F6832">
        <v>20010212</v>
      </c>
      <c r="G6832" t="s">
        <v>7744</v>
      </c>
      <c r="H6832" t="s">
        <v>7745</v>
      </c>
      <c r="I6832">
        <f>COUNTIF($A$2:$A$10720,A6832)</f>
        <v>1</v>
      </c>
    </row>
    <row r="6833" spans="1:9" x14ac:dyDescent="0.2">
      <c r="A6833">
        <v>83595</v>
      </c>
      <c r="B6833">
        <v>63170</v>
      </c>
      <c r="C6833" t="s">
        <v>8</v>
      </c>
      <c r="D6833">
        <v>31659</v>
      </c>
      <c r="E6833">
        <v>19960628</v>
      </c>
      <c r="F6833">
        <v>20011130</v>
      </c>
      <c r="G6833" t="s">
        <v>7746</v>
      </c>
      <c r="H6833">
        <v>257826107</v>
      </c>
      <c r="I6833">
        <f>COUNTIF($A$2:$A$10720,A6833)</f>
        <v>1</v>
      </c>
    </row>
    <row r="6834" spans="1:9" x14ac:dyDescent="0.2">
      <c r="A6834">
        <v>83597</v>
      </c>
      <c r="B6834">
        <v>63172</v>
      </c>
      <c r="C6834" t="s">
        <v>8</v>
      </c>
      <c r="D6834">
        <v>31661</v>
      </c>
      <c r="E6834">
        <v>19960628</v>
      </c>
      <c r="F6834" t="s">
        <v>23</v>
      </c>
      <c r="G6834" t="s">
        <v>7747</v>
      </c>
      <c r="H6834">
        <v>303075105</v>
      </c>
      <c r="I6834">
        <f>COUNTIF($A$2:$A$10720,A6834)</f>
        <v>1</v>
      </c>
    </row>
    <row r="6835" spans="1:9" x14ac:dyDescent="0.2">
      <c r="A6835">
        <v>83693</v>
      </c>
      <c r="B6835">
        <v>63180</v>
      </c>
      <c r="C6835" t="s">
        <v>8</v>
      </c>
      <c r="D6835">
        <v>14773</v>
      </c>
      <c r="E6835">
        <v>19960628</v>
      </c>
      <c r="F6835">
        <v>20060131</v>
      </c>
      <c r="G6835" t="s">
        <v>7748</v>
      </c>
      <c r="H6835">
        <v>826170102</v>
      </c>
      <c r="I6835">
        <f>COUNTIF($A$2:$A$10720,A6835)</f>
        <v>1</v>
      </c>
    </row>
    <row r="6836" spans="1:9" x14ac:dyDescent="0.2">
      <c r="A6836">
        <v>83702</v>
      </c>
      <c r="B6836">
        <v>63181</v>
      </c>
      <c r="C6836" t="s">
        <v>8</v>
      </c>
      <c r="D6836">
        <v>14771</v>
      </c>
      <c r="E6836">
        <v>19960628</v>
      </c>
      <c r="F6836">
        <v>20041110</v>
      </c>
      <c r="G6836" t="s">
        <v>7749</v>
      </c>
      <c r="H6836">
        <v>894363100</v>
      </c>
      <c r="I6836">
        <f>COUNTIF($A$2:$A$10720,A6836)</f>
        <v>1</v>
      </c>
    </row>
    <row r="6837" spans="1:9" x14ac:dyDescent="0.2">
      <c r="A6837">
        <v>83613</v>
      </c>
      <c r="B6837">
        <v>63182</v>
      </c>
      <c r="C6837" t="s">
        <v>8</v>
      </c>
      <c r="D6837">
        <v>31681</v>
      </c>
      <c r="E6837">
        <v>19960627</v>
      </c>
      <c r="F6837">
        <v>20001130</v>
      </c>
      <c r="G6837" t="s">
        <v>7750</v>
      </c>
      <c r="H6837" t="s">
        <v>7751</v>
      </c>
      <c r="I6837">
        <f>COUNTIF($A$2:$A$10720,A6837)</f>
        <v>1</v>
      </c>
    </row>
    <row r="6838" spans="1:9" x14ac:dyDescent="0.2">
      <c r="A6838">
        <v>83639</v>
      </c>
      <c r="B6838">
        <v>63185</v>
      </c>
      <c r="C6838" t="s">
        <v>8</v>
      </c>
      <c r="D6838">
        <v>14776</v>
      </c>
      <c r="E6838">
        <v>19960628</v>
      </c>
      <c r="F6838" t="s">
        <v>23</v>
      </c>
      <c r="G6838" t="s">
        <v>7752</v>
      </c>
      <c r="H6838" t="s">
        <v>7753</v>
      </c>
      <c r="I6838">
        <f>COUNTIF($A$2:$A$10720,A6838)</f>
        <v>1</v>
      </c>
    </row>
    <row r="6839" spans="1:9" x14ac:dyDescent="0.2">
      <c r="A6839">
        <v>83686</v>
      </c>
      <c r="B6839">
        <v>63186</v>
      </c>
      <c r="C6839" t="s">
        <v>11</v>
      </c>
      <c r="D6839">
        <v>14775</v>
      </c>
      <c r="E6839">
        <v>19960628</v>
      </c>
      <c r="F6839" t="s">
        <v>23</v>
      </c>
      <c r="G6839" t="s">
        <v>7754</v>
      </c>
      <c r="H6839" t="s">
        <v>7755</v>
      </c>
      <c r="I6839">
        <f>COUNTIF($A$2:$A$10720,A6839)</f>
        <v>1</v>
      </c>
    </row>
    <row r="6840" spans="1:9" x14ac:dyDescent="0.2">
      <c r="A6840">
        <v>83733</v>
      </c>
      <c r="B6840">
        <v>63187</v>
      </c>
      <c r="C6840" t="s">
        <v>8</v>
      </c>
      <c r="D6840">
        <v>14782</v>
      </c>
      <c r="E6840">
        <v>19960701</v>
      </c>
      <c r="F6840">
        <v>19981030</v>
      </c>
      <c r="G6840" t="s">
        <v>7756</v>
      </c>
      <c r="H6840">
        <v>27397108</v>
      </c>
      <c r="I6840">
        <f>COUNTIF($A$2:$A$10720,A6840)</f>
        <v>1</v>
      </c>
    </row>
    <row r="6841" spans="1:9" x14ac:dyDescent="0.2">
      <c r="A6841">
        <v>83719</v>
      </c>
      <c r="B6841">
        <v>63192</v>
      </c>
      <c r="C6841" t="s">
        <v>8</v>
      </c>
      <c r="D6841">
        <v>31686</v>
      </c>
      <c r="E6841">
        <v>19960702</v>
      </c>
      <c r="F6841">
        <v>19990125</v>
      </c>
      <c r="G6841" t="s">
        <v>7757</v>
      </c>
      <c r="H6841">
        <v>28816106</v>
      </c>
      <c r="I6841">
        <f>COUNTIF($A$2:$A$10720,A6841)</f>
        <v>1</v>
      </c>
    </row>
    <row r="6842" spans="1:9" x14ac:dyDescent="0.2">
      <c r="A6842">
        <v>83744</v>
      </c>
      <c r="B6842">
        <v>63194</v>
      </c>
      <c r="C6842" t="s">
        <v>11</v>
      </c>
      <c r="D6842">
        <v>14786</v>
      </c>
      <c r="E6842">
        <v>19960702</v>
      </c>
      <c r="F6842">
        <v>20080630</v>
      </c>
      <c r="G6842" t="s">
        <v>7758</v>
      </c>
      <c r="H6842" t="s">
        <v>7759</v>
      </c>
      <c r="I6842">
        <f>COUNTIF($A$2:$A$10720,A6842)</f>
        <v>1</v>
      </c>
    </row>
    <row r="6843" spans="1:9" x14ac:dyDescent="0.2">
      <c r="A6843">
        <v>83740</v>
      </c>
      <c r="B6843">
        <v>63195</v>
      </c>
      <c r="C6843" t="s">
        <v>11</v>
      </c>
      <c r="D6843">
        <v>14785</v>
      </c>
      <c r="E6843">
        <v>19960702</v>
      </c>
      <c r="F6843">
        <v>20090107</v>
      </c>
      <c r="G6843" t="s">
        <v>7760</v>
      </c>
      <c r="H6843">
        <v>159186105</v>
      </c>
      <c r="I6843">
        <f>COUNTIF($A$2:$A$10720,A6843)</f>
        <v>1</v>
      </c>
    </row>
    <row r="6844" spans="1:9" x14ac:dyDescent="0.2">
      <c r="A6844">
        <v>83801</v>
      </c>
      <c r="B6844">
        <v>63199</v>
      </c>
      <c r="C6844" t="s">
        <v>8</v>
      </c>
      <c r="D6844">
        <v>14789</v>
      </c>
      <c r="E6844">
        <v>19960702</v>
      </c>
      <c r="F6844">
        <v>20000831</v>
      </c>
      <c r="G6844" t="s">
        <v>7761</v>
      </c>
      <c r="H6844">
        <v>659317101</v>
      </c>
      <c r="I6844">
        <f>COUNTIF($A$2:$A$10720,A6844)</f>
        <v>1</v>
      </c>
    </row>
    <row r="6845" spans="1:9" x14ac:dyDescent="0.2">
      <c r="A6845">
        <v>83781</v>
      </c>
      <c r="B6845">
        <v>63200</v>
      </c>
      <c r="C6845" t="s">
        <v>11</v>
      </c>
      <c r="D6845">
        <v>14787</v>
      </c>
      <c r="E6845">
        <v>19960702</v>
      </c>
      <c r="F6845">
        <v>20001121</v>
      </c>
      <c r="G6845" t="s">
        <v>7762</v>
      </c>
      <c r="H6845" t="s">
        <v>7763</v>
      </c>
      <c r="I6845">
        <f>COUNTIF($A$2:$A$10720,A6845)</f>
        <v>1</v>
      </c>
    </row>
    <row r="6846" spans="1:9" x14ac:dyDescent="0.2">
      <c r="A6846">
        <v>83732</v>
      </c>
      <c r="B6846">
        <v>63201</v>
      </c>
      <c r="C6846" t="s">
        <v>8</v>
      </c>
      <c r="D6846">
        <v>14793</v>
      </c>
      <c r="E6846">
        <v>19960702</v>
      </c>
      <c r="F6846">
        <v>20001130</v>
      </c>
      <c r="G6846" t="s">
        <v>7764</v>
      </c>
      <c r="H6846">
        <v>742574106</v>
      </c>
      <c r="I6846">
        <f>COUNTIF($A$2:$A$10720,A6846)</f>
        <v>1</v>
      </c>
    </row>
    <row r="6847" spans="1:9" x14ac:dyDescent="0.2">
      <c r="A6847">
        <v>83805</v>
      </c>
      <c r="B6847">
        <v>63207</v>
      </c>
      <c r="C6847" t="s">
        <v>8</v>
      </c>
      <c r="D6847">
        <v>14792</v>
      </c>
      <c r="E6847">
        <v>19960702</v>
      </c>
      <c r="F6847">
        <v>20000331</v>
      </c>
      <c r="G6847" t="s">
        <v>7765</v>
      </c>
      <c r="H6847">
        <v>911319101</v>
      </c>
      <c r="I6847">
        <f>COUNTIF($A$2:$A$10720,A6847)</f>
        <v>1</v>
      </c>
    </row>
    <row r="6848" spans="1:9" x14ac:dyDescent="0.2">
      <c r="A6848">
        <v>83750</v>
      </c>
      <c r="B6848">
        <v>63220</v>
      </c>
      <c r="C6848" t="s">
        <v>8</v>
      </c>
      <c r="D6848">
        <v>14799</v>
      </c>
      <c r="E6848">
        <v>19960703</v>
      </c>
      <c r="F6848">
        <v>20031118</v>
      </c>
      <c r="G6848" t="s">
        <v>7766</v>
      </c>
      <c r="H6848" t="s">
        <v>7767</v>
      </c>
      <c r="I6848">
        <f>COUNTIF($A$2:$A$10720,A6848)</f>
        <v>1</v>
      </c>
    </row>
    <row r="6849" spans="1:9" x14ac:dyDescent="0.2">
      <c r="A6849">
        <v>83746</v>
      </c>
      <c r="B6849">
        <v>63227</v>
      </c>
      <c r="C6849" t="s">
        <v>8</v>
      </c>
      <c r="D6849">
        <v>14796</v>
      </c>
      <c r="E6849">
        <v>19960703</v>
      </c>
      <c r="F6849">
        <v>19970714</v>
      </c>
      <c r="G6849" t="s">
        <v>7768</v>
      </c>
      <c r="H6849">
        <v>262044100</v>
      </c>
      <c r="I6849">
        <f>COUNTIF($A$2:$A$10720,A6849)</f>
        <v>1</v>
      </c>
    </row>
    <row r="6850" spans="1:9" x14ac:dyDescent="0.2">
      <c r="A6850">
        <v>83766</v>
      </c>
      <c r="B6850">
        <v>63229</v>
      </c>
      <c r="C6850" t="s">
        <v>8</v>
      </c>
      <c r="D6850">
        <v>14794</v>
      </c>
      <c r="E6850">
        <v>19960703</v>
      </c>
      <c r="F6850">
        <v>19991130</v>
      </c>
      <c r="G6850" t="s">
        <v>7769</v>
      </c>
      <c r="H6850">
        <v>450713102</v>
      </c>
      <c r="I6850">
        <f>COUNTIF($A$2:$A$10720,A6850)</f>
        <v>1</v>
      </c>
    </row>
    <row r="6851" spans="1:9" x14ac:dyDescent="0.2">
      <c r="A6851">
        <v>83778</v>
      </c>
      <c r="B6851">
        <v>63233</v>
      </c>
      <c r="C6851" t="s">
        <v>8</v>
      </c>
      <c r="D6851">
        <v>14800</v>
      </c>
      <c r="E6851">
        <v>19960703</v>
      </c>
      <c r="F6851">
        <v>20020115</v>
      </c>
      <c r="G6851" t="s">
        <v>7770</v>
      </c>
      <c r="H6851">
        <v>741620108</v>
      </c>
      <c r="I6851">
        <f>COUNTIF($A$2:$A$10720,A6851)</f>
        <v>1</v>
      </c>
    </row>
    <row r="6852" spans="1:9" x14ac:dyDescent="0.2">
      <c r="A6852">
        <v>84117</v>
      </c>
      <c r="B6852">
        <v>63716</v>
      </c>
      <c r="C6852" t="s">
        <v>11</v>
      </c>
      <c r="D6852">
        <v>15012</v>
      </c>
      <c r="E6852">
        <v>20060308</v>
      </c>
      <c r="F6852">
        <v>20070103</v>
      </c>
      <c r="G6852" t="s">
        <v>7968</v>
      </c>
      <c r="H6852" t="s">
        <v>7969</v>
      </c>
      <c r="I6852">
        <f>COUNTIF($A$2:$A$10720,A6852)</f>
        <v>2</v>
      </c>
    </row>
    <row r="6853" spans="1:9" x14ac:dyDescent="0.2">
      <c r="A6853">
        <v>84139</v>
      </c>
      <c r="B6853">
        <v>63875</v>
      </c>
      <c r="C6853" t="s">
        <v>8</v>
      </c>
      <c r="D6853">
        <v>15076</v>
      </c>
      <c r="E6853">
        <v>19961025</v>
      </c>
      <c r="F6853">
        <v>19961030</v>
      </c>
      <c r="G6853" t="s">
        <v>8050</v>
      </c>
      <c r="H6853">
        <v>3.6242000000000003E+204</v>
      </c>
      <c r="I6853">
        <f>COUNTIF($A$2:$A$10720,A6853)</f>
        <v>2</v>
      </c>
    </row>
    <row r="6854" spans="1:9" x14ac:dyDescent="0.2">
      <c r="A6854">
        <v>83737</v>
      </c>
      <c r="B6854">
        <v>63245</v>
      </c>
      <c r="C6854" t="s">
        <v>8</v>
      </c>
      <c r="D6854">
        <v>14806</v>
      </c>
      <c r="E6854">
        <v>19960711</v>
      </c>
      <c r="F6854">
        <v>19981231</v>
      </c>
      <c r="G6854" t="s">
        <v>7772</v>
      </c>
      <c r="H6854">
        <v>139905103</v>
      </c>
      <c r="I6854">
        <f>COUNTIF($A$2:$A$10720,A6854)</f>
        <v>1</v>
      </c>
    </row>
    <row r="6855" spans="1:9" x14ac:dyDescent="0.2">
      <c r="A6855">
        <v>83722</v>
      </c>
      <c r="B6855">
        <v>63246</v>
      </c>
      <c r="C6855" t="s">
        <v>8</v>
      </c>
      <c r="D6855">
        <v>31693</v>
      </c>
      <c r="E6855">
        <v>19960710</v>
      </c>
      <c r="F6855">
        <v>20060131</v>
      </c>
      <c r="G6855" t="s">
        <v>7773</v>
      </c>
      <c r="H6855" t="s">
        <v>7774</v>
      </c>
      <c r="I6855">
        <f>COUNTIF($A$2:$A$10720,A6855)</f>
        <v>1</v>
      </c>
    </row>
    <row r="6856" spans="1:9" x14ac:dyDescent="0.2">
      <c r="A6856">
        <v>83789</v>
      </c>
      <c r="B6856">
        <v>63252</v>
      </c>
      <c r="C6856" t="s">
        <v>8</v>
      </c>
      <c r="D6856">
        <v>14810</v>
      </c>
      <c r="E6856">
        <v>19960711</v>
      </c>
      <c r="F6856">
        <v>20060630</v>
      </c>
      <c r="G6856" t="s">
        <v>7775</v>
      </c>
      <c r="H6856">
        <v>759549108</v>
      </c>
      <c r="I6856">
        <f>COUNTIF($A$2:$A$10720,A6856)</f>
        <v>1</v>
      </c>
    </row>
    <row r="6857" spans="1:9" x14ac:dyDescent="0.2">
      <c r="A6857">
        <v>83769</v>
      </c>
      <c r="B6857">
        <v>63268</v>
      </c>
      <c r="C6857" t="s">
        <v>8</v>
      </c>
      <c r="D6857">
        <v>14818</v>
      </c>
      <c r="E6857">
        <v>19960717</v>
      </c>
      <c r="F6857">
        <v>19990924</v>
      </c>
      <c r="G6857" t="s">
        <v>7776</v>
      </c>
      <c r="H6857">
        <v>127639102</v>
      </c>
      <c r="I6857">
        <f>COUNTIF($A$2:$A$10720,A6857)</f>
        <v>1</v>
      </c>
    </row>
    <row r="6858" spans="1:9" x14ac:dyDescent="0.2">
      <c r="A6858">
        <v>83784</v>
      </c>
      <c r="B6858">
        <v>63269</v>
      </c>
      <c r="C6858" t="s">
        <v>8</v>
      </c>
      <c r="D6858">
        <v>14815</v>
      </c>
      <c r="E6858">
        <v>19960717</v>
      </c>
      <c r="F6858">
        <v>20000428</v>
      </c>
      <c r="G6858" t="s">
        <v>7777</v>
      </c>
      <c r="H6858">
        <v>740314109</v>
      </c>
      <c r="I6858">
        <f>COUNTIF($A$2:$A$10720,A6858)</f>
        <v>1</v>
      </c>
    </row>
    <row r="6859" spans="1:9" x14ac:dyDescent="0.2">
      <c r="A6859">
        <v>83810</v>
      </c>
      <c r="B6859">
        <v>63278</v>
      </c>
      <c r="C6859" t="s">
        <v>8</v>
      </c>
      <c r="D6859">
        <v>14821</v>
      </c>
      <c r="E6859">
        <v>19960718</v>
      </c>
      <c r="F6859">
        <v>20000731</v>
      </c>
      <c r="G6859" t="s">
        <v>7778</v>
      </c>
      <c r="H6859" t="s">
        <v>7779</v>
      </c>
      <c r="I6859">
        <f>COUNTIF($A$2:$A$10720,A6859)</f>
        <v>1</v>
      </c>
    </row>
    <row r="6860" spans="1:9" x14ac:dyDescent="0.2">
      <c r="A6860">
        <v>83808</v>
      </c>
      <c r="B6860">
        <v>63281</v>
      </c>
      <c r="C6860" t="s">
        <v>8</v>
      </c>
      <c r="D6860">
        <v>14822</v>
      </c>
      <c r="E6860">
        <v>19960718</v>
      </c>
      <c r="F6860">
        <v>20121231</v>
      </c>
      <c r="G6860" t="s">
        <v>7780</v>
      </c>
      <c r="H6860">
        <v>925284309</v>
      </c>
      <c r="I6860">
        <f>COUNTIF($A$2:$A$10720,A6860)</f>
        <v>1</v>
      </c>
    </row>
    <row r="6861" spans="1:9" x14ac:dyDescent="0.2">
      <c r="A6861">
        <v>83735</v>
      </c>
      <c r="B6861">
        <v>63286</v>
      </c>
      <c r="C6861" t="s">
        <v>11</v>
      </c>
      <c r="D6861">
        <v>14826</v>
      </c>
      <c r="E6861">
        <v>19960719</v>
      </c>
      <c r="F6861">
        <v>19980624</v>
      </c>
      <c r="G6861" t="s">
        <v>7781</v>
      </c>
      <c r="H6861">
        <v>92246107</v>
      </c>
      <c r="I6861">
        <f>COUNTIF($A$2:$A$10720,A6861)</f>
        <v>1</v>
      </c>
    </row>
    <row r="6862" spans="1:9" x14ac:dyDescent="0.2">
      <c r="A6862">
        <v>83743</v>
      </c>
      <c r="B6862">
        <v>63287</v>
      </c>
      <c r="C6862" t="s">
        <v>8</v>
      </c>
      <c r="D6862">
        <v>14827</v>
      </c>
      <c r="E6862">
        <v>19960719</v>
      </c>
      <c r="F6862">
        <v>19980731</v>
      </c>
      <c r="G6862" t="s">
        <v>7782</v>
      </c>
      <c r="H6862">
        <v>180243107</v>
      </c>
      <c r="I6862">
        <f>COUNTIF($A$2:$A$10720,A6862)</f>
        <v>1</v>
      </c>
    </row>
    <row r="6863" spans="1:9" x14ac:dyDescent="0.2">
      <c r="A6863">
        <v>83720</v>
      </c>
      <c r="B6863">
        <v>63288</v>
      </c>
      <c r="C6863" t="s">
        <v>8</v>
      </c>
      <c r="D6863">
        <v>31689</v>
      </c>
      <c r="E6863">
        <v>19960719</v>
      </c>
      <c r="F6863" t="s">
        <v>23</v>
      </c>
      <c r="G6863" t="s">
        <v>7783</v>
      </c>
      <c r="H6863" t="s">
        <v>7784</v>
      </c>
      <c r="I6863">
        <f>COUNTIF($A$2:$A$10720,A6863)</f>
        <v>1</v>
      </c>
    </row>
    <row r="6864" spans="1:9" x14ac:dyDescent="0.2">
      <c r="A6864">
        <v>83768</v>
      </c>
      <c r="B6864">
        <v>63289</v>
      </c>
      <c r="C6864" t="s">
        <v>8</v>
      </c>
      <c r="D6864">
        <v>14824</v>
      </c>
      <c r="E6864">
        <v>19960719</v>
      </c>
      <c r="F6864">
        <v>19990528</v>
      </c>
      <c r="G6864" t="s">
        <v>7785</v>
      </c>
      <c r="H6864">
        <v>485762108</v>
      </c>
      <c r="I6864">
        <f>COUNTIF($A$2:$A$10720,A6864)</f>
        <v>1</v>
      </c>
    </row>
    <row r="6865" spans="1:9" x14ac:dyDescent="0.2">
      <c r="A6865">
        <v>83779</v>
      </c>
      <c r="B6865">
        <v>63290</v>
      </c>
      <c r="C6865" t="s">
        <v>8</v>
      </c>
      <c r="D6865">
        <v>14828</v>
      </c>
      <c r="E6865">
        <v>19960719</v>
      </c>
      <c r="F6865" t="s">
        <v>23</v>
      </c>
      <c r="G6865" t="s">
        <v>7786</v>
      </c>
      <c r="H6865">
        <v>705573103</v>
      </c>
      <c r="I6865">
        <f>COUNTIF($A$2:$A$10720,A6865)</f>
        <v>1</v>
      </c>
    </row>
    <row r="6866" spans="1:9" x14ac:dyDescent="0.2">
      <c r="A6866">
        <v>83800</v>
      </c>
      <c r="B6866">
        <v>63291</v>
      </c>
      <c r="C6866" t="s">
        <v>8</v>
      </c>
      <c r="D6866">
        <v>14825</v>
      </c>
      <c r="E6866">
        <v>19960719</v>
      </c>
      <c r="F6866">
        <v>20120731</v>
      </c>
      <c r="G6866" t="s">
        <v>7787</v>
      </c>
      <c r="H6866" t="s">
        <v>7788</v>
      </c>
      <c r="I6866">
        <f>COUNTIF($A$2:$A$10720,A6866)</f>
        <v>1</v>
      </c>
    </row>
    <row r="6867" spans="1:9" x14ac:dyDescent="0.2">
      <c r="A6867">
        <v>83605</v>
      </c>
      <c r="B6867">
        <v>63293</v>
      </c>
      <c r="C6867" t="s">
        <v>8</v>
      </c>
      <c r="D6867">
        <v>31669</v>
      </c>
      <c r="E6867">
        <v>19960614</v>
      </c>
      <c r="F6867">
        <v>19980430</v>
      </c>
      <c r="G6867" t="s">
        <v>7789</v>
      </c>
      <c r="H6867">
        <v>591680103</v>
      </c>
      <c r="I6867">
        <f>COUNTIF($A$2:$A$10720,A6867)</f>
        <v>1</v>
      </c>
    </row>
    <row r="6868" spans="1:9" x14ac:dyDescent="0.2">
      <c r="A6868">
        <v>83780</v>
      </c>
      <c r="B6868">
        <v>63296</v>
      </c>
      <c r="C6868" t="s">
        <v>8</v>
      </c>
      <c r="D6868">
        <v>14829</v>
      </c>
      <c r="E6868">
        <v>19960719</v>
      </c>
      <c r="F6868">
        <v>20001229</v>
      </c>
      <c r="G6868" t="s">
        <v>7790</v>
      </c>
      <c r="H6868">
        <v>694327107</v>
      </c>
      <c r="I6868">
        <f>COUNTIF($A$2:$A$10720,A6868)</f>
        <v>1</v>
      </c>
    </row>
    <row r="6869" spans="1:9" x14ac:dyDescent="0.2">
      <c r="A6869">
        <v>83721</v>
      </c>
      <c r="B6869">
        <v>63313</v>
      </c>
      <c r="C6869" t="s">
        <v>8</v>
      </c>
      <c r="D6869">
        <v>31690</v>
      </c>
      <c r="E6869">
        <v>19960723</v>
      </c>
      <c r="F6869">
        <v>20010430</v>
      </c>
      <c r="G6869" t="s">
        <v>7791</v>
      </c>
      <c r="H6869">
        <v>307901108</v>
      </c>
      <c r="I6869">
        <f>COUNTIF($A$2:$A$10720,A6869)</f>
        <v>1</v>
      </c>
    </row>
    <row r="6870" spans="1:9" x14ac:dyDescent="0.2">
      <c r="A6870">
        <v>83753</v>
      </c>
      <c r="B6870">
        <v>63315</v>
      </c>
      <c r="C6870" t="s">
        <v>8</v>
      </c>
      <c r="D6870">
        <v>14836</v>
      </c>
      <c r="E6870">
        <v>19960723</v>
      </c>
      <c r="F6870">
        <v>19980409</v>
      </c>
      <c r="G6870" t="s">
        <v>7792</v>
      </c>
      <c r="H6870">
        <v>319987103</v>
      </c>
      <c r="I6870">
        <f>COUNTIF($A$2:$A$10720,A6870)</f>
        <v>1</v>
      </c>
    </row>
    <row r="6871" spans="1:9" x14ac:dyDescent="0.2">
      <c r="A6871">
        <v>83776</v>
      </c>
      <c r="B6871">
        <v>63324</v>
      </c>
      <c r="C6871" t="s">
        <v>8</v>
      </c>
      <c r="D6871">
        <v>14834</v>
      </c>
      <c r="E6871">
        <v>19960723</v>
      </c>
      <c r="F6871">
        <v>20021231</v>
      </c>
      <c r="G6871" t="s">
        <v>7793</v>
      </c>
      <c r="H6871">
        <v>300691201</v>
      </c>
      <c r="I6871">
        <f>COUNTIF($A$2:$A$10720,A6871)</f>
        <v>1</v>
      </c>
    </row>
    <row r="6872" spans="1:9" x14ac:dyDescent="0.2">
      <c r="A6872">
        <v>83794</v>
      </c>
      <c r="B6872">
        <v>63328</v>
      </c>
      <c r="C6872" t="s">
        <v>8</v>
      </c>
      <c r="D6872">
        <v>14832</v>
      </c>
      <c r="E6872">
        <v>19960723</v>
      </c>
      <c r="F6872">
        <v>20021223</v>
      </c>
      <c r="G6872" t="s">
        <v>7794</v>
      </c>
      <c r="H6872" t="s">
        <v>7795</v>
      </c>
      <c r="I6872">
        <f>COUNTIF($A$2:$A$10720,A6872)</f>
        <v>1</v>
      </c>
    </row>
    <row r="6873" spans="1:9" x14ac:dyDescent="0.2">
      <c r="A6873">
        <v>83803</v>
      </c>
      <c r="B6873">
        <v>63329</v>
      </c>
      <c r="C6873" t="s">
        <v>8</v>
      </c>
      <c r="D6873">
        <v>14835</v>
      </c>
      <c r="E6873">
        <v>19960723</v>
      </c>
      <c r="F6873">
        <v>19980430</v>
      </c>
      <c r="G6873" t="s">
        <v>7796</v>
      </c>
      <c r="H6873" t="s">
        <v>7797</v>
      </c>
      <c r="I6873">
        <f>COUNTIF($A$2:$A$10720,A6873)</f>
        <v>1</v>
      </c>
    </row>
    <row r="6874" spans="1:9" x14ac:dyDescent="0.2">
      <c r="A6874">
        <v>84139</v>
      </c>
      <c r="B6874">
        <v>63875</v>
      </c>
      <c r="C6874" t="s">
        <v>8</v>
      </c>
      <c r="D6874">
        <v>15076</v>
      </c>
      <c r="E6874">
        <v>19961031</v>
      </c>
      <c r="F6874">
        <v>19981007</v>
      </c>
      <c r="G6874" t="s">
        <v>8050</v>
      </c>
      <c r="H6874">
        <v>3.6242000000000003E+204</v>
      </c>
      <c r="I6874">
        <f>COUNTIF($A$2:$A$10720,A6874)</f>
        <v>2</v>
      </c>
    </row>
    <row r="6875" spans="1:9" x14ac:dyDescent="0.2">
      <c r="A6875">
        <v>84144</v>
      </c>
      <c r="B6875">
        <v>63894</v>
      </c>
      <c r="C6875" t="s">
        <v>8</v>
      </c>
      <c r="D6875">
        <v>15070</v>
      </c>
      <c r="E6875">
        <v>19961024</v>
      </c>
      <c r="F6875">
        <v>19961030</v>
      </c>
      <c r="G6875" t="s">
        <v>8067</v>
      </c>
      <c r="H6875">
        <v>918278201</v>
      </c>
      <c r="I6875">
        <f>COUNTIF($A$2:$A$10720,A6875)</f>
        <v>2</v>
      </c>
    </row>
    <row r="6876" spans="1:9" x14ac:dyDescent="0.2">
      <c r="A6876">
        <v>83731</v>
      </c>
      <c r="B6876">
        <v>63336</v>
      </c>
      <c r="C6876" t="s">
        <v>8</v>
      </c>
      <c r="D6876">
        <v>14840</v>
      </c>
      <c r="E6876">
        <v>19960725</v>
      </c>
      <c r="F6876">
        <v>19981030</v>
      </c>
      <c r="G6876" t="s">
        <v>7800</v>
      </c>
      <c r="H6876">
        <v>25389107</v>
      </c>
      <c r="I6876">
        <f>COUNTIF($A$2:$A$10720,A6876)</f>
        <v>1</v>
      </c>
    </row>
    <row r="6877" spans="1:9" x14ac:dyDescent="0.2">
      <c r="A6877">
        <v>83799</v>
      </c>
      <c r="B6877">
        <v>63338</v>
      </c>
      <c r="C6877" t="s">
        <v>8</v>
      </c>
      <c r="D6877">
        <v>14838</v>
      </c>
      <c r="E6877">
        <v>19960725</v>
      </c>
      <c r="F6877" t="s">
        <v>23</v>
      </c>
      <c r="G6877" t="s">
        <v>7801</v>
      </c>
      <c r="H6877" t="s">
        <v>7802</v>
      </c>
      <c r="I6877">
        <f>COUNTIF($A$2:$A$10720,A6877)</f>
        <v>1</v>
      </c>
    </row>
    <row r="6878" spans="1:9" x14ac:dyDescent="0.2">
      <c r="A6878">
        <v>83736</v>
      </c>
      <c r="B6878">
        <v>63374</v>
      </c>
      <c r="C6878" t="s">
        <v>8</v>
      </c>
      <c r="D6878">
        <v>14849</v>
      </c>
      <c r="E6878">
        <v>19960726</v>
      </c>
      <c r="F6878">
        <v>20060830</v>
      </c>
      <c r="G6878" t="s">
        <v>7803</v>
      </c>
      <c r="H6878">
        <v>131722605</v>
      </c>
      <c r="I6878">
        <f>COUNTIF($A$2:$A$10720,A6878)</f>
        <v>1</v>
      </c>
    </row>
    <row r="6879" spans="1:9" x14ac:dyDescent="0.2">
      <c r="A6879">
        <v>83751</v>
      </c>
      <c r="B6879">
        <v>63377</v>
      </c>
      <c r="C6879" t="s">
        <v>8</v>
      </c>
      <c r="D6879">
        <v>14847</v>
      </c>
      <c r="E6879">
        <v>19960726</v>
      </c>
      <c r="F6879">
        <v>20000323</v>
      </c>
      <c r="G6879" t="s">
        <v>7804</v>
      </c>
      <c r="H6879">
        <v>317936102</v>
      </c>
      <c r="I6879">
        <f>COUNTIF($A$2:$A$10720,A6879)</f>
        <v>1</v>
      </c>
    </row>
    <row r="6880" spans="1:9" x14ac:dyDescent="0.2">
      <c r="A6880">
        <v>83777</v>
      </c>
      <c r="B6880">
        <v>63381</v>
      </c>
      <c r="C6880" t="s">
        <v>11</v>
      </c>
      <c r="D6880">
        <v>14850</v>
      </c>
      <c r="E6880">
        <v>19960726</v>
      </c>
      <c r="F6880">
        <v>20040528</v>
      </c>
      <c r="G6880" t="s">
        <v>7805</v>
      </c>
      <c r="H6880">
        <v>683973101</v>
      </c>
      <c r="I6880">
        <f>COUNTIF($A$2:$A$10720,A6880)</f>
        <v>1</v>
      </c>
    </row>
    <row r="6881" spans="1:9" x14ac:dyDescent="0.2">
      <c r="A6881">
        <v>83790</v>
      </c>
      <c r="B6881">
        <v>63384</v>
      </c>
      <c r="C6881" t="s">
        <v>11</v>
      </c>
      <c r="D6881">
        <v>14846</v>
      </c>
      <c r="E6881">
        <v>19960726</v>
      </c>
      <c r="F6881">
        <v>20070105</v>
      </c>
      <c r="G6881" t="s">
        <v>7806</v>
      </c>
      <c r="H6881">
        <v>55969109</v>
      </c>
      <c r="I6881">
        <f>COUNTIF($A$2:$A$10720,A6881)</f>
        <v>1</v>
      </c>
    </row>
    <row r="6882" spans="1:9" x14ac:dyDescent="0.2">
      <c r="A6882">
        <v>83807</v>
      </c>
      <c r="B6882">
        <v>63385</v>
      </c>
      <c r="C6882" t="s">
        <v>8</v>
      </c>
      <c r="D6882">
        <v>14851</v>
      </c>
      <c r="E6882">
        <v>19960726</v>
      </c>
      <c r="F6882">
        <v>20080229</v>
      </c>
      <c r="G6882" t="s">
        <v>7807</v>
      </c>
      <c r="H6882" t="s">
        <v>7808</v>
      </c>
      <c r="I6882">
        <f>COUNTIF($A$2:$A$10720,A6882)</f>
        <v>1</v>
      </c>
    </row>
    <row r="6883" spans="1:9" x14ac:dyDescent="0.2">
      <c r="A6883">
        <v>83758</v>
      </c>
      <c r="B6883">
        <v>63394</v>
      </c>
      <c r="C6883" t="s">
        <v>8</v>
      </c>
      <c r="D6883">
        <v>14856</v>
      </c>
      <c r="E6883">
        <v>19960730</v>
      </c>
      <c r="F6883">
        <v>20010501</v>
      </c>
      <c r="G6883" t="s">
        <v>7809</v>
      </c>
      <c r="H6883">
        <v>318149101</v>
      </c>
      <c r="I6883">
        <f>COUNTIF($A$2:$A$10720,A6883)</f>
        <v>1</v>
      </c>
    </row>
    <row r="6884" spans="1:9" x14ac:dyDescent="0.2">
      <c r="A6884">
        <v>83797</v>
      </c>
      <c r="B6884">
        <v>63396</v>
      </c>
      <c r="C6884" t="s">
        <v>8</v>
      </c>
      <c r="D6884">
        <v>14857</v>
      </c>
      <c r="E6884">
        <v>19960730</v>
      </c>
      <c r="F6884">
        <v>19980430</v>
      </c>
      <c r="G6884" t="s">
        <v>7810</v>
      </c>
      <c r="H6884">
        <v>836162107</v>
      </c>
      <c r="I6884">
        <f>COUNTIF($A$2:$A$10720,A6884)</f>
        <v>1</v>
      </c>
    </row>
    <row r="6885" spans="1:9" x14ac:dyDescent="0.2">
      <c r="A6885">
        <v>83788</v>
      </c>
      <c r="B6885">
        <v>63398</v>
      </c>
      <c r="C6885" t="s">
        <v>8</v>
      </c>
      <c r="D6885">
        <v>14854</v>
      </c>
      <c r="E6885">
        <v>19960730</v>
      </c>
      <c r="F6885">
        <v>19990204</v>
      </c>
      <c r="G6885" t="s">
        <v>7811</v>
      </c>
      <c r="H6885">
        <v>873071104</v>
      </c>
      <c r="I6885">
        <f>COUNTIF($A$2:$A$10720,A6885)</f>
        <v>1</v>
      </c>
    </row>
    <row r="6886" spans="1:9" x14ac:dyDescent="0.2">
      <c r="A6886">
        <v>83756</v>
      </c>
      <c r="B6886">
        <v>63405</v>
      </c>
      <c r="C6886" t="s">
        <v>8</v>
      </c>
      <c r="D6886">
        <v>14859</v>
      </c>
      <c r="E6886">
        <v>19960731</v>
      </c>
      <c r="F6886" t="s">
        <v>23</v>
      </c>
      <c r="G6886" t="s">
        <v>7812</v>
      </c>
      <c r="H6886">
        <v>374163103</v>
      </c>
      <c r="I6886">
        <f>COUNTIF($A$2:$A$10720,A6886)</f>
        <v>1</v>
      </c>
    </row>
    <row r="6887" spans="1:9" x14ac:dyDescent="0.2">
      <c r="A6887">
        <v>83795</v>
      </c>
      <c r="B6887">
        <v>63410</v>
      </c>
      <c r="C6887" t="s">
        <v>8</v>
      </c>
      <c r="D6887">
        <v>14861</v>
      </c>
      <c r="E6887">
        <v>19960731</v>
      </c>
      <c r="F6887">
        <v>19990222</v>
      </c>
      <c r="G6887" t="s">
        <v>7813</v>
      </c>
      <c r="H6887">
        <v>827054107</v>
      </c>
      <c r="I6887">
        <f>COUNTIF($A$2:$A$10720,A6887)</f>
        <v>1</v>
      </c>
    </row>
    <row r="6888" spans="1:9" x14ac:dyDescent="0.2">
      <c r="A6888">
        <v>83851</v>
      </c>
      <c r="B6888">
        <v>63414</v>
      </c>
      <c r="C6888" t="s">
        <v>8</v>
      </c>
      <c r="D6888">
        <v>14862</v>
      </c>
      <c r="E6888">
        <v>19960801</v>
      </c>
      <c r="F6888">
        <v>19981105</v>
      </c>
      <c r="G6888" t="s">
        <v>7814</v>
      </c>
      <c r="H6888">
        <v>141834200</v>
      </c>
      <c r="I6888">
        <f>COUNTIF($A$2:$A$10720,A6888)</f>
        <v>1</v>
      </c>
    </row>
    <row r="6889" spans="1:9" x14ac:dyDescent="0.2">
      <c r="A6889">
        <v>83866</v>
      </c>
      <c r="B6889">
        <v>63415</v>
      </c>
      <c r="C6889" t="s">
        <v>8</v>
      </c>
      <c r="D6889">
        <v>14865</v>
      </c>
      <c r="E6889">
        <v>19960801</v>
      </c>
      <c r="F6889">
        <v>20111031</v>
      </c>
      <c r="G6889" t="s">
        <v>7815</v>
      </c>
      <c r="H6889">
        <v>302563101</v>
      </c>
      <c r="I6889">
        <f>COUNTIF($A$2:$A$10720,A6889)</f>
        <v>1</v>
      </c>
    </row>
    <row r="6890" spans="1:9" x14ac:dyDescent="0.2">
      <c r="A6890">
        <v>83878</v>
      </c>
      <c r="B6890">
        <v>63416</v>
      </c>
      <c r="C6890" t="s">
        <v>8</v>
      </c>
      <c r="D6890">
        <v>14864</v>
      </c>
      <c r="E6890">
        <v>19960801</v>
      </c>
      <c r="F6890">
        <v>19980727</v>
      </c>
      <c r="G6890" t="s">
        <v>7816</v>
      </c>
      <c r="H6890">
        <v>380975102</v>
      </c>
      <c r="I6890">
        <f>COUNTIF($A$2:$A$10720,A6890)</f>
        <v>1</v>
      </c>
    </row>
    <row r="6891" spans="1:9" x14ac:dyDescent="0.2">
      <c r="A6891">
        <v>83916</v>
      </c>
      <c r="B6891">
        <v>63417</v>
      </c>
      <c r="C6891" t="s">
        <v>11</v>
      </c>
      <c r="D6891">
        <v>14863</v>
      </c>
      <c r="E6891">
        <v>19960801</v>
      </c>
      <c r="F6891" t="s">
        <v>23</v>
      </c>
      <c r="G6891" t="s">
        <v>7817</v>
      </c>
      <c r="H6891" t="s">
        <v>7818</v>
      </c>
      <c r="I6891">
        <f>COUNTIF($A$2:$A$10720,A6891)</f>
        <v>1</v>
      </c>
    </row>
    <row r="6892" spans="1:9" x14ac:dyDescent="0.2">
      <c r="A6892">
        <v>83849</v>
      </c>
      <c r="B6892">
        <v>63418</v>
      </c>
      <c r="C6892" t="s">
        <v>8</v>
      </c>
      <c r="D6892">
        <v>14869</v>
      </c>
      <c r="E6892">
        <v>19960802</v>
      </c>
      <c r="F6892">
        <v>20030507</v>
      </c>
      <c r="G6892" t="s">
        <v>7819</v>
      </c>
      <c r="H6892">
        <v>131910101</v>
      </c>
      <c r="I6892">
        <f>COUNTIF($A$2:$A$10720,A6892)</f>
        <v>1</v>
      </c>
    </row>
    <row r="6893" spans="1:9" x14ac:dyDescent="0.2">
      <c r="A6893">
        <v>84144</v>
      </c>
      <c r="B6893">
        <v>63894</v>
      </c>
      <c r="C6893" t="s">
        <v>8</v>
      </c>
      <c r="D6893">
        <v>15070</v>
      </c>
      <c r="E6893">
        <v>19961031</v>
      </c>
      <c r="F6893">
        <v>20021017</v>
      </c>
      <c r="G6893" t="s">
        <v>8067</v>
      </c>
      <c r="H6893">
        <v>918278201</v>
      </c>
      <c r="I6893">
        <f>COUNTIF($A$2:$A$10720,A6893)</f>
        <v>2</v>
      </c>
    </row>
    <row r="6894" spans="1:9" x14ac:dyDescent="0.2">
      <c r="A6894">
        <v>84146</v>
      </c>
      <c r="B6894">
        <v>63928</v>
      </c>
      <c r="C6894" t="s">
        <v>11</v>
      </c>
      <c r="D6894">
        <v>15095</v>
      </c>
      <c r="E6894">
        <v>19961030</v>
      </c>
      <c r="F6894">
        <v>20010228</v>
      </c>
      <c r="G6894" t="s">
        <v>8092</v>
      </c>
      <c r="H6894" t="s">
        <v>8093</v>
      </c>
      <c r="I6894">
        <f>COUNTIF($A$2:$A$10720,A6894)</f>
        <v>2</v>
      </c>
    </row>
    <row r="6895" spans="1:9" x14ac:dyDescent="0.2">
      <c r="A6895">
        <v>83879</v>
      </c>
      <c r="B6895">
        <v>63422</v>
      </c>
      <c r="C6895" t="s">
        <v>8</v>
      </c>
      <c r="D6895">
        <v>14873</v>
      </c>
      <c r="E6895">
        <v>19960802</v>
      </c>
      <c r="F6895" t="s">
        <v>23</v>
      </c>
      <c r="G6895" t="s">
        <v>7821</v>
      </c>
      <c r="H6895">
        <v>512816109</v>
      </c>
      <c r="I6895">
        <f>COUNTIF($A$2:$A$10720,A6895)</f>
        <v>1</v>
      </c>
    </row>
    <row r="6896" spans="1:9" x14ac:dyDescent="0.2">
      <c r="A6896">
        <v>83832</v>
      </c>
      <c r="B6896">
        <v>63424</v>
      </c>
      <c r="C6896" t="s">
        <v>8</v>
      </c>
      <c r="D6896">
        <v>31719</v>
      </c>
      <c r="E6896">
        <v>19960802</v>
      </c>
      <c r="F6896">
        <v>20130930</v>
      </c>
      <c r="G6896" t="s">
        <v>7822</v>
      </c>
      <c r="H6896">
        <v>858495104</v>
      </c>
      <c r="I6896">
        <f>COUNTIF($A$2:$A$10720,A6896)</f>
        <v>1</v>
      </c>
    </row>
    <row r="6897" spans="1:9" x14ac:dyDescent="0.2">
      <c r="A6897">
        <v>83816</v>
      </c>
      <c r="B6897">
        <v>63430</v>
      </c>
      <c r="C6897" t="s">
        <v>8</v>
      </c>
      <c r="D6897">
        <v>31701</v>
      </c>
      <c r="E6897">
        <v>19960806</v>
      </c>
      <c r="F6897">
        <v>20030122</v>
      </c>
      <c r="G6897" t="s">
        <v>7823</v>
      </c>
      <c r="H6897" t="s">
        <v>7824</v>
      </c>
      <c r="I6897">
        <f>COUNTIF($A$2:$A$10720,A6897)</f>
        <v>1</v>
      </c>
    </row>
    <row r="6898" spans="1:9" x14ac:dyDescent="0.2">
      <c r="A6898">
        <v>83830</v>
      </c>
      <c r="B6898">
        <v>63442</v>
      </c>
      <c r="C6898" t="s">
        <v>8</v>
      </c>
      <c r="D6898">
        <v>31716</v>
      </c>
      <c r="E6898">
        <v>19960807</v>
      </c>
      <c r="F6898">
        <v>20011130</v>
      </c>
      <c r="G6898" t="s">
        <v>7825</v>
      </c>
      <c r="H6898">
        <v>461268104</v>
      </c>
      <c r="I6898">
        <f>COUNTIF($A$2:$A$10720,A6898)</f>
        <v>1</v>
      </c>
    </row>
    <row r="6899" spans="1:9" x14ac:dyDescent="0.2">
      <c r="A6899">
        <v>83912</v>
      </c>
      <c r="B6899">
        <v>63444</v>
      </c>
      <c r="C6899" t="s">
        <v>8</v>
      </c>
      <c r="D6899">
        <v>14876</v>
      </c>
      <c r="E6899">
        <v>19960807</v>
      </c>
      <c r="F6899">
        <v>19980415</v>
      </c>
      <c r="G6899" t="s">
        <v>7826</v>
      </c>
      <c r="H6899">
        <v>896937109</v>
      </c>
      <c r="I6899">
        <f>COUNTIF($A$2:$A$10720,A6899)</f>
        <v>1</v>
      </c>
    </row>
    <row r="6900" spans="1:9" x14ac:dyDescent="0.2">
      <c r="A6900">
        <v>83785</v>
      </c>
      <c r="B6900">
        <v>63445</v>
      </c>
      <c r="C6900" t="s">
        <v>8</v>
      </c>
      <c r="D6900">
        <v>14788</v>
      </c>
      <c r="E6900">
        <v>19960702</v>
      </c>
      <c r="F6900">
        <v>20020416</v>
      </c>
      <c r="G6900" t="s">
        <v>7827</v>
      </c>
      <c r="H6900">
        <v>742580103</v>
      </c>
      <c r="I6900">
        <f>COUNTIF($A$2:$A$10720,A6900)</f>
        <v>1</v>
      </c>
    </row>
    <row r="6901" spans="1:9" x14ac:dyDescent="0.2">
      <c r="A6901">
        <v>83840</v>
      </c>
      <c r="B6901">
        <v>63446</v>
      </c>
      <c r="C6901" t="s">
        <v>8</v>
      </c>
      <c r="D6901">
        <v>14880</v>
      </c>
      <c r="E6901">
        <v>19960808</v>
      </c>
      <c r="F6901">
        <v>19991012</v>
      </c>
      <c r="G6901" t="s">
        <v>7828</v>
      </c>
      <c r="H6901" t="s">
        <v>7829</v>
      </c>
      <c r="I6901">
        <f>COUNTIF($A$2:$A$10720,A6901)</f>
        <v>1</v>
      </c>
    </row>
    <row r="6902" spans="1:9" x14ac:dyDescent="0.2">
      <c r="A6902">
        <v>83822</v>
      </c>
      <c r="B6902">
        <v>63447</v>
      </c>
      <c r="C6902" t="s">
        <v>8</v>
      </c>
      <c r="D6902">
        <v>31710</v>
      </c>
      <c r="E6902">
        <v>19960808</v>
      </c>
      <c r="F6902" t="s">
        <v>23</v>
      </c>
      <c r="G6902" t="s">
        <v>7830</v>
      </c>
      <c r="H6902">
        <v>401617105</v>
      </c>
      <c r="I6902">
        <f>COUNTIF($A$2:$A$10720,A6902)</f>
        <v>1</v>
      </c>
    </row>
    <row r="6903" spans="1:9" x14ac:dyDescent="0.2">
      <c r="A6903">
        <v>83899</v>
      </c>
      <c r="B6903">
        <v>63449</v>
      </c>
      <c r="C6903" t="s">
        <v>8</v>
      </c>
      <c r="D6903">
        <v>14881</v>
      </c>
      <c r="E6903">
        <v>19960808</v>
      </c>
      <c r="F6903">
        <v>19980529</v>
      </c>
      <c r="G6903" t="s">
        <v>7831</v>
      </c>
      <c r="H6903">
        <v>753907104</v>
      </c>
      <c r="I6903">
        <f>COUNTIF($A$2:$A$10720,A6903)</f>
        <v>1</v>
      </c>
    </row>
    <row r="6904" spans="1:9" x14ac:dyDescent="0.2">
      <c r="A6904">
        <v>83902</v>
      </c>
      <c r="B6904">
        <v>63450</v>
      </c>
      <c r="C6904" t="s">
        <v>8</v>
      </c>
      <c r="D6904">
        <v>14883</v>
      </c>
      <c r="E6904">
        <v>19960808</v>
      </c>
      <c r="F6904">
        <v>19991102</v>
      </c>
      <c r="G6904" t="s">
        <v>7832</v>
      </c>
      <c r="H6904">
        <v>834365405</v>
      </c>
      <c r="I6904">
        <f>COUNTIF($A$2:$A$10720,A6904)</f>
        <v>1</v>
      </c>
    </row>
    <row r="6905" spans="1:9" x14ac:dyDescent="0.2">
      <c r="A6905">
        <v>83915</v>
      </c>
      <c r="B6905">
        <v>63451</v>
      </c>
      <c r="C6905" t="s">
        <v>8</v>
      </c>
      <c r="D6905">
        <v>14884</v>
      </c>
      <c r="E6905">
        <v>19960808</v>
      </c>
      <c r="F6905">
        <v>20001030</v>
      </c>
      <c r="G6905" t="s">
        <v>7833</v>
      </c>
      <c r="H6905" t="s">
        <v>7834</v>
      </c>
      <c r="I6905">
        <f>COUNTIF($A$2:$A$10720,A6905)</f>
        <v>1</v>
      </c>
    </row>
    <row r="6906" spans="1:9" x14ac:dyDescent="0.2">
      <c r="A6906">
        <v>83917</v>
      </c>
      <c r="B6906">
        <v>63452</v>
      </c>
      <c r="C6906" t="s">
        <v>11</v>
      </c>
      <c r="D6906">
        <v>14879</v>
      </c>
      <c r="E6906">
        <v>19960808</v>
      </c>
      <c r="F6906">
        <v>19980227</v>
      </c>
      <c r="G6906" t="s">
        <v>7835</v>
      </c>
      <c r="H6906" t="s">
        <v>7836</v>
      </c>
      <c r="I6906">
        <f>COUNTIF($A$2:$A$10720,A6906)</f>
        <v>1</v>
      </c>
    </row>
    <row r="6907" spans="1:9" x14ac:dyDescent="0.2">
      <c r="A6907">
        <v>83844</v>
      </c>
      <c r="B6907">
        <v>63454</v>
      </c>
      <c r="C6907" t="s">
        <v>8</v>
      </c>
      <c r="D6907">
        <v>14889</v>
      </c>
      <c r="E6907">
        <v>19960809</v>
      </c>
      <c r="F6907" t="s">
        <v>23</v>
      </c>
      <c r="G6907" t="s">
        <v>7837</v>
      </c>
      <c r="H6907" t="s">
        <v>7838</v>
      </c>
      <c r="I6907">
        <f>COUNTIF($A$2:$A$10720,A6907)</f>
        <v>1</v>
      </c>
    </row>
    <row r="6908" spans="1:9" x14ac:dyDescent="0.2">
      <c r="A6908">
        <v>84003</v>
      </c>
      <c r="B6908">
        <v>63455</v>
      </c>
      <c r="C6908" t="s">
        <v>8</v>
      </c>
      <c r="D6908">
        <v>14886</v>
      </c>
      <c r="E6908">
        <v>19960809</v>
      </c>
      <c r="F6908">
        <v>20010228</v>
      </c>
      <c r="G6908" t="s">
        <v>7839</v>
      </c>
      <c r="H6908">
        <v>65412108</v>
      </c>
      <c r="I6908">
        <f>COUNTIF($A$2:$A$10720,A6908)</f>
        <v>1</v>
      </c>
    </row>
    <row r="6909" spans="1:9" x14ac:dyDescent="0.2">
      <c r="A6909">
        <v>83856</v>
      </c>
      <c r="B6909">
        <v>63456</v>
      </c>
      <c r="C6909" t="s">
        <v>8</v>
      </c>
      <c r="D6909">
        <v>14888</v>
      </c>
      <c r="E6909">
        <v>19960809</v>
      </c>
      <c r="F6909" t="s">
        <v>23</v>
      </c>
      <c r="G6909" t="s">
        <v>7840</v>
      </c>
      <c r="H6909">
        <v>143905107</v>
      </c>
      <c r="I6909">
        <f>COUNTIF($A$2:$A$10720,A6909)</f>
        <v>1</v>
      </c>
    </row>
    <row r="6910" spans="1:9" x14ac:dyDescent="0.2">
      <c r="A6910">
        <v>83823</v>
      </c>
      <c r="B6910">
        <v>63458</v>
      </c>
      <c r="C6910" t="s">
        <v>8</v>
      </c>
      <c r="D6910">
        <v>31711</v>
      </c>
      <c r="E6910">
        <v>19960809</v>
      </c>
      <c r="F6910">
        <v>19991231</v>
      </c>
      <c r="G6910" t="s">
        <v>7841</v>
      </c>
      <c r="H6910">
        <v>406545103</v>
      </c>
      <c r="I6910">
        <f>COUNTIF($A$2:$A$10720,A6910)</f>
        <v>1</v>
      </c>
    </row>
    <row r="6911" spans="1:9" x14ac:dyDescent="0.2">
      <c r="A6911">
        <v>83870</v>
      </c>
      <c r="B6911">
        <v>63459</v>
      </c>
      <c r="C6911" t="s">
        <v>8</v>
      </c>
      <c r="D6911">
        <v>14890</v>
      </c>
      <c r="E6911">
        <v>19960809</v>
      </c>
      <c r="F6911">
        <v>19990106</v>
      </c>
      <c r="G6911" t="s">
        <v>7842</v>
      </c>
      <c r="H6911">
        <v>422201103</v>
      </c>
      <c r="I6911">
        <f>COUNTIF($A$2:$A$10720,A6911)</f>
        <v>1</v>
      </c>
    </row>
    <row r="6912" spans="1:9" x14ac:dyDescent="0.2">
      <c r="A6912">
        <v>83873</v>
      </c>
      <c r="B6912">
        <v>63460</v>
      </c>
      <c r="C6912" t="s">
        <v>11</v>
      </c>
      <c r="D6912">
        <v>14887</v>
      </c>
      <c r="E6912">
        <v>19960809</v>
      </c>
      <c r="F6912">
        <v>19990908</v>
      </c>
      <c r="G6912" t="s">
        <v>7843</v>
      </c>
      <c r="H6912" t="s">
        <v>7844</v>
      </c>
      <c r="I6912">
        <f>COUNTIF($A$2:$A$10720,A6912)</f>
        <v>1</v>
      </c>
    </row>
    <row r="6913" spans="1:9" x14ac:dyDescent="0.2">
      <c r="A6913">
        <v>83828</v>
      </c>
      <c r="B6913">
        <v>63461</v>
      </c>
      <c r="C6913" t="s">
        <v>8</v>
      </c>
      <c r="D6913">
        <v>31715</v>
      </c>
      <c r="E6913">
        <v>19960809</v>
      </c>
      <c r="F6913">
        <v>20041029</v>
      </c>
      <c r="G6913" t="s">
        <v>7845</v>
      </c>
      <c r="H6913">
        <v>637229105</v>
      </c>
      <c r="I6913">
        <f>COUNTIF($A$2:$A$10720,A6913)</f>
        <v>1</v>
      </c>
    </row>
    <row r="6914" spans="1:9" x14ac:dyDescent="0.2">
      <c r="A6914">
        <v>83908</v>
      </c>
      <c r="B6914">
        <v>63462</v>
      </c>
      <c r="C6914" t="s">
        <v>8</v>
      </c>
      <c r="D6914">
        <v>14885</v>
      </c>
      <c r="E6914">
        <v>19960809</v>
      </c>
      <c r="F6914">
        <v>20120731</v>
      </c>
      <c r="G6914" t="s">
        <v>7846</v>
      </c>
      <c r="H6914" t="s">
        <v>7847</v>
      </c>
      <c r="I6914">
        <f>COUNTIF($A$2:$A$10720,A6914)</f>
        <v>1</v>
      </c>
    </row>
    <row r="6915" spans="1:9" x14ac:dyDescent="0.2">
      <c r="A6915">
        <v>83911</v>
      </c>
      <c r="B6915">
        <v>63463</v>
      </c>
      <c r="C6915" t="s">
        <v>8</v>
      </c>
      <c r="D6915">
        <v>14891</v>
      </c>
      <c r="E6915">
        <v>19960809</v>
      </c>
      <c r="F6915">
        <v>19971031</v>
      </c>
      <c r="G6915" t="s">
        <v>7848</v>
      </c>
      <c r="H6915">
        <v>879205102</v>
      </c>
      <c r="I6915">
        <f>COUNTIF($A$2:$A$10720,A6915)</f>
        <v>1</v>
      </c>
    </row>
    <row r="6916" spans="1:9" x14ac:dyDescent="0.2">
      <c r="A6916">
        <v>83825</v>
      </c>
      <c r="B6916">
        <v>63466</v>
      </c>
      <c r="C6916" t="s">
        <v>8</v>
      </c>
      <c r="D6916">
        <v>31713</v>
      </c>
      <c r="E6916">
        <v>19960809</v>
      </c>
      <c r="F6916">
        <v>20010531</v>
      </c>
      <c r="G6916" t="s">
        <v>7849</v>
      </c>
      <c r="H6916" t="s">
        <v>7850</v>
      </c>
      <c r="I6916">
        <f>COUNTIF($A$2:$A$10720,A6916)</f>
        <v>1</v>
      </c>
    </row>
    <row r="6917" spans="1:9" x14ac:dyDescent="0.2">
      <c r="A6917">
        <v>83861</v>
      </c>
      <c r="B6917">
        <v>63468</v>
      </c>
      <c r="C6917" t="s">
        <v>11</v>
      </c>
      <c r="D6917">
        <v>14896</v>
      </c>
      <c r="E6917">
        <v>19960813</v>
      </c>
      <c r="F6917">
        <v>20110228</v>
      </c>
      <c r="G6917" t="s">
        <v>7851</v>
      </c>
      <c r="H6917" t="s">
        <v>7852</v>
      </c>
      <c r="I6917">
        <f>COUNTIF($A$2:$A$10720,A6917)</f>
        <v>1</v>
      </c>
    </row>
    <row r="6918" spans="1:9" x14ac:dyDescent="0.2">
      <c r="A6918">
        <v>83892</v>
      </c>
      <c r="B6918">
        <v>63469</v>
      </c>
      <c r="C6918" t="s">
        <v>8</v>
      </c>
      <c r="D6918">
        <v>14897</v>
      </c>
      <c r="E6918">
        <v>19960813</v>
      </c>
      <c r="F6918">
        <v>19990810</v>
      </c>
      <c r="G6918" t="s">
        <v>7853</v>
      </c>
      <c r="H6918">
        <v>723640306</v>
      </c>
      <c r="I6918">
        <f>COUNTIF($A$2:$A$10720,A6918)</f>
        <v>1</v>
      </c>
    </row>
    <row r="6919" spans="1:9" x14ac:dyDescent="0.2">
      <c r="A6919">
        <v>83838</v>
      </c>
      <c r="B6919">
        <v>63470</v>
      </c>
      <c r="C6919" t="s">
        <v>11</v>
      </c>
      <c r="D6919">
        <v>14898</v>
      </c>
      <c r="E6919">
        <v>19960814</v>
      </c>
      <c r="F6919">
        <v>20070914</v>
      </c>
      <c r="G6919" t="s">
        <v>7854</v>
      </c>
      <c r="H6919">
        <v>4404109</v>
      </c>
      <c r="I6919">
        <f>COUNTIF($A$2:$A$10720,A6919)</f>
        <v>1</v>
      </c>
    </row>
    <row r="6920" spans="1:9" x14ac:dyDescent="0.2">
      <c r="A6920">
        <v>84146</v>
      </c>
      <c r="B6920">
        <v>63928</v>
      </c>
      <c r="C6920" t="s">
        <v>11</v>
      </c>
      <c r="D6920">
        <v>15095</v>
      </c>
      <c r="E6920">
        <v>20060320</v>
      </c>
      <c r="F6920">
        <v>20100910</v>
      </c>
      <c r="G6920" t="s">
        <v>8092</v>
      </c>
      <c r="H6920" t="s">
        <v>8093</v>
      </c>
      <c r="I6920">
        <f>COUNTIF($A$2:$A$10720,A6920)</f>
        <v>2</v>
      </c>
    </row>
    <row r="6921" spans="1:9" x14ac:dyDescent="0.2">
      <c r="A6921">
        <v>84153</v>
      </c>
      <c r="B6921">
        <v>11693</v>
      </c>
      <c r="C6921" t="s">
        <v>8</v>
      </c>
      <c r="D6921">
        <v>7074</v>
      </c>
      <c r="E6921">
        <v>19840605</v>
      </c>
      <c r="F6921">
        <v>19840628</v>
      </c>
      <c r="G6921" t="s">
        <v>1443</v>
      </c>
      <c r="H6921">
        <v>367339207</v>
      </c>
      <c r="I6921">
        <f>COUNTIF($A$2:$A$10720,A6921)</f>
        <v>2</v>
      </c>
    </row>
    <row r="6922" spans="1:9" x14ac:dyDescent="0.2">
      <c r="A6922">
        <v>83887</v>
      </c>
      <c r="B6922">
        <v>63475</v>
      </c>
      <c r="C6922" t="s">
        <v>11</v>
      </c>
      <c r="D6922">
        <v>14902</v>
      </c>
      <c r="E6922">
        <v>19960816</v>
      </c>
      <c r="F6922">
        <v>19980929</v>
      </c>
      <c r="G6922" t="s">
        <v>7857</v>
      </c>
      <c r="H6922">
        <v>535166102</v>
      </c>
      <c r="I6922">
        <f>COUNTIF($A$2:$A$10720,A6922)</f>
        <v>1</v>
      </c>
    </row>
    <row r="6923" spans="1:9" x14ac:dyDescent="0.2">
      <c r="A6923">
        <v>83836</v>
      </c>
      <c r="B6923">
        <v>63478</v>
      </c>
      <c r="C6923" t="s">
        <v>8</v>
      </c>
      <c r="D6923">
        <v>14908</v>
      </c>
      <c r="E6923">
        <v>19960815</v>
      </c>
      <c r="F6923">
        <v>20000503</v>
      </c>
      <c r="G6923" t="s">
        <v>7858</v>
      </c>
      <c r="H6923">
        <v>716950100</v>
      </c>
      <c r="I6923">
        <f>COUNTIF($A$2:$A$10720,A6923)</f>
        <v>1</v>
      </c>
    </row>
    <row r="6924" spans="1:9" x14ac:dyDescent="0.2">
      <c r="A6924">
        <v>83852</v>
      </c>
      <c r="B6924">
        <v>63481</v>
      </c>
      <c r="C6924" t="s">
        <v>8</v>
      </c>
      <c r="D6924">
        <v>14909</v>
      </c>
      <c r="E6924">
        <v>19960815</v>
      </c>
      <c r="F6924">
        <v>20000229</v>
      </c>
      <c r="G6924" t="s">
        <v>7859</v>
      </c>
      <c r="H6924">
        <v>207840109</v>
      </c>
      <c r="I6924">
        <f>COUNTIF($A$2:$A$10720,A6924)</f>
        <v>1</v>
      </c>
    </row>
    <row r="6925" spans="1:9" x14ac:dyDescent="0.2">
      <c r="A6925">
        <v>83857</v>
      </c>
      <c r="B6925">
        <v>63482</v>
      </c>
      <c r="C6925" t="s">
        <v>8</v>
      </c>
      <c r="D6925">
        <v>14907</v>
      </c>
      <c r="E6925">
        <v>19960815</v>
      </c>
      <c r="F6925">
        <v>19990208</v>
      </c>
      <c r="G6925" t="s">
        <v>7860</v>
      </c>
      <c r="H6925" t="s">
        <v>7861</v>
      </c>
      <c r="I6925">
        <f>COUNTIF($A$2:$A$10720,A6925)</f>
        <v>1</v>
      </c>
    </row>
    <row r="6926" spans="1:9" x14ac:dyDescent="0.2">
      <c r="A6926">
        <v>83860</v>
      </c>
      <c r="B6926">
        <v>63483</v>
      </c>
      <c r="C6926" t="s">
        <v>8</v>
      </c>
      <c r="D6926">
        <v>14910</v>
      </c>
      <c r="E6926">
        <v>19960815</v>
      </c>
      <c r="F6926">
        <v>20061107</v>
      </c>
      <c r="G6926" t="s">
        <v>7862</v>
      </c>
      <c r="H6926">
        <v>265903104</v>
      </c>
      <c r="I6926">
        <f>COUNTIF($A$2:$A$10720,A6926)</f>
        <v>1</v>
      </c>
    </row>
    <row r="6927" spans="1:9" x14ac:dyDescent="0.2">
      <c r="A6927">
        <v>83877</v>
      </c>
      <c r="B6927">
        <v>63489</v>
      </c>
      <c r="C6927" t="s">
        <v>8</v>
      </c>
      <c r="D6927">
        <v>14906</v>
      </c>
      <c r="E6927">
        <v>19960815</v>
      </c>
      <c r="F6927">
        <v>19990528</v>
      </c>
      <c r="G6927" t="s">
        <v>7863</v>
      </c>
      <c r="H6927">
        <v>458747102</v>
      </c>
      <c r="I6927">
        <f>COUNTIF($A$2:$A$10720,A6927)</f>
        <v>1</v>
      </c>
    </row>
    <row r="6928" spans="1:9" x14ac:dyDescent="0.2">
      <c r="A6928">
        <v>84153</v>
      </c>
      <c r="B6928">
        <v>11693</v>
      </c>
      <c r="C6928" t="s">
        <v>8</v>
      </c>
      <c r="D6928">
        <v>7074</v>
      </c>
      <c r="E6928">
        <v>19840629</v>
      </c>
      <c r="F6928">
        <v>19980917</v>
      </c>
      <c r="G6928" t="s">
        <v>1443</v>
      </c>
      <c r="H6928">
        <v>367339207</v>
      </c>
      <c r="I6928">
        <f>COUNTIF($A$2:$A$10720,A6928)</f>
        <v>2</v>
      </c>
    </row>
    <row r="6929" spans="1:9" x14ac:dyDescent="0.2">
      <c r="A6929">
        <v>83901</v>
      </c>
      <c r="B6929">
        <v>63493</v>
      </c>
      <c r="C6929" t="s">
        <v>11</v>
      </c>
      <c r="D6929">
        <v>14904</v>
      </c>
      <c r="E6929">
        <v>19960815</v>
      </c>
      <c r="F6929">
        <v>20000530</v>
      </c>
      <c r="G6929" t="s">
        <v>7866</v>
      </c>
      <c r="H6929" t="s">
        <v>7867</v>
      </c>
      <c r="I6929">
        <f>COUNTIF($A$2:$A$10720,A6929)</f>
        <v>1</v>
      </c>
    </row>
    <row r="6930" spans="1:9" x14ac:dyDescent="0.2">
      <c r="A6930">
        <v>83834</v>
      </c>
      <c r="B6930">
        <v>63495</v>
      </c>
      <c r="C6930" t="s">
        <v>11</v>
      </c>
      <c r="D6930">
        <v>31723</v>
      </c>
      <c r="E6930">
        <v>19960815</v>
      </c>
      <c r="F6930">
        <v>20180629</v>
      </c>
      <c r="G6930" t="s">
        <v>7868</v>
      </c>
      <c r="H6930">
        <v>969203108</v>
      </c>
      <c r="I6930">
        <f>COUNTIF($A$2:$A$10720,A6930)</f>
        <v>1</v>
      </c>
    </row>
    <row r="6931" spans="1:9" x14ac:dyDescent="0.2">
      <c r="A6931">
        <v>83850</v>
      </c>
      <c r="B6931">
        <v>63498</v>
      </c>
      <c r="C6931" t="s">
        <v>8</v>
      </c>
      <c r="D6931">
        <v>14914</v>
      </c>
      <c r="E6931">
        <v>19960816</v>
      </c>
      <c r="F6931">
        <v>20060228</v>
      </c>
      <c r="G6931" t="s">
        <v>7869</v>
      </c>
      <c r="H6931" t="s">
        <v>7870</v>
      </c>
      <c r="I6931">
        <f>COUNTIF($A$2:$A$10720,A6931)</f>
        <v>1</v>
      </c>
    </row>
    <row r="6932" spans="1:9" x14ac:dyDescent="0.2">
      <c r="A6932">
        <v>83819</v>
      </c>
      <c r="B6932">
        <v>63499</v>
      </c>
      <c r="C6932" t="s">
        <v>8</v>
      </c>
      <c r="D6932">
        <v>31704</v>
      </c>
      <c r="E6932">
        <v>19960816</v>
      </c>
      <c r="F6932">
        <v>19990129</v>
      </c>
      <c r="G6932" t="s">
        <v>7871</v>
      </c>
      <c r="H6932">
        <v>2.0902E+110</v>
      </c>
      <c r="I6932">
        <f>COUNTIF($A$2:$A$10720,A6932)</f>
        <v>1</v>
      </c>
    </row>
    <row r="6933" spans="1:9" x14ac:dyDescent="0.2">
      <c r="A6933">
        <v>83862</v>
      </c>
      <c r="B6933">
        <v>63501</v>
      </c>
      <c r="C6933" t="s">
        <v>11</v>
      </c>
      <c r="D6933">
        <v>14915</v>
      </c>
      <c r="E6933">
        <v>19960816</v>
      </c>
      <c r="F6933" t="s">
        <v>23</v>
      </c>
      <c r="G6933" t="s">
        <v>7872</v>
      </c>
      <c r="H6933">
        <v>269246401</v>
      </c>
      <c r="I6933">
        <f>COUNTIF($A$2:$A$10720,A6933)</f>
        <v>1</v>
      </c>
    </row>
    <row r="6934" spans="1:9" x14ac:dyDescent="0.2">
      <c r="A6934">
        <v>83900</v>
      </c>
      <c r="B6934">
        <v>63503</v>
      </c>
      <c r="C6934" t="s">
        <v>8</v>
      </c>
      <c r="D6934">
        <v>14913</v>
      </c>
      <c r="E6934">
        <v>19960816</v>
      </c>
      <c r="F6934">
        <v>20000131</v>
      </c>
      <c r="G6934" t="s">
        <v>7873</v>
      </c>
      <c r="H6934">
        <v>817567100</v>
      </c>
      <c r="I6934">
        <f>COUNTIF($A$2:$A$10720,A6934)</f>
        <v>1</v>
      </c>
    </row>
    <row r="6935" spans="1:9" x14ac:dyDescent="0.2">
      <c r="A6935">
        <v>83843</v>
      </c>
      <c r="B6935">
        <v>63506</v>
      </c>
      <c r="C6935" t="s">
        <v>8</v>
      </c>
      <c r="D6935">
        <v>14919</v>
      </c>
      <c r="E6935">
        <v>19960820</v>
      </c>
      <c r="F6935">
        <v>19980930</v>
      </c>
      <c r="G6935" t="s">
        <v>7874</v>
      </c>
      <c r="H6935">
        <v>49905102</v>
      </c>
      <c r="I6935">
        <f>COUNTIF($A$2:$A$10720,A6935)</f>
        <v>1</v>
      </c>
    </row>
    <row r="6936" spans="1:9" x14ac:dyDescent="0.2">
      <c r="A6936">
        <v>83818</v>
      </c>
      <c r="B6936">
        <v>63507</v>
      </c>
      <c r="C6936" t="s">
        <v>11</v>
      </c>
      <c r="D6936">
        <v>31703</v>
      </c>
      <c r="E6936">
        <v>19960820</v>
      </c>
      <c r="F6936">
        <v>19980731</v>
      </c>
      <c r="G6936" t="s">
        <v>7875</v>
      </c>
      <c r="H6936" t="s">
        <v>7876</v>
      </c>
      <c r="I6936">
        <f>COUNTIF($A$2:$A$10720,A6936)</f>
        <v>1</v>
      </c>
    </row>
    <row r="6937" spans="1:9" x14ac:dyDescent="0.2">
      <c r="A6937">
        <v>83897</v>
      </c>
      <c r="B6937">
        <v>63518</v>
      </c>
      <c r="C6937" t="s">
        <v>11</v>
      </c>
      <c r="D6937">
        <v>14925</v>
      </c>
      <c r="E6937">
        <v>19960822</v>
      </c>
      <c r="F6937">
        <v>20070221</v>
      </c>
      <c r="G6937" t="s">
        <v>7877</v>
      </c>
      <c r="H6937">
        <v>749136107</v>
      </c>
      <c r="I6937">
        <f>COUNTIF($A$2:$A$10720,A6937)</f>
        <v>1</v>
      </c>
    </row>
    <row r="6938" spans="1:9" x14ac:dyDescent="0.2">
      <c r="A6938">
        <v>83910</v>
      </c>
      <c r="B6938">
        <v>63520</v>
      </c>
      <c r="C6938" t="s">
        <v>8</v>
      </c>
      <c r="D6938">
        <v>14923</v>
      </c>
      <c r="E6938">
        <v>19960822</v>
      </c>
      <c r="F6938" t="s">
        <v>23</v>
      </c>
      <c r="G6938" t="s">
        <v>7878</v>
      </c>
      <c r="H6938">
        <v>892918103</v>
      </c>
      <c r="I6938">
        <f>COUNTIF($A$2:$A$10720,A6938)</f>
        <v>1</v>
      </c>
    </row>
    <row r="6939" spans="1:9" x14ac:dyDescent="0.2">
      <c r="A6939">
        <v>83884</v>
      </c>
      <c r="B6939">
        <v>63525</v>
      </c>
      <c r="C6939" t="s">
        <v>11</v>
      </c>
      <c r="D6939">
        <v>14926</v>
      </c>
      <c r="E6939">
        <v>19960823</v>
      </c>
      <c r="F6939">
        <v>20080918</v>
      </c>
      <c r="G6939" t="s">
        <v>7879</v>
      </c>
      <c r="H6939" t="s">
        <v>7880</v>
      </c>
      <c r="I6939">
        <f>COUNTIF($A$2:$A$10720,A6939)</f>
        <v>1</v>
      </c>
    </row>
    <row r="6940" spans="1:9" x14ac:dyDescent="0.2">
      <c r="A6940">
        <v>83906</v>
      </c>
      <c r="B6940">
        <v>63527</v>
      </c>
      <c r="C6940" t="s">
        <v>8</v>
      </c>
      <c r="D6940">
        <v>14927</v>
      </c>
      <c r="E6940">
        <v>19960823</v>
      </c>
      <c r="F6940" t="s">
        <v>23</v>
      </c>
      <c r="G6940" t="s">
        <v>7881</v>
      </c>
      <c r="H6940">
        <v>858912108</v>
      </c>
      <c r="I6940">
        <f>COUNTIF($A$2:$A$10720,A6940)</f>
        <v>1</v>
      </c>
    </row>
    <row r="6941" spans="1:9" x14ac:dyDescent="0.2">
      <c r="A6941">
        <v>83890</v>
      </c>
      <c r="B6941">
        <v>63532</v>
      </c>
      <c r="C6941" t="s">
        <v>8</v>
      </c>
      <c r="D6941">
        <v>14930</v>
      </c>
      <c r="E6941">
        <v>19960827</v>
      </c>
      <c r="F6941">
        <v>19981130</v>
      </c>
      <c r="G6941" t="s">
        <v>7882</v>
      </c>
      <c r="H6941" t="s">
        <v>7883</v>
      </c>
      <c r="I6941">
        <f>COUNTIF($A$2:$A$10720,A6941)</f>
        <v>1</v>
      </c>
    </row>
    <row r="6942" spans="1:9" x14ac:dyDescent="0.2">
      <c r="A6942">
        <v>83853</v>
      </c>
      <c r="B6942">
        <v>63534</v>
      </c>
      <c r="C6942" t="s">
        <v>11</v>
      </c>
      <c r="D6942">
        <v>14937</v>
      </c>
      <c r="E6942">
        <v>19960828</v>
      </c>
      <c r="F6942">
        <v>19971125</v>
      </c>
      <c r="G6942" t="s">
        <v>7884</v>
      </c>
      <c r="H6942" t="s">
        <v>7885</v>
      </c>
      <c r="I6942">
        <f>COUNTIF($A$2:$A$10720,A6942)</f>
        <v>1</v>
      </c>
    </row>
    <row r="6943" spans="1:9" x14ac:dyDescent="0.2">
      <c r="A6943">
        <v>83869</v>
      </c>
      <c r="B6943">
        <v>63535</v>
      </c>
      <c r="C6943" t="s">
        <v>8</v>
      </c>
      <c r="D6943">
        <v>14935</v>
      </c>
      <c r="E6943">
        <v>19960828</v>
      </c>
      <c r="F6943">
        <v>19990630</v>
      </c>
      <c r="G6943" t="s">
        <v>7886</v>
      </c>
      <c r="H6943" t="s">
        <v>7887</v>
      </c>
      <c r="I6943">
        <f>COUNTIF($A$2:$A$10720,A6943)</f>
        <v>1</v>
      </c>
    </row>
    <row r="6944" spans="1:9" x14ac:dyDescent="0.2">
      <c r="A6944">
        <v>83921</v>
      </c>
      <c r="B6944">
        <v>63567</v>
      </c>
      <c r="C6944" t="s">
        <v>8</v>
      </c>
      <c r="D6944">
        <v>14950</v>
      </c>
      <c r="E6944">
        <v>19960911</v>
      </c>
      <c r="F6944">
        <v>19980810</v>
      </c>
      <c r="G6944" t="s">
        <v>7888</v>
      </c>
      <c r="H6944" t="s">
        <v>7889</v>
      </c>
      <c r="I6944">
        <f>COUNTIF($A$2:$A$10720,A6944)</f>
        <v>1</v>
      </c>
    </row>
    <row r="6945" spans="1:9" x14ac:dyDescent="0.2">
      <c r="A6945">
        <v>83929</v>
      </c>
      <c r="B6945">
        <v>63572</v>
      </c>
      <c r="C6945" t="s">
        <v>8</v>
      </c>
      <c r="D6945">
        <v>14952</v>
      </c>
      <c r="E6945">
        <v>19960912</v>
      </c>
      <c r="F6945">
        <v>20100528</v>
      </c>
      <c r="G6945" t="s">
        <v>7890</v>
      </c>
      <c r="H6945">
        <v>253675201</v>
      </c>
      <c r="I6945">
        <f>COUNTIF($A$2:$A$10720,A6945)</f>
        <v>1</v>
      </c>
    </row>
    <row r="6946" spans="1:9" x14ac:dyDescent="0.2">
      <c r="A6946">
        <v>83941</v>
      </c>
      <c r="B6946">
        <v>63589</v>
      </c>
      <c r="C6946" t="s">
        <v>8</v>
      </c>
      <c r="D6946">
        <v>14956</v>
      </c>
      <c r="E6946">
        <v>19960918</v>
      </c>
      <c r="F6946">
        <v>19991029</v>
      </c>
      <c r="G6946" t="s">
        <v>7891</v>
      </c>
      <c r="H6946">
        <v>460053101</v>
      </c>
      <c r="I6946">
        <f>COUNTIF($A$2:$A$10720,A6946)</f>
        <v>1</v>
      </c>
    </row>
    <row r="6947" spans="1:9" x14ac:dyDescent="0.2">
      <c r="A6947">
        <v>83957</v>
      </c>
      <c r="B6947">
        <v>63593</v>
      </c>
      <c r="C6947" t="s">
        <v>11</v>
      </c>
      <c r="D6947">
        <v>14957</v>
      </c>
      <c r="E6947">
        <v>19960918</v>
      </c>
      <c r="F6947">
        <v>20090702</v>
      </c>
      <c r="G6947" t="s">
        <v>7892</v>
      </c>
      <c r="H6947" t="s">
        <v>7893</v>
      </c>
      <c r="I6947">
        <f>COUNTIF($A$2:$A$10720,A6947)</f>
        <v>1</v>
      </c>
    </row>
    <row r="6948" spans="1:9" x14ac:dyDescent="0.2">
      <c r="A6948">
        <v>84000</v>
      </c>
      <c r="B6948">
        <v>63594</v>
      </c>
      <c r="C6948" t="s">
        <v>8</v>
      </c>
      <c r="D6948">
        <v>31747</v>
      </c>
      <c r="E6948">
        <v>19960918</v>
      </c>
      <c r="F6948">
        <v>20000428</v>
      </c>
      <c r="G6948" t="s">
        <v>7894</v>
      </c>
      <c r="H6948" t="s">
        <v>7895</v>
      </c>
      <c r="I6948">
        <f>COUNTIF($A$2:$A$10720,A6948)</f>
        <v>1</v>
      </c>
    </row>
    <row r="6949" spans="1:9" x14ac:dyDescent="0.2">
      <c r="A6949">
        <v>83969</v>
      </c>
      <c r="B6949">
        <v>63596</v>
      </c>
      <c r="C6949" t="s">
        <v>8</v>
      </c>
      <c r="D6949">
        <v>14958</v>
      </c>
      <c r="E6949">
        <v>19960918</v>
      </c>
      <c r="F6949" t="s">
        <v>23</v>
      </c>
      <c r="G6949" t="s">
        <v>7896</v>
      </c>
      <c r="H6949">
        <v>970646105</v>
      </c>
      <c r="I6949">
        <f>COUNTIF($A$2:$A$10720,A6949)</f>
        <v>1</v>
      </c>
    </row>
    <row r="6950" spans="1:9" x14ac:dyDescent="0.2">
      <c r="A6950">
        <v>83928</v>
      </c>
      <c r="B6950">
        <v>63600</v>
      </c>
      <c r="C6950" t="s">
        <v>11</v>
      </c>
      <c r="D6950">
        <v>14959</v>
      </c>
      <c r="E6950">
        <v>19960919</v>
      </c>
      <c r="F6950">
        <v>20130530</v>
      </c>
      <c r="G6950" t="s">
        <v>7897</v>
      </c>
      <c r="H6950">
        <v>232572107</v>
      </c>
      <c r="I6950">
        <f>COUNTIF($A$2:$A$10720,A6950)</f>
        <v>1</v>
      </c>
    </row>
    <row r="6951" spans="1:9" x14ac:dyDescent="0.2">
      <c r="A6951">
        <v>83933</v>
      </c>
      <c r="B6951">
        <v>63601</v>
      </c>
      <c r="C6951" t="s">
        <v>11</v>
      </c>
      <c r="D6951">
        <v>14961</v>
      </c>
      <c r="E6951">
        <v>19960923</v>
      </c>
      <c r="F6951">
        <v>20020123</v>
      </c>
      <c r="G6951" t="s">
        <v>7898</v>
      </c>
      <c r="H6951" t="s">
        <v>7899</v>
      </c>
      <c r="I6951">
        <f>COUNTIF($A$2:$A$10720,A6951)</f>
        <v>1</v>
      </c>
    </row>
    <row r="6952" spans="1:9" x14ac:dyDescent="0.2">
      <c r="A6952">
        <v>83958</v>
      </c>
      <c r="B6952">
        <v>63602</v>
      </c>
      <c r="C6952" t="s">
        <v>8</v>
      </c>
      <c r="D6952">
        <v>14960</v>
      </c>
      <c r="E6952">
        <v>19960919</v>
      </c>
      <c r="F6952">
        <v>20040430</v>
      </c>
      <c r="G6952" t="s">
        <v>7900</v>
      </c>
      <c r="H6952">
        <v>749938106</v>
      </c>
      <c r="I6952">
        <f>COUNTIF($A$2:$A$10720,A6952)</f>
        <v>1</v>
      </c>
    </row>
    <row r="6953" spans="1:9" x14ac:dyDescent="0.2">
      <c r="A6953">
        <v>84159</v>
      </c>
      <c r="B6953">
        <v>64038</v>
      </c>
      <c r="C6953" t="s">
        <v>8</v>
      </c>
      <c r="D6953">
        <v>31788</v>
      </c>
      <c r="E6953">
        <v>19961122</v>
      </c>
      <c r="F6953">
        <v>19961128</v>
      </c>
      <c r="G6953" t="s">
        <v>8161</v>
      </c>
      <c r="H6953">
        <v>109502203</v>
      </c>
      <c r="I6953">
        <f>COUNTIF($A$2:$A$10720,A6953)</f>
        <v>2</v>
      </c>
    </row>
    <row r="6954" spans="1:9" x14ac:dyDescent="0.2">
      <c r="A6954">
        <v>84159</v>
      </c>
      <c r="B6954">
        <v>64038</v>
      </c>
      <c r="C6954" t="s">
        <v>8</v>
      </c>
      <c r="D6954">
        <v>31788</v>
      </c>
      <c r="E6954">
        <v>19961129</v>
      </c>
      <c r="F6954">
        <v>20040224</v>
      </c>
      <c r="G6954" t="s">
        <v>8161</v>
      </c>
      <c r="H6954">
        <v>109502203</v>
      </c>
      <c r="I6954">
        <f>COUNTIF($A$2:$A$10720,A6954)</f>
        <v>2</v>
      </c>
    </row>
    <row r="6955" spans="1:9" x14ac:dyDescent="0.2">
      <c r="A6955">
        <v>83918</v>
      </c>
      <c r="B6955">
        <v>63604</v>
      </c>
      <c r="C6955" t="s">
        <v>8</v>
      </c>
      <c r="D6955">
        <v>14965</v>
      </c>
      <c r="E6955">
        <v>19960920</v>
      </c>
      <c r="F6955">
        <v>20050415</v>
      </c>
      <c r="G6955" t="s">
        <v>7903</v>
      </c>
      <c r="H6955" t="s">
        <v>7904</v>
      </c>
      <c r="I6955">
        <f>COUNTIF($A$2:$A$10720,A6955)</f>
        <v>1</v>
      </c>
    </row>
    <row r="6956" spans="1:9" x14ac:dyDescent="0.2">
      <c r="A6956">
        <v>83981</v>
      </c>
      <c r="B6956">
        <v>63605</v>
      </c>
      <c r="C6956" t="s">
        <v>11</v>
      </c>
      <c r="D6956">
        <v>31726</v>
      </c>
      <c r="E6956">
        <v>19960920</v>
      </c>
      <c r="F6956">
        <v>20051205</v>
      </c>
      <c r="G6956" t="s">
        <v>7905</v>
      </c>
      <c r="H6956" t="s">
        <v>7906</v>
      </c>
      <c r="I6956">
        <f>COUNTIF($A$2:$A$10720,A6956)</f>
        <v>1</v>
      </c>
    </row>
    <row r="6957" spans="1:9" x14ac:dyDescent="0.2">
      <c r="A6957">
        <v>83931</v>
      </c>
      <c r="B6957">
        <v>63606</v>
      </c>
      <c r="C6957" t="s">
        <v>8</v>
      </c>
      <c r="D6957">
        <v>14964</v>
      </c>
      <c r="E6957">
        <v>19960920</v>
      </c>
      <c r="F6957">
        <v>20080331</v>
      </c>
      <c r="G6957" t="s">
        <v>7907</v>
      </c>
      <c r="H6957" t="s">
        <v>7908</v>
      </c>
      <c r="I6957">
        <f>COUNTIF($A$2:$A$10720,A6957)</f>
        <v>1</v>
      </c>
    </row>
    <row r="6958" spans="1:9" x14ac:dyDescent="0.2">
      <c r="A6958">
        <v>83991</v>
      </c>
      <c r="B6958">
        <v>63607</v>
      </c>
      <c r="C6958" t="s">
        <v>8</v>
      </c>
      <c r="D6958">
        <v>31737</v>
      </c>
      <c r="E6958">
        <v>19960920</v>
      </c>
      <c r="F6958">
        <v>20070629</v>
      </c>
      <c r="G6958" t="s">
        <v>7909</v>
      </c>
      <c r="H6958">
        <v>442120101</v>
      </c>
      <c r="I6958">
        <f>COUNTIF($A$2:$A$10720,A6958)</f>
        <v>1</v>
      </c>
    </row>
    <row r="6959" spans="1:9" x14ac:dyDescent="0.2">
      <c r="A6959">
        <v>83966</v>
      </c>
      <c r="B6959">
        <v>63608</v>
      </c>
      <c r="C6959" t="s">
        <v>11</v>
      </c>
      <c r="D6959">
        <v>14963</v>
      </c>
      <c r="E6959">
        <v>19960920</v>
      </c>
      <c r="F6959">
        <v>19980120</v>
      </c>
      <c r="G6959" t="s">
        <v>7910</v>
      </c>
      <c r="H6959" t="s">
        <v>7911</v>
      </c>
      <c r="I6959">
        <f>COUNTIF($A$2:$A$10720,A6959)</f>
        <v>1</v>
      </c>
    </row>
    <row r="6960" spans="1:9" x14ac:dyDescent="0.2">
      <c r="A6960">
        <v>83967</v>
      </c>
      <c r="B6960">
        <v>63617</v>
      </c>
      <c r="C6960" t="s">
        <v>8</v>
      </c>
      <c r="D6960">
        <v>14967</v>
      </c>
      <c r="E6960">
        <v>19960925</v>
      </c>
      <c r="F6960">
        <v>20050630</v>
      </c>
      <c r="G6960" t="s">
        <v>7912</v>
      </c>
      <c r="H6960">
        <v>189093107</v>
      </c>
      <c r="I6960">
        <f>COUNTIF($A$2:$A$10720,A6960)</f>
        <v>1</v>
      </c>
    </row>
    <row r="6961" spans="1:9" x14ac:dyDescent="0.2">
      <c r="A6961">
        <v>83983</v>
      </c>
      <c r="B6961">
        <v>63620</v>
      </c>
      <c r="C6961" t="s">
        <v>8</v>
      </c>
      <c r="D6961">
        <v>31729</v>
      </c>
      <c r="E6961">
        <v>19960924</v>
      </c>
      <c r="F6961">
        <v>19990331</v>
      </c>
      <c r="G6961" t="s">
        <v>7913</v>
      </c>
      <c r="H6961">
        <v>227480100</v>
      </c>
      <c r="I6961">
        <f>COUNTIF($A$2:$A$10720,A6961)</f>
        <v>1</v>
      </c>
    </row>
    <row r="6962" spans="1:9" x14ac:dyDescent="0.2">
      <c r="A6962">
        <v>83939</v>
      </c>
      <c r="B6962">
        <v>63621</v>
      </c>
      <c r="C6962" t="s">
        <v>11</v>
      </c>
      <c r="D6962">
        <v>14966</v>
      </c>
      <c r="E6962">
        <v>19960924</v>
      </c>
      <c r="F6962">
        <v>20130612</v>
      </c>
      <c r="G6962" t="s">
        <v>7914</v>
      </c>
      <c r="H6962">
        <v>441339108</v>
      </c>
      <c r="I6962">
        <f>COUNTIF($A$2:$A$10720,A6962)</f>
        <v>1</v>
      </c>
    </row>
    <row r="6963" spans="1:9" x14ac:dyDescent="0.2">
      <c r="A6963">
        <v>83979</v>
      </c>
      <c r="B6963">
        <v>63627</v>
      </c>
      <c r="C6963" t="s">
        <v>8</v>
      </c>
      <c r="D6963">
        <v>31725</v>
      </c>
      <c r="E6963">
        <v>19960925</v>
      </c>
      <c r="F6963">
        <v>19990430</v>
      </c>
      <c r="G6963" t="s">
        <v>7915</v>
      </c>
      <c r="H6963">
        <v>28911105</v>
      </c>
      <c r="I6963">
        <f>COUNTIF($A$2:$A$10720,A6963)</f>
        <v>1</v>
      </c>
    </row>
    <row r="6964" spans="1:9" x14ac:dyDescent="0.2">
      <c r="A6964">
        <v>83948</v>
      </c>
      <c r="B6964">
        <v>63630</v>
      </c>
      <c r="C6964" t="s">
        <v>8</v>
      </c>
      <c r="D6964">
        <v>14968</v>
      </c>
      <c r="E6964">
        <v>19960925</v>
      </c>
      <c r="F6964">
        <v>19990730</v>
      </c>
      <c r="G6964" t="s">
        <v>7916</v>
      </c>
      <c r="H6964">
        <v>192189108</v>
      </c>
      <c r="I6964">
        <f>COUNTIF($A$2:$A$10720,A6964)</f>
        <v>1</v>
      </c>
    </row>
    <row r="6965" spans="1:9" x14ac:dyDescent="0.2">
      <c r="A6965">
        <v>84164</v>
      </c>
      <c r="B6965">
        <v>63917</v>
      </c>
      <c r="C6965" t="s">
        <v>11</v>
      </c>
      <c r="D6965">
        <v>31793</v>
      </c>
      <c r="E6965">
        <v>19961101</v>
      </c>
      <c r="F6965">
        <v>20010503</v>
      </c>
      <c r="G6965" t="s">
        <v>8084</v>
      </c>
      <c r="H6965">
        <v>247918105</v>
      </c>
      <c r="I6965">
        <f>COUNTIF($A$2:$A$10720,A6965)</f>
        <v>2</v>
      </c>
    </row>
    <row r="6966" spans="1:9" x14ac:dyDescent="0.2">
      <c r="A6966">
        <v>84164</v>
      </c>
      <c r="B6966">
        <v>63917</v>
      </c>
      <c r="C6966" t="s">
        <v>11</v>
      </c>
      <c r="D6966">
        <v>31793</v>
      </c>
      <c r="E6966">
        <v>20030514</v>
      </c>
      <c r="F6966">
        <v>20071227</v>
      </c>
      <c r="G6966" t="s">
        <v>8084</v>
      </c>
      <c r="H6966">
        <v>247918105</v>
      </c>
      <c r="I6966">
        <f>COUNTIF($A$2:$A$10720,A6966)</f>
        <v>2</v>
      </c>
    </row>
    <row r="6967" spans="1:9" x14ac:dyDescent="0.2">
      <c r="A6967">
        <v>83944</v>
      </c>
      <c r="B6967">
        <v>63635</v>
      </c>
      <c r="C6967" t="s">
        <v>11</v>
      </c>
      <c r="D6967">
        <v>14971</v>
      </c>
      <c r="E6967">
        <v>19960925</v>
      </c>
      <c r="F6967">
        <v>20080929</v>
      </c>
      <c r="G6967" t="s">
        <v>7919</v>
      </c>
      <c r="H6967">
        <v>501810105</v>
      </c>
      <c r="I6967">
        <f>COUNTIF($A$2:$A$10720,A6967)</f>
        <v>1</v>
      </c>
    </row>
    <row r="6968" spans="1:9" x14ac:dyDescent="0.2">
      <c r="A6968">
        <v>84007</v>
      </c>
      <c r="B6968">
        <v>63639</v>
      </c>
      <c r="C6968" t="s">
        <v>11</v>
      </c>
      <c r="D6968">
        <v>14969</v>
      </c>
      <c r="E6968">
        <v>19960925</v>
      </c>
      <c r="F6968" t="s">
        <v>23</v>
      </c>
      <c r="G6968" t="s">
        <v>7920</v>
      </c>
      <c r="H6968">
        <v>675746309</v>
      </c>
      <c r="I6968">
        <f>COUNTIF($A$2:$A$10720,A6968)</f>
        <v>1</v>
      </c>
    </row>
    <row r="6969" spans="1:9" x14ac:dyDescent="0.2">
      <c r="A6969">
        <v>83956</v>
      </c>
      <c r="B6969">
        <v>63640</v>
      </c>
      <c r="C6969" t="s">
        <v>8</v>
      </c>
      <c r="D6969">
        <v>14970</v>
      </c>
      <c r="E6969">
        <v>19960925</v>
      </c>
      <c r="F6969">
        <v>20150227</v>
      </c>
      <c r="G6969" t="s">
        <v>7921</v>
      </c>
      <c r="H6969">
        <v>705536100</v>
      </c>
      <c r="I6969">
        <f>COUNTIF($A$2:$A$10720,A6969)</f>
        <v>1</v>
      </c>
    </row>
    <row r="6970" spans="1:9" x14ac:dyDescent="0.2">
      <c r="A6970">
        <v>83998</v>
      </c>
      <c r="B6970">
        <v>63641</v>
      </c>
      <c r="C6970" t="s">
        <v>11</v>
      </c>
      <c r="D6970">
        <v>31745</v>
      </c>
      <c r="E6970">
        <v>19960925</v>
      </c>
      <c r="F6970">
        <v>20000929</v>
      </c>
      <c r="G6970" t="s">
        <v>7922</v>
      </c>
      <c r="H6970">
        <v>832914105</v>
      </c>
      <c r="I6970">
        <f>COUNTIF($A$2:$A$10720,A6970)</f>
        <v>1</v>
      </c>
    </row>
    <row r="6971" spans="1:9" x14ac:dyDescent="0.2">
      <c r="A6971">
        <v>83976</v>
      </c>
      <c r="B6971">
        <v>63643</v>
      </c>
      <c r="C6971" t="s">
        <v>8</v>
      </c>
      <c r="D6971">
        <v>22200</v>
      </c>
      <c r="E6971">
        <v>19960926</v>
      </c>
      <c r="F6971" t="s">
        <v>23</v>
      </c>
      <c r="G6971" t="s">
        <v>7923</v>
      </c>
      <c r="H6971">
        <v>2896207</v>
      </c>
      <c r="I6971">
        <f>COUNTIF($A$2:$A$10720,A6971)</f>
        <v>1</v>
      </c>
    </row>
    <row r="6972" spans="1:9" x14ac:dyDescent="0.2">
      <c r="A6972">
        <v>83940</v>
      </c>
      <c r="B6972">
        <v>63648</v>
      </c>
      <c r="C6972" t="s">
        <v>8</v>
      </c>
      <c r="D6972">
        <v>14976</v>
      </c>
      <c r="E6972">
        <v>19960926</v>
      </c>
      <c r="F6972">
        <v>20021213</v>
      </c>
      <c r="G6972" t="s">
        <v>7924</v>
      </c>
      <c r="H6972">
        <v>455792101</v>
      </c>
      <c r="I6972">
        <f>COUNTIF($A$2:$A$10720,A6972)</f>
        <v>1</v>
      </c>
    </row>
    <row r="6973" spans="1:9" x14ac:dyDescent="0.2">
      <c r="A6973">
        <v>83943</v>
      </c>
      <c r="B6973">
        <v>63649</v>
      </c>
      <c r="C6973" t="s">
        <v>8</v>
      </c>
      <c r="D6973">
        <v>14975</v>
      </c>
      <c r="E6973">
        <v>19960926</v>
      </c>
      <c r="F6973">
        <v>19980430</v>
      </c>
      <c r="G6973" t="s">
        <v>7925</v>
      </c>
      <c r="H6973">
        <v>485624100</v>
      </c>
      <c r="I6973">
        <f>COUNTIF($A$2:$A$10720,A6973)</f>
        <v>1</v>
      </c>
    </row>
    <row r="6974" spans="1:9" x14ac:dyDescent="0.2">
      <c r="A6974">
        <v>83950</v>
      </c>
      <c r="B6974">
        <v>63650</v>
      </c>
      <c r="C6974" t="s">
        <v>8</v>
      </c>
      <c r="D6974">
        <v>14977</v>
      </c>
      <c r="E6974">
        <v>19960926</v>
      </c>
      <c r="F6974" t="s">
        <v>23</v>
      </c>
      <c r="G6974" t="s">
        <v>7926</v>
      </c>
      <c r="H6974" t="s">
        <v>7927</v>
      </c>
      <c r="I6974">
        <f>COUNTIF($A$2:$A$10720,A6974)</f>
        <v>1</v>
      </c>
    </row>
    <row r="6975" spans="1:9" x14ac:dyDescent="0.2">
      <c r="A6975">
        <v>83961</v>
      </c>
      <c r="B6975">
        <v>63651</v>
      </c>
      <c r="C6975" t="s">
        <v>11</v>
      </c>
      <c r="D6975">
        <v>14973</v>
      </c>
      <c r="E6975">
        <v>19960926</v>
      </c>
      <c r="F6975">
        <v>20161108</v>
      </c>
      <c r="G6975" t="s">
        <v>7928</v>
      </c>
      <c r="H6975">
        <v>775043102</v>
      </c>
      <c r="I6975">
        <f>COUNTIF($A$2:$A$10720,A6975)</f>
        <v>1</v>
      </c>
    </row>
    <row r="6976" spans="1:9" x14ac:dyDescent="0.2">
      <c r="A6976">
        <v>83971</v>
      </c>
      <c r="B6976">
        <v>63652</v>
      </c>
      <c r="C6976" t="s">
        <v>8</v>
      </c>
      <c r="D6976">
        <v>14974</v>
      </c>
      <c r="E6976">
        <v>19960926</v>
      </c>
      <c r="F6976">
        <v>20000131</v>
      </c>
      <c r="G6976" t="s">
        <v>7929</v>
      </c>
      <c r="H6976" t="s">
        <v>7930</v>
      </c>
      <c r="I6976">
        <f>COUNTIF($A$2:$A$10720,A6976)</f>
        <v>1</v>
      </c>
    </row>
    <row r="6977" spans="1:9" x14ac:dyDescent="0.2">
      <c r="A6977">
        <v>83920</v>
      </c>
      <c r="B6977">
        <v>63653</v>
      </c>
      <c r="C6977" t="s">
        <v>8</v>
      </c>
      <c r="D6977">
        <v>14979</v>
      </c>
      <c r="E6977">
        <v>19960927</v>
      </c>
      <c r="F6977">
        <v>19991130</v>
      </c>
      <c r="G6977" t="s">
        <v>7931</v>
      </c>
      <c r="H6977">
        <v>2553105</v>
      </c>
      <c r="I6977">
        <f>COUNTIF($A$2:$A$10720,A6977)</f>
        <v>1</v>
      </c>
    </row>
    <row r="6978" spans="1:9" x14ac:dyDescent="0.2">
      <c r="A6978">
        <v>83925</v>
      </c>
      <c r="B6978">
        <v>63656</v>
      </c>
      <c r="C6978" t="s">
        <v>8</v>
      </c>
      <c r="D6978">
        <v>14986</v>
      </c>
      <c r="E6978">
        <v>19960927</v>
      </c>
      <c r="F6978">
        <v>20000131</v>
      </c>
      <c r="G6978" t="s">
        <v>7932</v>
      </c>
      <c r="H6978" t="s">
        <v>7933</v>
      </c>
      <c r="I6978">
        <f>COUNTIF($A$2:$A$10720,A6978)</f>
        <v>1</v>
      </c>
    </row>
    <row r="6979" spans="1:9" x14ac:dyDescent="0.2">
      <c r="A6979">
        <v>83982</v>
      </c>
      <c r="B6979">
        <v>63657</v>
      </c>
      <c r="C6979" t="s">
        <v>8</v>
      </c>
      <c r="D6979">
        <v>31728</v>
      </c>
      <c r="E6979">
        <v>19960927</v>
      </c>
      <c r="F6979">
        <v>20090531</v>
      </c>
      <c r="G6979" t="s">
        <v>7934</v>
      </c>
      <c r="H6979">
        <v>224051102</v>
      </c>
      <c r="I6979">
        <f>COUNTIF($A$2:$A$10720,A6979)</f>
        <v>1</v>
      </c>
    </row>
    <row r="6980" spans="1:9" x14ac:dyDescent="0.2">
      <c r="A6980">
        <v>83937</v>
      </c>
      <c r="B6980">
        <v>63658</v>
      </c>
      <c r="C6980" t="s">
        <v>8</v>
      </c>
      <c r="D6980">
        <v>14983</v>
      </c>
      <c r="E6980">
        <v>19960927</v>
      </c>
      <c r="F6980">
        <v>19980713</v>
      </c>
      <c r="G6980" t="s">
        <v>7935</v>
      </c>
      <c r="H6980">
        <v>366033108</v>
      </c>
      <c r="I6980">
        <f>COUNTIF($A$2:$A$10720,A6980)</f>
        <v>1</v>
      </c>
    </row>
    <row r="6981" spans="1:9" x14ac:dyDescent="0.2">
      <c r="A6981">
        <v>83990</v>
      </c>
      <c r="B6981">
        <v>63659</v>
      </c>
      <c r="C6981" t="s">
        <v>8</v>
      </c>
      <c r="D6981">
        <v>31736</v>
      </c>
      <c r="E6981">
        <v>19960926</v>
      </c>
      <c r="F6981">
        <v>19991130</v>
      </c>
      <c r="G6981" t="s">
        <v>7936</v>
      </c>
      <c r="H6981" t="s">
        <v>7937</v>
      </c>
      <c r="I6981">
        <f>COUNTIF($A$2:$A$10720,A6981)</f>
        <v>1</v>
      </c>
    </row>
    <row r="6982" spans="1:9" x14ac:dyDescent="0.2">
      <c r="A6982">
        <v>83942</v>
      </c>
      <c r="B6982">
        <v>63661</v>
      </c>
      <c r="C6982" t="s">
        <v>8</v>
      </c>
      <c r="D6982">
        <v>14982</v>
      </c>
      <c r="E6982">
        <v>19960927</v>
      </c>
      <c r="F6982">
        <v>20041020</v>
      </c>
      <c r="G6982" t="s">
        <v>7938</v>
      </c>
      <c r="H6982" t="s">
        <v>7939</v>
      </c>
      <c r="I6982">
        <f>COUNTIF($A$2:$A$10720,A6982)</f>
        <v>1</v>
      </c>
    </row>
    <row r="6983" spans="1:9" x14ac:dyDescent="0.2">
      <c r="A6983">
        <v>83945</v>
      </c>
      <c r="B6983">
        <v>63662</v>
      </c>
      <c r="C6983" t="s">
        <v>8</v>
      </c>
      <c r="D6983">
        <v>14988</v>
      </c>
      <c r="E6983">
        <v>19960927</v>
      </c>
      <c r="F6983">
        <v>20020228</v>
      </c>
      <c r="G6983" t="s">
        <v>7940</v>
      </c>
      <c r="H6983">
        <v>521864207</v>
      </c>
      <c r="I6983">
        <f>COUNTIF($A$2:$A$10720,A6983)</f>
        <v>1</v>
      </c>
    </row>
    <row r="6984" spans="1:9" x14ac:dyDescent="0.2">
      <c r="A6984">
        <v>83946</v>
      </c>
      <c r="B6984">
        <v>63663</v>
      </c>
      <c r="C6984" t="s">
        <v>8</v>
      </c>
      <c r="D6984">
        <v>14984</v>
      </c>
      <c r="E6984">
        <v>19960927</v>
      </c>
      <c r="F6984">
        <v>20071130</v>
      </c>
      <c r="G6984" t="s">
        <v>7941</v>
      </c>
      <c r="H6984">
        <v>52686102</v>
      </c>
      <c r="I6984">
        <f>COUNTIF($A$2:$A$10720,A6984)</f>
        <v>1</v>
      </c>
    </row>
    <row r="6985" spans="1:9" x14ac:dyDescent="0.2">
      <c r="A6985">
        <v>83947</v>
      </c>
      <c r="B6985">
        <v>63664</v>
      </c>
      <c r="C6985" t="s">
        <v>8</v>
      </c>
      <c r="D6985">
        <v>14992</v>
      </c>
      <c r="E6985">
        <v>19960927</v>
      </c>
      <c r="F6985">
        <v>20010507</v>
      </c>
      <c r="G6985" t="s">
        <v>7942</v>
      </c>
      <c r="H6985" t="s">
        <v>7943</v>
      </c>
      <c r="I6985">
        <f>COUNTIF($A$2:$A$10720,A6985)</f>
        <v>1</v>
      </c>
    </row>
    <row r="6986" spans="1:9" x14ac:dyDescent="0.2">
      <c r="A6986">
        <v>83960</v>
      </c>
      <c r="B6986">
        <v>63666</v>
      </c>
      <c r="C6986" t="s">
        <v>8</v>
      </c>
      <c r="D6986">
        <v>14981</v>
      </c>
      <c r="E6986">
        <v>19960927</v>
      </c>
      <c r="F6986">
        <v>20001030</v>
      </c>
      <c r="G6986" t="s">
        <v>7944</v>
      </c>
      <c r="H6986">
        <v>774066104</v>
      </c>
      <c r="I6986">
        <f>COUNTIF($A$2:$A$10720,A6986)</f>
        <v>1</v>
      </c>
    </row>
    <row r="6987" spans="1:9" x14ac:dyDescent="0.2">
      <c r="A6987">
        <v>83965</v>
      </c>
      <c r="B6987">
        <v>63667</v>
      </c>
      <c r="C6987" t="s">
        <v>8</v>
      </c>
      <c r="D6987">
        <v>14987</v>
      </c>
      <c r="E6987">
        <v>19960927</v>
      </c>
      <c r="F6987">
        <v>20181130</v>
      </c>
      <c r="G6987" t="s">
        <v>7945</v>
      </c>
      <c r="H6987">
        <v>280358102</v>
      </c>
      <c r="I6987">
        <f>COUNTIF($A$2:$A$10720,A6987)</f>
        <v>1</v>
      </c>
    </row>
    <row r="6988" spans="1:9" x14ac:dyDescent="0.2">
      <c r="A6988">
        <v>84182</v>
      </c>
      <c r="B6988">
        <v>63962</v>
      </c>
      <c r="C6988" t="s">
        <v>8</v>
      </c>
      <c r="D6988">
        <v>15127</v>
      </c>
      <c r="E6988">
        <v>19961108</v>
      </c>
      <c r="F6988">
        <v>19961128</v>
      </c>
      <c r="G6988" t="s">
        <v>8120</v>
      </c>
      <c r="H6988" t="s">
        <v>8121</v>
      </c>
      <c r="I6988">
        <f>COUNTIF($A$2:$A$10720,A6988)</f>
        <v>2</v>
      </c>
    </row>
    <row r="6989" spans="1:9" x14ac:dyDescent="0.2">
      <c r="A6989">
        <v>84182</v>
      </c>
      <c r="B6989">
        <v>63962</v>
      </c>
      <c r="C6989" t="s">
        <v>8</v>
      </c>
      <c r="D6989">
        <v>15127</v>
      </c>
      <c r="E6989">
        <v>19961129</v>
      </c>
      <c r="F6989">
        <v>19991007</v>
      </c>
      <c r="G6989" t="s">
        <v>8120</v>
      </c>
      <c r="H6989" t="s">
        <v>8121</v>
      </c>
      <c r="I6989">
        <f>COUNTIF($A$2:$A$10720,A6989)</f>
        <v>2</v>
      </c>
    </row>
    <row r="6990" spans="1:9" x14ac:dyDescent="0.2">
      <c r="A6990">
        <v>84008</v>
      </c>
      <c r="B6990">
        <v>63671</v>
      </c>
      <c r="C6990" t="s">
        <v>11</v>
      </c>
      <c r="D6990">
        <v>14991</v>
      </c>
      <c r="E6990">
        <v>19960927</v>
      </c>
      <c r="F6990">
        <v>20120621</v>
      </c>
      <c r="G6990" t="s">
        <v>7948</v>
      </c>
      <c r="H6990" t="s">
        <v>7949</v>
      </c>
      <c r="I6990">
        <f>COUNTIF($A$2:$A$10720,A6990)</f>
        <v>1</v>
      </c>
    </row>
    <row r="6991" spans="1:9" x14ac:dyDescent="0.2">
      <c r="A6991">
        <v>83953</v>
      </c>
      <c r="B6991">
        <v>63676</v>
      </c>
      <c r="C6991" t="s">
        <v>11</v>
      </c>
      <c r="D6991">
        <v>14985</v>
      </c>
      <c r="E6991">
        <v>19960927</v>
      </c>
      <c r="F6991">
        <v>20110204</v>
      </c>
      <c r="G6991" t="s">
        <v>7950</v>
      </c>
      <c r="H6991">
        <v>629294109</v>
      </c>
      <c r="I6991">
        <f>COUNTIF($A$2:$A$10720,A6991)</f>
        <v>1</v>
      </c>
    </row>
    <row r="6992" spans="1:9" x14ac:dyDescent="0.2">
      <c r="A6992">
        <v>84047</v>
      </c>
      <c r="B6992">
        <v>63678</v>
      </c>
      <c r="C6992" t="s">
        <v>11</v>
      </c>
      <c r="D6992">
        <v>14998</v>
      </c>
      <c r="E6992">
        <v>19961001</v>
      </c>
      <c r="F6992">
        <v>20041231</v>
      </c>
      <c r="G6992" t="s">
        <v>7951</v>
      </c>
      <c r="H6992" t="s">
        <v>7952</v>
      </c>
      <c r="I6992">
        <f>COUNTIF($A$2:$A$10720,A6992)</f>
        <v>1</v>
      </c>
    </row>
    <row r="6993" spans="1:9" x14ac:dyDescent="0.2">
      <c r="A6993">
        <v>84121</v>
      </c>
      <c r="B6993">
        <v>63680</v>
      </c>
      <c r="C6993" t="s">
        <v>8</v>
      </c>
      <c r="D6993">
        <v>14995</v>
      </c>
      <c r="E6993">
        <v>19961001</v>
      </c>
      <c r="F6993">
        <v>20010111</v>
      </c>
      <c r="G6993" t="s">
        <v>7953</v>
      </c>
      <c r="H6993">
        <v>317234102</v>
      </c>
      <c r="I6993">
        <f>COUNTIF($A$2:$A$10720,A6993)</f>
        <v>1</v>
      </c>
    </row>
    <row r="6994" spans="1:9" x14ac:dyDescent="0.2">
      <c r="A6994">
        <v>84074</v>
      </c>
      <c r="B6994">
        <v>63684</v>
      </c>
      <c r="C6994" t="s">
        <v>8</v>
      </c>
      <c r="D6994">
        <v>14997</v>
      </c>
      <c r="E6994">
        <v>19961001</v>
      </c>
      <c r="F6994">
        <v>19980714</v>
      </c>
      <c r="G6994" t="s">
        <v>7954</v>
      </c>
      <c r="H6994">
        <v>862219102</v>
      </c>
      <c r="I6994">
        <f>COUNTIF($A$2:$A$10720,A6994)</f>
        <v>1</v>
      </c>
    </row>
    <row r="6995" spans="1:9" x14ac:dyDescent="0.2">
      <c r="A6995">
        <v>84064</v>
      </c>
      <c r="B6995">
        <v>63689</v>
      </c>
      <c r="C6995" t="s">
        <v>8</v>
      </c>
      <c r="D6995">
        <v>15008</v>
      </c>
      <c r="E6995">
        <v>19961002</v>
      </c>
      <c r="F6995">
        <v>19981231</v>
      </c>
      <c r="G6995" t="s">
        <v>7955</v>
      </c>
      <c r="H6995">
        <v>125946103</v>
      </c>
      <c r="I6995">
        <f>COUNTIF($A$2:$A$10720,A6995)</f>
        <v>1</v>
      </c>
    </row>
    <row r="6996" spans="1:9" x14ac:dyDescent="0.2">
      <c r="A6996">
        <v>84045</v>
      </c>
      <c r="B6996">
        <v>63693</v>
      </c>
      <c r="C6996" t="s">
        <v>8</v>
      </c>
      <c r="D6996">
        <v>15013</v>
      </c>
      <c r="E6996">
        <v>19961003</v>
      </c>
      <c r="F6996">
        <v>20000922</v>
      </c>
      <c r="G6996" t="s">
        <v>7956</v>
      </c>
      <c r="H6996" t="s">
        <v>7957</v>
      </c>
      <c r="I6996">
        <f>COUNTIF($A$2:$A$10720,A6996)</f>
        <v>1</v>
      </c>
    </row>
    <row r="6997" spans="1:9" x14ac:dyDescent="0.2">
      <c r="A6997">
        <v>84127</v>
      </c>
      <c r="B6997">
        <v>63694</v>
      </c>
      <c r="C6997" t="s">
        <v>8</v>
      </c>
      <c r="D6997">
        <v>15010</v>
      </c>
      <c r="E6997">
        <v>19961003</v>
      </c>
      <c r="F6997">
        <v>19990331</v>
      </c>
      <c r="G6997" t="s">
        <v>7958</v>
      </c>
      <c r="H6997" t="s">
        <v>7959</v>
      </c>
      <c r="I6997">
        <f>COUNTIF($A$2:$A$10720,A6997)</f>
        <v>1</v>
      </c>
    </row>
    <row r="6998" spans="1:9" x14ac:dyDescent="0.2">
      <c r="A6998">
        <v>84065</v>
      </c>
      <c r="B6998">
        <v>63695</v>
      </c>
      <c r="C6998" t="s">
        <v>8</v>
      </c>
      <c r="D6998">
        <v>15017</v>
      </c>
      <c r="E6998">
        <v>19961003</v>
      </c>
      <c r="F6998">
        <v>19990811</v>
      </c>
      <c r="G6998" t="s">
        <v>7960</v>
      </c>
      <c r="H6998" t="s">
        <v>7961</v>
      </c>
      <c r="I6998">
        <f>COUNTIF($A$2:$A$10720,A6998)</f>
        <v>1</v>
      </c>
    </row>
    <row r="6999" spans="1:9" x14ac:dyDescent="0.2">
      <c r="A6999">
        <v>84099</v>
      </c>
      <c r="B6999">
        <v>63700</v>
      </c>
      <c r="C6999" t="s">
        <v>11</v>
      </c>
      <c r="D6999">
        <v>15014</v>
      </c>
      <c r="E6999">
        <v>19961003</v>
      </c>
      <c r="F6999">
        <v>20010206</v>
      </c>
      <c r="G6999" t="s">
        <v>7962</v>
      </c>
      <c r="H6999">
        <v>36642106</v>
      </c>
      <c r="I6999">
        <f>COUNTIF($A$2:$A$10720,A6999)</f>
        <v>1</v>
      </c>
    </row>
    <row r="7000" spans="1:9" x14ac:dyDescent="0.2">
      <c r="A7000">
        <v>84119</v>
      </c>
      <c r="B7000">
        <v>63701</v>
      </c>
      <c r="C7000" t="s">
        <v>8</v>
      </c>
      <c r="D7000">
        <v>15015</v>
      </c>
      <c r="E7000">
        <v>19961003</v>
      </c>
      <c r="F7000">
        <v>19981231</v>
      </c>
      <c r="G7000" t="s">
        <v>7963</v>
      </c>
      <c r="H7000">
        <v>705499101</v>
      </c>
      <c r="I7000">
        <f>COUNTIF($A$2:$A$10720,A7000)</f>
        <v>1</v>
      </c>
    </row>
    <row r="7001" spans="1:9" x14ac:dyDescent="0.2">
      <c r="A7001">
        <v>84023</v>
      </c>
      <c r="B7001">
        <v>63707</v>
      </c>
      <c r="C7001" t="s">
        <v>11</v>
      </c>
      <c r="D7001">
        <v>31760</v>
      </c>
      <c r="E7001">
        <v>19961003</v>
      </c>
      <c r="F7001">
        <v>20100812</v>
      </c>
      <c r="G7001" t="s">
        <v>7964</v>
      </c>
      <c r="H7001">
        <v>219141108</v>
      </c>
      <c r="I7001">
        <f>COUNTIF($A$2:$A$10720,A7001)</f>
        <v>1</v>
      </c>
    </row>
    <row r="7002" spans="1:9" x14ac:dyDescent="0.2">
      <c r="A7002">
        <v>84026</v>
      </c>
      <c r="B7002">
        <v>63708</v>
      </c>
      <c r="C7002" t="s">
        <v>8</v>
      </c>
      <c r="D7002">
        <v>31764</v>
      </c>
      <c r="E7002">
        <v>19961004</v>
      </c>
      <c r="F7002" t="s">
        <v>23</v>
      </c>
      <c r="G7002" t="s">
        <v>7965</v>
      </c>
      <c r="H7002">
        <v>260174107</v>
      </c>
      <c r="I7002">
        <f>COUNTIF($A$2:$A$10720,A7002)</f>
        <v>1</v>
      </c>
    </row>
    <row r="7003" spans="1:9" x14ac:dyDescent="0.2">
      <c r="A7003">
        <v>84089</v>
      </c>
      <c r="B7003">
        <v>63711</v>
      </c>
      <c r="C7003" t="s">
        <v>8</v>
      </c>
      <c r="D7003">
        <v>15018</v>
      </c>
      <c r="E7003">
        <v>19961004</v>
      </c>
      <c r="F7003">
        <v>19970731</v>
      </c>
      <c r="G7003" t="s">
        <v>7966</v>
      </c>
      <c r="H7003" t="s">
        <v>7967</v>
      </c>
      <c r="I7003">
        <f>COUNTIF($A$2:$A$10720,A7003)</f>
        <v>1</v>
      </c>
    </row>
    <row r="7004" spans="1:9" x14ac:dyDescent="0.2">
      <c r="A7004">
        <v>84224</v>
      </c>
      <c r="B7004">
        <v>64009</v>
      </c>
      <c r="C7004" t="s">
        <v>8</v>
      </c>
      <c r="D7004">
        <v>15170</v>
      </c>
      <c r="E7004">
        <v>19961121</v>
      </c>
      <c r="F7004">
        <v>19961128</v>
      </c>
      <c r="G7004" t="s">
        <v>8148</v>
      </c>
      <c r="H7004">
        <v>740925102</v>
      </c>
      <c r="I7004">
        <f>COUNTIF($A$2:$A$10720,A7004)</f>
        <v>2</v>
      </c>
    </row>
    <row r="7005" spans="1:9" x14ac:dyDescent="0.2">
      <c r="A7005">
        <v>84224</v>
      </c>
      <c r="B7005">
        <v>64009</v>
      </c>
      <c r="C7005" t="s">
        <v>8</v>
      </c>
      <c r="D7005">
        <v>15170</v>
      </c>
      <c r="E7005">
        <v>19961129</v>
      </c>
      <c r="F7005">
        <v>20011130</v>
      </c>
      <c r="G7005" t="s">
        <v>8148</v>
      </c>
      <c r="H7005">
        <v>740925102</v>
      </c>
      <c r="I7005">
        <f>COUNTIF($A$2:$A$10720,A7005)</f>
        <v>2</v>
      </c>
    </row>
    <row r="7006" spans="1:9" x14ac:dyDescent="0.2">
      <c r="A7006">
        <v>84103</v>
      </c>
      <c r="B7006">
        <v>63724</v>
      </c>
      <c r="C7006" t="s">
        <v>8</v>
      </c>
      <c r="D7006">
        <v>15019</v>
      </c>
      <c r="E7006">
        <v>19961004</v>
      </c>
      <c r="F7006">
        <v>20191031</v>
      </c>
      <c r="G7006" t="s">
        <v>7970</v>
      </c>
      <c r="H7006" t="s">
        <v>7971</v>
      </c>
      <c r="I7006">
        <f>COUNTIF($A$2:$A$10720,A7006)</f>
        <v>1</v>
      </c>
    </row>
    <row r="7007" spans="1:9" x14ac:dyDescent="0.2">
      <c r="A7007">
        <v>84046</v>
      </c>
      <c r="B7007">
        <v>63728</v>
      </c>
      <c r="C7007" t="s">
        <v>8</v>
      </c>
      <c r="D7007">
        <v>15021</v>
      </c>
      <c r="E7007">
        <v>19961008</v>
      </c>
      <c r="F7007">
        <v>20040331</v>
      </c>
      <c r="G7007" t="s">
        <v>7972</v>
      </c>
      <c r="H7007" t="s">
        <v>7973</v>
      </c>
      <c r="I7007">
        <f>COUNTIF($A$2:$A$10720,A7007)</f>
        <v>1</v>
      </c>
    </row>
    <row r="7008" spans="1:9" x14ac:dyDescent="0.2">
      <c r="A7008">
        <v>84027</v>
      </c>
      <c r="B7008">
        <v>63731</v>
      </c>
      <c r="C7008" t="s">
        <v>8</v>
      </c>
      <c r="D7008">
        <v>30945</v>
      </c>
      <c r="E7008">
        <v>19961008</v>
      </c>
      <c r="F7008">
        <v>19991029</v>
      </c>
      <c r="G7008" t="s">
        <v>7974</v>
      </c>
      <c r="H7008">
        <v>299761106</v>
      </c>
      <c r="I7008">
        <f>COUNTIF($A$2:$A$10720,A7008)</f>
        <v>1</v>
      </c>
    </row>
    <row r="7009" spans="1:9" x14ac:dyDescent="0.2">
      <c r="A7009">
        <v>84062</v>
      </c>
      <c r="B7009">
        <v>63739</v>
      </c>
      <c r="C7009" t="s">
        <v>8</v>
      </c>
      <c r="D7009">
        <v>15025</v>
      </c>
      <c r="E7009">
        <v>19961009</v>
      </c>
      <c r="F7009" t="s">
        <v>23</v>
      </c>
      <c r="G7009" t="s">
        <v>7975</v>
      </c>
      <c r="H7009" t="s">
        <v>7976</v>
      </c>
      <c r="I7009">
        <f>COUNTIF($A$2:$A$10720,A7009)</f>
        <v>1</v>
      </c>
    </row>
    <row r="7010" spans="1:9" x14ac:dyDescent="0.2">
      <c r="A7010">
        <v>84096</v>
      </c>
      <c r="B7010">
        <v>63741</v>
      </c>
      <c r="C7010" t="s">
        <v>8</v>
      </c>
      <c r="D7010">
        <v>15024</v>
      </c>
      <c r="E7010">
        <v>19961009</v>
      </c>
      <c r="F7010">
        <v>20001027</v>
      </c>
      <c r="G7010" t="s">
        <v>7977</v>
      </c>
      <c r="H7010" t="s">
        <v>7978</v>
      </c>
      <c r="I7010">
        <f>COUNTIF($A$2:$A$10720,A7010)</f>
        <v>1</v>
      </c>
    </row>
    <row r="7011" spans="1:9" x14ac:dyDescent="0.2">
      <c r="A7011">
        <v>84110</v>
      </c>
      <c r="B7011">
        <v>63742</v>
      </c>
      <c r="C7011" t="s">
        <v>8</v>
      </c>
      <c r="D7011">
        <v>15022</v>
      </c>
      <c r="E7011">
        <v>19961009</v>
      </c>
      <c r="F7011">
        <v>20080229</v>
      </c>
      <c r="G7011" t="s">
        <v>7979</v>
      </c>
      <c r="H7011">
        <v>570762104</v>
      </c>
      <c r="I7011">
        <f>COUNTIF($A$2:$A$10720,A7011)</f>
        <v>1</v>
      </c>
    </row>
    <row r="7012" spans="1:9" x14ac:dyDescent="0.2">
      <c r="A7012">
        <v>84130</v>
      </c>
      <c r="B7012">
        <v>63744</v>
      </c>
      <c r="C7012" t="s">
        <v>8</v>
      </c>
      <c r="D7012">
        <v>15023</v>
      </c>
      <c r="E7012">
        <v>19961009</v>
      </c>
      <c r="F7012">
        <v>20001031</v>
      </c>
      <c r="G7012" t="s">
        <v>7980</v>
      </c>
      <c r="H7012">
        <v>848623104</v>
      </c>
      <c r="I7012">
        <f>COUNTIF($A$2:$A$10720,A7012)</f>
        <v>1</v>
      </c>
    </row>
    <row r="7013" spans="1:9" x14ac:dyDescent="0.2">
      <c r="A7013">
        <v>84028</v>
      </c>
      <c r="B7013">
        <v>63754</v>
      </c>
      <c r="C7013" t="s">
        <v>8</v>
      </c>
      <c r="D7013">
        <v>31765</v>
      </c>
      <c r="E7013">
        <v>19961010</v>
      </c>
      <c r="F7013">
        <v>19990730</v>
      </c>
      <c r="G7013" t="s">
        <v>7981</v>
      </c>
      <c r="H7013">
        <v>402734107</v>
      </c>
      <c r="I7013">
        <f>COUNTIF($A$2:$A$10720,A7013)</f>
        <v>1</v>
      </c>
    </row>
    <row r="7014" spans="1:9" x14ac:dyDescent="0.2">
      <c r="A7014">
        <v>84094</v>
      </c>
      <c r="B7014">
        <v>63755</v>
      </c>
      <c r="C7014" t="s">
        <v>11</v>
      </c>
      <c r="D7014">
        <v>15031</v>
      </c>
      <c r="E7014">
        <v>19961010</v>
      </c>
      <c r="F7014">
        <v>20000501</v>
      </c>
      <c r="G7014" t="s">
        <v>7982</v>
      </c>
      <c r="H7014">
        <v>498326206</v>
      </c>
      <c r="I7014">
        <f>COUNTIF($A$2:$A$10720,A7014)</f>
        <v>1</v>
      </c>
    </row>
    <row r="7015" spans="1:9" x14ac:dyDescent="0.2">
      <c r="A7015">
        <v>84120</v>
      </c>
      <c r="B7015">
        <v>63758</v>
      </c>
      <c r="C7015" t="s">
        <v>8</v>
      </c>
      <c r="D7015">
        <v>15028</v>
      </c>
      <c r="E7015">
        <v>19961010</v>
      </c>
      <c r="F7015">
        <v>20100331</v>
      </c>
      <c r="G7015" t="s">
        <v>7983</v>
      </c>
      <c r="H7015" t="s">
        <v>7984</v>
      </c>
      <c r="I7015">
        <f>COUNTIF($A$2:$A$10720,A7015)</f>
        <v>1</v>
      </c>
    </row>
    <row r="7016" spans="1:9" x14ac:dyDescent="0.2">
      <c r="A7016">
        <v>84128</v>
      </c>
      <c r="B7016">
        <v>63760</v>
      </c>
      <c r="C7016" t="s">
        <v>8</v>
      </c>
      <c r="D7016">
        <v>15027</v>
      </c>
      <c r="E7016">
        <v>19961010</v>
      </c>
      <c r="F7016">
        <v>19980130</v>
      </c>
      <c r="G7016" t="s">
        <v>7985</v>
      </c>
      <c r="H7016">
        <v>864471107</v>
      </c>
      <c r="I7016">
        <f>COUNTIF($A$2:$A$10720,A7016)</f>
        <v>1</v>
      </c>
    </row>
    <row r="7017" spans="1:9" x14ac:dyDescent="0.2">
      <c r="A7017">
        <v>84135</v>
      </c>
      <c r="B7017">
        <v>63761</v>
      </c>
      <c r="C7017" t="s">
        <v>8</v>
      </c>
      <c r="D7017">
        <v>15030</v>
      </c>
      <c r="E7017">
        <v>19961010</v>
      </c>
      <c r="F7017">
        <v>19980430</v>
      </c>
      <c r="G7017" t="s">
        <v>7986</v>
      </c>
      <c r="H7017">
        <v>897908109</v>
      </c>
      <c r="I7017">
        <f>COUNTIF($A$2:$A$10720,A7017)</f>
        <v>1</v>
      </c>
    </row>
    <row r="7018" spans="1:9" x14ac:dyDescent="0.2">
      <c r="A7018">
        <v>84078</v>
      </c>
      <c r="B7018">
        <v>63762</v>
      </c>
      <c r="C7018" t="s">
        <v>8</v>
      </c>
      <c r="D7018">
        <v>15036</v>
      </c>
      <c r="E7018">
        <v>19961011</v>
      </c>
      <c r="F7018">
        <v>20000229</v>
      </c>
      <c r="G7018" t="s">
        <v>7987</v>
      </c>
      <c r="H7018" t="s">
        <v>7988</v>
      </c>
      <c r="I7018">
        <f>COUNTIF($A$2:$A$10720,A7018)</f>
        <v>1</v>
      </c>
    </row>
    <row r="7019" spans="1:9" x14ac:dyDescent="0.2">
      <c r="A7019">
        <v>84084</v>
      </c>
      <c r="B7019">
        <v>63763</v>
      </c>
      <c r="C7019" t="s">
        <v>8</v>
      </c>
      <c r="D7019">
        <v>15037</v>
      </c>
      <c r="E7019">
        <v>19961011</v>
      </c>
      <c r="F7019" t="s">
        <v>23</v>
      </c>
      <c r="G7019" t="s">
        <v>7989</v>
      </c>
      <c r="H7019">
        <v>428567101</v>
      </c>
      <c r="I7019">
        <f>COUNTIF($A$2:$A$10720,A7019)</f>
        <v>1</v>
      </c>
    </row>
    <row r="7020" spans="1:9" x14ac:dyDescent="0.2">
      <c r="A7020">
        <v>84087</v>
      </c>
      <c r="B7020">
        <v>63764</v>
      </c>
      <c r="C7020" t="s">
        <v>8</v>
      </c>
      <c r="D7020">
        <v>15038</v>
      </c>
      <c r="E7020">
        <v>19961011</v>
      </c>
      <c r="F7020">
        <v>19981231</v>
      </c>
      <c r="G7020" t="s">
        <v>7990</v>
      </c>
      <c r="H7020" t="s">
        <v>7991</v>
      </c>
      <c r="I7020">
        <f>COUNTIF($A$2:$A$10720,A7020)</f>
        <v>1</v>
      </c>
    </row>
    <row r="7021" spans="1:9" x14ac:dyDescent="0.2">
      <c r="A7021">
        <v>84097</v>
      </c>
      <c r="B7021">
        <v>63765</v>
      </c>
      <c r="C7021" t="s">
        <v>8</v>
      </c>
      <c r="D7021">
        <v>15034</v>
      </c>
      <c r="E7021">
        <v>19961011</v>
      </c>
      <c r="F7021">
        <v>20010815</v>
      </c>
      <c r="G7021" t="s">
        <v>7992</v>
      </c>
      <c r="H7021" t="s">
        <v>7993</v>
      </c>
      <c r="I7021">
        <f>COUNTIF($A$2:$A$10720,A7021)</f>
        <v>1</v>
      </c>
    </row>
    <row r="7022" spans="1:9" x14ac:dyDescent="0.2">
      <c r="A7022">
        <v>84036</v>
      </c>
      <c r="B7022">
        <v>63766</v>
      </c>
      <c r="C7022" t="s">
        <v>11</v>
      </c>
      <c r="D7022">
        <v>31772</v>
      </c>
      <c r="E7022">
        <v>19961011</v>
      </c>
      <c r="F7022">
        <v>20070330</v>
      </c>
      <c r="G7022" t="s">
        <v>7994</v>
      </c>
      <c r="H7022">
        <v>785905100</v>
      </c>
      <c r="I7022">
        <f>COUNTIF($A$2:$A$10720,A7022)</f>
        <v>1</v>
      </c>
    </row>
    <row r="7023" spans="1:9" x14ac:dyDescent="0.2">
      <c r="A7023">
        <v>84133</v>
      </c>
      <c r="B7023">
        <v>63768</v>
      </c>
      <c r="C7023" t="s">
        <v>8</v>
      </c>
      <c r="D7023">
        <v>15029</v>
      </c>
      <c r="E7023">
        <v>19961010</v>
      </c>
      <c r="F7023">
        <v>20050131</v>
      </c>
      <c r="G7023" t="s">
        <v>7995</v>
      </c>
      <c r="H7023">
        <v>868146101</v>
      </c>
      <c r="I7023">
        <f>COUNTIF($A$2:$A$10720,A7023)</f>
        <v>1</v>
      </c>
    </row>
    <row r="7024" spans="1:9" x14ac:dyDescent="0.2">
      <c r="A7024">
        <v>84040</v>
      </c>
      <c r="B7024">
        <v>63769</v>
      </c>
      <c r="C7024" t="s">
        <v>11</v>
      </c>
      <c r="D7024">
        <v>31777</v>
      </c>
      <c r="E7024">
        <v>19961011</v>
      </c>
      <c r="F7024">
        <v>20020709</v>
      </c>
      <c r="G7024" t="s">
        <v>7996</v>
      </c>
      <c r="H7024" t="s">
        <v>7997</v>
      </c>
      <c r="I7024">
        <f>COUNTIF($A$2:$A$10720,A7024)</f>
        <v>1</v>
      </c>
    </row>
    <row r="7025" spans="1:9" x14ac:dyDescent="0.2">
      <c r="A7025">
        <v>84148</v>
      </c>
      <c r="B7025">
        <v>63771</v>
      </c>
      <c r="C7025" t="s">
        <v>8</v>
      </c>
      <c r="D7025">
        <v>15039</v>
      </c>
      <c r="E7025">
        <v>19961011</v>
      </c>
      <c r="F7025">
        <v>20010629</v>
      </c>
      <c r="G7025" t="s">
        <v>7998</v>
      </c>
      <c r="H7025">
        <v>231629106</v>
      </c>
      <c r="I7025">
        <f>COUNTIF($A$2:$A$10720,A7025)</f>
        <v>1</v>
      </c>
    </row>
    <row r="7026" spans="1:9" x14ac:dyDescent="0.2">
      <c r="A7026">
        <v>84151</v>
      </c>
      <c r="B7026">
        <v>63772</v>
      </c>
      <c r="C7026" t="s">
        <v>8</v>
      </c>
      <c r="D7026">
        <v>15033</v>
      </c>
      <c r="E7026">
        <v>19961011</v>
      </c>
      <c r="F7026">
        <v>19991130</v>
      </c>
      <c r="G7026" t="s">
        <v>7999</v>
      </c>
      <c r="H7026" t="s">
        <v>8000</v>
      </c>
      <c r="I7026">
        <f>COUNTIF($A$2:$A$10720,A7026)</f>
        <v>1</v>
      </c>
    </row>
    <row r="7027" spans="1:9" x14ac:dyDescent="0.2">
      <c r="A7027">
        <v>84018</v>
      </c>
      <c r="B7027">
        <v>63775</v>
      </c>
      <c r="C7027" t="s">
        <v>8</v>
      </c>
      <c r="D7027">
        <v>31756</v>
      </c>
      <c r="E7027">
        <v>19961015</v>
      </c>
      <c r="F7027">
        <v>20000831</v>
      </c>
      <c r="G7027" t="s">
        <v>8001</v>
      </c>
      <c r="H7027">
        <v>145845103</v>
      </c>
      <c r="I7027">
        <f>COUNTIF($A$2:$A$10720,A7027)</f>
        <v>1</v>
      </c>
    </row>
    <row r="7028" spans="1:9" x14ac:dyDescent="0.2">
      <c r="A7028">
        <v>84052</v>
      </c>
      <c r="B7028">
        <v>63789</v>
      </c>
      <c r="C7028" t="s">
        <v>8</v>
      </c>
      <c r="D7028">
        <v>15040</v>
      </c>
      <c r="E7028">
        <v>19961016</v>
      </c>
      <c r="F7028">
        <v>20200131</v>
      </c>
      <c r="G7028" t="s">
        <v>8002</v>
      </c>
      <c r="H7028">
        <v>4.2689999999999998E+110</v>
      </c>
      <c r="I7028">
        <f>COUNTIF($A$2:$A$10720,A7028)</f>
        <v>1</v>
      </c>
    </row>
    <row r="7029" spans="1:9" x14ac:dyDescent="0.2">
      <c r="A7029">
        <v>84105</v>
      </c>
      <c r="B7029">
        <v>63794</v>
      </c>
      <c r="C7029" t="s">
        <v>8</v>
      </c>
      <c r="D7029">
        <v>15043</v>
      </c>
      <c r="E7029">
        <v>19961016</v>
      </c>
      <c r="F7029">
        <v>19980227</v>
      </c>
      <c r="G7029" t="s">
        <v>8003</v>
      </c>
      <c r="H7029">
        <v>591674106</v>
      </c>
      <c r="I7029">
        <f>COUNTIF($A$2:$A$10720,A7029)</f>
        <v>1</v>
      </c>
    </row>
    <row r="7030" spans="1:9" x14ac:dyDescent="0.2">
      <c r="A7030">
        <v>84101</v>
      </c>
      <c r="B7030">
        <v>63796</v>
      </c>
      <c r="C7030" t="s">
        <v>8</v>
      </c>
      <c r="D7030">
        <v>15042</v>
      </c>
      <c r="E7030">
        <v>19961016</v>
      </c>
      <c r="F7030">
        <v>19990331</v>
      </c>
      <c r="G7030" t="s">
        <v>8004</v>
      </c>
      <c r="H7030" t="s">
        <v>8005</v>
      </c>
      <c r="I7030">
        <f>COUNTIF($A$2:$A$10720,A7030)</f>
        <v>1</v>
      </c>
    </row>
    <row r="7031" spans="1:9" x14ac:dyDescent="0.2">
      <c r="A7031">
        <v>14570</v>
      </c>
      <c r="B7031">
        <v>63800</v>
      </c>
      <c r="C7031" t="s">
        <v>11</v>
      </c>
      <c r="D7031">
        <v>54806</v>
      </c>
      <c r="E7031">
        <v>20140404</v>
      </c>
      <c r="F7031">
        <v>20160930</v>
      </c>
      <c r="G7031" t="s">
        <v>8006</v>
      </c>
      <c r="H7031" t="s">
        <v>8007</v>
      </c>
      <c r="I7031">
        <f>COUNTIF($A$2:$A$10720,A7031)</f>
        <v>1</v>
      </c>
    </row>
    <row r="7032" spans="1:9" x14ac:dyDescent="0.2">
      <c r="A7032">
        <v>84071</v>
      </c>
      <c r="B7032">
        <v>63801</v>
      </c>
      <c r="C7032" t="s">
        <v>8</v>
      </c>
      <c r="D7032">
        <v>15049</v>
      </c>
      <c r="E7032">
        <v>19961017</v>
      </c>
      <c r="F7032">
        <v>19970731</v>
      </c>
      <c r="G7032" t="s">
        <v>8008</v>
      </c>
      <c r="H7032">
        <v>253754105</v>
      </c>
      <c r="I7032">
        <f>COUNTIF($A$2:$A$10720,A7032)</f>
        <v>1</v>
      </c>
    </row>
    <row r="7033" spans="1:9" x14ac:dyDescent="0.2">
      <c r="A7033">
        <v>84134</v>
      </c>
      <c r="B7033">
        <v>63803</v>
      </c>
      <c r="C7033" t="s">
        <v>8</v>
      </c>
      <c r="D7033">
        <v>15046</v>
      </c>
      <c r="E7033">
        <v>19961017</v>
      </c>
      <c r="F7033">
        <v>20070531</v>
      </c>
      <c r="G7033" t="s">
        <v>8009</v>
      </c>
      <c r="H7033">
        <v>874918105</v>
      </c>
      <c r="I7033">
        <f>COUNTIF($A$2:$A$10720,A7033)</f>
        <v>1</v>
      </c>
    </row>
    <row r="7034" spans="1:9" x14ac:dyDescent="0.2">
      <c r="A7034">
        <v>84136</v>
      </c>
      <c r="B7034">
        <v>63804</v>
      </c>
      <c r="C7034" t="s">
        <v>8</v>
      </c>
      <c r="D7034">
        <v>15048</v>
      </c>
      <c r="E7034">
        <v>19961017</v>
      </c>
      <c r="F7034">
        <v>20050729</v>
      </c>
      <c r="G7034" t="s">
        <v>8010</v>
      </c>
      <c r="H7034">
        <v>893735100</v>
      </c>
      <c r="I7034">
        <f>COUNTIF($A$2:$A$10720,A7034)</f>
        <v>1</v>
      </c>
    </row>
    <row r="7035" spans="1:9" x14ac:dyDescent="0.2">
      <c r="A7035">
        <v>84150</v>
      </c>
      <c r="B7035">
        <v>63805</v>
      </c>
      <c r="C7035" t="s">
        <v>8</v>
      </c>
      <c r="D7035">
        <v>15050</v>
      </c>
      <c r="E7035">
        <v>19961017</v>
      </c>
      <c r="F7035">
        <v>19980529</v>
      </c>
      <c r="G7035" t="s">
        <v>8011</v>
      </c>
      <c r="H7035">
        <v>983946104</v>
      </c>
      <c r="I7035">
        <f>COUNTIF($A$2:$A$10720,A7035)</f>
        <v>1</v>
      </c>
    </row>
    <row r="7036" spans="1:9" x14ac:dyDescent="0.2">
      <c r="A7036">
        <v>84061</v>
      </c>
      <c r="B7036">
        <v>63809</v>
      </c>
      <c r="C7036" t="s">
        <v>8</v>
      </c>
      <c r="D7036">
        <v>15058</v>
      </c>
      <c r="E7036">
        <v>19961021</v>
      </c>
      <c r="F7036">
        <v>19990330</v>
      </c>
      <c r="G7036" t="s">
        <v>8012</v>
      </c>
      <c r="H7036">
        <v>203908108</v>
      </c>
      <c r="I7036">
        <f>COUNTIF($A$2:$A$10720,A7036)</f>
        <v>1</v>
      </c>
    </row>
    <row r="7037" spans="1:9" x14ac:dyDescent="0.2">
      <c r="A7037">
        <v>84226</v>
      </c>
      <c r="B7037">
        <v>6116</v>
      </c>
      <c r="C7037" t="s">
        <v>8</v>
      </c>
      <c r="D7037">
        <v>27852</v>
      </c>
      <c r="E7037">
        <v>19961201</v>
      </c>
      <c r="F7037">
        <v>20191031</v>
      </c>
      <c r="G7037" t="s">
        <v>751</v>
      </c>
      <c r="H7037">
        <v>460335201</v>
      </c>
      <c r="I7037">
        <f>COUNTIF($A$2:$A$10720,A7037)</f>
        <v>2</v>
      </c>
    </row>
    <row r="7038" spans="1:9" x14ac:dyDescent="0.2">
      <c r="A7038">
        <v>84226</v>
      </c>
      <c r="B7038">
        <v>6116</v>
      </c>
      <c r="C7038" t="s">
        <v>8</v>
      </c>
      <c r="D7038">
        <v>27852</v>
      </c>
      <c r="E7038">
        <v>19961105</v>
      </c>
      <c r="F7038">
        <v>19961130</v>
      </c>
      <c r="G7038" t="s">
        <v>751</v>
      </c>
      <c r="H7038">
        <v>460335201</v>
      </c>
      <c r="I7038">
        <f>COUNTIF($A$2:$A$10720,A7038)</f>
        <v>2</v>
      </c>
    </row>
    <row r="7039" spans="1:9" x14ac:dyDescent="0.2">
      <c r="A7039">
        <v>84098</v>
      </c>
      <c r="B7039">
        <v>63812</v>
      </c>
      <c r="C7039" t="s">
        <v>8</v>
      </c>
      <c r="D7039">
        <v>15056</v>
      </c>
      <c r="E7039">
        <v>19961018</v>
      </c>
      <c r="F7039">
        <v>20070831</v>
      </c>
      <c r="G7039" t="s">
        <v>8015</v>
      </c>
      <c r="H7039" t="s">
        <v>8016</v>
      </c>
      <c r="I7039">
        <f>COUNTIF($A$2:$A$10720,A7039)</f>
        <v>1</v>
      </c>
    </row>
    <row r="7040" spans="1:9" x14ac:dyDescent="0.2">
      <c r="A7040">
        <v>84234</v>
      </c>
      <c r="B7040">
        <v>63986</v>
      </c>
      <c r="C7040" t="s">
        <v>11</v>
      </c>
      <c r="D7040">
        <v>15147</v>
      </c>
      <c r="E7040">
        <v>19961115</v>
      </c>
      <c r="F7040">
        <v>20070719</v>
      </c>
      <c r="G7040" t="s">
        <v>8133</v>
      </c>
      <c r="H7040">
        <v>294268107</v>
      </c>
      <c r="I7040">
        <f>COUNTIF($A$2:$A$10720,A7040)</f>
        <v>2</v>
      </c>
    </row>
    <row r="7041" spans="1:9" x14ac:dyDescent="0.2">
      <c r="A7041">
        <v>84234</v>
      </c>
      <c r="B7041">
        <v>63986</v>
      </c>
      <c r="C7041" t="s">
        <v>11</v>
      </c>
      <c r="D7041">
        <v>15147</v>
      </c>
      <c r="E7041">
        <v>20080903</v>
      </c>
      <c r="F7041" t="s">
        <v>23</v>
      </c>
      <c r="G7041" t="s">
        <v>8133</v>
      </c>
      <c r="H7041">
        <v>294268107</v>
      </c>
      <c r="I7041">
        <f>COUNTIF($A$2:$A$10720,A7041)</f>
        <v>2</v>
      </c>
    </row>
    <row r="7042" spans="1:9" x14ac:dyDescent="0.2">
      <c r="A7042">
        <v>84125</v>
      </c>
      <c r="B7042">
        <v>63822</v>
      </c>
      <c r="C7042" t="s">
        <v>8</v>
      </c>
      <c r="D7042">
        <v>15057</v>
      </c>
      <c r="E7042">
        <v>19961018</v>
      </c>
      <c r="F7042">
        <v>20020628</v>
      </c>
      <c r="G7042" t="s">
        <v>8019</v>
      </c>
      <c r="H7042" t="s">
        <v>8020</v>
      </c>
      <c r="I7042">
        <f>COUNTIF($A$2:$A$10720,A7042)</f>
        <v>1</v>
      </c>
    </row>
    <row r="7043" spans="1:9" x14ac:dyDescent="0.2">
      <c r="A7043">
        <v>84147</v>
      </c>
      <c r="B7043">
        <v>63825</v>
      </c>
      <c r="C7043" t="s">
        <v>8</v>
      </c>
      <c r="D7043">
        <v>15053</v>
      </c>
      <c r="E7043">
        <v>19961018</v>
      </c>
      <c r="F7043">
        <v>20010501</v>
      </c>
      <c r="G7043" t="s">
        <v>8021</v>
      </c>
      <c r="H7043">
        <v>925529208</v>
      </c>
      <c r="I7043">
        <f>COUNTIF($A$2:$A$10720,A7043)</f>
        <v>1</v>
      </c>
    </row>
    <row r="7044" spans="1:9" x14ac:dyDescent="0.2">
      <c r="A7044">
        <v>84043</v>
      </c>
      <c r="B7044">
        <v>63826</v>
      </c>
      <c r="C7044" t="s">
        <v>8</v>
      </c>
      <c r="D7044">
        <v>15059</v>
      </c>
      <c r="E7044">
        <v>19961021</v>
      </c>
      <c r="F7044">
        <v>19990610</v>
      </c>
      <c r="G7044" t="s">
        <v>8022</v>
      </c>
      <c r="H7044">
        <v>981100</v>
      </c>
      <c r="I7044">
        <f>COUNTIF($A$2:$A$10720,A7044)</f>
        <v>1</v>
      </c>
    </row>
    <row r="7045" spans="1:9" x14ac:dyDescent="0.2">
      <c r="A7045">
        <v>84086</v>
      </c>
      <c r="B7045">
        <v>63827</v>
      </c>
      <c r="C7045" t="s">
        <v>8</v>
      </c>
      <c r="D7045">
        <v>15062</v>
      </c>
      <c r="E7045">
        <v>19961021</v>
      </c>
      <c r="F7045">
        <v>19981228</v>
      </c>
      <c r="G7045" t="s">
        <v>8023</v>
      </c>
      <c r="H7045">
        <v>451922108</v>
      </c>
      <c r="I7045">
        <f>COUNTIF($A$2:$A$10720,A7045)</f>
        <v>1</v>
      </c>
    </row>
    <row r="7046" spans="1:9" x14ac:dyDescent="0.2">
      <c r="A7046">
        <v>84050</v>
      </c>
      <c r="B7046">
        <v>63832</v>
      </c>
      <c r="C7046" t="s">
        <v>8</v>
      </c>
      <c r="D7046">
        <v>15064</v>
      </c>
      <c r="E7046">
        <v>19961022</v>
      </c>
      <c r="F7046">
        <v>20000801</v>
      </c>
      <c r="G7046" t="s">
        <v>8024</v>
      </c>
      <c r="H7046">
        <v>22611107</v>
      </c>
      <c r="I7046">
        <f>COUNTIF($A$2:$A$10720,A7046)</f>
        <v>1</v>
      </c>
    </row>
    <row r="7047" spans="1:9" x14ac:dyDescent="0.2">
      <c r="A7047">
        <v>84106</v>
      </c>
      <c r="B7047">
        <v>63835</v>
      </c>
      <c r="C7047" t="s">
        <v>8</v>
      </c>
      <c r="D7047">
        <v>15047</v>
      </c>
      <c r="E7047">
        <v>19961017</v>
      </c>
      <c r="F7047">
        <v>19990930</v>
      </c>
      <c r="G7047" t="s">
        <v>8025</v>
      </c>
      <c r="H7047">
        <v>591918107</v>
      </c>
      <c r="I7047">
        <f>COUNTIF($A$2:$A$10720,A7047)</f>
        <v>1</v>
      </c>
    </row>
    <row r="7048" spans="1:9" x14ac:dyDescent="0.2">
      <c r="A7048">
        <v>84113</v>
      </c>
      <c r="B7048">
        <v>63836</v>
      </c>
      <c r="C7048" t="s">
        <v>8</v>
      </c>
      <c r="D7048">
        <v>15063</v>
      </c>
      <c r="E7048">
        <v>19961022</v>
      </c>
      <c r="F7048">
        <v>20020628</v>
      </c>
      <c r="G7048" t="s">
        <v>8026</v>
      </c>
      <c r="H7048">
        <v>683372106</v>
      </c>
      <c r="I7048">
        <f>COUNTIF($A$2:$A$10720,A7048)</f>
        <v>1</v>
      </c>
    </row>
    <row r="7049" spans="1:9" x14ac:dyDescent="0.2">
      <c r="A7049">
        <v>84068</v>
      </c>
      <c r="B7049">
        <v>63843</v>
      </c>
      <c r="C7049" t="s">
        <v>8</v>
      </c>
      <c r="D7049">
        <v>15066</v>
      </c>
      <c r="E7049">
        <v>19961023</v>
      </c>
      <c r="F7049">
        <v>19980930</v>
      </c>
      <c r="G7049" t="s">
        <v>8027</v>
      </c>
      <c r="H7049" t="s">
        <v>8028</v>
      </c>
      <c r="I7049">
        <f>COUNTIF($A$2:$A$10720,A7049)</f>
        <v>1</v>
      </c>
    </row>
    <row r="7050" spans="1:9" x14ac:dyDescent="0.2">
      <c r="A7050">
        <v>84042</v>
      </c>
      <c r="B7050">
        <v>63847</v>
      </c>
      <c r="C7050" t="s">
        <v>8</v>
      </c>
      <c r="D7050">
        <v>31780</v>
      </c>
      <c r="E7050">
        <v>19961023</v>
      </c>
      <c r="F7050" t="s">
        <v>23</v>
      </c>
      <c r="G7050" t="s">
        <v>8029</v>
      </c>
      <c r="H7050" t="s">
        <v>8030</v>
      </c>
      <c r="I7050">
        <f>COUNTIF($A$2:$A$10720,A7050)</f>
        <v>1</v>
      </c>
    </row>
    <row r="7051" spans="1:9" x14ac:dyDescent="0.2">
      <c r="A7051">
        <v>84111</v>
      </c>
      <c r="B7051">
        <v>63848</v>
      </c>
      <c r="C7051" t="s">
        <v>8</v>
      </c>
      <c r="D7051">
        <v>15065</v>
      </c>
      <c r="E7051">
        <v>19961023</v>
      </c>
      <c r="F7051">
        <v>20070831</v>
      </c>
      <c r="G7051" t="s">
        <v>8031</v>
      </c>
      <c r="H7051" t="s">
        <v>8032</v>
      </c>
      <c r="I7051">
        <f>COUNTIF($A$2:$A$10720,A7051)</f>
        <v>1</v>
      </c>
    </row>
    <row r="7052" spans="1:9" x14ac:dyDescent="0.2">
      <c r="A7052">
        <v>84077</v>
      </c>
      <c r="B7052">
        <v>63854</v>
      </c>
      <c r="C7052" t="s">
        <v>8</v>
      </c>
      <c r="D7052">
        <v>15069</v>
      </c>
      <c r="E7052">
        <v>19961024</v>
      </c>
      <c r="F7052">
        <v>19991014</v>
      </c>
      <c r="G7052" t="s">
        <v>8033</v>
      </c>
      <c r="H7052">
        <v>292499100</v>
      </c>
      <c r="I7052">
        <f>COUNTIF($A$2:$A$10720,A7052)</f>
        <v>1</v>
      </c>
    </row>
    <row r="7053" spans="1:9" x14ac:dyDescent="0.2">
      <c r="A7053">
        <v>84085</v>
      </c>
      <c r="B7053">
        <v>63855</v>
      </c>
      <c r="C7053" t="s">
        <v>8</v>
      </c>
      <c r="D7053">
        <v>15068</v>
      </c>
      <c r="E7053">
        <v>19961024</v>
      </c>
      <c r="F7053">
        <v>19971231</v>
      </c>
      <c r="G7053" t="s">
        <v>8034</v>
      </c>
      <c r="H7053" t="s">
        <v>8035</v>
      </c>
      <c r="I7053">
        <f>COUNTIF($A$2:$A$10720,A7053)</f>
        <v>1</v>
      </c>
    </row>
    <row r="7054" spans="1:9" x14ac:dyDescent="0.2">
      <c r="A7054">
        <v>84126</v>
      </c>
      <c r="B7054">
        <v>63859</v>
      </c>
      <c r="C7054" t="s">
        <v>8</v>
      </c>
      <c r="D7054">
        <v>15072</v>
      </c>
      <c r="E7054">
        <v>19961024</v>
      </c>
      <c r="F7054">
        <v>19990119</v>
      </c>
      <c r="G7054" t="s">
        <v>8036</v>
      </c>
      <c r="H7054" t="s">
        <v>8037</v>
      </c>
      <c r="I7054">
        <f>COUNTIF($A$2:$A$10720,A7054)</f>
        <v>1</v>
      </c>
    </row>
    <row r="7055" spans="1:9" x14ac:dyDescent="0.2">
      <c r="A7055">
        <v>84055</v>
      </c>
      <c r="B7055">
        <v>63865</v>
      </c>
      <c r="C7055" t="s">
        <v>8</v>
      </c>
      <c r="D7055">
        <v>15085</v>
      </c>
      <c r="E7055">
        <v>19961025</v>
      </c>
      <c r="F7055">
        <v>19980930</v>
      </c>
      <c r="G7055" t="s">
        <v>8038</v>
      </c>
      <c r="H7055">
        <v>54531108</v>
      </c>
      <c r="I7055">
        <f>COUNTIF($A$2:$A$10720,A7055)</f>
        <v>1</v>
      </c>
    </row>
    <row r="7056" spans="1:9" x14ac:dyDescent="0.2">
      <c r="A7056">
        <v>84060</v>
      </c>
      <c r="B7056">
        <v>63866</v>
      </c>
      <c r="C7056" t="s">
        <v>11</v>
      </c>
      <c r="D7056">
        <v>15079</v>
      </c>
      <c r="E7056">
        <v>19961025</v>
      </c>
      <c r="F7056">
        <v>20150121</v>
      </c>
      <c r="G7056" t="s">
        <v>8039</v>
      </c>
      <c r="H7056">
        <v>229678107</v>
      </c>
      <c r="I7056">
        <f>COUNTIF($A$2:$A$10720,A7056)</f>
        <v>1</v>
      </c>
    </row>
    <row r="7057" spans="1:9" x14ac:dyDescent="0.2">
      <c r="A7057">
        <v>84080</v>
      </c>
      <c r="B7057">
        <v>63867</v>
      </c>
      <c r="C7057" t="s">
        <v>8</v>
      </c>
      <c r="D7057">
        <v>15074</v>
      </c>
      <c r="E7057">
        <v>19961025</v>
      </c>
      <c r="F7057">
        <v>19980227</v>
      </c>
      <c r="G7057" t="s">
        <v>8040</v>
      </c>
      <c r="H7057" t="s">
        <v>8041</v>
      </c>
      <c r="I7057">
        <f>COUNTIF($A$2:$A$10720,A7057)</f>
        <v>1</v>
      </c>
    </row>
    <row r="7058" spans="1:9" x14ac:dyDescent="0.2">
      <c r="A7058">
        <v>84091</v>
      </c>
      <c r="B7058">
        <v>63868</v>
      </c>
      <c r="C7058" t="s">
        <v>8</v>
      </c>
      <c r="D7058">
        <v>15077</v>
      </c>
      <c r="E7058">
        <v>19961025</v>
      </c>
      <c r="F7058">
        <v>19980102</v>
      </c>
      <c r="G7058" t="s">
        <v>8042</v>
      </c>
      <c r="H7058">
        <v>456921105</v>
      </c>
      <c r="I7058">
        <f>COUNTIF($A$2:$A$10720,A7058)</f>
        <v>1</v>
      </c>
    </row>
    <row r="7059" spans="1:9" x14ac:dyDescent="0.2">
      <c r="A7059">
        <v>84092</v>
      </c>
      <c r="B7059">
        <v>63869</v>
      </c>
      <c r="C7059" t="s">
        <v>8</v>
      </c>
      <c r="D7059">
        <v>15082</v>
      </c>
      <c r="E7059">
        <v>19961025</v>
      </c>
      <c r="F7059">
        <v>19991231</v>
      </c>
      <c r="G7059" t="s">
        <v>8043</v>
      </c>
      <c r="H7059" t="s">
        <v>8044</v>
      </c>
      <c r="I7059">
        <f>COUNTIF($A$2:$A$10720,A7059)</f>
        <v>1</v>
      </c>
    </row>
    <row r="7060" spans="1:9" x14ac:dyDescent="0.2">
      <c r="A7060">
        <v>84274</v>
      </c>
      <c r="B7060">
        <v>63990</v>
      </c>
      <c r="C7060" t="s">
        <v>8</v>
      </c>
      <c r="D7060">
        <v>15146</v>
      </c>
      <c r="E7060">
        <v>19961115</v>
      </c>
      <c r="F7060">
        <v>19961128</v>
      </c>
      <c r="G7060" t="s">
        <v>8134</v>
      </c>
      <c r="H7060" t="s">
        <v>8135</v>
      </c>
      <c r="I7060">
        <f>COUNTIF($A$2:$A$10720,A7060)</f>
        <v>2</v>
      </c>
    </row>
    <row r="7061" spans="1:9" x14ac:dyDescent="0.2">
      <c r="A7061">
        <v>84274</v>
      </c>
      <c r="B7061">
        <v>63990</v>
      </c>
      <c r="C7061" t="s">
        <v>8</v>
      </c>
      <c r="D7061">
        <v>15146</v>
      </c>
      <c r="E7061">
        <v>19961129</v>
      </c>
      <c r="F7061">
        <v>20021216</v>
      </c>
      <c r="G7061" t="s">
        <v>8134</v>
      </c>
      <c r="H7061" t="s">
        <v>8135</v>
      </c>
      <c r="I7061">
        <f>COUNTIF($A$2:$A$10720,A7061)</f>
        <v>2</v>
      </c>
    </row>
    <row r="7062" spans="1:9" x14ac:dyDescent="0.2">
      <c r="A7062">
        <v>84034</v>
      </c>
      <c r="B7062">
        <v>63871</v>
      </c>
      <c r="C7062" t="s">
        <v>8</v>
      </c>
      <c r="D7062">
        <v>31771</v>
      </c>
      <c r="E7062">
        <v>19961024</v>
      </c>
      <c r="F7062">
        <v>20011130</v>
      </c>
      <c r="G7062" t="s">
        <v>8046</v>
      </c>
      <c r="H7062">
        <v>746934108</v>
      </c>
      <c r="I7062">
        <f>COUNTIF($A$2:$A$10720,A7062)</f>
        <v>1</v>
      </c>
    </row>
    <row r="7063" spans="1:9" x14ac:dyDescent="0.2">
      <c r="A7063">
        <v>84124</v>
      </c>
      <c r="B7063">
        <v>63873</v>
      </c>
      <c r="C7063" t="s">
        <v>8</v>
      </c>
      <c r="D7063">
        <v>15080</v>
      </c>
      <c r="E7063">
        <v>19961025</v>
      </c>
      <c r="F7063">
        <v>19980529</v>
      </c>
      <c r="G7063" t="s">
        <v>8047</v>
      </c>
      <c r="H7063">
        <v>829213107</v>
      </c>
      <c r="I7063">
        <f>COUNTIF($A$2:$A$10720,A7063)</f>
        <v>1</v>
      </c>
    </row>
    <row r="7064" spans="1:9" x14ac:dyDescent="0.2">
      <c r="A7064">
        <v>84132</v>
      </c>
      <c r="B7064">
        <v>63874</v>
      </c>
      <c r="C7064" t="s">
        <v>11</v>
      </c>
      <c r="D7064">
        <v>15073</v>
      </c>
      <c r="E7064">
        <v>19961025</v>
      </c>
      <c r="F7064">
        <v>20000601</v>
      </c>
      <c r="G7064" t="s">
        <v>8048</v>
      </c>
      <c r="H7064" t="s">
        <v>8049</v>
      </c>
      <c r="I7064">
        <f>COUNTIF($A$2:$A$10720,A7064)</f>
        <v>1</v>
      </c>
    </row>
    <row r="7065" spans="1:9" x14ac:dyDescent="0.2">
      <c r="A7065">
        <v>84321</v>
      </c>
      <c r="B7065">
        <v>64176</v>
      </c>
      <c r="C7065" t="s">
        <v>11</v>
      </c>
      <c r="D7065">
        <v>15244</v>
      </c>
      <c r="E7065">
        <v>19961218</v>
      </c>
      <c r="F7065">
        <v>20031029</v>
      </c>
      <c r="G7065" t="s">
        <v>8215</v>
      </c>
      <c r="H7065">
        <v>5.5335999999999999E+112</v>
      </c>
      <c r="I7065">
        <f>COUNTIF($A$2:$A$10720,A7065)</f>
        <v>2</v>
      </c>
    </row>
    <row r="7066" spans="1:9" x14ac:dyDescent="0.2">
      <c r="A7066">
        <v>84321</v>
      </c>
      <c r="B7066">
        <v>179360</v>
      </c>
      <c r="C7066" t="s">
        <v>11</v>
      </c>
      <c r="D7066">
        <v>15244</v>
      </c>
      <c r="E7066">
        <v>20080204</v>
      </c>
      <c r="F7066">
        <v>20111102</v>
      </c>
      <c r="G7066" t="s">
        <v>12675</v>
      </c>
      <c r="H7066" t="s">
        <v>12676</v>
      </c>
      <c r="I7066">
        <f>COUNTIF($A$2:$A$10720,A7066)</f>
        <v>2</v>
      </c>
    </row>
    <row r="7067" spans="1:9" x14ac:dyDescent="0.2">
      <c r="A7067">
        <v>84041</v>
      </c>
      <c r="B7067">
        <v>63876</v>
      </c>
      <c r="C7067" t="s">
        <v>8</v>
      </c>
      <c r="D7067">
        <v>31779</v>
      </c>
      <c r="E7067">
        <v>19961025</v>
      </c>
      <c r="F7067" t="s">
        <v>23</v>
      </c>
      <c r="G7067" t="s">
        <v>8051</v>
      </c>
      <c r="H7067">
        <v>896818101</v>
      </c>
      <c r="I7067">
        <f>COUNTIF($A$2:$A$10720,A7067)</f>
        <v>1</v>
      </c>
    </row>
    <row r="7068" spans="1:9" x14ac:dyDescent="0.2">
      <c r="A7068">
        <v>84142</v>
      </c>
      <c r="B7068">
        <v>63877</v>
      </c>
      <c r="C7068" t="s">
        <v>8</v>
      </c>
      <c r="D7068">
        <v>15084</v>
      </c>
      <c r="E7068">
        <v>19961025</v>
      </c>
      <c r="F7068">
        <v>20001130</v>
      </c>
      <c r="G7068" t="s">
        <v>8052</v>
      </c>
      <c r="H7068">
        <v>902956309</v>
      </c>
      <c r="I7068">
        <f>COUNTIF($A$2:$A$10720,A7068)</f>
        <v>1</v>
      </c>
    </row>
    <row r="7069" spans="1:9" x14ac:dyDescent="0.2">
      <c r="A7069">
        <v>84141</v>
      </c>
      <c r="B7069">
        <v>63878</v>
      </c>
      <c r="C7069" t="s">
        <v>8</v>
      </c>
      <c r="D7069">
        <v>15083</v>
      </c>
      <c r="E7069">
        <v>19961025</v>
      </c>
      <c r="F7069">
        <v>19991231</v>
      </c>
      <c r="G7069" t="s">
        <v>8053</v>
      </c>
      <c r="H7069">
        <v>917285108</v>
      </c>
      <c r="I7069">
        <f>COUNTIF($A$2:$A$10720,A7069)</f>
        <v>1</v>
      </c>
    </row>
    <row r="7070" spans="1:9" x14ac:dyDescent="0.2">
      <c r="A7070">
        <v>84118</v>
      </c>
      <c r="B7070">
        <v>63881</v>
      </c>
      <c r="C7070" t="s">
        <v>8</v>
      </c>
      <c r="D7070">
        <v>15078</v>
      </c>
      <c r="E7070">
        <v>19961025</v>
      </c>
      <c r="F7070">
        <v>20010928</v>
      </c>
      <c r="G7070" t="s">
        <v>8054</v>
      </c>
      <c r="H7070" t="s">
        <v>8055</v>
      </c>
      <c r="I7070">
        <f>COUNTIF($A$2:$A$10720,A7070)</f>
        <v>1</v>
      </c>
    </row>
    <row r="7071" spans="1:9" x14ac:dyDescent="0.2">
      <c r="A7071">
        <v>84054</v>
      </c>
      <c r="B7071">
        <v>63885</v>
      </c>
      <c r="C7071" t="s">
        <v>8</v>
      </c>
      <c r="D7071">
        <v>15090</v>
      </c>
      <c r="E7071">
        <v>19961029</v>
      </c>
      <c r="F7071">
        <v>19970829</v>
      </c>
      <c r="G7071" t="s">
        <v>8056</v>
      </c>
      <c r="H7071" t="s">
        <v>8057</v>
      </c>
      <c r="I7071">
        <f>COUNTIF($A$2:$A$10720,A7071)</f>
        <v>1</v>
      </c>
    </row>
    <row r="7072" spans="1:9" x14ac:dyDescent="0.2">
      <c r="A7072">
        <v>84076</v>
      </c>
      <c r="B7072">
        <v>63886</v>
      </c>
      <c r="C7072" t="s">
        <v>8</v>
      </c>
      <c r="D7072">
        <v>15087</v>
      </c>
      <c r="E7072">
        <v>19961029</v>
      </c>
      <c r="F7072">
        <v>20000831</v>
      </c>
      <c r="G7072" t="s">
        <v>8058</v>
      </c>
      <c r="H7072" t="s">
        <v>8059</v>
      </c>
      <c r="I7072">
        <f>COUNTIF($A$2:$A$10720,A7072)</f>
        <v>1</v>
      </c>
    </row>
    <row r="7073" spans="1:9" x14ac:dyDescent="0.2">
      <c r="A7073">
        <v>84324</v>
      </c>
      <c r="B7073">
        <v>64197</v>
      </c>
      <c r="C7073" t="s">
        <v>8</v>
      </c>
      <c r="D7073">
        <v>15253</v>
      </c>
      <c r="E7073">
        <v>19961220</v>
      </c>
      <c r="F7073">
        <v>19961230</v>
      </c>
      <c r="G7073" t="s">
        <v>8227</v>
      </c>
      <c r="H7073" t="s">
        <v>8228</v>
      </c>
      <c r="I7073">
        <f>COUNTIF($A$2:$A$10720,A7073)</f>
        <v>2</v>
      </c>
    </row>
    <row r="7074" spans="1:9" x14ac:dyDescent="0.2">
      <c r="A7074">
        <v>84324</v>
      </c>
      <c r="B7074">
        <v>64197</v>
      </c>
      <c r="C7074" t="s">
        <v>8</v>
      </c>
      <c r="D7074">
        <v>15253</v>
      </c>
      <c r="E7074">
        <v>19961231</v>
      </c>
      <c r="F7074">
        <v>20000913</v>
      </c>
      <c r="G7074" t="s">
        <v>8227</v>
      </c>
      <c r="H7074" t="s">
        <v>8228</v>
      </c>
      <c r="I7074">
        <f>COUNTIF($A$2:$A$10720,A7074)</f>
        <v>2</v>
      </c>
    </row>
    <row r="7075" spans="1:9" x14ac:dyDescent="0.2">
      <c r="A7075">
        <v>84088</v>
      </c>
      <c r="B7075">
        <v>63889</v>
      </c>
      <c r="C7075" t="s">
        <v>8</v>
      </c>
      <c r="D7075">
        <v>15088</v>
      </c>
      <c r="E7075">
        <v>19961029</v>
      </c>
      <c r="F7075">
        <v>19990902</v>
      </c>
      <c r="G7075" t="s">
        <v>8062</v>
      </c>
      <c r="H7075">
        <v>457810109</v>
      </c>
      <c r="I7075">
        <f>COUNTIF($A$2:$A$10720,A7075)</f>
        <v>1</v>
      </c>
    </row>
    <row r="7076" spans="1:9" x14ac:dyDescent="0.2">
      <c r="A7076">
        <v>84093</v>
      </c>
      <c r="B7076">
        <v>63890</v>
      </c>
      <c r="C7076" t="s">
        <v>8</v>
      </c>
      <c r="D7076">
        <v>15091</v>
      </c>
      <c r="E7076">
        <v>19961029</v>
      </c>
      <c r="F7076">
        <v>20001010</v>
      </c>
      <c r="G7076" t="s">
        <v>8063</v>
      </c>
      <c r="H7076">
        <v>482226107</v>
      </c>
      <c r="I7076">
        <f>COUNTIF($A$2:$A$10720,A7076)</f>
        <v>1</v>
      </c>
    </row>
    <row r="7077" spans="1:9" x14ac:dyDescent="0.2">
      <c r="A7077">
        <v>84154</v>
      </c>
      <c r="B7077">
        <v>63891</v>
      </c>
      <c r="C7077" t="s">
        <v>8</v>
      </c>
      <c r="D7077">
        <v>15086</v>
      </c>
      <c r="E7077">
        <v>19961029</v>
      </c>
      <c r="F7077">
        <v>20030430</v>
      </c>
      <c r="G7077" t="s">
        <v>8064</v>
      </c>
      <c r="H7077" t="s">
        <v>8065</v>
      </c>
      <c r="I7077">
        <f>COUNTIF($A$2:$A$10720,A7077)</f>
        <v>1</v>
      </c>
    </row>
    <row r="7078" spans="1:9" x14ac:dyDescent="0.2">
      <c r="A7078">
        <v>84032</v>
      </c>
      <c r="B7078">
        <v>63892</v>
      </c>
      <c r="C7078" t="s">
        <v>11</v>
      </c>
      <c r="D7078">
        <v>31769</v>
      </c>
      <c r="E7078">
        <v>19961029</v>
      </c>
      <c r="F7078" t="s">
        <v>23</v>
      </c>
      <c r="G7078" t="s">
        <v>8066</v>
      </c>
      <c r="H7078">
        <v>637071101</v>
      </c>
      <c r="I7078">
        <f>COUNTIF($A$2:$A$10720,A7078)</f>
        <v>1</v>
      </c>
    </row>
    <row r="7079" spans="1:9" x14ac:dyDescent="0.2">
      <c r="A7079">
        <v>84352</v>
      </c>
      <c r="B7079">
        <v>64132</v>
      </c>
      <c r="C7079" t="s">
        <v>11</v>
      </c>
      <c r="D7079">
        <v>15222</v>
      </c>
      <c r="E7079">
        <v>19961212</v>
      </c>
      <c r="F7079">
        <v>20021014</v>
      </c>
      <c r="G7079" t="s">
        <v>8193</v>
      </c>
      <c r="H7079">
        <v>980905400</v>
      </c>
      <c r="I7079">
        <f>COUNTIF($A$2:$A$10720,A7079)</f>
        <v>2</v>
      </c>
    </row>
    <row r="7080" spans="1:9" x14ac:dyDescent="0.2">
      <c r="A7080">
        <v>84352</v>
      </c>
      <c r="B7080">
        <v>64132</v>
      </c>
      <c r="C7080" t="s">
        <v>11</v>
      </c>
      <c r="D7080">
        <v>15222</v>
      </c>
      <c r="E7080">
        <v>20040318</v>
      </c>
      <c r="F7080" t="s">
        <v>23</v>
      </c>
      <c r="G7080" t="s">
        <v>8193</v>
      </c>
      <c r="H7080">
        <v>980905400</v>
      </c>
      <c r="I7080">
        <f>COUNTIF($A$2:$A$10720,A7080)</f>
        <v>2</v>
      </c>
    </row>
    <row r="7081" spans="1:9" x14ac:dyDescent="0.2">
      <c r="A7081">
        <v>84057</v>
      </c>
      <c r="B7081">
        <v>63895</v>
      </c>
      <c r="C7081" t="s">
        <v>8</v>
      </c>
      <c r="D7081">
        <v>15092</v>
      </c>
      <c r="E7081">
        <v>19961030</v>
      </c>
      <c r="F7081">
        <v>20120330</v>
      </c>
      <c r="G7081" t="s">
        <v>8068</v>
      </c>
      <c r="H7081">
        <v>91736108</v>
      </c>
      <c r="I7081">
        <f>COUNTIF($A$2:$A$10720,A7081)</f>
        <v>1</v>
      </c>
    </row>
    <row r="7082" spans="1:9" x14ac:dyDescent="0.2">
      <c r="A7082">
        <v>84025</v>
      </c>
      <c r="B7082">
        <v>63897</v>
      </c>
      <c r="C7082" t="s">
        <v>8</v>
      </c>
      <c r="D7082">
        <v>31763</v>
      </c>
      <c r="E7082">
        <v>19961029</v>
      </c>
      <c r="F7082">
        <v>19981130</v>
      </c>
      <c r="G7082" t="s">
        <v>8069</v>
      </c>
      <c r="H7082">
        <v>257159103</v>
      </c>
      <c r="I7082">
        <f>COUNTIF($A$2:$A$10720,A7082)</f>
        <v>1</v>
      </c>
    </row>
    <row r="7083" spans="1:9" x14ac:dyDescent="0.2">
      <c r="A7083">
        <v>84031</v>
      </c>
      <c r="B7083">
        <v>63898</v>
      </c>
      <c r="C7083" t="s">
        <v>11</v>
      </c>
      <c r="D7083">
        <v>31768</v>
      </c>
      <c r="E7083">
        <v>19961030</v>
      </c>
      <c r="F7083">
        <v>20090212</v>
      </c>
      <c r="G7083" t="s">
        <v>8070</v>
      </c>
      <c r="H7083">
        <v>598148104</v>
      </c>
      <c r="I7083">
        <f>COUNTIF($A$2:$A$10720,A7083)</f>
        <v>1</v>
      </c>
    </row>
    <row r="7084" spans="1:9" x14ac:dyDescent="0.2">
      <c r="A7084">
        <v>84056</v>
      </c>
      <c r="B7084">
        <v>63901</v>
      </c>
      <c r="C7084" t="s">
        <v>11</v>
      </c>
      <c r="D7084">
        <v>15097</v>
      </c>
      <c r="E7084">
        <v>19961031</v>
      </c>
      <c r="F7084">
        <v>20120404</v>
      </c>
      <c r="G7084" t="s">
        <v>8071</v>
      </c>
      <c r="H7084">
        <v>7.4111999999999999E+212</v>
      </c>
      <c r="I7084">
        <f>COUNTIF($A$2:$A$10720,A7084)</f>
        <v>1</v>
      </c>
    </row>
    <row r="7085" spans="1:9" x14ac:dyDescent="0.2">
      <c r="A7085">
        <v>84024</v>
      </c>
      <c r="B7085">
        <v>63905</v>
      </c>
      <c r="C7085" t="s">
        <v>8</v>
      </c>
      <c r="D7085">
        <v>31762</v>
      </c>
      <c r="E7085">
        <v>19961031</v>
      </c>
      <c r="F7085">
        <v>19981030</v>
      </c>
      <c r="G7085" t="s">
        <v>8072</v>
      </c>
      <c r="H7085">
        <v>249726100</v>
      </c>
      <c r="I7085">
        <f>COUNTIF($A$2:$A$10720,A7085)</f>
        <v>1</v>
      </c>
    </row>
    <row r="7086" spans="1:9" x14ac:dyDescent="0.2">
      <c r="A7086">
        <v>84070</v>
      </c>
      <c r="B7086">
        <v>63906</v>
      </c>
      <c r="C7086" t="s">
        <v>8</v>
      </c>
      <c r="D7086">
        <v>15096</v>
      </c>
      <c r="E7086">
        <v>19961031</v>
      </c>
      <c r="F7086">
        <v>19980731</v>
      </c>
      <c r="G7086" t="s">
        <v>8073</v>
      </c>
      <c r="H7086" t="s">
        <v>8074</v>
      </c>
      <c r="I7086">
        <f>COUNTIF($A$2:$A$10720,A7086)</f>
        <v>1</v>
      </c>
    </row>
    <row r="7087" spans="1:9" x14ac:dyDescent="0.2">
      <c r="A7087">
        <v>84075</v>
      </c>
      <c r="B7087">
        <v>63907</v>
      </c>
      <c r="C7087" t="s">
        <v>11</v>
      </c>
      <c r="D7087">
        <v>15098</v>
      </c>
      <c r="E7087">
        <v>19961031</v>
      </c>
      <c r="F7087">
        <v>20060601</v>
      </c>
      <c r="G7087" t="s">
        <v>8075</v>
      </c>
      <c r="H7087" t="s">
        <v>8076</v>
      </c>
      <c r="I7087">
        <f>COUNTIF($A$2:$A$10720,A7087)</f>
        <v>1</v>
      </c>
    </row>
    <row r="7088" spans="1:9" x14ac:dyDescent="0.2">
      <c r="A7088">
        <v>93080</v>
      </c>
      <c r="B7088">
        <v>63907</v>
      </c>
      <c r="C7088" t="s">
        <v>11</v>
      </c>
      <c r="D7088">
        <v>53248</v>
      </c>
      <c r="E7088">
        <v>20091002</v>
      </c>
      <c r="F7088">
        <v>20141112</v>
      </c>
      <c r="G7088" t="s">
        <v>8075</v>
      </c>
      <c r="H7088" t="s">
        <v>8076</v>
      </c>
      <c r="I7088">
        <f>COUNTIF($A$2:$A$10720,A7088)</f>
        <v>1</v>
      </c>
    </row>
    <row r="7089" spans="1:9" x14ac:dyDescent="0.2">
      <c r="A7089">
        <v>84282</v>
      </c>
      <c r="B7089">
        <v>63912</v>
      </c>
      <c r="C7089" t="s">
        <v>11</v>
      </c>
      <c r="D7089">
        <v>15109</v>
      </c>
      <c r="E7089">
        <v>19961104</v>
      </c>
      <c r="F7089">
        <v>20010817</v>
      </c>
      <c r="G7089" t="s">
        <v>8077</v>
      </c>
      <c r="H7089" t="s">
        <v>8078</v>
      </c>
      <c r="I7089">
        <f>COUNTIF($A$2:$A$10720,A7089)</f>
        <v>1</v>
      </c>
    </row>
    <row r="7090" spans="1:9" x14ac:dyDescent="0.2">
      <c r="A7090">
        <v>84285</v>
      </c>
      <c r="B7090">
        <v>63913</v>
      </c>
      <c r="C7090" t="s">
        <v>8</v>
      </c>
      <c r="D7090">
        <v>15099</v>
      </c>
      <c r="E7090">
        <v>19961101</v>
      </c>
      <c r="F7090">
        <v>19980831</v>
      </c>
      <c r="G7090" t="s">
        <v>8079</v>
      </c>
      <c r="H7090" t="s">
        <v>8080</v>
      </c>
      <c r="I7090">
        <f>COUNTIF($A$2:$A$10720,A7090)</f>
        <v>1</v>
      </c>
    </row>
    <row r="7091" spans="1:9" x14ac:dyDescent="0.2">
      <c r="A7091">
        <v>84179</v>
      </c>
      <c r="B7091">
        <v>63914</v>
      </c>
      <c r="C7091" t="s">
        <v>8</v>
      </c>
      <c r="D7091">
        <v>31810</v>
      </c>
      <c r="E7091">
        <v>19961101</v>
      </c>
      <c r="F7091">
        <v>20130930</v>
      </c>
      <c r="G7091" t="s">
        <v>8081</v>
      </c>
      <c r="H7091" t="s">
        <v>8082</v>
      </c>
      <c r="I7091">
        <f>COUNTIF($A$2:$A$10720,A7091)</f>
        <v>1</v>
      </c>
    </row>
    <row r="7092" spans="1:9" x14ac:dyDescent="0.2">
      <c r="A7092">
        <v>84187</v>
      </c>
      <c r="B7092">
        <v>63915</v>
      </c>
      <c r="C7092" t="s">
        <v>8</v>
      </c>
      <c r="D7092">
        <v>15100</v>
      </c>
      <c r="E7092">
        <v>19961101</v>
      </c>
      <c r="F7092">
        <v>20010508</v>
      </c>
      <c r="G7092" t="s">
        <v>8083</v>
      </c>
      <c r="H7092">
        <v>19924208</v>
      </c>
      <c r="I7092">
        <f>COUNTIF($A$2:$A$10720,A7092)</f>
        <v>1</v>
      </c>
    </row>
    <row r="7093" spans="1:9" x14ac:dyDescent="0.2">
      <c r="A7093">
        <v>84400</v>
      </c>
      <c r="B7093">
        <v>63125</v>
      </c>
      <c r="C7093" t="s">
        <v>8</v>
      </c>
      <c r="D7093">
        <v>31664</v>
      </c>
      <c r="E7093">
        <v>19960625</v>
      </c>
      <c r="F7093">
        <v>19960627</v>
      </c>
      <c r="G7093" t="s">
        <v>7725</v>
      </c>
      <c r="H7093" t="s">
        <v>7726</v>
      </c>
      <c r="I7093">
        <f>COUNTIF($A$2:$A$10720,A7093)</f>
        <v>3</v>
      </c>
    </row>
    <row r="7094" spans="1:9" x14ac:dyDescent="0.2">
      <c r="A7094">
        <v>84400</v>
      </c>
      <c r="B7094">
        <v>63125</v>
      </c>
      <c r="C7094" t="s">
        <v>8</v>
      </c>
      <c r="D7094">
        <v>31664</v>
      </c>
      <c r="E7094">
        <v>19960628</v>
      </c>
      <c r="F7094">
        <v>20000731</v>
      </c>
      <c r="G7094" t="s">
        <v>7725</v>
      </c>
      <c r="H7094" t="s">
        <v>7726</v>
      </c>
      <c r="I7094">
        <f>COUNTIF($A$2:$A$10720,A7094)</f>
        <v>3</v>
      </c>
    </row>
    <row r="7095" spans="1:9" x14ac:dyDescent="0.2">
      <c r="A7095">
        <v>84168</v>
      </c>
      <c r="B7095">
        <v>63919</v>
      </c>
      <c r="C7095" t="s">
        <v>11</v>
      </c>
      <c r="D7095">
        <v>31798</v>
      </c>
      <c r="E7095">
        <v>19961101</v>
      </c>
      <c r="F7095">
        <v>20161205</v>
      </c>
      <c r="G7095" t="s">
        <v>8085</v>
      </c>
      <c r="H7095">
        <v>457153104</v>
      </c>
      <c r="I7095">
        <f>COUNTIF($A$2:$A$10720,A7095)</f>
        <v>1</v>
      </c>
    </row>
    <row r="7096" spans="1:9" x14ac:dyDescent="0.2">
      <c r="A7096">
        <v>84227</v>
      </c>
      <c r="B7096">
        <v>63920</v>
      </c>
      <c r="C7096" t="s">
        <v>8</v>
      </c>
      <c r="D7096">
        <v>15105</v>
      </c>
      <c r="E7096">
        <v>19961101</v>
      </c>
      <c r="F7096">
        <v>20010202</v>
      </c>
      <c r="G7096" t="s">
        <v>8086</v>
      </c>
      <c r="H7096">
        <v>492716105</v>
      </c>
      <c r="I7096">
        <f>COUNTIF($A$2:$A$10720,A7096)</f>
        <v>1</v>
      </c>
    </row>
    <row r="7097" spans="1:9" x14ac:dyDescent="0.2">
      <c r="A7097">
        <v>84242</v>
      </c>
      <c r="B7097">
        <v>63923</v>
      </c>
      <c r="C7097" t="s">
        <v>8</v>
      </c>
      <c r="D7097">
        <v>15101</v>
      </c>
      <c r="E7097">
        <v>19961101</v>
      </c>
      <c r="F7097">
        <v>19971212</v>
      </c>
      <c r="G7097" t="s">
        <v>8087</v>
      </c>
      <c r="H7097">
        <v>676247109</v>
      </c>
      <c r="I7097">
        <f>COUNTIF($A$2:$A$10720,A7097)</f>
        <v>1</v>
      </c>
    </row>
    <row r="7098" spans="1:9" x14ac:dyDescent="0.2">
      <c r="A7098">
        <v>84175</v>
      </c>
      <c r="B7098">
        <v>63924</v>
      </c>
      <c r="C7098" t="s">
        <v>8</v>
      </c>
      <c r="D7098">
        <v>31805</v>
      </c>
      <c r="E7098">
        <v>19961101</v>
      </c>
      <c r="F7098">
        <v>19970731</v>
      </c>
      <c r="G7098" t="s">
        <v>8088</v>
      </c>
      <c r="H7098">
        <v>7.4156999999999997E+109</v>
      </c>
      <c r="I7098">
        <f>COUNTIF($A$2:$A$10720,A7098)</f>
        <v>1</v>
      </c>
    </row>
    <row r="7099" spans="1:9" x14ac:dyDescent="0.2">
      <c r="A7099">
        <v>84252</v>
      </c>
      <c r="B7099">
        <v>63925</v>
      </c>
      <c r="C7099" t="s">
        <v>8</v>
      </c>
      <c r="D7099">
        <v>15102</v>
      </c>
      <c r="E7099">
        <v>19961101</v>
      </c>
      <c r="F7099">
        <v>20000614</v>
      </c>
      <c r="G7099" t="s">
        <v>8089</v>
      </c>
      <c r="H7099">
        <v>765905104</v>
      </c>
      <c r="I7099">
        <f>COUNTIF($A$2:$A$10720,A7099)</f>
        <v>1</v>
      </c>
    </row>
    <row r="7100" spans="1:9" x14ac:dyDescent="0.2">
      <c r="A7100">
        <v>84246</v>
      </c>
      <c r="B7100">
        <v>63926</v>
      </c>
      <c r="C7100" t="s">
        <v>8</v>
      </c>
      <c r="D7100">
        <v>15106</v>
      </c>
      <c r="E7100">
        <v>19961101</v>
      </c>
      <c r="F7100">
        <v>19990426</v>
      </c>
      <c r="G7100" t="s">
        <v>8090</v>
      </c>
      <c r="H7100">
        <v>776378101</v>
      </c>
      <c r="I7100">
        <f>COUNTIF($A$2:$A$10720,A7100)</f>
        <v>1</v>
      </c>
    </row>
    <row r="7101" spans="1:9" x14ac:dyDescent="0.2">
      <c r="A7101">
        <v>84275</v>
      </c>
      <c r="B7101">
        <v>63927</v>
      </c>
      <c r="C7101" t="s">
        <v>8</v>
      </c>
      <c r="D7101">
        <v>15108</v>
      </c>
      <c r="E7101">
        <v>19961101</v>
      </c>
      <c r="F7101" t="s">
        <v>23</v>
      </c>
      <c r="G7101" t="s">
        <v>8091</v>
      </c>
      <c r="H7101">
        <v>911163103</v>
      </c>
      <c r="I7101">
        <f>COUNTIF($A$2:$A$10720,A7101)</f>
        <v>1</v>
      </c>
    </row>
    <row r="7102" spans="1:9" x14ac:dyDescent="0.2">
      <c r="A7102">
        <v>84400</v>
      </c>
      <c r="B7102">
        <v>141720</v>
      </c>
      <c r="C7102" t="s">
        <v>11</v>
      </c>
      <c r="D7102">
        <v>31664</v>
      </c>
      <c r="E7102">
        <v>20000831</v>
      </c>
      <c r="F7102">
        <v>20170427</v>
      </c>
      <c r="G7102" t="s">
        <v>10827</v>
      </c>
      <c r="H7102" t="s">
        <v>10828</v>
      </c>
      <c r="I7102">
        <f>COUNTIF($A$2:$A$10720,A7102)</f>
        <v>3</v>
      </c>
    </row>
    <row r="7103" spans="1:9" x14ac:dyDescent="0.2">
      <c r="A7103">
        <v>84513</v>
      </c>
      <c r="B7103">
        <v>64613</v>
      </c>
      <c r="C7103" t="s">
        <v>8</v>
      </c>
      <c r="D7103">
        <v>15329</v>
      </c>
      <c r="E7103">
        <v>19970212</v>
      </c>
      <c r="F7103">
        <v>19970227</v>
      </c>
      <c r="G7103" t="s">
        <v>8391</v>
      </c>
      <c r="H7103">
        <v>404597106</v>
      </c>
      <c r="I7103">
        <f>COUNTIF($A$2:$A$10720,A7103)</f>
        <v>2</v>
      </c>
    </row>
    <row r="7104" spans="1:9" x14ac:dyDescent="0.2">
      <c r="A7104">
        <v>84192</v>
      </c>
      <c r="B7104">
        <v>63934</v>
      </c>
      <c r="C7104" t="s">
        <v>8</v>
      </c>
      <c r="D7104">
        <v>15112</v>
      </c>
      <c r="E7104">
        <v>19961105</v>
      </c>
      <c r="F7104">
        <v>20020131</v>
      </c>
      <c r="G7104" t="s">
        <v>8094</v>
      </c>
      <c r="H7104">
        <v>53762100</v>
      </c>
      <c r="I7104">
        <f>COUNTIF($A$2:$A$10720,A7104)</f>
        <v>1</v>
      </c>
    </row>
    <row r="7105" spans="1:9" x14ac:dyDescent="0.2">
      <c r="A7105">
        <v>84202</v>
      </c>
      <c r="B7105">
        <v>63935</v>
      </c>
      <c r="C7105" t="s">
        <v>8</v>
      </c>
      <c r="D7105">
        <v>15110</v>
      </c>
      <c r="E7105">
        <v>19961105</v>
      </c>
      <c r="F7105">
        <v>20020618</v>
      </c>
      <c r="G7105" t="s">
        <v>8095</v>
      </c>
      <c r="H7105" t="s">
        <v>8096</v>
      </c>
      <c r="I7105">
        <f>COUNTIF($A$2:$A$10720,A7105)</f>
        <v>1</v>
      </c>
    </row>
    <row r="7106" spans="1:9" x14ac:dyDescent="0.2">
      <c r="A7106">
        <v>84255</v>
      </c>
      <c r="B7106">
        <v>63938</v>
      </c>
      <c r="C7106" t="s">
        <v>8</v>
      </c>
      <c r="D7106">
        <v>15114</v>
      </c>
      <c r="E7106">
        <v>19961105</v>
      </c>
      <c r="F7106" t="s">
        <v>23</v>
      </c>
      <c r="G7106" t="s">
        <v>8097</v>
      </c>
      <c r="H7106">
        <v>811699107</v>
      </c>
      <c r="I7106">
        <f>COUNTIF($A$2:$A$10720,A7106)</f>
        <v>1</v>
      </c>
    </row>
    <row r="7107" spans="1:9" x14ac:dyDescent="0.2">
      <c r="A7107">
        <v>84258</v>
      </c>
      <c r="B7107">
        <v>63939</v>
      </c>
      <c r="C7107" t="s">
        <v>8</v>
      </c>
      <c r="D7107">
        <v>15113</v>
      </c>
      <c r="E7107">
        <v>19961105</v>
      </c>
      <c r="F7107">
        <v>20000707</v>
      </c>
      <c r="G7107" t="s">
        <v>8098</v>
      </c>
      <c r="H7107" t="s">
        <v>8099</v>
      </c>
      <c r="I7107">
        <f>COUNTIF($A$2:$A$10720,A7107)</f>
        <v>1</v>
      </c>
    </row>
    <row r="7108" spans="1:9" x14ac:dyDescent="0.2">
      <c r="A7108">
        <v>84271</v>
      </c>
      <c r="B7108">
        <v>63940</v>
      </c>
      <c r="C7108" t="s">
        <v>8</v>
      </c>
      <c r="D7108">
        <v>15115</v>
      </c>
      <c r="E7108">
        <v>19961105</v>
      </c>
      <c r="F7108">
        <v>19980921</v>
      </c>
      <c r="G7108" t="s">
        <v>8100</v>
      </c>
      <c r="H7108">
        <v>879674109</v>
      </c>
      <c r="I7108">
        <f>COUNTIF($A$2:$A$10720,A7108)</f>
        <v>1</v>
      </c>
    </row>
    <row r="7109" spans="1:9" x14ac:dyDescent="0.2">
      <c r="A7109">
        <v>84279</v>
      </c>
      <c r="B7109">
        <v>63941</v>
      </c>
      <c r="C7109" t="s">
        <v>8</v>
      </c>
      <c r="D7109">
        <v>15107</v>
      </c>
      <c r="E7109">
        <v>19961101</v>
      </c>
      <c r="F7109">
        <v>20030131</v>
      </c>
      <c r="G7109" t="s">
        <v>8101</v>
      </c>
      <c r="H7109" t="s">
        <v>8102</v>
      </c>
      <c r="I7109">
        <f>COUNTIF($A$2:$A$10720,A7109)</f>
        <v>1</v>
      </c>
    </row>
    <row r="7110" spans="1:9" x14ac:dyDescent="0.2">
      <c r="A7110">
        <v>84191</v>
      </c>
      <c r="B7110">
        <v>63942</v>
      </c>
      <c r="C7110" t="s">
        <v>11</v>
      </c>
      <c r="D7110">
        <v>15117</v>
      </c>
      <c r="E7110">
        <v>19961106</v>
      </c>
      <c r="F7110">
        <v>20010329</v>
      </c>
      <c r="G7110" t="s">
        <v>8103</v>
      </c>
      <c r="H7110" t="s">
        <v>8104</v>
      </c>
      <c r="I7110">
        <f>COUNTIF($A$2:$A$10720,A7110)</f>
        <v>1</v>
      </c>
    </row>
    <row r="7111" spans="1:9" x14ac:dyDescent="0.2">
      <c r="A7111">
        <v>84221</v>
      </c>
      <c r="B7111">
        <v>63944</v>
      </c>
      <c r="C7111" t="s">
        <v>8</v>
      </c>
      <c r="D7111">
        <v>15119</v>
      </c>
      <c r="E7111">
        <v>19961106</v>
      </c>
      <c r="F7111">
        <v>19981201</v>
      </c>
      <c r="G7111" t="s">
        <v>8105</v>
      </c>
      <c r="H7111" t="s">
        <v>8106</v>
      </c>
      <c r="I7111">
        <f>COUNTIF($A$2:$A$10720,A7111)</f>
        <v>1</v>
      </c>
    </row>
    <row r="7112" spans="1:9" x14ac:dyDescent="0.2">
      <c r="A7112">
        <v>84186</v>
      </c>
      <c r="B7112">
        <v>63945</v>
      </c>
      <c r="C7112" t="s">
        <v>8</v>
      </c>
      <c r="D7112">
        <v>15121</v>
      </c>
      <c r="E7112">
        <v>19961107</v>
      </c>
      <c r="F7112">
        <v>20060124</v>
      </c>
      <c r="G7112" t="s">
        <v>8107</v>
      </c>
      <c r="H7112" t="s">
        <v>8108</v>
      </c>
      <c r="I7112">
        <f>COUNTIF($A$2:$A$10720,A7112)</f>
        <v>1</v>
      </c>
    </row>
    <row r="7113" spans="1:9" x14ac:dyDescent="0.2">
      <c r="A7113">
        <v>84238</v>
      </c>
      <c r="B7113">
        <v>63951</v>
      </c>
      <c r="C7113" t="s">
        <v>11</v>
      </c>
      <c r="D7113">
        <v>15122</v>
      </c>
      <c r="E7113">
        <v>19961107</v>
      </c>
      <c r="F7113">
        <v>20061130</v>
      </c>
      <c r="G7113" t="s">
        <v>8109</v>
      </c>
      <c r="H7113" t="s">
        <v>8110</v>
      </c>
      <c r="I7113">
        <f>COUNTIF($A$2:$A$10720,A7113)</f>
        <v>1</v>
      </c>
    </row>
    <row r="7114" spans="1:9" x14ac:dyDescent="0.2">
      <c r="A7114">
        <v>84247</v>
      </c>
      <c r="B7114">
        <v>63952</v>
      </c>
      <c r="C7114" t="s">
        <v>11</v>
      </c>
      <c r="D7114">
        <v>15120</v>
      </c>
      <c r="E7114">
        <v>19961107</v>
      </c>
      <c r="F7114">
        <v>20060727</v>
      </c>
      <c r="G7114" t="s">
        <v>8111</v>
      </c>
      <c r="H7114">
        <v>404139107</v>
      </c>
      <c r="I7114">
        <f>COUNTIF($A$2:$A$10720,A7114)</f>
        <v>1</v>
      </c>
    </row>
    <row r="7115" spans="1:9" x14ac:dyDescent="0.2">
      <c r="A7115">
        <v>84066</v>
      </c>
      <c r="B7115">
        <v>63953</v>
      </c>
      <c r="C7115" t="s">
        <v>8</v>
      </c>
      <c r="D7115">
        <v>15051</v>
      </c>
      <c r="E7115">
        <v>19961017</v>
      </c>
      <c r="F7115">
        <v>20011130</v>
      </c>
      <c r="G7115" t="s">
        <v>8112</v>
      </c>
      <c r="H7115" t="s">
        <v>8113</v>
      </c>
      <c r="I7115">
        <f>COUNTIF($A$2:$A$10720,A7115)</f>
        <v>1</v>
      </c>
    </row>
    <row r="7116" spans="1:9" x14ac:dyDescent="0.2">
      <c r="A7116">
        <v>84219</v>
      </c>
      <c r="B7116">
        <v>63955</v>
      </c>
      <c r="C7116" t="s">
        <v>8</v>
      </c>
      <c r="D7116">
        <v>15123</v>
      </c>
      <c r="E7116">
        <v>19961108</v>
      </c>
      <c r="F7116">
        <v>20010118</v>
      </c>
      <c r="G7116" t="s">
        <v>8114</v>
      </c>
      <c r="H7116" t="s">
        <v>8115</v>
      </c>
      <c r="I7116">
        <f>COUNTIF($A$2:$A$10720,A7116)</f>
        <v>1</v>
      </c>
    </row>
    <row r="7117" spans="1:9" x14ac:dyDescent="0.2">
      <c r="A7117">
        <v>84222</v>
      </c>
      <c r="B7117">
        <v>63956</v>
      </c>
      <c r="C7117" t="s">
        <v>8</v>
      </c>
      <c r="D7117">
        <v>15128</v>
      </c>
      <c r="E7117">
        <v>19961108</v>
      </c>
      <c r="F7117">
        <v>20010731</v>
      </c>
      <c r="G7117" t="s">
        <v>8116</v>
      </c>
      <c r="H7117" t="s">
        <v>8117</v>
      </c>
      <c r="I7117">
        <f>COUNTIF($A$2:$A$10720,A7117)</f>
        <v>1</v>
      </c>
    </row>
    <row r="7118" spans="1:9" x14ac:dyDescent="0.2">
      <c r="A7118">
        <v>84280</v>
      </c>
      <c r="B7118">
        <v>63959</v>
      </c>
      <c r="C7118" t="s">
        <v>8</v>
      </c>
      <c r="D7118">
        <v>15124</v>
      </c>
      <c r="E7118">
        <v>19961108</v>
      </c>
      <c r="F7118">
        <v>20110729</v>
      </c>
      <c r="G7118" t="s">
        <v>8118</v>
      </c>
      <c r="H7118" t="s">
        <v>8119</v>
      </c>
      <c r="I7118">
        <f>COUNTIF($A$2:$A$10720,A7118)</f>
        <v>1</v>
      </c>
    </row>
    <row r="7119" spans="1:9" x14ac:dyDescent="0.2">
      <c r="A7119">
        <v>84513</v>
      </c>
      <c r="B7119">
        <v>64613</v>
      </c>
      <c r="C7119" t="s">
        <v>8</v>
      </c>
      <c r="D7119">
        <v>15329</v>
      </c>
      <c r="E7119">
        <v>19970228</v>
      </c>
      <c r="F7119">
        <v>19991028</v>
      </c>
      <c r="G7119" t="s">
        <v>8391</v>
      </c>
      <c r="H7119">
        <v>404597106</v>
      </c>
      <c r="I7119">
        <f>COUNTIF($A$2:$A$10720,A7119)</f>
        <v>2</v>
      </c>
    </row>
    <row r="7120" spans="1:9" x14ac:dyDescent="0.2">
      <c r="A7120">
        <v>84546</v>
      </c>
      <c r="B7120">
        <v>64404</v>
      </c>
      <c r="C7120" t="s">
        <v>11</v>
      </c>
      <c r="D7120">
        <v>15349</v>
      </c>
      <c r="E7120">
        <v>19970226</v>
      </c>
      <c r="F7120">
        <v>19990520</v>
      </c>
      <c r="G7120" t="s">
        <v>8319</v>
      </c>
      <c r="H7120">
        <v>592142103</v>
      </c>
      <c r="I7120">
        <f>COUNTIF($A$2:$A$10720,A7120)</f>
        <v>2</v>
      </c>
    </row>
    <row r="7121" spans="1:9" x14ac:dyDescent="0.2">
      <c r="A7121">
        <v>84231</v>
      </c>
      <c r="B7121">
        <v>63966</v>
      </c>
      <c r="C7121" t="s">
        <v>8</v>
      </c>
      <c r="D7121">
        <v>15129</v>
      </c>
      <c r="E7121">
        <v>19961112</v>
      </c>
      <c r="F7121">
        <v>20030424</v>
      </c>
      <c r="G7121" t="s">
        <v>8122</v>
      </c>
      <c r="H7121" t="s">
        <v>8123</v>
      </c>
      <c r="I7121">
        <f>COUNTIF($A$2:$A$10720,A7121)</f>
        <v>1</v>
      </c>
    </row>
    <row r="7122" spans="1:9" x14ac:dyDescent="0.2">
      <c r="A7122">
        <v>84248</v>
      </c>
      <c r="B7122">
        <v>63968</v>
      </c>
      <c r="C7122" t="s">
        <v>8</v>
      </c>
      <c r="D7122">
        <v>15132</v>
      </c>
      <c r="E7122">
        <v>19961112</v>
      </c>
      <c r="F7122">
        <v>19980529</v>
      </c>
      <c r="G7122" t="s">
        <v>8124</v>
      </c>
      <c r="H7122">
        <v>743479107</v>
      </c>
      <c r="I7122">
        <f>COUNTIF($A$2:$A$10720,A7122)</f>
        <v>1</v>
      </c>
    </row>
    <row r="7123" spans="1:9" x14ac:dyDescent="0.2">
      <c r="A7123">
        <v>84189</v>
      </c>
      <c r="B7123">
        <v>63970</v>
      </c>
      <c r="C7123" t="s">
        <v>8</v>
      </c>
      <c r="D7123">
        <v>15142</v>
      </c>
      <c r="E7123">
        <v>19961113</v>
      </c>
      <c r="F7123">
        <v>19970930</v>
      </c>
      <c r="G7123" t="s">
        <v>8125</v>
      </c>
      <c r="H7123">
        <v>27448109</v>
      </c>
      <c r="I7123">
        <f>COUNTIF($A$2:$A$10720,A7123)</f>
        <v>1</v>
      </c>
    </row>
    <row r="7124" spans="1:9" x14ac:dyDescent="0.2">
      <c r="A7124">
        <v>84263</v>
      </c>
      <c r="B7124">
        <v>63971</v>
      </c>
      <c r="C7124" t="s">
        <v>8</v>
      </c>
      <c r="D7124">
        <v>15136</v>
      </c>
      <c r="E7124">
        <v>19961113</v>
      </c>
      <c r="F7124">
        <v>20151231</v>
      </c>
      <c r="G7124" t="s">
        <v>8126</v>
      </c>
      <c r="H7124" t="s">
        <v>8127</v>
      </c>
      <c r="I7124">
        <f>COUNTIF($A$2:$A$10720,A7124)</f>
        <v>1</v>
      </c>
    </row>
    <row r="7125" spans="1:9" x14ac:dyDescent="0.2">
      <c r="A7125">
        <v>84197</v>
      </c>
      <c r="B7125">
        <v>63974</v>
      </c>
      <c r="C7125" t="s">
        <v>8</v>
      </c>
      <c r="D7125">
        <v>15140</v>
      </c>
      <c r="E7125">
        <v>19961115</v>
      </c>
      <c r="F7125">
        <v>19990802</v>
      </c>
      <c r="G7125" t="s">
        <v>8128</v>
      </c>
      <c r="H7125">
        <v>110202108</v>
      </c>
      <c r="I7125">
        <f>COUNTIF($A$2:$A$10720,A7125)</f>
        <v>1</v>
      </c>
    </row>
    <row r="7126" spans="1:9" x14ac:dyDescent="0.2">
      <c r="A7126">
        <v>84250</v>
      </c>
      <c r="B7126">
        <v>63976</v>
      </c>
      <c r="C7126" t="s">
        <v>8</v>
      </c>
      <c r="D7126">
        <v>15134</v>
      </c>
      <c r="E7126">
        <v>19961113</v>
      </c>
      <c r="F7126">
        <v>20041231</v>
      </c>
      <c r="G7126" t="s">
        <v>8129</v>
      </c>
      <c r="H7126" t="s">
        <v>8130</v>
      </c>
      <c r="I7126">
        <f>COUNTIF($A$2:$A$10720,A7126)</f>
        <v>1</v>
      </c>
    </row>
    <row r="7127" spans="1:9" x14ac:dyDescent="0.2">
      <c r="A7127">
        <v>84243</v>
      </c>
      <c r="B7127">
        <v>63980</v>
      </c>
      <c r="C7127" t="s">
        <v>8</v>
      </c>
      <c r="D7127">
        <v>15139</v>
      </c>
      <c r="E7127">
        <v>19961113</v>
      </c>
      <c r="F7127">
        <v>20040730</v>
      </c>
      <c r="G7127" t="s">
        <v>8131</v>
      </c>
      <c r="H7127">
        <v>501049100</v>
      </c>
      <c r="I7127">
        <f>COUNTIF($A$2:$A$10720,A7127)</f>
        <v>1</v>
      </c>
    </row>
    <row r="7128" spans="1:9" x14ac:dyDescent="0.2">
      <c r="A7128">
        <v>84170</v>
      </c>
      <c r="B7128">
        <v>63985</v>
      </c>
      <c r="C7128" t="s">
        <v>8</v>
      </c>
      <c r="D7128">
        <v>31801</v>
      </c>
      <c r="E7128">
        <v>19961114</v>
      </c>
      <c r="F7128">
        <v>19971104</v>
      </c>
      <c r="G7128" t="s">
        <v>8132</v>
      </c>
      <c r="H7128">
        <v>612622100</v>
      </c>
      <c r="I7128">
        <f>COUNTIF($A$2:$A$10720,A7128)</f>
        <v>1</v>
      </c>
    </row>
    <row r="7129" spans="1:9" x14ac:dyDescent="0.2">
      <c r="A7129">
        <v>84546</v>
      </c>
      <c r="B7129">
        <v>64404</v>
      </c>
      <c r="C7129" t="s">
        <v>11</v>
      </c>
      <c r="D7129">
        <v>15349</v>
      </c>
      <c r="E7129">
        <v>20041122</v>
      </c>
      <c r="F7129">
        <v>20121231</v>
      </c>
      <c r="G7129" t="s">
        <v>8319</v>
      </c>
      <c r="H7129">
        <v>592142103</v>
      </c>
      <c r="I7129">
        <f>COUNTIF($A$2:$A$10720,A7129)</f>
        <v>2</v>
      </c>
    </row>
    <row r="7130" spans="1:9" x14ac:dyDescent="0.2">
      <c r="A7130">
        <v>84553</v>
      </c>
      <c r="B7130">
        <v>64371</v>
      </c>
      <c r="C7130" t="s">
        <v>11</v>
      </c>
      <c r="D7130">
        <v>15327</v>
      </c>
      <c r="E7130">
        <v>19970211</v>
      </c>
      <c r="F7130">
        <v>20030819</v>
      </c>
      <c r="G7130" t="s">
        <v>8304</v>
      </c>
      <c r="H7130" t="s">
        <v>8305</v>
      </c>
      <c r="I7130">
        <f>COUNTIF($A$2:$A$10720,A7130)</f>
        <v>2</v>
      </c>
    </row>
    <row r="7131" spans="1:9" x14ac:dyDescent="0.2">
      <c r="A7131">
        <v>84553</v>
      </c>
      <c r="B7131">
        <v>162909</v>
      </c>
      <c r="C7131" t="s">
        <v>11</v>
      </c>
      <c r="D7131">
        <v>15327</v>
      </c>
      <c r="E7131">
        <v>20070112</v>
      </c>
      <c r="F7131">
        <v>20160105</v>
      </c>
      <c r="G7131" t="s">
        <v>11585</v>
      </c>
      <c r="H7131">
        <v>55639108</v>
      </c>
      <c r="I7131">
        <f>COUNTIF($A$2:$A$10720,A7131)</f>
        <v>2</v>
      </c>
    </row>
    <row r="7132" spans="1:9" x14ac:dyDescent="0.2">
      <c r="A7132">
        <v>84613</v>
      </c>
      <c r="B7132">
        <v>64508</v>
      </c>
      <c r="C7132" t="s">
        <v>8</v>
      </c>
      <c r="D7132">
        <v>15395</v>
      </c>
      <c r="E7132">
        <v>19970320</v>
      </c>
      <c r="F7132">
        <v>19970330</v>
      </c>
      <c r="G7132" t="s">
        <v>8345</v>
      </c>
      <c r="H7132" t="s">
        <v>8346</v>
      </c>
      <c r="I7132">
        <f>COUNTIF($A$2:$A$10720,A7132)</f>
        <v>2</v>
      </c>
    </row>
    <row r="7133" spans="1:9" x14ac:dyDescent="0.2">
      <c r="A7133">
        <v>85668</v>
      </c>
      <c r="B7133">
        <v>63996</v>
      </c>
      <c r="C7133" t="s">
        <v>8</v>
      </c>
      <c r="D7133">
        <v>15159</v>
      </c>
      <c r="E7133">
        <v>19961119</v>
      </c>
      <c r="F7133">
        <v>20090430</v>
      </c>
      <c r="G7133" t="s">
        <v>8136</v>
      </c>
      <c r="H7133">
        <v>126667104</v>
      </c>
      <c r="I7133">
        <f>COUNTIF($A$2:$A$10720,A7133)</f>
        <v>1</v>
      </c>
    </row>
    <row r="7134" spans="1:9" x14ac:dyDescent="0.2">
      <c r="A7134">
        <v>84214</v>
      </c>
      <c r="B7134">
        <v>63998</v>
      </c>
      <c r="C7134" t="s">
        <v>11</v>
      </c>
      <c r="D7134">
        <v>15150</v>
      </c>
      <c r="E7134">
        <v>19961119</v>
      </c>
      <c r="F7134">
        <v>20060428</v>
      </c>
      <c r="G7134" t="s">
        <v>8137</v>
      </c>
      <c r="H7134">
        <v>379907108</v>
      </c>
      <c r="I7134">
        <f>COUNTIF($A$2:$A$10720,A7134)</f>
        <v>1</v>
      </c>
    </row>
    <row r="7135" spans="1:9" x14ac:dyDescent="0.2">
      <c r="A7135">
        <v>84235</v>
      </c>
      <c r="B7135">
        <v>64000</v>
      </c>
      <c r="C7135" t="s">
        <v>8</v>
      </c>
      <c r="D7135">
        <v>15149</v>
      </c>
      <c r="E7135">
        <v>19961119</v>
      </c>
      <c r="F7135">
        <v>20000412</v>
      </c>
      <c r="G7135" t="s">
        <v>8138</v>
      </c>
      <c r="H7135">
        <v>21497300</v>
      </c>
      <c r="I7135">
        <f>COUNTIF($A$2:$A$10720,A7135)</f>
        <v>1</v>
      </c>
    </row>
    <row r="7136" spans="1:9" x14ac:dyDescent="0.2">
      <c r="A7136">
        <v>84251</v>
      </c>
      <c r="B7136">
        <v>64001</v>
      </c>
      <c r="C7136" t="s">
        <v>8</v>
      </c>
      <c r="D7136">
        <v>15148</v>
      </c>
      <c r="E7136">
        <v>19961118</v>
      </c>
      <c r="F7136">
        <v>20010108</v>
      </c>
      <c r="G7136" t="s">
        <v>8139</v>
      </c>
      <c r="H7136">
        <v>753050103</v>
      </c>
      <c r="I7136">
        <f>COUNTIF($A$2:$A$10720,A7136)</f>
        <v>1</v>
      </c>
    </row>
    <row r="7137" spans="1:9" x14ac:dyDescent="0.2">
      <c r="A7137">
        <v>84257</v>
      </c>
      <c r="B7137">
        <v>64002</v>
      </c>
      <c r="C7137" t="s">
        <v>8</v>
      </c>
      <c r="D7137">
        <v>15156</v>
      </c>
      <c r="E7137">
        <v>19961119</v>
      </c>
      <c r="F7137">
        <v>19990730</v>
      </c>
      <c r="G7137" t="s">
        <v>8140</v>
      </c>
      <c r="H7137" t="s">
        <v>8141</v>
      </c>
      <c r="I7137">
        <f>COUNTIF($A$2:$A$10720,A7137)</f>
        <v>1</v>
      </c>
    </row>
    <row r="7138" spans="1:9" x14ac:dyDescent="0.2">
      <c r="A7138">
        <v>84269</v>
      </c>
      <c r="B7138">
        <v>64003</v>
      </c>
      <c r="C7138" t="s">
        <v>8</v>
      </c>
      <c r="D7138">
        <v>15157</v>
      </c>
      <c r="E7138">
        <v>19961119</v>
      </c>
      <c r="F7138">
        <v>19980630</v>
      </c>
      <c r="G7138" t="s">
        <v>8142</v>
      </c>
      <c r="H7138" t="s">
        <v>8143</v>
      </c>
      <c r="I7138">
        <f>COUNTIF($A$2:$A$10720,A7138)</f>
        <v>1</v>
      </c>
    </row>
    <row r="7139" spans="1:9" x14ac:dyDescent="0.2">
      <c r="A7139">
        <v>84281</v>
      </c>
      <c r="B7139">
        <v>64004</v>
      </c>
      <c r="C7139" t="s">
        <v>8</v>
      </c>
      <c r="D7139">
        <v>15155</v>
      </c>
      <c r="E7139">
        <v>19961119</v>
      </c>
      <c r="F7139">
        <v>20140131</v>
      </c>
      <c r="G7139" t="s">
        <v>8144</v>
      </c>
      <c r="H7139">
        <v>928241108</v>
      </c>
      <c r="I7139">
        <f>COUNTIF($A$2:$A$10720,A7139)</f>
        <v>1</v>
      </c>
    </row>
    <row r="7140" spans="1:9" x14ac:dyDescent="0.2">
      <c r="A7140">
        <v>84266</v>
      </c>
      <c r="B7140">
        <v>64005</v>
      </c>
      <c r="C7140" t="s">
        <v>8</v>
      </c>
      <c r="D7140">
        <v>15160</v>
      </c>
      <c r="E7140">
        <v>19961119</v>
      </c>
      <c r="F7140">
        <v>20020531</v>
      </c>
      <c r="G7140" t="s">
        <v>8145</v>
      </c>
      <c r="H7140" t="s">
        <v>8146</v>
      </c>
      <c r="I7140">
        <f>COUNTIF($A$2:$A$10720,A7140)</f>
        <v>1</v>
      </c>
    </row>
    <row r="7141" spans="1:9" x14ac:dyDescent="0.2">
      <c r="A7141">
        <v>84213</v>
      </c>
      <c r="B7141">
        <v>64007</v>
      </c>
      <c r="C7141" t="s">
        <v>8</v>
      </c>
      <c r="D7141">
        <v>15162</v>
      </c>
      <c r="E7141">
        <v>19961120</v>
      </c>
      <c r="F7141">
        <v>19990630</v>
      </c>
      <c r="G7141" t="s">
        <v>8147</v>
      </c>
      <c r="H7141">
        <v>373656107</v>
      </c>
      <c r="I7141">
        <f>COUNTIF($A$2:$A$10720,A7141)</f>
        <v>1</v>
      </c>
    </row>
    <row r="7142" spans="1:9" x14ac:dyDescent="0.2">
      <c r="A7142">
        <v>84613</v>
      </c>
      <c r="B7142">
        <v>64508</v>
      </c>
      <c r="C7142" t="s">
        <v>8</v>
      </c>
      <c r="D7142">
        <v>15395</v>
      </c>
      <c r="E7142">
        <v>19970331</v>
      </c>
      <c r="F7142">
        <v>19990817</v>
      </c>
      <c r="G7142" t="s">
        <v>8345</v>
      </c>
      <c r="H7142" t="s">
        <v>8346</v>
      </c>
      <c r="I7142">
        <f>COUNTIF($A$2:$A$10720,A7142)</f>
        <v>2</v>
      </c>
    </row>
    <row r="7143" spans="1:9" x14ac:dyDescent="0.2">
      <c r="A7143">
        <v>84638</v>
      </c>
      <c r="B7143">
        <v>64539</v>
      </c>
      <c r="C7143" t="s">
        <v>11</v>
      </c>
      <c r="D7143">
        <v>15367</v>
      </c>
      <c r="E7143">
        <v>19970304</v>
      </c>
      <c r="F7143">
        <v>20061220</v>
      </c>
      <c r="G7143" t="s">
        <v>8363</v>
      </c>
      <c r="H7143" t="s">
        <v>8364</v>
      </c>
      <c r="I7143">
        <f>COUNTIF($A$2:$A$10720,A7143)</f>
        <v>2</v>
      </c>
    </row>
    <row r="7144" spans="1:9" x14ac:dyDescent="0.2">
      <c r="A7144">
        <v>12928</v>
      </c>
      <c r="B7144">
        <v>64014</v>
      </c>
      <c r="C7144" t="s">
        <v>11</v>
      </c>
      <c r="D7144">
        <v>53854</v>
      </c>
      <c r="E7144">
        <v>19961121</v>
      </c>
      <c r="F7144">
        <v>20010213</v>
      </c>
      <c r="G7144" t="s">
        <v>8149</v>
      </c>
      <c r="H7144" t="e">
        <v>#DIV/0!</v>
      </c>
      <c r="I7144">
        <f>COUNTIF($A$2:$A$10720,A7144)</f>
        <v>1</v>
      </c>
    </row>
    <row r="7145" spans="1:9" x14ac:dyDescent="0.2">
      <c r="A7145">
        <v>84230</v>
      </c>
      <c r="B7145">
        <v>64015</v>
      </c>
      <c r="C7145" t="s">
        <v>8</v>
      </c>
      <c r="D7145">
        <v>15163</v>
      </c>
      <c r="E7145">
        <v>19961121</v>
      </c>
      <c r="F7145">
        <v>20030812</v>
      </c>
      <c r="G7145" t="s">
        <v>8150</v>
      </c>
      <c r="H7145" t="s">
        <v>8151</v>
      </c>
      <c r="I7145">
        <f>COUNTIF($A$2:$A$10720,A7145)</f>
        <v>1</v>
      </c>
    </row>
    <row r="7146" spans="1:9" x14ac:dyDescent="0.2">
      <c r="A7146">
        <v>84240</v>
      </c>
      <c r="B7146">
        <v>64016</v>
      </c>
      <c r="C7146" t="s">
        <v>8</v>
      </c>
      <c r="D7146">
        <v>15168</v>
      </c>
      <c r="E7146">
        <v>19961121</v>
      </c>
      <c r="F7146">
        <v>20050131</v>
      </c>
      <c r="G7146" t="s">
        <v>8152</v>
      </c>
      <c r="H7146">
        <v>674391107</v>
      </c>
      <c r="I7146">
        <f>COUNTIF($A$2:$A$10720,A7146)</f>
        <v>1</v>
      </c>
    </row>
    <row r="7147" spans="1:9" x14ac:dyDescent="0.2">
      <c r="A7147">
        <v>84174</v>
      </c>
      <c r="B7147">
        <v>64017</v>
      </c>
      <c r="C7147" t="s">
        <v>8</v>
      </c>
      <c r="D7147">
        <v>31804</v>
      </c>
      <c r="E7147">
        <v>19961121</v>
      </c>
      <c r="F7147">
        <v>20020802</v>
      </c>
      <c r="G7147" t="s">
        <v>8153</v>
      </c>
      <c r="H7147">
        <v>6.9829999999999997E+213</v>
      </c>
      <c r="I7147">
        <f>COUNTIF($A$2:$A$10720,A7147)</f>
        <v>1</v>
      </c>
    </row>
    <row r="7148" spans="1:9" x14ac:dyDescent="0.2">
      <c r="A7148">
        <v>84264</v>
      </c>
      <c r="B7148">
        <v>64019</v>
      </c>
      <c r="C7148" t="s">
        <v>11</v>
      </c>
      <c r="D7148">
        <v>15167</v>
      </c>
      <c r="E7148">
        <v>19961121</v>
      </c>
      <c r="F7148">
        <v>19991129</v>
      </c>
      <c r="G7148" t="s">
        <v>8154</v>
      </c>
      <c r="H7148">
        <v>863905105</v>
      </c>
      <c r="I7148">
        <f>COUNTIF($A$2:$A$10720,A7148)</f>
        <v>1</v>
      </c>
    </row>
    <row r="7149" spans="1:9" x14ac:dyDescent="0.2">
      <c r="A7149">
        <v>84217</v>
      </c>
      <c r="B7149">
        <v>64025</v>
      </c>
      <c r="C7149" t="s">
        <v>8</v>
      </c>
      <c r="D7149">
        <v>15172</v>
      </c>
      <c r="E7149">
        <v>19961122</v>
      </c>
      <c r="F7149">
        <v>19990730</v>
      </c>
      <c r="G7149" t="s">
        <v>8155</v>
      </c>
      <c r="H7149" t="s">
        <v>8156</v>
      </c>
      <c r="I7149">
        <f>COUNTIF($A$2:$A$10720,A7149)</f>
        <v>1</v>
      </c>
    </row>
    <row r="7150" spans="1:9" x14ac:dyDescent="0.2">
      <c r="A7150">
        <v>84172</v>
      </c>
      <c r="B7150">
        <v>64028</v>
      </c>
      <c r="C7150" t="s">
        <v>8</v>
      </c>
      <c r="D7150">
        <v>31802</v>
      </c>
      <c r="E7150">
        <v>19961122</v>
      </c>
      <c r="F7150" t="s">
        <v>23</v>
      </c>
      <c r="G7150" t="s">
        <v>8157</v>
      </c>
      <c r="H7150" t="s">
        <v>8158</v>
      </c>
      <c r="I7150">
        <f>COUNTIF($A$2:$A$10720,A7150)</f>
        <v>1</v>
      </c>
    </row>
    <row r="7151" spans="1:9" x14ac:dyDescent="0.2">
      <c r="A7151">
        <v>84253</v>
      </c>
      <c r="B7151">
        <v>64029</v>
      </c>
      <c r="C7151" t="s">
        <v>8</v>
      </c>
      <c r="D7151">
        <v>15174</v>
      </c>
      <c r="E7151">
        <v>19961122</v>
      </c>
      <c r="F7151">
        <v>20031231</v>
      </c>
      <c r="G7151" t="s">
        <v>8159</v>
      </c>
      <c r="H7151">
        <v>775369101</v>
      </c>
      <c r="I7151">
        <f>COUNTIF($A$2:$A$10720,A7151)</f>
        <v>1</v>
      </c>
    </row>
    <row r="7152" spans="1:9" x14ac:dyDescent="0.2">
      <c r="A7152">
        <v>84262</v>
      </c>
      <c r="B7152">
        <v>64030</v>
      </c>
      <c r="C7152" t="s">
        <v>8</v>
      </c>
      <c r="D7152">
        <v>15171</v>
      </c>
      <c r="E7152">
        <v>19961122</v>
      </c>
      <c r="F7152" t="s">
        <v>23</v>
      </c>
      <c r="G7152" t="s">
        <v>8160</v>
      </c>
      <c r="H7152">
        <v>858119100</v>
      </c>
      <c r="I7152">
        <f>COUNTIF($A$2:$A$10720,A7152)</f>
        <v>1</v>
      </c>
    </row>
    <row r="7153" spans="1:9" x14ac:dyDescent="0.2">
      <c r="A7153">
        <v>84638</v>
      </c>
      <c r="B7153">
        <v>178659</v>
      </c>
      <c r="C7153" t="s">
        <v>11</v>
      </c>
      <c r="D7153">
        <v>15367</v>
      </c>
      <c r="E7153">
        <v>20061221</v>
      </c>
      <c r="F7153">
        <v>20090319</v>
      </c>
      <c r="G7153" t="s">
        <v>12542</v>
      </c>
      <c r="H7153" t="s">
        <v>12543</v>
      </c>
      <c r="I7153">
        <f>COUNTIF($A$2:$A$10720,A7153)</f>
        <v>2</v>
      </c>
    </row>
    <row r="7154" spans="1:9" x14ac:dyDescent="0.2">
      <c r="A7154">
        <v>84650</v>
      </c>
      <c r="B7154">
        <v>64523</v>
      </c>
      <c r="C7154" t="s">
        <v>11</v>
      </c>
      <c r="D7154">
        <v>31944</v>
      </c>
      <c r="E7154">
        <v>19970326</v>
      </c>
      <c r="F7154">
        <v>20011230</v>
      </c>
      <c r="G7154" t="s">
        <v>8352</v>
      </c>
      <c r="H7154" t="s">
        <v>8353</v>
      </c>
      <c r="I7154">
        <f>COUNTIF($A$2:$A$10720,A7154)</f>
        <v>2</v>
      </c>
    </row>
    <row r="7155" spans="1:9" x14ac:dyDescent="0.2">
      <c r="A7155">
        <v>84198</v>
      </c>
      <c r="B7155">
        <v>64045</v>
      </c>
      <c r="C7155" t="s">
        <v>8</v>
      </c>
      <c r="D7155">
        <v>15178</v>
      </c>
      <c r="E7155">
        <v>19961126</v>
      </c>
      <c r="F7155">
        <v>20010731</v>
      </c>
      <c r="G7155" t="s">
        <v>8162</v>
      </c>
      <c r="H7155" t="s">
        <v>8163</v>
      </c>
      <c r="I7155">
        <f>COUNTIF($A$2:$A$10720,A7155)</f>
        <v>1</v>
      </c>
    </row>
    <row r="7156" spans="1:9" x14ac:dyDescent="0.2">
      <c r="A7156">
        <v>84169</v>
      </c>
      <c r="B7156">
        <v>64048</v>
      </c>
      <c r="C7156" t="s">
        <v>11</v>
      </c>
      <c r="D7156">
        <v>31799</v>
      </c>
      <c r="E7156">
        <v>19961126</v>
      </c>
      <c r="F7156">
        <v>20060228</v>
      </c>
      <c r="G7156" t="s">
        <v>8164</v>
      </c>
      <c r="H7156">
        <v>535679104</v>
      </c>
      <c r="I7156">
        <f>COUNTIF($A$2:$A$10720,A7156)</f>
        <v>1</v>
      </c>
    </row>
    <row r="7157" spans="1:9" x14ac:dyDescent="0.2">
      <c r="A7157">
        <v>84229</v>
      </c>
      <c r="B7157">
        <v>64049</v>
      </c>
      <c r="C7157" t="s">
        <v>8</v>
      </c>
      <c r="D7157">
        <v>15181</v>
      </c>
      <c r="E7157">
        <v>19961126</v>
      </c>
      <c r="F7157">
        <v>20050831</v>
      </c>
      <c r="G7157" t="s">
        <v>8165</v>
      </c>
      <c r="H7157">
        <v>562398107</v>
      </c>
      <c r="I7157">
        <f>COUNTIF($A$2:$A$10720,A7157)</f>
        <v>1</v>
      </c>
    </row>
    <row r="7158" spans="1:9" x14ac:dyDescent="0.2">
      <c r="A7158">
        <v>84216</v>
      </c>
      <c r="B7158">
        <v>64051</v>
      </c>
      <c r="C7158" t="s">
        <v>8</v>
      </c>
      <c r="D7158">
        <v>15182</v>
      </c>
      <c r="E7158">
        <v>19961126</v>
      </c>
      <c r="F7158">
        <v>20020501</v>
      </c>
      <c r="G7158" t="s">
        <v>8166</v>
      </c>
      <c r="H7158">
        <v>769725102</v>
      </c>
      <c r="I7158">
        <f>COUNTIF($A$2:$A$10720,A7158)</f>
        <v>1</v>
      </c>
    </row>
    <row r="7159" spans="1:9" x14ac:dyDescent="0.2">
      <c r="A7159">
        <v>84277</v>
      </c>
      <c r="B7159">
        <v>64054</v>
      </c>
      <c r="C7159" t="s">
        <v>8</v>
      </c>
      <c r="D7159">
        <v>15179</v>
      </c>
      <c r="E7159">
        <v>19961126</v>
      </c>
      <c r="F7159">
        <v>20060703</v>
      </c>
      <c r="G7159" t="s">
        <v>8167</v>
      </c>
      <c r="H7159" t="s">
        <v>8168</v>
      </c>
      <c r="I7159">
        <f>COUNTIF($A$2:$A$10720,A7159)</f>
        <v>1</v>
      </c>
    </row>
    <row r="7160" spans="1:9" x14ac:dyDescent="0.2">
      <c r="A7160">
        <v>84283</v>
      </c>
      <c r="B7160">
        <v>64055</v>
      </c>
      <c r="C7160" t="s">
        <v>11</v>
      </c>
      <c r="D7160">
        <v>15186</v>
      </c>
      <c r="E7160">
        <v>19961126</v>
      </c>
      <c r="F7160">
        <v>20061031</v>
      </c>
      <c r="G7160" t="s">
        <v>8169</v>
      </c>
      <c r="H7160">
        <v>952355204</v>
      </c>
      <c r="I7160">
        <f>COUNTIF($A$2:$A$10720,A7160)</f>
        <v>1</v>
      </c>
    </row>
    <row r="7161" spans="1:9" x14ac:dyDescent="0.2">
      <c r="A7161">
        <v>13830</v>
      </c>
      <c r="B7161">
        <v>64055</v>
      </c>
      <c r="C7161" t="s">
        <v>11</v>
      </c>
      <c r="D7161">
        <v>15186</v>
      </c>
      <c r="E7161">
        <v>20130322</v>
      </c>
      <c r="F7161">
        <v>20171031</v>
      </c>
      <c r="G7161" t="s">
        <v>8169</v>
      </c>
      <c r="H7161">
        <v>952355204</v>
      </c>
      <c r="I7161">
        <f>COUNTIF($A$2:$A$10720,A7161)</f>
        <v>1</v>
      </c>
    </row>
    <row r="7162" spans="1:9" x14ac:dyDescent="0.2">
      <c r="A7162">
        <v>84208</v>
      </c>
      <c r="B7162">
        <v>64060</v>
      </c>
      <c r="C7162" t="s">
        <v>8</v>
      </c>
      <c r="D7162">
        <v>15189</v>
      </c>
      <c r="E7162">
        <v>19961127</v>
      </c>
      <c r="F7162">
        <v>20000307</v>
      </c>
      <c r="G7162" t="s">
        <v>8170</v>
      </c>
      <c r="H7162">
        <v>318120102</v>
      </c>
      <c r="I7162">
        <f>COUNTIF($A$2:$A$10720,A7162)</f>
        <v>1</v>
      </c>
    </row>
    <row r="7163" spans="1:9" x14ac:dyDescent="0.2">
      <c r="A7163">
        <v>84210</v>
      </c>
      <c r="B7163">
        <v>64061</v>
      </c>
      <c r="C7163" t="s">
        <v>8</v>
      </c>
      <c r="D7163">
        <v>15190</v>
      </c>
      <c r="E7163">
        <v>19961127</v>
      </c>
      <c r="F7163" t="s">
        <v>23</v>
      </c>
      <c r="G7163" t="s">
        <v>8171</v>
      </c>
      <c r="H7163">
        <v>346563109</v>
      </c>
      <c r="I7163">
        <f>COUNTIF($A$2:$A$10720,A7163)</f>
        <v>1</v>
      </c>
    </row>
    <row r="7164" spans="1:9" x14ac:dyDescent="0.2">
      <c r="A7164">
        <v>84212</v>
      </c>
      <c r="B7164">
        <v>64062</v>
      </c>
      <c r="C7164" t="s">
        <v>8</v>
      </c>
      <c r="D7164">
        <v>15193</v>
      </c>
      <c r="E7164">
        <v>19961127</v>
      </c>
      <c r="F7164">
        <v>20001031</v>
      </c>
      <c r="G7164" t="s">
        <v>8172</v>
      </c>
      <c r="H7164">
        <v>358042109</v>
      </c>
      <c r="I7164">
        <f>COUNTIF($A$2:$A$10720,A7164)</f>
        <v>1</v>
      </c>
    </row>
    <row r="7165" spans="1:9" x14ac:dyDescent="0.2">
      <c r="A7165">
        <v>84167</v>
      </c>
      <c r="B7165">
        <v>64063</v>
      </c>
      <c r="C7165" t="s">
        <v>8</v>
      </c>
      <c r="D7165">
        <v>31796</v>
      </c>
      <c r="E7165">
        <v>19961127</v>
      </c>
      <c r="F7165" t="s">
        <v>23</v>
      </c>
      <c r="G7165" t="s">
        <v>8173</v>
      </c>
      <c r="H7165">
        <v>371927104</v>
      </c>
      <c r="I7165">
        <f>COUNTIF($A$2:$A$10720,A7165)</f>
        <v>1</v>
      </c>
    </row>
    <row r="7166" spans="1:9" x14ac:dyDescent="0.2">
      <c r="A7166">
        <v>84267</v>
      </c>
      <c r="B7166">
        <v>64066</v>
      </c>
      <c r="C7166" t="s">
        <v>8</v>
      </c>
      <c r="D7166">
        <v>15185</v>
      </c>
      <c r="E7166">
        <v>19961126</v>
      </c>
      <c r="F7166">
        <v>19991130</v>
      </c>
      <c r="G7166" t="s">
        <v>8174</v>
      </c>
      <c r="H7166">
        <v>884094103</v>
      </c>
      <c r="I7166">
        <f>COUNTIF($A$2:$A$10720,A7166)</f>
        <v>1</v>
      </c>
    </row>
    <row r="7167" spans="1:9" x14ac:dyDescent="0.2">
      <c r="A7167">
        <v>84318</v>
      </c>
      <c r="B7167">
        <v>64075</v>
      </c>
      <c r="C7167" t="s">
        <v>8</v>
      </c>
      <c r="D7167">
        <v>15198</v>
      </c>
      <c r="E7167">
        <v>19961202</v>
      </c>
      <c r="F7167">
        <v>19990414</v>
      </c>
      <c r="G7167" t="s">
        <v>8175</v>
      </c>
      <c r="H7167">
        <v>521708107</v>
      </c>
      <c r="I7167">
        <f>COUNTIF($A$2:$A$10720,A7167)</f>
        <v>1</v>
      </c>
    </row>
    <row r="7168" spans="1:9" x14ac:dyDescent="0.2">
      <c r="A7168">
        <v>84348</v>
      </c>
      <c r="B7168">
        <v>64088</v>
      </c>
      <c r="C7168" t="s">
        <v>8</v>
      </c>
      <c r="D7168">
        <v>15199</v>
      </c>
      <c r="E7168">
        <v>19961203</v>
      </c>
      <c r="F7168" t="s">
        <v>23</v>
      </c>
      <c r="G7168" t="s">
        <v>8176</v>
      </c>
      <c r="H7168" t="s">
        <v>8177</v>
      </c>
      <c r="I7168">
        <f>COUNTIF($A$2:$A$10720,A7168)</f>
        <v>1</v>
      </c>
    </row>
    <row r="7169" spans="1:9" x14ac:dyDescent="0.2">
      <c r="A7169">
        <v>84344</v>
      </c>
      <c r="B7169">
        <v>64089</v>
      </c>
      <c r="C7169" t="s">
        <v>8</v>
      </c>
      <c r="D7169">
        <v>15203</v>
      </c>
      <c r="E7169">
        <v>19961204</v>
      </c>
      <c r="F7169">
        <v>20100831</v>
      </c>
      <c r="G7169" t="s">
        <v>8178</v>
      </c>
      <c r="H7169" t="s">
        <v>8179</v>
      </c>
      <c r="I7169">
        <f>COUNTIF($A$2:$A$10720,A7169)</f>
        <v>1</v>
      </c>
    </row>
    <row r="7170" spans="1:9" x14ac:dyDescent="0.2">
      <c r="A7170">
        <v>84329</v>
      </c>
      <c r="B7170">
        <v>64099</v>
      </c>
      <c r="C7170" t="s">
        <v>8</v>
      </c>
      <c r="D7170">
        <v>15205</v>
      </c>
      <c r="E7170">
        <v>19961205</v>
      </c>
      <c r="F7170">
        <v>20060228</v>
      </c>
      <c r="G7170" t="s">
        <v>8180</v>
      </c>
      <c r="H7170">
        <v>458176104</v>
      </c>
      <c r="I7170">
        <f>COUNTIF($A$2:$A$10720,A7170)</f>
        <v>1</v>
      </c>
    </row>
    <row r="7171" spans="1:9" x14ac:dyDescent="0.2">
      <c r="A7171">
        <v>84350</v>
      </c>
      <c r="B7171">
        <v>64100</v>
      </c>
      <c r="C7171" t="s">
        <v>8</v>
      </c>
      <c r="D7171">
        <v>15202</v>
      </c>
      <c r="E7171">
        <v>19961205</v>
      </c>
      <c r="F7171">
        <v>19970611</v>
      </c>
      <c r="G7171" t="s">
        <v>8181</v>
      </c>
      <c r="H7171">
        <v>947683108</v>
      </c>
      <c r="I7171">
        <f>COUNTIF($A$2:$A$10720,A7171)</f>
        <v>1</v>
      </c>
    </row>
    <row r="7172" spans="1:9" x14ac:dyDescent="0.2">
      <c r="A7172">
        <v>84325</v>
      </c>
      <c r="B7172">
        <v>64102</v>
      </c>
      <c r="C7172" t="s">
        <v>11</v>
      </c>
      <c r="D7172">
        <v>15210</v>
      </c>
      <c r="E7172">
        <v>19961206</v>
      </c>
      <c r="F7172">
        <v>20171229</v>
      </c>
      <c r="G7172" t="s">
        <v>8182</v>
      </c>
      <c r="H7172">
        <v>461212102</v>
      </c>
      <c r="I7172">
        <f>COUNTIF($A$2:$A$10720,A7172)</f>
        <v>1</v>
      </c>
    </row>
    <row r="7173" spans="1:9" x14ac:dyDescent="0.2">
      <c r="A7173">
        <v>84330</v>
      </c>
      <c r="B7173">
        <v>64103</v>
      </c>
      <c r="C7173" t="s">
        <v>11</v>
      </c>
      <c r="D7173">
        <v>15207</v>
      </c>
      <c r="E7173">
        <v>19961206</v>
      </c>
      <c r="F7173">
        <v>20160429</v>
      </c>
      <c r="G7173" t="s">
        <v>8183</v>
      </c>
      <c r="H7173">
        <v>739363307</v>
      </c>
      <c r="I7173">
        <f>COUNTIF($A$2:$A$10720,A7173)</f>
        <v>1</v>
      </c>
    </row>
    <row r="7174" spans="1:9" x14ac:dyDescent="0.2">
      <c r="A7174">
        <v>84304</v>
      </c>
      <c r="B7174">
        <v>64113</v>
      </c>
      <c r="C7174" t="s">
        <v>8</v>
      </c>
      <c r="D7174">
        <v>15213</v>
      </c>
      <c r="E7174">
        <v>19961212</v>
      </c>
      <c r="F7174">
        <v>19980624</v>
      </c>
      <c r="G7174" t="s">
        <v>8184</v>
      </c>
      <c r="H7174" t="s">
        <v>8185</v>
      </c>
      <c r="I7174">
        <f>COUNTIF($A$2:$A$10720,A7174)</f>
        <v>1</v>
      </c>
    </row>
    <row r="7175" spans="1:9" x14ac:dyDescent="0.2">
      <c r="A7175">
        <v>84341</v>
      </c>
      <c r="B7175">
        <v>64115</v>
      </c>
      <c r="C7175" t="s">
        <v>8</v>
      </c>
      <c r="D7175">
        <v>15211</v>
      </c>
      <c r="E7175">
        <v>19961210</v>
      </c>
      <c r="F7175">
        <v>20030925</v>
      </c>
      <c r="G7175" t="s">
        <v>8186</v>
      </c>
      <c r="H7175" t="s">
        <v>8187</v>
      </c>
      <c r="I7175">
        <f>COUNTIF($A$2:$A$10720,A7175)</f>
        <v>1</v>
      </c>
    </row>
    <row r="7176" spans="1:9" x14ac:dyDescent="0.2">
      <c r="A7176">
        <v>84371</v>
      </c>
      <c r="B7176">
        <v>64125</v>
      </c>
      <c r="C7176" t="s">
        <v>8</v>
      </c>
      <c r="D7176">
        <v>31831</v>
      </c>
      <c r="E7176">
        <v>19961211</v>
      </c>
      <c r="F7176">
        <v>19980529</v>
      </c>
      <c r="G7176" t="s">
        <v>8188</v>
      </c>
      <c r="H7176">
        <v>608910105</v>
      </c>
      <c r="I7176">
        <f>COUNTIF($A$2:$A$10720,A7176)</f>
        <v>1</v>
      </c>
    </row>
    <row r="7177" spans="1:9" x14ac:dyDescent="0.2">
      <c r="A7177">
        <v>84333</v>
      </c>
      <c r="B7177">
        <v>64127</v>
      </c>
      <c r="C7177" t="s">
        <v>8</v>
      </c>
      <c r="D7177">
        <v>15214</v>
      </c>
      <c r="E7177">
        <v>19961211</v>
      </c>
      <c r="F7177">
        <v>20010731</v>
      </c>
      <c r="G7177" t="s">
        <v>8189</v>
      </c>
      <c r="H7177">
        <v>830859104</v>
      </c>
      <c r="I7177">
        <f>COUNTIF($A$2:$A$10720,A7177)</f>
        <v>1</v>
      </c>
    </row>
    <row r="7178" spans="1:9" x14ac:dyDescent="0.2">
      <c r="A7178">
        <v>84349</v>
      </c>
      <c r="B7178">
        <v>64128</v>
      </c>
      <c r="C7178" t="s">
        <v>8</v>
      </c>
      <c r="D7178">
        <v>15216</v>
      </c>
      <c r="E7178">
        <v>19961211</v>
      </c>
      <c r="F7178">
        <v>20000131</v>
      </c>
      <c r="G7178" t="s">
        <v>8190</v>
      </c>
      <c r="H7178">
        <v>928538107</v>
      </c>
      <c r="I7178">
        <f>COUNTIF($A$2:$A$10720,A7178)</f>
        <v>1</v>
      </c>
    </row>
    <row r="7179" spans="1:9" x14ac:dyDescent="0.2">
      <c r="A7179">
        <v>84311</v>
      </c>
      <c r="B7179">
        <v>64130</v>
      </c>
      <c r="C7179" t="s">
        <v>11</v>
      </c>
      <c r="D7179">
        <v>15220</v>
      </c>
      <c r="E7179">
        <v>19961212</v>
      </c>
      <c r="F7179">
        <v>20140306</v>
      </c>
      <c r="G7179" t="s">
        <v>8191</v>
      </c>
      <c r="H7179" t="s">
        <v>8192</v>
      </c>
      <c r="I7179">
        <f>COUNTIF($A$2:$A$10720,A7179)</f>
        <v>1</v>
      </c>
    </row>
    <row r="7180" spans="1:9" x14ac:dyDescent="0.2">
      <c r="A7180">
        <v>84650</v>
      </c>
      <c r="B7180">
        <v>64523</v>
      </c>
      <c r="C7180" t="s">
        <v>11</v>
      </c>
      <c r="D7180">
        <v>31944</v>
      </c>
      <c r="E7180">
        <v>20110429</v>
      </c>
      <c r="F7180" t="s">
        <v>23</v>
      </c>
      <c r="G7180" t="s">
        <v>8352</v>
      </c>
      <c r="H7180" t="s">
        <v>8353</v>
      </c>
      <c r="I7180">
        <f>COUNTIF($A$2:$A$10720,A7180)</f>
        <v>2</v>
      </c>
    </row>
    <row r="7181" spans="1:9" x14ac:dyDescent="0.2">
      <c r="A7181">
        <v>84752</v>
      </c>
      <c r="B7181">
        <v>64560</v>
      </c>
      <c r="C7181" t="s">
        <v>8</v>
      </c>
      <c r="D7181">
        <v>15421</v>
      </c>
      <c r="E7181">
        <v>19970403</v>
      </c>
      <c r="F7181">
        <v>19970429</v>
      </c>
      <c r="G7181" t="s">
        <v>8373</v>
      </c>
      <c r="H7181" t="s">
        <v>8374</v>
      </c>
      <c r="I7181">
        <f>COUNTIF($A$2:$A$10720,A7181)</f>
        <v>2</v>
      </c>
    </row>
    <row r="7182" spans="1:9" x14ac:dyDescent="0.2">
      <c r="A7182">
        <v>84286</v>
      </c>
      <c r="B7182">
        <v>64133</v>
      </c>
      <c r="C7182" t="s">
        <v>8</v>
      </c>
      <c r="D7182">
        <v>15218</v>
      </c>
      <c r="E7182">
        <v>19961212</v>
      </c>
      <c r="F7182">
        <v>19980716</v>
      </c>
      <c r="G7182" t="s">
        <v>8194</v>
      </c>
      <c r="H7182">
        <v>16435307</v>
      </c>
      <c r="I7182">
        <f>COUNTIF($A$2:$A$10720,A7182)</f>
        <v>1</v>
      </c>
    </row>
    <row r="7183" spans="1:9" x14ac:dyDescent="0.2">
      <c r="A7183">
        <v>84312</v>
      </c>
      <c r="B7183">
        <v>64145</v>
      </c>
      <c r="C7183" t="s">
        <v>8</v>
      </c>
      <c r="D7183">
        <v>15223</v>
      </c>
      <c r="E7183">
        <v>19961213</v>
      </c>
      <c r="F7183">
        <v>20020131</v>
      </c>
      <c r="G7183" t="s">
        <v>8195</v>
      </c>
      <c r="H7183">
        <v>590787107</v>
      </c>
      <c r="I7183">
        <f>COUNTIF($A$2:$A$10720,A7183)</f>
        <v>1</v>
      </c>
    </row>
    <row r="7184" spans="1:9" x14ac:dyDescent="0.2">
      <c r="A7184">
        <v>84347</v>
      </c>
      <c r="B7184">
        <v>64150</v>
      </c>
      <c r="C7184" t="s">
        <v>8</v>
      </c>
      <c r="D7184">
        <v>15227</v>
      </c>
      <c r="E7184">
        <v>19961213</v>
      </c>
      <c r="F7184">
        <v>19980720</v>
      </c>
      <c r="G7184" t="s">
        <v>8196</v>
      </c>
      <c r="H7184">
        <v>925311102</v>
      </c>
      <c r="I7184">
        <f>COUNTIF($A$2:$A$10720,A7184)</f>
        <v>1</v>
      </c>
    </row>
    <row r="7185" spans="1:9" x14ac:dyDescent="0.2">
      <c r="A7185">
        <v>84308</v>
      </c>
      <c r="B7185">
        <v>64154</v>
      </c>
      <c r="C7185" t="s">
        <v>11</v>
      </c>
      <c r="D7185">
        <v>15225</v>
      </c>
      <c r="E7185">
        <v>19961213</v>
      </c>
      <c r="F7185">
        <v>19990322</v>
      </c>
      <c r="G7185" t="s">
        <v>8197</v>
      </c>
      <c r="H7185">
        <v>303051106</v>
      </c>
      <c r="I7185">
        <f>COUNTIF($A$2:$A$10720,A7185)</f>
        <v>1</v>
      </c>
    </row>
    <row r="7186" spans="1:9" x14ac:dyDescent="0.2">
      <c r="A7186">
        <v>84342</v>
      </c>
      <c r="B7186">
        <v>64156</v>
      </c>
      <c r="C7186" t="s">
        <v>11</v>
      </c>
      <c r="D7186">
        <v>15229</v>
      </c>
      <c r="E7186">
        <v>19961213</v>
      </c>
      <c r="F7186">
        <v>20161031</v>
      </c>
      <c r="G7186" t="s">
        <v>8198</v>
      </c>
      <c r="H7186">
        <v>611742107</v>
      </c>
      <c r="I7186">
        <f>COUNTIF($A$2:$A$10720,A7186)</f>
        <v>1</v>
      </c>
    </row>
    <row r="7187" spans="1:9" x14ac:dyDescent="0.2">
      <c r="A7187">
        <v>84358</v>
      </c>
      <c r="B7187">
        <v>64159</v>
      </c>
      <c r="C7187" t="s">
        <v>11</v>
      </c>
      <c r="D7187">
        <v>31811</v>
      </c>
      <c r="E7187">
        <v>19961217</v>
      </c>
      <c r="F7187">
        <v>20080806</v>
      </c>
      <c r="G7187" t="s">
        <v>8199</v>
      </c>
      <c r="H7187" t="s">
        <v>8200</v>
      </c>
      <c r="I7187">
        <f>COUNTIF($A$2:$A$10720,A7187)</f>
        <v>1</v>
      </c>
    </row>
    <row r="7188" spans="1:9" x14ac:dyDescent="0.2">
      <c r="A7188">
        <v>84291</v>
      </c>
      <c r="B7188">
        <v>64160</v>
      </c>
      <c r="C7188" t="s">
        <v>11</v>
      </c>
      <c r="D7188">
        <v>15233</v>
      </c>
      <c r="E7188">
        <v>19961217</v>
      </c>
      <c r="F7188">
        <v>20101022</v>
      </c>
      <c r="G7188" t="s">
        <v>8201</v>
      </c>
      <c r="H7188" t="s">
        <v>8202</v>
      </c>
      <c r="I7188">
        <f>COUNTIF($A$2:$A$10720,A7188)</f>
        <v>1</v>
      </c>
    </row>
    <row r="7189" spans="1:9" x14ac:dyDescent="0.2">
      <c r="A7189">
        <v>84294</v>
      </c>
      <c r="B7189">
        <v>64161</v>
      </c>
      <c r="C7189" t="s">
        <v>8</v>
      </c>
      <c r="D7189">
        <v>15235</v>
      </c>
      <c r="E7189">
        <v>19961217</v>
      </c>
      <c r="F7189">
        <v>20010228</v>
      </c>
      <c r="G7189" t="s">
        <v>8203</v>
      </c>
      <c r="H7189">
        <v>102595105</v>
      </c>
      <c r="I7189">
        <f>COUNTIF($A$2:$A$10720,A7189)</f>
        <v>1</v>
      </c>
    </row>
    <row r="7190" spans="1:9" x14ac:dyDescent="0.2">
      <c r="A7190">
        <v>84302</v>
      </c>
      <c r="B7190">
        <v>64163</v>
      </c>
      <c r="C7190" t="s">
        <v>11</v>
      </c>
      <c r="D7190">
        <v>15236</v>
      </c>
      <c r="E7190">
        <v>19961217</v>
      </c>
      <c r="F7190" t="s">
        <v>23</v>
      </c>
      <c r="G7190" t="s">
        <v>8204</v>
      </c>
      <c r="H7190" t="e">
        <v>#DIV/0!</v>
      </c>
      <c r="I7190">
        <f>COUNTIF($A$2:$A$10720,A7190)</f>
        <v>1</v>
      </c>
    </row>
    <row r="7191" spans="1:9" x14ac:dyDescent="0.2">
      <c r="A7191">
        <v>84320</v>
      </c>
      <c r="B7191">
        <v>64165</v>
      </c>
      <c r="C7191" t="s">
        <v>11</v>
      </c>
      <c r="D7191">
        <v>15238</v>
      </c>
      <c r="E7191">
        <v>19961217</v>
      </c>
      <c r="F7191">
        <v>20150701</v>
      </c>
      <c r="G7191" t="s">
        <v>8205</v>
      </c>
      <c r="H7191" t="s">
        <v>8206</v>
      </c>
      <c r="I7191">
        <f>COUNTIF($A$2:$A$10720,A7191)</f>
        <v>1</v>
      </c>
    </row>
    <row r="7192" spans="1:9" x14ac:dyDescent="0.2">
      <c r="A7192">
        <v>84339</v>
      </c>
      <c r="B7192">
        <v>64168</v>
      </c>
      <c r="C7192" t="s">
        <v>8</v>
      </c>
      <c r="D7192">
        <v>15232</v>
      </c>
      <c r="E7192">
        <v>19961217</v>
      </c>
      <c r="F7192">
        <v>20000531</v>
      </c>
      <c r="G7192" t="s">
        <v>8207</v>
      </c>
      <c r="H7192">
        <v>888289105</v>
      </c>
      <c r="I7192">
        <f>COUNTIF($A$2:$A$10720,A7192)</f>
        <v>1</v>
      </c>
    </row>
    <row r="7193" spans="1:9" x14ac:dyDescent="0.2">
      <c r="A7193">
        <v>84343</v>
      </c>
      <c r="B7193">
        <v>64169</v>
      </c>
      <c r="C7193" t="s">
        <v>11</v>
      </c>
      <c r="D7193">
        <v>15228</v>
      </c>
      <c r="E7193">
        <v>19961217</v>
      </c>
      <c r="F7193">
        <v>20130208</v>
      </c>
      <c r="G7193" t="s">
        <v>8208</v>
      </c>
      <c r="H7193" t="s">
        <v>8209</v>
      </c>
      <c r="I7193">
        <f>COUNTIF($A$2:$A$10720,A7193)</f>
        <v>1</v>
      </c>
    </row>
    <row r="7194" spans="1:9" x14ac:dyDescent="0.2">
      <c r="A7194">
        <v>84288</v>
      </c>
      <c r="B7194">
        <v>64171</v>
      </c>
      <c r="C7194" t="s">
        <v>8</v>
      </c>
      <c r="D7194">
        <v>15245</v>
      </c>
      <c r="E7194">
        <v>19961218</v>
      </c>
      <c r="F7194">
        <v>19990316</v>
      </c>
      <c r="G7194" t="s">
        <v>8210</v>
      </c>
      <c r="H7194">
        <v>4305108</v>
      </c>
      <c r="I7194">
        <f>COUNTIF($A$2:$A$10720,A7194)</f>
        <v>1</v>
      </c>
    </row>
    <row r="7195" spans="1:9" x14ac:dyDescent="0.2">
      <c r="A7195">
        <v>84296</v>
      </c>
      <c r="B7195">
        <v>64173</v>
      </c>
      <c r="C7195" t="s">
        <v>8</v>
      </c>
      <c r="D7195">
        <v>15242</v>
      </c>
      <c r="E7195">
        <v>19961218</v>
      </c>
      <c r="F7195">
        <v>20010531</v>
      </c>
      <c r="G7195" t="s">
        <v>8211</v>
      </c>
      <c r="H7195">
        <v>224905109</v>
      </c>
      <c r="I7195">
        <f>COUNTIF($A$2:$A$10720,A7195)</f>
        <v>1</v>
      </c>
    </row>
    <row r="7196" spans="1:9" x14ac:dyDescent="0.2">
      <c r="A7196">
        <v>84310</v>
      </c>
      <c r="B7196">
        <v>64174</v>
      </c>
      <c r="C7196" t="s">
        <v>8</v>
      </c>
      <c r="D7196">
        <v>15239</v>
      </c>
      <c r="E7196">
        <v>19961218</v>
      </c>
      <c r="F7196">
        <v>20000828</v>
      </c>
      <c r="G7196" t="s">
        <v>8212</v>
      </c>
      <c r="H7196" t="s">
        <v>8213</v>
      </c>
      <c r="I7196">
        <f>COUNTIF($A$2:$A$10720,A7196)</f>
        <v>1</v>
      </c>
    </row>
    <row r="7197" spans="1:9" x14ac:dyDescent="0.2">
      <c r="A7197">
        <v>84319</v>
      </c>
      <c r="B7197">
        <v>64175</v>
      </c>
      <c r="C7197" t="s">
        <v>8</v>
      </c>
      <c r="D7197">
        <v>15243</v>
      </c>
      <c r="E7197">
        <v>19961218</v>
      </c>
      <c r="F7197" t="s">
        <v>23</v>
      </c>
      <c r="G7197" t="s">
        <v>8214</v>
      </c>
      <c r="H7197">
        <v>536797103</v>
      </c>
      <c r="I7197">
        <f>COUNTIF($A$2:$A$10720,A7197)</f>
        <v>1</v>
      </c>
    </row>
    <row r="7198" spans="1:9" x14ac:dyDescent="0.2">
      <c r="A7198">
        <v>84752</v>
      </c>
      <c r="B7198">
        <v>64560</v>
      </c>
      <c r="C7198" t="s">
        <v>8</v>
      </c>
      <c r="D7198">
        <v>15421</v>
      </c>
      <c r="E7198">
        <v>19970430</v>
      </c>
      <c r="F7198">
        <v>20011031</v>
      </c>
      <c r="G7198" t="s">
        <v>8373</v>
      </c>
      <c r="H7198" t="s">
        <v>8374</v>
      </c>
      <c r="I7198">
        <f>COUNTIF($A$2:$A$10720,A7198)</f>
        <v>2</v>
      </c>
    </row>
    <row r="7199" spans="1:9" x14ac:dyDescent="0.2">
      <c r="A7199">
        <v>84327</v>
      </c>
      <c r="B7199">
        <v>64177</v>
      </c>
      <c r="C7199" t="s">
        <v>8</v>
      </c>
      <c r="D7199">
        <v>15240</v>
      </c>
      <c r="E7199">
        <v>19961218</v>
      </c>
      <c r="F7199">
        <v>20030813</v>
      </c>
      <c r="G7199" t="s">
        <v>8216</v>
      </c>
      <c r="H7199" t="s">
        <v>8217</v>
      </c>
      <c r="I7199">
        <f>COUNTIF($A$2:$A$10720,A7199)</f>
        <v>1</v>
      </c>
    </row>
    <row r="7200" spans="1:9" x14ac:dyDescent="0.2">
      <c r="A7200">
        <v>84374</v>
      </c>
      <c r="B7200">
        <v>64178</v>
      </c>
      <c r="C7200" t="s">
        <v>8</v>
      </c>
      <c r="D7200">
        <v>31840</v>
      </c>
      <c r="E7200">
        <v>19961218</v>
      </c>
      <c r="F7200">
        <v>19990630</v>
      </c>
      <c r="G7200" t="s">
        <v>8218</v>
      </c>
      <c r="H7200">
        <v>870809100</v>
      </c>
      <c r="I7200">
        <f>COUNTIF($A$2:$A$10720,A7200)</f>
        <v>1</v>
      </c>
    </row>
    <row r="7201" spans="1:9" x14ac:dyDescent="0.2">
      <c r="A7201">
        <v>84289</v>
      </c>
      <c r="B7201">
        <v>64180</v>
      </c>
      <c r="C7201" t="s">
        <v>8</v>
      </c>
      <c r="D7201">
        <v>15248</v>
      </c>
      <c r="E7201">
        <v>19961219</v>
      </c>
      <c r="F7201">
        <v>19971231</v>
      </c>
      <c r="G7201" t="s">
        <v>8219</v>
      </c>
      <c r="H7201" t="s">
        <v>8220</v>
      </c>
      <c r="I7201">
        <f>COUNTIF($A$2:$A$10720,A7201)</f>
        <v>1</v>
      </c>
    </row>
    <row r="7202" spans="1:9" x14ac:dyDescent="0.2">
      <c r="A7202">
        <v>84361</v>
      </c>
      <c r="B7202">
        <v>64183</v>
      </c>
      <c r="C7202" t="s">
        <v>8</v>
      </c>
      <c r="D7202">
        <v>31815</v>
      </c>
      <c r="E7202">
        <v>19961219</v>
      </c>
      <c r="F7202">
        <v>19990430</v>
      </c>
      <c r="G7202" t="s">
        <v>8221</v>
      </c>
      <c r="H7202">
        <v>55239107</v>
      </c>
      <c r="I7202">
        <f>COUNTIF($A$2:$A$10720,A7202)</f>
        <v>1</v>
      </c>
    </row>
    <row r="7203" spans="1:9" x14ac:dyDescent="0.2">
      <c r="A7203">
        <v>84301</v>
      </c>
      <c r="B7203">
        <v>64184</v>
      </c>
      <c r="C7203" t="s">
        <v>8</v>
      </c>
      <c r="D7203">
        <v>15249</v>
      </c>
      <c r="E7203">
        <v>19961219</v>
      </c>
      <c r="F7203">
        <v>20001130</v>
      </c>
      <c r="G7203" t="s">
        <v>8222</v>
      </c>
      <c r="H7203">
        <v>246885107</v>
      </c>
      <c r="I7203">
        <f>COUNTIF($A$2:$A$10720,A7203)</f>
        <v>1</v>
      </c>
    </row>
    <row r="7204" spans="1:9" x14ac:dyDescent="0.2">
      <c r="A7204">
        <v>84317</v>
      </c>
      <c r="B7204">
        <v>64186</v>
      </c>
      <c r="C7204" t="s">
        <v>8</v>
      </c>
      <c r="D7204">
        <v>15246</v>
      </c>
      <c r="E7204">
        <v>19961219</v>
      </c>
      <c r="F7204">
        <v>20040730</v>
      </c>
      <c r="G7204" t="s">
        <v>8223</v>
      </c>
      <c r="H7204" t="s">
        <v>8224</v>
      </c>
      <c r="I7204">
        <f>COUNTIF($A$2:$A$10720,A7204)</f>
        <v>1</v>
      </c>
    </row>
    <row r="7205" spans="1:9" x14ac:dyDescent="0.2">
      <c r="A7205">
        <v>84351</v>
      </c>
      <c r="B7205">
        <v>64189</v>
      </c>
      <c r="C7205" t="s">
        <v>11</v>
      </c>
      <c r="D7205">
        <v>15247</v>
      </c>
      <c r="E7205">
        <v>19961219</v>
      </c>
      <c r="F7205">
        <v>20090130</v>
      </c>
      <c r="G7205" t="s">
        <v>8225</v>
      </c>
      <c r="H7205">
        <v>87866109</v>
      </c>
      <c r="I7205">
        <f>COUNTIF($A$2:$A$10720,A7205)</f>
        <v>1</v>
      </c>
    </row>
    <row r="7206" spans="1:9" x14ac:dyDescent="0.2">
      <c r="A7206">
        <v>84309</v>
      </c>
      <c r="B7206">
        <v>64194</v>
      </c>
      <c r="C7206" t="s">
        <v>11</v>
      </c>
      <c r="D7206">
        <v>15250</v>
      </c>
      <c r="E7206">
        <v>19961220</v>
      </c>
      <c r="F7206">
        <v>20110831</v>
      </c>
      <c r="G7206" t="s">
        <v>8226</v>
      </c>
      <c r="H7206">
        <v>320795107</v>
      </c>
      <c r="I7206">
        <f>COUNTIF($A$2:$A$10720,A7206)</f>
        <v>1</v>
      </c>
    </row>
    <row r="7207" spans="1:9" x14ac:dyDescent="0.2">
      <c r="A7207">
        <v>84757</v>
      </c>
      <c r="B7207">
        <v>64645</v>
      </c>
      <c r="C7207" t="s">
        <v>11</v>
      </c>
      <c r="D7207">
        <v>15441</v>
      </c>
      <c r="E7207">
        <v>19970417</v>
      </c>
      <c r="F7207">
        <v>19990524</v>
      </c>
      <c r="G7207" t="s">
        <v>8408</v>
      </c>
      <c r="H7207" t="s">
        <v>8409</v>
      </c>
      <c r="I7207">
        <f>COUNTIF($A$2:$A$10720,A7207)</f>
        <v>2</v>
      </c>
    </row>
    <row r="7208" spans="1:9" x14ac:dyDescent="0.2">
      <c r="A7208">
        <v>84757</v>
      </c>
      <c r="B7208">
        <v>64645</v>
      </c>
      <c r="C7208" t="s">
        <v>11</v>
      </c>
      <c r="D7208">
        <v>15441</v>
      </c>
      <c r="E7208">
        <v>20170725</v>
      </c>
      <c r="F7208" t="s">
        <v>23</v>
      </c>
      <c r="G7208" t="s">
        <v>8408</v>
      </c>
      <c r="H7208" t="s">
        <v>8409</v>
      </c>
      <c r="I7208">
        <f>COUNTIF($A$2:$A$10720,A7208)</f>
        <v>2</v>
      </c>
    </row>
    <row r="7209" spans="1:9" x14ac:dyDescent="0.2">
      <c r="A7209">
        <v>84337</v>
      </c>
      <c r="B7209">
        <v>64201</v>
      </c>
      <c r="C7209" t="s">
        <v>8</v>
      </c>
      <c r="D7209">
        <v>15252</v>
      </c>
      <c r="E7209">
        <v>19961220</v>
      </c>
      <c r="F7209">
        <v>19990407</v>
      </c>
      <c r="G7209" t="s">
        <v>8229</v>
      </c>
      <c r="H7209" t="s">
        <v>8230</v>
      </c>
      <c r="I7209">
        <f>COUNTIF($A$2:$A$10720,A7209)</f>
        <v>1</v>
      </c>
    </row>
    <row r="7210" spans="1:9" x14ac:dyDescent="0.2">
      <c r="A7210">
        <v>84438</v>
      </c>
      <c r="B7210">
        <v>64254</v>
      </c>
      <c r="C7210" t="s">
        <v>8</v>
      </c>
      <c r="D7210">
        <v>15267</v>
      </c>
      <c r="E7210">
        <v>19970109</v>
      </c>
      <c r="F7210" t="s">
        <v>23</v>
      </c>
      <c r="G7210" t="s">
        <v>8231</v>
      </c>
      <c r="H7210" t="s">
        <v>8232</v>
      </c>
      <c r="I7210">
        <f>COUNTIF($A$2:$A$10720,A7210)</f>
        <v>1</v>
      </c>
    </row>
    <row r="7211" spans="1:9" x14ac:dyDescent="0.2">
      <c r="A7211">
        <v>84201</v>
      </c>
      <c r="B7211">
        <v>64261</v>
      </c>
      <c r="C7211" t="s">
        <v>8</v>
      </c>
      <c r="D7211">
        <v>15175</v>
      </c>
      <c r="E7211">
        <v>19961122</v>
      </c>
      <c r="F7211">
        <v>19980630</v>
      </c>
      <c r="G7211" t="s">
        <v>8233</v>
      </c>
      <c r="H7211">
        <v>125421107</v>
      </c>
      <c r="I7211">
        <f>COUNTIF($A$2:$A$10720,A7211)</f>
        <v>1</v>
      </c>
    </row>
    <row r="7212" spans="1:9" x14ac:dyDescent="0.2">
      <c r="A7212">
        <v>84407</v>
      </c>
      <c r="B7212">
        <v>64263</v>
      </c>
      <c r="C7212" t="s">
        <v>8</v>
      </c>
      <c r="D7212">
        <v>15272</v>
      </c>
      <c r="E7212">
        <v>19970114</v>
      </c>
      <c r="F7212">
        <v>20020430</v>
      </c>
      <c r="G7212" t="s">
        <v>8234</v>
      </c>
      <c r="H7212" t="s">
        <v>8235</v>
      </c>
      <c r="I7212">
        <f>COUNTIF($A$2:$A$10720,A7212)</f>
        <v>1</v>
      </c>
    </row>
    <row r="7213" spans="1:9" x14ac:dyDescent="0.2">
      <c r="A7213">
        <v>84422</v>
      </c>
      <c r="B7213">
        <v>64271</v>
      </c>
      <c r="C7213" t="s">
        <v>8</v>
      </c>
      <c r="D7213">
        <v>15273</v>
      </c>
      <c r="E7213">
        <v>19970117</v>
      </c>
      <c r="F7213">
        <v>20010905</v>
      </c>
      <c r="G7213" t="s">
        <v>8236</v>
      </c>
      <c r="H7213">
        <v>278858105</v>
      </c>
      <c r="I7213">
        <f>COUNTIF($A$2:$A$10720,A7213)</f>
        <v>1</v>
      </c>
    </row>
    <row r="7214" spans="1:9" x14ac:dyDescent="0.2">
      <c r="A7214">
        <v>84424</v>
      </c>
      <c r="B7214">
        <v>64272</v>
      </c>
      <c r="C7214" t="s">
        <v>8</v>
      </c>
      <c r="D7214">
        <v>15275</v>
      </c>
      <c r="E7214">
        <v>19970117</v>
      </c>
      <c r="F7214">
        <v>19990609</v>
      </c>
      <c r="G7214" t="s">
        <v>8237</v>
      </c>
      <c r="H7214" t="s">
        <v>8238</v>
      </c>
      <c r="I7214">
        <f>COUNTIF($A$2:$A$10720,A7214)</f>
        <v>1</v>
      </c>
    </row>
    <row r="7215" spans="1:9" x14ac:dyDescent="0.2">
      <c r="A7215">
        <v>84790</v>
      </c>
      <c r="B7215">
        <v>64753</v>
      </c>
      <c r="C7215" t="s">
        <v>8</v>
      </c>
      <c r="D7215">
        <v>15467</v>
      </c>
      <c r="E7215">
        <v>19970513</v>
      </c>
      <c r="F7215">
        <v>19970529</v>
      </c>
      <c r="G7215" t="s">
        <v>8435</v>
      </c>
      <c r="H7215" t="s">
        <v>8436</v>
      </c>
      <c r="I7215">
        <f>COUNTIF($A$2:$A$10720,A7215)</f>
        <v>2</v>
      </c>
    </row>
    <row r="7216" spans="1:9" x14ac:dyDescent="0.2">
      <c r="A7216">
        <v>84790</v>
      </c>
      <c r="B7216">
        <v>64753</v>
      </c>
      <c r="C7216" t="s">
        <v>8</v>
      </c>
      <c r="D7216">
        <v>15467</v>
      </c>
      <c r="E7216">
        <v>19970530</v>
      </c>
      <c r="F7216">
        <v>19990223</v>
      </c>
      <c r="G7216" t="s">
        <v>8435</v>
      </c>
      <c r="H7216" t="s">
        <v>8436</v>
      </c>
      <c r="I7216">
        <f>COUNTIF($A$2:$A$10720,A7216)</f>
        <v>2</v>
      </c>
    </row>
    <row r="7217" spans="1:9" x14ac:dyDescent="0.2">
      <c r="A7217">
        <v>84419</v>
      </c>
      <c r="B7217">
        <v>64278</v>
      </c>
      <c r="C7217" t="s">
        <v>8</v>
      </c>
      <c r="D7217">
        <v>15285</v>
      </c>
      <c r="E7217">
        <v>19970122</v>
      </c>
      <c r="F7217" t="s">
        <v>23</v>
      </c>
      <c r="G7217" t="s">
        <v>8240</v>
      </c>
      <c r="H7217" t="s">
        <v>8241</v>
      </c>
      <c r="I7217">
        <f>COUNTIF($A$2:$A$10720,A7217)</f>
        <v>1</v>
      </c>
    </row>
    <row r="7218" spans="1:9" x14ac:dyDescent="0.2">
      <c r="A7218">
        <v>84412</v>
      </c>
      <c r="B7218">
        <v>64280</v>
      </c>
      <c r="C7218" t="s">
        <v>8</v>
      </c>
      <c r="D7218">
        <v>15284</v>
      </c>
      <c r="E7218">
        <v>19970122</v>
      </c>
      <c r="F7218">
        <v>20010409</v>
      </c>
      <c r="G7218" t="s">
        <v>8242</v>
      </c>
      <c r="H7218" t="s">
        <v>8243</v>
      </c>
      <c r="I7218">
        <f>COUNTIF($A$2:$A$10720,A7218)</f>
        <v>1</v>
      </c>
    </row>
    <row r="7219" spans="1:9" x14ac:dyDescent="0.2">
      <c r="A7219">
        <v>84418</v>
      </c>
      <c r="B7219">
        <v>64281</v>
      </c>
      <c r="C7219" t="s">
        <v>8</v>
      </c>
      <c r="D7219">
        <v>15282</v>
      </c>
      <c r="E7219">
        <v>19970122</v>
      </c>
      <c r="F7219">
        <v>20000229</v>
      </c>
      <c r="G7219" t="s">
        <v>8244</v>
      </c>
      <c r="H7219">
        <v>270322100</v>
      </c>
      <c r="I7219">
        <f>COUNTIF($A$2:$A$10720,A7219)</f>
        <v>1</v>
      </c>
    </row>
    <row r="7220" spans="1:9" x14ac:dyDescent="0.2">
      <c r="A7220">
        <v>84441</v>
      </c>
      <c r="B7220">
        <v>64282</v>
      </c>
      <c r="C7220" t="s">
        <v>8</v>
      </c>
      <c r="D7220">
        <v>15281</v>
      </c>
      <c r="E7220">
        <v>19970122</v>
      </c>
      <c r="F7220">
        <v>20100831</v>
      </c>
      <c r="G7220" t="s">
        <v>8245</v>
      </c>
      <c r="H7220" t="s">
        <v>8246</v>
      </c>
      <c r="I7220">
        <f>COUNTIF($A$2:$A$10720,A7220)</f>
        <v>1</v>
      </c>
    </row>
    <row r="7221" spans="1:9" x14ac:dyDescent="0.2">
      <c r="A7221">
        <v>84436</v>
      </c>
      <c r="B7221">
        <v>64283</v>
      </c>
      <c r="C7221" t="s">
        <v>8</v>
      </c>
      <c r="D7221">
        <v>15283</v>
      </c>
      <c r="E7221">
        <v>19970122</v>
      </c>
      <c r="F7221">
        <v>20031113</v>
      </c>
      <c r="G7221" t="s">
        <v>8247</v>
      </c>
      <c r="H7221">
        <v>784110108</v>
      </c>
      <c r="I7221">
        <f>COUNTIF($A$2:$A$10720,A7221)</f>
        <v>1</v>
      </c>
    </row>
    <row r="7222" spans="1:9" x14ac:dyDescent="0.2">
      <c r="A7222">
        <v>84394</v>
      </c>
      <c r="B7222">
        <v>64292</v>
      </c>
      <c r="C7222" t="s">
        <v>8</v>
      </c>
      <c r="D7222">
        <v>31903</v>
      </c>
      <c r="E7222">
        <v>19970124</v>
      </c>
      <c r="F7222">
        <v>20030630</v>
      </c>
      <c r="G7222" t="s">
        <v>8248</v>
      </c>
      <c r="H7222">
        <v>749413100</v>
      </c>
      <c r="I7222">
        <f>COUNTIF($A$2:$A$10720,A7222)</f>
        <v>1</v>
      </c>
    </row>
    <row r="7223" spans="1:9" x14ac:dyDescent="0.2">
      <c r="A7223">
        <v>84414</v>
      </c>
      <c r="B7223">
        <v>64299</v>
      </c>
      <c r="C7223" t="s">
        <v>8</v>
      </c>
      <c r="D7223">
        <v>15288</v>
      </c>
      <c r="E7223">
        <v>19970128</v>
      </c>
      <c r="F7223">
        <v>20001229</v>
      </c>
      <c r="G7223" t="s">
        <v>8249</v>
      </c>
      <c r="H7223">
        <v>222116105</v>
      </c>
      <c r="I7223">
        <f>COUNTIF($A$2:$A$10720,A7223)</f>
        <v>1</v>
      </c>
    </row>
    <row r="7224" spans="1:9" x14ac:dyDescent="0.2">
      <c r="A7224">
        <v>84385</v>
      </c>
      <c r="B7224">
        <v>64302</v>
      </c>
      <c r="C7224" t="s">
        <v>8</v>
      </c>
      <c r="D7224">
        <v>31890</v>
      </c>
      <c r="E7224">
        <v>19970129</v>
      </c>
      <c r="F7224" t="s">
        <v>23</v>
      </c>
      <c r="G7224" t="s">
        <v>8250</v>
      </c>
      <c r="H7224" t="s">
        <v>8251</v>
      </c>
      <c r="I7224">
        <f>COUNTIF($A$2:$A$10720,A7224)</f>
        <v>1</v>
      </c>
    </row>
    <row r="7225" spans="1:9" x14ac:dyDescent="0.2">
      <c r="A7225">
        <v>84406</v>
      </c>
      <c r="B7225">
        <v>64303</v>
      </c>
      <c r="C7225" t="s">
        <v>11</v>
      </c>
      <c r="D7225">
        <v>15292</v>
      </c>
      <c r="E7225">
        <v>19970129</v>
      </c>
      <c r="F7225">
        <v>20061130</v>
      </c>
      <c r="G7225" t="s">
        <v>8252</v>
      </c>
      <c r="H7225" t="s">
        <v>8253</v>
      </c>
      <c r="I7225">
        <f>COUNTIF($A$2:$A$10720,A7225)</f>
        <v>1</v>
      </c>
    </row>
    <row r="7226" spans="1:9" x14ac:dyDescent="0.2">
      <c r="A7226">
        <v>84416</v>
      </c>
      <c r="B7226">
        <v>64304</v>
      </c>
      <c r="C7226" t="s">
        <v>11</v>
      </c>
      <c r="D7226">
        <v>15293</v>
      </c>
      <c r="E7226">
        <v>19970129</v>
      </c>
      <c r="F7226">
        <v>20140930</v>
      </c>
      <c r="G7226" t="s">
        <v>8254</v>
      </c>
      <c r="H7226">
        <v>193068202</v>
      </c>
      <c r="I7226">
        <f>COUNTIF($A$2:$A$10720,A7226)</f>
        <v>1</v>
      </c>
    </row>
    <row r="7227" spans="1:9" x14ac:dyDescent="0.2">
      <c r="A7227">
        <v>84427</v>
      </c>
      <c r="B7227">
        <v>64307</v>
      </c>
      <c r="C7227" t="s">
        <v>11</v>
      </c>
      <c r="D7227">
        <v>15290</v>
      </c>
      <c r="E7227">
        <v>19970129</v>
      </c>
      <c r="F7227">
        <v>20001031</v>
      </c>
      <c r="G7227" t="s">
        <v>8255</v>
      </c>
      <c r="H7227" t="s">
        <v>8256</v>
      </c>
      <c r="I7227">
        <f>COUNTIF($A$2:$A$10720,A7227)</f>
        <v>1</v>
      </c>
    </row>
    <row r="7228" spans="1:9" x14ac:dyDescent="0.2">
      <c r="A7228">
        <v>84434</v>
      </c>
      <c r="B7228">
        <v>64308</v>
      </c>
      <c r="C7228" t="s">
        <v>8</v>
      </c>
      <c r="D7228">
        <v>15295</v>
      </c>
      <c r="E7228">
        <v>19970129</v>
      </c>
      <c r="F7228">
        <v>20030306</v>
      </c>
      <c r="G7228" t="s">
        <v>8257</v>
      </c>
      <c r="H7228">
        <v>719320103</v>
      </c>
      <c r="I7228">
        <f>COUNTIF($A$2:$A$10720,A7228)</f>
        <v>1</v>
      </c>
    </row>
    <row r="7229" spans="1:9" x14ac:dyDescent="0.2">
      <c r="A7229">
        <v>84440</v>
      </c>
      <c r="B7229">
        <v>64309</v>
      </c>
      <c r="C7229" t="s">
        <v>8</v>
      </c>
      <c r="D7229">
        <v>15294</v>
      </c>
      <c r="E7229">
        <v>19970129</v>
      </c>
      <c r="F7229">
        <v>19991231</v>
      </c>
      <c r="G7229" t="s">
        <v>8258</v>
      </c>
      <c r="H7229">
        <v>879788107</v>
      </c>
      <c r="I7229">
        <f>COUNTIF($A$2:$A$10720,A7229)</f>
        <v>1</v>
      </c>
    </row>
    <row r="7230" spans="1:9" x14ac:dyDescent="0.2">
      <c r="A7230">
        <v>84420</v>
      </c>
      <c r="B7230">
        <v>64314</v>
      </c>
      <c r="C7230" t="s">
        <v>11</v>
      </c>
      <c r="D7230">
        <v>15300</v>
      </c>
      <c r="E7230">
        <v>19970130</v>
      </c>
      <c r="F7230">
        <v>20090513</v>
      </c>
      <c r="G7230" t="s">
        <v>8259</v>
      </c>
      <c r="H7230" t="s">
        <v>8260</v>
      </c>
      <c r="I7230">
        <f>COUNTIF($A$2:$A$10720,A7230)</f>
        <v>1</v>
      </c>
    </row>
    <row r="7231" spans="1:9" x14ac:dyDescent="0.2">
      <c r="A7231">
        <v>84426</v>
      </c>
      <c r="B7231">
        <v>64319</v>
      </c>
      <c r="C7231" t="s">
        <v>8</v>
      </c>
      <c r="D7231">
        <v>15296</v>
      </c>
      <c r="E7231">
        <v>19970130</v>
      </c>
      <c r="F7231">
        <v>20090930</v>
      </c>
      <c r="G7231" t="s">
        <v>8261</v>
      </c>
      <c r="H7231" t="s">
        <v>8262</v>
      </c>
      <c r="I7231">
        <f>COUNTIF($A$2:$A$10720,A7231)</f>
        <v>1</v>
      </c>
    </row>
    <row r="7232" spans="1:9" x14ac:dyDescent="0.2">
      <c r="A7232">
        <v>84429</v>
      </c>
      <c r="B7232">
        <v>64320</v>
      </c>
      <c r="C7232" t="s">
        <v>8</v>
      </c>
      <c r="D7232">
        <v>15298</v>
      </c>
      <c r="E7232">
        <v>19970130</v>
      </c>
      <c r="F7232">
        <v>19990730</v>
      </c>
      <c r="G7232" t="s">
        <v>8263</v>
      </c>
      <c r="H7232" t="s">
        <v>8264</v>
      </c>
      <c r="I7232">
        <f>COUNTIF($A$2:$A$10720,A7232)</f>
        <v>1</v>
      </c>
    </row>
    <row r="7233" spans="1:9" x14ac:dyDescent="0.2">
      <c r="A7233">
        <v>84428</v>
      </c>
      <c r="B7233">
        <v>64321</v>
      </c>
      <c r="C7233" t="s">
        <v>8</v>
      </c>
      <c r="D7233">
        <v>15297</v>
      </c>
      <c r="E7233">
        <v>19970130</v>
      </c>
      <c r="F7233">
        <v>20011231</v>
      </c>
      <c r="G7233" t="s">
        <v>8265</v>
      </c>
      <c r="H7233" t="s">
        <v>8266</v>
      </c>
      <c r="I7233">
        <f>COUNTIF($A$2:$A$10720,A7233)</f>
        <v>1</v>
      </c>
    </row>
    <row r="7234" spans="1:9" x14ac:dyDescent="0.2">
      <c r="A7234">
        <v>84430</v>
      </c>
      <c r="B7234">
        <v>64322</v>
      </c>
      <c r="C7234" t="s">
        <v>11</v>
      </c>
      <c r="D7234">
        <v>15299</v>
      </c>
      <c r="E7234">
        <v>19970130</v>
      </c>
      <c r="F7234">
        <v>19990309</v>
      </c>
      <c r="G7234" t="s">
        <v>8267</v>
      </c>
      <c r="H7234">
        <v>191047109</v>
      </c>
      <c r="I7234">
        <f>COUNTIF($A$2:$A$10720,A7234)</f>
        <v>1</v>
      </c>
    </row>
    <row r="7235" spans="1:9" x14ac:dyDescent="0.2">
      <c r="A7235">
        <v>84395</v>
      </c>
      <c r="B7235">
        <v>64323</v>
      </c>
      <c r="C7235" t="s">
        <v>11</v>
      </c>
      <c r="D7235">
        <v>31904</v>
      </c>
      <c r="E7235">
        <v>19970130</v>
      </c>
      <c r="F7235">
        <v>20080630</v>
      </c>
      <c r="G7235" t="s">
        <v>8268</v>
      </c>
      <c r="H7235" t="s">
        <v>8269</v>
      </c>
      <c r="I7235">
        <f>COUNTIF($A$2:$A$10720,A7235)</f>
        <v>1</v>
      </c>
    </row>
    <row r="7236" spans="1:9" x14ac:dyDescent="0.2">
      <c r="A7236">
        <v>84415</v>
      </c>
      <c r="B7236">
        <v>64325</v>
      </c>
      <c r="C7236" t="s">
        <v>11</v>
      </c>
      <c r="D7236">
        <v>15305</v>
      </c>
      <c r="E7236">
        <v>19970131</v>
      </c>
      <c r="F7236">
        <v>20190630</v>
      </c>
      <c r="G7236" t="s">
        <v>8270</v>
      </c>
      <c r="H7236" t="s">
        <v>8271</v>
      </c>
      <c r="I7236">
        <f>COUNTIF($A$2:$A$10720,A7236)</f>
        <v>1</v>
      </c>
    </row>
    <row r="7237" spans="1:9" x14ac:dyDescent="0.2">
      <c r="A7237">
        <v>84413</v>
      </c>
      <c r="B7237">
        <v>64327</v>
      </c>
      <c r="C7237" t="s">
        <v>8</v>
      </c>
      <c r="D7237">
        <v>15306</v>
      </c>
      <c r="E7237">
        <v>19970131</v>
      </c>
      <c r="F7237" t="s">
        <v>23</v>
      </c>
      <c r="G7237" t="s">
        <v>8272</v>
      </c>
      <c r="H7237">
        <v>157085101</v>
      </c>
      <c r="I7237">
        <f>COUNTIF($A$2:$A$10720,A7237)</f>
        <v>1</v>
      </c>
    </row>
    <row r="7238" spans="1:9" x14ac:dyDescent="0.2">
      <c r="A7238">
        <v>84391</v>
      </c>
      <c r="B7238">
        <v>64329</v>
      </c>
      <c r="C7238" t="s">
        <v>11</v>
      </c>
      <c r="D7238">
        <v>31898</v>
      </c>
      <c r="E7238">
        <v>19970131</v>
      </c>
      <c r="F7238">
        <v>19980210</v>
      </c>
      <c r="G7238" t="s">
        <v>8273</v>
      </c>
      <c r="H7238" t="s">
        <v>8274</v>
      </c>
      <c r="I7238">
        <f>COUNTIF($A$2:$A$10720,A7238)</f>
        <v>1</v>
      </c>
    </row>
    <row r="7239" spans="1:9" x14ac:dyDescent="0.2">
      <c r="A7239">
        <v>84396</v>
      </c>
      <c r="B7239">
        <v>64332</v>
      </c>
      <c r="C7239" t="s">
        <v>8</v>
      </c>
      <c r="D7239">
        <v>31905</v>
      </c>
      <c r="E7239">
        <v>19970131</v>
      </c>
      <c r="F7239">
        <v>20020830</v>
      </c>
      <c r="G7239" t="s">
        <v>8275</v>
      </c>
      <c r="H7239" t="s">
        <v>8276</v>
      </c>
      <c r="I7239">
        <f>COUNTIF($A$2:$A$10720,A7239)</f>
        <v>1</v>
      </c>
    </row>
    <row r="7240" spans="1:9" x14ac:dyDescent="0.2">
      <c r="A7240">
        <v>84511</v>
      </c>
      <c r="B7240">
        <v>64334</v>
      </c>
      <c r="C7240" t="s">
        <v>8</v>
      </c>
      <c r="D7240">
        <v>15314</v>
      </c>
      <c r="E7240">
        <v>19970204</v>
      </c>
      <c r="F7240" t="s">
        <v>23</v>
      </c>
      <c r="G7240" t="s">
        <v>8277</v>
      </c>
      <c r="H7240" t="s">
        <v>8278</v>
      </c>
      <c r="I7240">
        <f>COUNTIF($A$2:$A$10720,A7240)</f>
        <v>1</v>
      </c>
    </row>
    <row r="7241" spans="1:9" x14ac:dyDescent="0.2">
      <c r="A7241">
        <v>84576</v>
      </c>
      <c r="B7241">
        <v>64336</v>
      </c>
      <c r="C7241" t="s">
        <v>8</v>
      </c>
      <c r="D7241">
        <v>31912</v>
      </c>
      <c r="E7241">
        <v>19970204</v>
      </c>
      <c r="F7241" t="s">
        <v>23</v>
      </c>
      <c r="G7241" t="s">
        <v>8279</v>
      </c>
      <c r="H7241" t="s">
        <v>8280</v>
      </c>
      <c r="I7241">
        <f>COUNTIF($A$2:$A$10720,A7241)</f>
        <v>1</v>
      </c>
    </row>
    <row r="7242" spans="1:9" x14ac:dyDescent="0.2">
      <c r="A7242">
        <v>84552</v>
      </c>
      <c r="B7242">
        <v>64340</v>
      </c>
      <c r="C7242" t="s">
        <v>8</v>
      </c>
      <c r="D7242">
        <v>15310</v>
      </c>
      <c r="E7242">
        <v>19970204</v>
      </c>
      <c r="F7242">
        <v>20071231</v>
      </c>
      <c r="G7242" t="s">
        <v>8281</v>
      </c>
      <c r="H7242">
        <v>669954109</v>
      </c>
      <c r="I7242">
        <f>COUNTIF($A$2:$A$10720,A7242)</f>
        <v>1</v>
      </c>
    </row>
    <row r="7243" spans="1:9" x14ac:dyDescent="0.2">
      <c r="A7243">
        <v>84559</v>
      </c>
      <c r="B7243">
        <v>64341</v>
      </c>
      <c r="C7243" t="s">
        <v>11</v>
      </c>
      <c r="D7243">
        <v>15311</v>
      </c>
      <c r="E7243">
        <v>19970204</v>
      </c>
      <c r="F7243" t="s">
        <v>23</v>
      </c>
      <c r="G7243" t="s">
        <v>8282</v>
      </c>
      <c r="H7243" t="s">
        <v>8283</v>
      </c>
      <c r="I7243">
        <f>COUNTIF($A$2:$A$10720,A7243)</f>
        <v>1</v>
      </c>
    </row>
    <row r="7244" spans="1:9" x14ac:dyDescent="0.2">
      <c r="A7244">
        <v>84588</v>
      </c>
      <c r="B7244">
        <v>64344</v>
      </c>
      <c r="C7244" t="s">
        <v>8</v>
      </c>
      <c r="D7244">
        <v>31933</v>
      </c>
      <c r="E7244">
        <v>19970204</v>
      </c>
      <c r="F7244" t="s">
        <v>23</v>
      </c>
      <c r="G7244" t="s">
        <v>8284</v>
      </c>
      <c r="H7244" t="s">
        <v>8285</v>
      </c>
      <c r="I7244">
        <f>COUNTIF($A$2:$A$10720,A7244)</f>
        <v>1</v>
      </c>
    </row>
    <row r="7245" spans="1:9" x14ac:dyDescent="0.2">
      <c r="A7245">
        <v>84589</v>
      </c>
      <c r="B7245">
        <v>64345</v>
      </c>
      <c r="C7245" t="s">
        <v>8</v>
      </c>
      <c r="D7245">
        <v>15316</v>
      </c>
      <c r="E7245">
        <v>19970205</v>
      </c>
      <c r="F7245">
        <v>20000731</v>
      </c>
      <c r="G7245" t="s">
        <v>8286</v>
      </c>
      <c r="H7245">
        <v>117394106</v>
      </c>
      <c r="I7245">
        <f>COUNTIF($A$2:$A$10720,A7245)</f>
        <v>1</v>
      </c>
    </row>
    <row r="7246" spans="1:9" x14ac:dyDescent="0.2">
      <c r="A7246">
        <v>84531</v>
      </c>
      <c r="B7246">
        <v>64346</v>
      </c>
      <c r="C7246" t="s">
        <v>11</v>
      </c>
      <c r="D7246">
        <v>15312</v>
      </c>
      <c r="E7246">
        <v>19970204</v>
      </c>
      <c r="F7246">
        <v>20160930</v>
      </c>
      <c r="G7246" t="s">
        <v>8287</v>
      </c>
      <c r="H7246" t="s">
        <v>8288</v>
      </c>
      <c r="I7246">
        <f>COUNTIF($A$2:$A$10720,A7246)</f>
        <v>1</v>
      </c>
    </row>
    <row r="7247" spans="1:9" x14ac:dyDescent="0.2">
      <c r="A7247">
        <v>84570</v>
      </c>
      <c r="B7247">
        <v>64348</v>
      </c>
      <c r="C7247" t="s">
        <v>11</v>
      </c>
      <c r="D7247">
        <v>15315</v>
      </c>
      <c r="E7247">
        <v>19970205</v>
      </c>
      <c r="F7247">
        <v>19980529</v>
      </c>
      <c r="G7247" t="s">
        <v>8289</v>
      </c>
      <c r="H7247" t="s">
        <v>8290</v>
      </c>
      <c r="I7247">
        <f>COUNTIF($A$2:$A$10720,A7247)</f>
        <v>1</v>
      </c>
    </row>
    <row r="7248" spans="1:9" x14ac:dyDescent="0.2">
      <c r="A7248">
        <v>84525</v>
      </c>
      <c r="B7248">
        <v>64351</v>
      </c>
      <c r="C7248" t="s">
        <v>8</v>
      </c>
      <c r="D7248">
        <v>15319</v>
      </c>
      <c r="E7248">
        <v>19970206</v>
      </c>
      <c r="F7248">
        <v>20050602</v>
      </c>
      <c r="G7248" t="s">
        <v>8291</v>
      </c>
      <c r="H7248">
        <v>253855100</v>
      </c>
      <c r="I7248">
        <f>COUNTIF($A$2:$A$10720,A7248)</f>
        <v>1</v>
      </c>
    </row>
    <row r="7249" spans="1:9" x14ac:dyDescent="0.2">
      <c r="A7249">
        <v>84556</v>
      </c>
      <c r="B7249">
        <v>64353</v>
      </c>
      <c r="C7249" t="s">
        <v>8</v>
      </c>
      <c r="D7249">
        <v>15318</v>
      </c>
      <c r="E7249">
        <v>19970206</v>
      </c>
      <c r="F7249">
        <v>20000131</v>
      </c>
      <c r="G7249" t="s">
        <v>8292</v>
      </c>
      <c r="H7249">
        <v>739908101</v>
      </c>
      <c r="I7249">
        <f>COUNTIF($A$2:$A$10720,A7249)</f>
        <v>1</v>
      </c>
    </row>
    <row r="7250" spans="1:9" x14ac:dyDescent="0.2">
      <c r="A7250">
        <v>84566</v>
      </c>
      <c r="B7250">
        <v>64355</v>
      </c>
      <c r="C7250" t="s">
        <v>11</v>
      </c>
      <c r="D7250">
        <v>15323</v>
      </c>
      <c r="E7250">
        <v>19970207</v>
      </c>
      <c r="F7250" t="s">
        <v>23</v>
      </c>
      <c r="G7250" t="s">
        <v>8293</v>
      </c>
      <c r="H7250" t="s">
        <v>8294</v>
      </c>
      <c r="I7250">
        <f>COUNTIF($A$2:$A$10720,A7250)</f>
        <v>1</v>
      </c>
    </row>
    <row r="7251" spans="1:9" x14ac:dyDescent="0.2">
      <c r="A7251">
        <v>84519</v>
      </c>
      <c r="B7251">
        <v>64356</v>
      </c>
      <c r="C7251" t="s">
        <v>11</v>
      </c>
      <c r="D7251">
        <v>15321</v>
      </c>
      <c r="E7251">
        <v>19970207</v>
      </c>
      <c r="F7251" t="s">
        <v>23</v>
      </c>
      <c r="G7251" t="s">
        <v>8295</v>
      </c>
      <c r="H7251">
        <v>171779309</v>
      </c>
      <c r="I7251">
        <f>COUNTIF($A$2:$A$10720,A7251)</f>
        <v>1</v>
      </c>
    </row>
    <row r="7252" spans="1:9" x14ac:dyDescent="0.2">
      <c r="A7252">
        <v>84535</v>
      </c>
      <c r="B7252">
        <v>64357</v>
      </c>
      <c r="C7252" t="s">
        <v>8</v>
      </c>
      <c r="D7252">
        <v>15320</v>
      </c>
      <c r="E7252">
        <v>19970207</v>
      </c>
      <c r="F7252">
        <v>20000428</v>
      </c>
      <c r="G7252" t="s">
        <v>8296</v>
      </c>
      <c r="H7252">
        <v>350872107</v>
      </c>
      <c r="I7252">
        <f>COUNTIF($A$2:$A$10720,A7252)</f>
        <v>1</v>
      </c>
    </row>
    <row r="7253" spans="1:9" x14ac:dyDescent="0.2">
      <c r="A7253">
        <v>84562</v>
      </c>
      <c r="B7253">
        <v>64360</v>
      </c>
      <c r="C7253" t="s">
        <v>8</v>
      </c>
      <c r="D7253">
        <v>15322</v>
      </c>
      <c r="E7253">
        <v>19970207</v>
      </c>
      <c r="F7253">
        <v>20101029</v>
      </c>
      <c r="G7253" t="s">
        <v>8297</v>
      </c>
      <c r="H7253" t="s">
        <v>8298</v>
      </c>
      <c r="I7253">
        <f>COUNTIF($A$2:$A$10720,A7253)</f>
        <v>1</v>
      </c>
    </row>
    <row r="7254" spans="1:9" x14ac:dyDescent="0.2">
      <c r="A7254">
        <v>84536</v>
      </c>
      <c r="B7254">
        <v>64364</v>
      </c>
      <c r="C7254" t="s">
        <v>8</v>
      </c>
      <c r="D7254">
        <v>15324</v>
      </c>
      <c r="E7254">
        <v>19970210</v>
      </c>
      <c r="F7254">
        <v>20050310</v>
      </c>
      <c r="G7254" t="s">
        <v>8299</v>
      </c>
      <c r="H7254">
        <v>369147103</v>
      </c>
      <c r="I7254">
        <f>COUNTIF($A$2:$A$10720,A7254)</f>
        <v>1</v>
      </c>
    </row>
    <row r="7255" spans="1:9" x14ac:dyDescent="0.2">
      <c r="A7255">
        <v>84583</v>
      </c>
      <c r="B7255">
        <v>64366</v>
      </c>
      <c r="C7255" t="s">
        <v>8</v>
      </c>
      <c r="D7255">
        <v>31928</v>
      </c>
      <c r="E7255">
        <v>19970207</v>
      </c>
      <c r="F7255">
        <v>19971231</v>
      </c>
      <c r="G7255" t="s">
        <v>8300</v>
      </c>
      <c r="H7255">
        <v>746371103</v>
      </c>
      <c r="I7255">
        <f>COUNTIF($A$2:$A$10720,A7255)</f>
        <v>1</v>
      </c>
    </row>
    <row r="7256" spans="1:9" x14ac:dyDescent="0.2">
      <c r="A7256">
        <v>84517</v>
      </c>
      <c r="B7256">
        <v>64367</v>
      </c>
      <c r="C7256" t="s">
        <v>8</v>
      </c>
      <c r="D7256">
        <v>15325</v>
      </c>
      <c r="E7256">
        <v>19970211</v>
      </c>
      <c r="F7256">
        <v>20040406</v>
      </c>
      <c r="G7256" t="s">
        <v>8301</v>
      </c>
      <c r="H7256" t="s">
        <v>8302</v>
      </c>
      <c r="I7256">
        <f>COUNTIF($A$2:$A$10720,A7256)</f>
        <v>1</v>
      </c>
    </row>
    <row r="7257" spans="1:9" x14ac:dyDescent="0.2">
      <c r="A7257">
        <v>84539</v>
      </c>
      <c r="B7257">
        <v>64370</v>
      </c>
      <c r="C7257" t="s">
        <v>8</v>
      </c>
      <c r="D7257">
        <v>15326</v>
      </c>
      <c r="E7257">
        <v>19970211</v>
      </c>
      <c r="F7257">
        <v>19990428</v>
      </c>
      <c r="G7257" t="s">
        <v>8303</v>
      </c>
      <c r="H7257">
        <v>453407108</v>
      </c>
      <c r="I7257">
        <f>COUNTIF($A$2:$A$10720,A7257)</f>
        <v>1</v>
      </c>
    </row>
    <row r="7258" spans="1:9" x14ac:dyDescent="0.2">
      <c r="A7258">
        <v>84791</v>
      </c>
      <c r="B7258">
        <v>64754</v>
      </c>
      <c r="C7258" t="s">
        <v>8</v>
      </c>
      <c r="D7258">
        <v>15466</v>
      </c>
      <c r="E7258">
        <v>19970513</v>
      </c>
      <c r="F7258">
        <v>19970529</v>
      </c>
      <c r="G7258" t="s">
        <v>8437</v>
      </c>
      <c r="H7258">
        <v>90623109</v>
      </c>
      <c r="I7258">
        <f>COUNTIF($A$2:$A$10720,A7258)</f>
        <v>2</v>
      </c>
    </row>
    <row r="7259" spans="1:9" x14ac:dyDescent="0.2">
      <c r="A7259">
        <v>84560</v>
      </c>
      <c r="B7259">
        <v>64373</v>
      </c>
      <c r="C7259" t="s">
        <v>8</v>
      </c>
      <c r="D7259">
        <v>15331</v>
      </c>
      <c r="E7259">
        <v>19970212</v>
      </c>
      <c r="F7259">
        <v>19990430</v>
      </c>
      <c r="G7259" t="s">
        <v>8306</v>
      </c>
      <c r="H7259">
        <v>747586105</v>
      </c>
      <c r="I7259">
        <f>COUNTIF($A$2:$A$10720,A7259)</f>
        <v>1</v>
      </c>
    </row>
    <row r="7260" spans="1:9" x14ac:dyDescent="0.2">
      <c r="A7260">
        <v>84514</v>
      </c>
      <c r="B7260">
        <v>64375</v>
      </c>
      <c r="C7260" t="s">
        <v>11</v>
      </c>
      <c r="D7260">
        <v>15330</v>
      </c>
      <c r="E7260">
        <v>19970212</v>
      </c>
      <c r="F7260">
        <v>20070629</v>
      </c>
      <c r="G7260" t="s">
        <v>8307</v>
      </c>
      <c r="H7260">
        <v>90945106</v>
      </c>
      <c r="I7260">
        <f>COUNTIF($A$2:$A$10720,A7260)</f>
        <v>1</v>
      </c>
    </row>
    <row r="7261" spans="1:9" x14ac:dyDescent="0.2">
      <c r="A7261">
        <v>84523</v>
      </c>
      <c r="B7261">
        <v>64381</v>
      </c>
      <c r="C7261" t="s">
        <v>8</v>
      </c>
      <c r="D7261">
        <v>15336</v>
      </c>
      <c r="E7261">
        <v>19970213</v>
      </c>
      <c r="F7261">
        <v>20010424</v>
      </c>
      <c r="G7261" t="s">
        <v>8308</v>
      </c>
      <c r="H7261">
        <v>237015102</v>
      </c>
      <c r="I7261">
        <f>COUNTIF($A$2:$A$10720,A7261)</f>
        <v>1</v>
      </c>
    </row>
    <row r="7262" spans="1:9" x14ac:dyDescent="0.2">
      <c r="A7262">
        <v>84537</v>
      </c>
      <c r="B7262">
        <v>64382</v>
      </c>
      <c r="C7262" t="s">
        <v>11</v>
      </c>
      <c r="D7262">
        <v>15334</v>
      </c>
      <c r="E7262">
        <v>19970213</v>
      </c>
      <c r="F7262">
        <v>19990312</v>
      </c>
      <c r="G7262" t="s">
        <v>8309</v>
      </c>
      <c r="H7262" t="s">
        <v>8310</v>
      </c>
      <c r="I7262">
        <f>COUNTIF($A$2:$A$10720,A7262)</f>
        <v>1</v>
      </c>
    </row>
    <row r="7263" spans="1:9" x14ac:dyDescent="0.2">
      <c r="A7263">
        <v>84561</v>
      </c>
      <c r="B7263">
        <v>64383</v>
      </c>
      <c r="C7263" t="s">
        <v>8</v>
      </c>
      <c r="D7263">
        <v>15338</v>
      </c>
      <c r="E7263">
        <v>19970213</v>
      </c>
      <c r="F7263">
        <v>20110831</v>
      </c>
      <c r="G7263" t="s">
        <v>8311</v>
      </c>
      <c r="H7263" t="s">
        <v>8312</v>
      </c>
      <c r="I7263">
        <f>COUNTIF($A$2:$A$10720,A7263)</f>
        <v>1</v>
      </c>
    </row>
    <row r="7264" spans="1:9" x14ac:dyDescent="0.2">
      <c r="A7264">
        <v>84545</v>
      </c>
      <c r="B7264">
        <v>64387</v>
      </c>
      <c r="C7264" t="s">
        <v>8</v>
      </c>
      <c r="D7264">
        <v>15342</v>
      </c>
      <c r="E7264">
        <v>19970214</v>
      </c>
      <c r="F7264">
        <v>20030630</v>
      </c>
      <c r="G7264" t="s">
        <v>8313</v>
      </c>
      <c r="H7264">
        <v>481271104</v>
      </c>
      <c r="I7264">
        <f>COUNTIF($A$2:$A$10720,A7264)</f>
        <v>1</v>
      </c>
    </row>
    <row r="7265" spans="1:9" x14ac:dyDescent="0.2">
      <c r="A7265">
        <v>84563</v>
      </c>
      <c r="B7265">
        <v>64389</v>
      </c>
      <c r="C7265" t="s">
        <v>8</v>
      </c>
      <c r="D7265">
        <v>15339</v>
      </c>
      <c r="E7265">
        <v>19970214</v>
      </c>
      <c r="F7265" t="s">
        <v>23</v>
      </c>
      <c r="G7265" t="s">
        <v>8314</v>
      </c>
      <c r="H7265">
        <v>827048109</v>
      </c>
      <c r="I7265">
        <f>COUNTIF($A$2:$A$10720,A7265)</f>
        <v>1</v>
      </c>
    </row>
    <row r="7266" spans="1:9" x14ac:dyDescent="0.2">
      <c r="A7266">
        <v>84549</v>
      </c>
      <c r="B7266">
        <v>64392</v>
      </c>
      <c r="C7266" t="s">
        <v>8</v>
      </c>
      <c r="D7266">
        <v>15343</v>
      </c>
      <c r="E7266">
        <v>19970218</v>
      </c>
      <c r="F7266">
        <v>20060131</v>
      </c>
      <c r="G7266" t="s">
        <v>8315</v>
      </c>
      <c r="H7266" t="s">
        <v>8316</v>
      </c>
      <c r="I7266">
        <f>COUNTIF($A$2:$A$10720,A7266)</f>
        <v>1</v>
      </c>
    </row>
    <row r="7267" spans="1:9" x14ac:dyDescent="0.2">
      <c r="A7267">
        <v>84510</v>
      </c>
      <c r="B7267">
        <v>64397</v>
      </c>
      <c r="C7267" t="s">
        <v>11</v>
      </c>
      <c r="D7267">
        <v>15347</v>
      </c>
      <c r="E7267">
        <v>19970219</v>
      </c>
      <c r="F7267">
        <v>20000630</v>
      </c>
      <c r="G7267" t="s">
        <v>8317</v>
      </c>
      <c r="H7267">
        <v>53893103</v>
      </c>
      <c r="I7267">
        <f>COUNTIF($A$2:$A$10720,A7267)</f>
        <v>1</v>
      </c>
    </row>
    <row r="7268" spans="1:9" x14ac:dyDescent="0.2">
      <c r="A7268">
        <v>84565</v>
      </c>
      <c r="B7268">
        <v>64402</v>
      </c>
      <c r="C7268" t="s">
        <v>11</v>
      </c>
      <c r="D7268">
        <v>15346</v>
      </c>
      <c r="E7268">
        <v>19970219</v>
      </c>
      <c r="F7268">
        <v>20070814</v>
      </c>
      <c r="G7268" t="s">
        <v>8318</v>
      </c>
      <c r="H7268">
        <v>730698107</v>
      </c>
      <c r="I7268">
        <f>COUNTIF($A$2:$A$10720,A7268)</f>
        <v>1</v>
      </c>
    </row>
    <row r="7269" spans="1:9" x14ac:dyDescent="0.2">
      <c r="A7269">
        <v>84791</v>
      </c>
      <c r="B7269">
        <v>64754</v>
      </c>
      <c r="C7269" t="s">
        <v>8</v>
      </c>
      <c r="D7269">
        <v>15466</v>
      </c>
      <c r="E7269">
        <v>19970530</v>
      </c>
      <c r="F7269">
        <v>19980707</v>
      </c>
      <c r="G7269" t="s">
        <v>8437</v>
      </c>
      <c r="H7269">
        <v>90623109</v>
      </c>
      <c r="I7269">
        <f>COUNTIF($A$2:$A$10720,A7269)</f>
        <v>2</v>
      </c>
    </row>
    <row r="7270" spans="1:9" x14ac:dyDescent="0.2">
      <c r="A7270">
        <v>84810</v>
      </c>
      <c r="B7270">
        <v>64734</v>
      </c>
      <c r="C7270" t="s">
        <v>8</v>
      </c>
      <c r="D7270">
        <v>15462</v>
      </c>
      <c r="E7270">
        <v>19970507</v>
      </c>
      <c r="F7270">
        <v>19970529</v>
      </c>
      <c r="G7270" t="s">
        <v>8430</v>
      </c>
      <c r="H7270" t="s">
        <v>8431</v>
      </c>
      <c r="I7270">
        <f>COUNTIF($A$2:$A$10720,A7270)</f>
        <v>2</v>
      </c>
    </row>
    <row r="7271" spans="1:9" x14ac:dyDescent="0.2">
      <c r="A7271">
        <v>84555</v>
      </c>
      <c r="B7271">
        <v>64408</v>
      </c>
      <c r="C7271" t="s">
        <v>11</v>
      </c>
      <c r="D7271">
        <v>15351</v>
      </c>
      <c r="E7271">
        <v>19970221</v>
      </c>
      <c r="F7271">
        <v>20141231</v>
      </c>
      <c r="G7271" t="s">
        <v>8320</v>
      </c>
      <c r="H7271">
        <v>690310305</v>
      </c>
      <c r="I7271">
        <f>COUNTIF($A$2:$A$10720,A7271)</f>
        <v>1</v>
      </c>
    </row>
    <row r="7272" spans="1:9" x14ac:dyDescent="0.2">
      <c r="A7272">
        <v>84577</v>
      </c>
      <c r="B7272">
        <v>64410</v>
      </c>
      <c r="C7272" t="s">
        <v>11</v>
      </c>
      <c r="D7272">
        <v>20453</v>
      </c>
      <c r="E7272">
        <v>19970204</v>
      </c>
      <c r="F7272">
        <v>20020930</v>
      </c>
      <c r="G7272" t="s">
        <v>8321</v>
      </c>
      <c r="H7272">
        <v>143130102</v>
      </c>
      <c r="I7272">
        <f>COUNTIF($A$2:$A$10720,A7272)</f>
        <v>1</v>
      </c>
    </row>
    <row r="7273" spans="1:9" x14ac:dyDescent="0.2">
      <c r="A7273">
        <v>84543</v>
      </c>
      <c r="B7273">
        <v>64412</v>
      </c>
      <c r="C7273" t="s">
        <v>8</v>
      </c>
      <c r="D7273">
        <v>15350</v>
      </c>
      <c r="E7273">
        <v>19970221</v>
      </c>
      <c r="F7273">
        <v>20041231</v>
      </c>
      <c r="G7273" t="s">
        <v>8322</v>
      </c>
      <c r="H7273">
        <v>451923106</v>
      </c>
      <c r="I7273">
        <f>COUNTIF($A$2:$A$10720,A7273)</f>
        <v>1</v>
      </c>
    </row>
    <row r="7274" spans="1:9" x14ac:dyDescent="0.2">
      <c r="A7274">
        <v>84526</v>
      </c>
      <c r="B7274">
        <v>64423</v>
      </c>
      <c r="C7274" t="s">
        <v>11</v>
      </c>
      <c r="D7274">
        <v>15357</v>
      </c>
      <c r="E7274">
        <v>19970226</v>
      </c>
      <c r="F7274">
        <v>20020531</v>
      </c>
      <c r="G7274" t="s">
        <v>8323</v>
      </c>
      <c r="H7274" t="s">
        <v>8324</v>
      </c>
      <c r="I7274">
        <f>COUNTIF($A$2:$A$10720,A7274)</f>
        <v>1</v>
      </c>
    </row>
    <row r="7275" spans="1:9" x14ac:dyDescent="0.2">
      <c r="A7275">
        <v>92446</v>
      </c>
      <c r="B7275">
        <v>64423</v>
      </c>
      <c r="C7275" t="s">
        <v>11</v>
      </c>
      <c r="D7275">
        <v>52865</v>
      </c>
      <c r="E7275">
        <v>20071101</v>
      </c>
      <c r="F7275" t="s">
        <v>23</v>
      </c>
      <c r="G7275" t="s">
        <v>8323</v>
      </c>
      <c r="H7275" t="s">
        <v>8324</v>
      </c>
      <c r="I7275">
        <f>COUNTIF($A$2:$A$10720,A7275)</f>
        <v>1</v>
      </c>
    </row>
    <row r="7276" spans="1:9" x14ac:dyDescent="0.2">
      <c r="A7276">
        <v>84551</v>
      </c>
      <c r="B7276">
        <v>64425</v>
      </c>
      <c r="C7276" t="s">
        <v>8</v>
      </c>
      <c r="D7276">
        <v>15358</v>
      </c>
      <c r="E7276">
        <v>19970226</v>
      </c>
      <c r="F7276">
        <v>19981030</v>
      </c>
      <c r="G7276" t="s">
        <v>8325</v>
      </c>
      <c r="H7276" t="s">
        <v>8326</v>
      </c>
      <c r="I7276">
        <f>COUNTIF($A$2:$A$10720,A7276)</f>
        <v>1</v>
      </c>
    </row>
    <row r="7277" spans="1:9" x14ac:dyDescent="0.2">
      <c r="A7277">
        <v>84534</v>
      </c>
      <c r="B7277">
        <v>64433</v>
      </c>
      <c r="C7277" t="s">
        <v>11</v>
      </c>
      <c r="D7277">
        <v>15363</v>
      </c>
      <c r="E7277">
        <v>19970228</v>
      </c>
      <c r="F7277">
        <v>20070725</v>
      </c>
      <c r="G7277" t="s">
        <v>8327</v>
      </c>
      <c r="H7277" t="s">
        <v>8328</v>
      </c>
      <c r="I7277">
        <f>COUNTIF($A$2:$A$10720,A7277)</f>
        <v>1</v>
      </c>
    </row>
    <row r="7278" spans="1:9" x14ac:dyDescent="0.2">
      <c r="A7278">
        <v>84550</v>
      </c>
      <c r="B7278">
        <v>64436</v>
      </c>
      <c r="C7278" t="s">
        <v>8</v>
      </c>
      <c r="D7278">
        <v>15364</v>
      </c>
      <c r="E7278">
        <v>19970228</v>
      </c>
      <c r="F7278">
        <v>20010327</v>
      </c>
      <c r="G7278" t="s">
        <v>8329</v>
      </c>
      <c r="H7278">
        <v>589413103</v>
      </c>
      <c r="I7278">
        <f>COUNTIF($A$2:$A$10720,A7278)</f>
        <v>1</v>
      </c>
    </row>
    <row r="7279" spans="1:9" x14ac:dyDescent="0.2">
      <c r="A7279">
        <v>84568</v>
      </c>
      <c r="B7279">
        <v>64439</v>
      </c>
      <c r="C7279" t="s">
        <v>8</v>
      </c>
      <c r="D7279">
        <v>15365</v>
      </c>
      <c r="E7279">
        <v>19970228</v>
      </c>
      <c r="F7279">
        <v>19991029</v>
      </c>
      <c r="G7279" t="s">
        <v>8330</v>
      </c>
      <c r="H7279" t="s">
        <v>8331</v>
      </c>
      <c r="I7279">
        <f>COUNTIF($A$2:$A$10720,A7279)</f>
        <v>1</v>
      </c>
    </row>
    <row r="7280" spans="1:9" x14ac:dyDescent="0.2">
      <c r="A7280">
        <v>84649</v>
      </c>
      <c r="B7280">
        <v>64455</v>
      </c>
      <c r="C7280" t="s">
        <v>11</v>
      </c>
      <c r="D7280">
        <v>31943</v>
      </c>
      <c r="E7280">
        <v>19970304</v>
      </c>
      <c r="F7280">
        <v>20070420</v>
      </c>
      <c r="G7280" t="s">
        <v>8332</v>
      </c>
      <c r="H7280">
        <v>769648106</v>
      </c>
      <c r="I7280">
        <f>COUNTIF($A$2:$A$10720,A7280)</f>
        <v>1</v>
      </c>
    </row>
    <row r="7281" spans="1:9" x14ac:dyDescent="0.2">
      <c r="A7281">
        <v>84598</v>
      </c>
      <c r="B7281">
        <v>64462</v>
      </c>
      <c r="C7281" t="s">
        <v>8</v>
      </c>
      <c r="D7281">
        <v>15375</v>
      </c>
      <c r="E7281">
        <v>19970307</v>
      </c>
      <c r="F7281">
        <v>19980930</v>
      </c>
      <c r="G7281" t="s">
        <v>8333</v>
      </c>
      <c r="H7281" t="s">
        <v>8334</v>
      </c>
      <c r="I7281">
        <f>COUNTIF($A$2:$A$10720,A7281)</f>
        <v>1</v>
      </c>
    </row>
    <row r="7282" spans="1:9" x14ac:dyDescent="0.2">
      <c r="A7282">
        <v>84624</v>
      </c>
      <c r="B7282">
        <v>64480</v>
      </c>
      <c r="C7282" t="s">
        <v>11</v>
      </c>
      <c r="D7282">
        <v>15384</v>
      </c>
      <c r="E7282">
        <v>19970313</v>
      </c>
      <c r="F7282" t="s">
        <v>23</v>
      </c>
      <c r="G7282" t="s">
        <v>8335</v>
      </c>
      <c r="H7282" t="s">
        <v>8336</v>
      </c>
      <c r="I7282">
        <f>COUNTIF($A$2:$A$10720,A7282)</f>
        <v>1</v>
      </c>
    </row>
    <row r="7283" spans="1:9" x14ac:dyDescent="0.2">
      <c r="A7283">
        <v>84625</v>
      </c>
      <c r="B7283">
        <v>64485</v>
      </c>
      <c r="C7283" t="s">
        <v>11</v>
      </c>
      <c r="D7283">
        <v>15389</v>
      </c>
      <c r="E7283">
        <v>19970314</v>
      </c>
      <c r="F7283">
        <v>20081014</v>
      </c>
      <c r="G7283" t="s">
        <v>8337</v>
      </c>
      <c r="H7283">
        <v>640497202</v>
      </c>
      <c r="I7283">
        <f>COUNTIF($A$2:$A$10720,A7283)</f>
        <v>1</v>
      </c>
    </row>
    <row r="7284" spans="1:9" x14ac:dyDescent="0.2">
      <c r="A7284">
        <v>84616</v>
      </c>
      <c r="B7284">
        <v>64486</v>
      </c>
      <c r="C7284" t="s">
        <v>8</v>
      </c>
      <c r="D7284">
        <v>15390</v>
      </c>
      <c r="E7284">
        <v>19970314</v>
      </c>
      <c r="F7284">
        <v>20071031</v>
      </c>
      <c r="G7284" t="s">
        <v>8338</v>
      </c>
      <c r="H7284">
        <v>402040109</v>
      </c>
      <c r="I7284">
        <f>COUNTIF($A$2:$A$10720,A7284)</f>
        <v>1</v>
      </c>
    </row>
    <row r="7285" spans="1:9" x14ac:dyDescent="0.2">
      <c r="A7285">
        <v>84601</v>
      </c>
      <c r="B7285">
        <v>64488</v>
      </c>
      <c r="C7285" t="s">
        <v>11</v>
      </c>
      <c r="D7285">
        <v>15388</v>
      </c>
      <c r="E7285">
        <v>19970314</v>
      </c>
      <c r="F7285" t="s">
        <v>23</v>
      </c>
      <c r="G7285" t="s">
        <v>8339</v>
      </c>
      <c r="H7285" t="s">
        <v>8340</v>
      </c>
      <c r="I7285">
        <f>COUNTIF($A$2:$A$10720,A7285)</f>
        <v>1</v>
      </c>
    </row>
    <row r="7286" spans="1:9" x14ac:dyDescent="0.2">
      <c r="A7286">
        <v>84600</v>
      </c>
      <c r="B7286">
        <v>64491</v>
      </c>
      <c r="C7286" t="s">
        <v>8</v>
      </c>
      <c r="D7286">
        <v>15392</v>
      </c>
      <c r="E7286">
        <v>19970318</v>
      </c>
      <c r="F7286">
        <v>20001018</v>
      </c>
      <c r="G7286" t="s">
        <v>8341</v>
      </c>
      <c r="H7286">
        <v>195746102</v>
      </c>
      <c r="I7286">
        <f>COUNTIF($A$2:$A$10720,A7286)</f>
        <v>1</v>
      </c>
    </row>
    <row r="7287" spans="1:9" x14ac:dyDescent="0.2">
      <c r="A7287">
        <v>84605</v>
      </c>
      <c r="B7287">
        <v>64497</v>
      </c>
      <c r="C7287" t="s">
        <v>8</v>
      </c>
      <c r="D7287">
        <v>15394</v>
      </c>
      <c r="E7287">
        <v>19970319</v>
      </c>
      <c r="F7287">
        <v>20050131</v>
      </c>
      <c r="G7287" t="s">
        <v>8342</v>
      </c>
      <c r="H7287">
        <v>292962107</v>
      </c>
      <c r="I7287">
        <f>COUNTIF($A$2:$A$10720,A7287)</f>
        <v>1</v>
      </c>
    </row>
    <row r="7288" spans="1:9" x14ac:dyDescent="0.2">
      <c r="A7288">
        <v>84612</v>
      </c>
      <c r="B7288">
        <v>64507</v>
      </c>
      <c r="C7288" t="s">
        <v>11</v>
      </c>
      <c r="D7288">
        <v>15396</v>
      </c>
      <c r="E7288">
        <v>19970320</v>
      </c>
      <c r="F7288">
        <v>20000824</v>
      </c>
      <c r="G7288" t="s">
        <v>8343</v>
      </c>
      <c r="H7288" t="s">
        <v>8344</v>
      </c>
      <c r="I7288">
        <f>COUNTIF($A$2:$A$10720,A7288)</f>
        <v>1</v>
      </c>
    </row>
    <row r="7289" spans="1:9" x14ac:dyDescent="0.2">
      <c r="A7289">
        <v>84810</v>
      </c>
      <c r="B7289">
        <v>64734</v>
      </c>
      <c r="C7289" t="s">
        <v>8</v>
      </c>
      <c r="D7289">
        <v>15462</v>
      </c>
      <c r="E7289">
        <v>19970530</v>
      </c>
      <c r="F7289">
        <v>20001206</v>
      </c>
      <c r="G7289" t="s">
        <v>8430</v>
      </c>
      <c r="H7289" t="s">
        <v>8431</v>
      </c>
      <c r="I7289">
        <f>COUNTIF($A$2:$A$10720,A7289)</f>
        <v>2</v>
      </c>
    </row>
    <row r="7290" spans="1:9" x14ac:dyDescent="0.2">
      <c r="A7290">
        <v>85005</v>
      </c>
      <c r="B7290">
        <v>64865</v>
      </c>
      <c r="C7290" t="s">
        <v>8</v>
      </c>
      <c r="D7290">
        <v>15511</v>
      </c>
      <c r="E7290">
        <v>19970606</v>
      </c>
      <c r="F7290">
        <v>19970629</v>
      </c>
      <c r="G7290" t="s">
        <v>8467</v>
      </c>
      <c r="H7290" t="s">
        <v>8468</v>
      </c>
      <c r="I7290">
        <f>COUNTIF($A$2:$A$10720,A7290)</f>
        <v>2</v>
      </c>
    </row>
    <row r="7291" spans="1:9" x14ac:dyDescent="0.2">
      <c r="A7291">
        <v>84627</v>
      </c>
      <c r="B7291">
        <v>64510</v>
      </c>
      <c r="C7291" t="s">
        <v>8</v>
      </c>
      <c r="D7291">
        <v>15398</v>
      </c>
      <c r="E7291">
        <v>19970320</v>
      </c>
      <c r="F7291">
        <v>20000331</v>
      </c>
      <c r="G7291" t="s">
        <v>8347</v>
      </c>
      <c r="H7291">
        <v>696368109</v>
      </c>
      <c r="I7291">
        <f>COUNTIF($A$2:$A$10720,A7291)</f>
        <v>1</v>
      </c>
    </row>
    <row r="7292" spans="1:9" x14ac:dyDescent="0.2">
      <c r="A7292">
        <v>84626</v>
      </c>
      <c r="B7292">
        <v>64513</v>
      </c>
      <c r="C7292" t="s">
        <v>8</v>
      </c>
      <c r="D7292">
        <v>15400</v>
      </c>
      <c r="E7292">
        <v>19970321</v>
      </c>
      <c r="F7292">
        <v>19990930</v>
      </c>
      <c r="G7292" t="s">
        <v>8348</v>
      </c>
      <c r="H7292">
        <v>681969101</v>
      </c>
      <c r="I7292">
        <f>COUNTIF($A$2:$A$10720,A7292)</f>
        <v>1</v>
      </c>
    </row>
    <row r="7293" spans="1:9" x14ac:dyDescent="0.2">
      <c r="A7293">
        <v>84609</v>
      </c>
      <c r="B7293">
        <v>64514</v>
      </c>
      <c r="C7293" t="s">
        <v>8</v>
      </c>
      <c r="D7293">
        <v>15399</v>
      </c>
      <c r="E7293">
        <v>19970321</v>
      </c>
      <c r="F7293">
        <v>19991130</v>
      </c>
      <c r="G7293" t="s">
        <v>8349</v>
      </c>
      <c r="H7293">
        <v>718934102</v>
      </c>
      <c r="I7293">
        <f>COUNTIF($A$2:$A$10720,A7293)</f>
        <v>1</v>
      </c>
    </row>
    <row r="7294" spans="1:9" x14ac:dyDescent="0.2">
      <c r="A7294">
        <v>84604</v>
      </c>
      <c r="B7294">
        <v>64515</v>
      </c>
      <c r="C7294" t="s">
        <v>11</v>
      </c>
      <c r="D7294">
        <v>15401</v>
      </c>
      <c r="E7294">
        <v>19970321</v>
      </c>
      <c r="F7294" t="s">
        <v>23</v>
      </c>
      <c r="G7294" t="s">
        <v>8350</v>
      </c>
      <c r="H7294" t="s">
        <v>8351</v>
      </c>
      <c r="I7294">
        <f>COUNTIF($A$2:$A$10720,A7294)</f>
        <v>1</v>
      </c>
    </row>
    <row r="7295" spans="1:9" x14ac:dyDescent="0.2">
      <c r="A7295">
        <v>85005</v>
      </c>
      <c r="B7295">
        <v>64865</v>
      </c>
      <c r="C7295" t="s">
        <v>8</v>
      </c>
      <c r="D7295">
        <v>15511</v>
      </c>
      <c r="E7295">
        <v>19970630</v>
      </c>
      <c r="F7295">
        <v>20050516</v>
      </c>
      <c r="G7295" t="s">
        <v>8467</v>
      </c>
      <c r="H7295" t="s">
        <v>8468</v>
      </c>
      <c r="I7295">
        <f>COUNTIF($A$2:$A$10720,A7295)</f>
        <v>2</v>
      </c>
    </row>
    <row r="7296" spans="1:9" x14ac:dyDescent="0.2">
      <c r="A7296">
        <v>85032</v>
      </c>
      <c r="B7296">
        <v>61489</v>
      </c>
      <c r="C7296" t="s">
        <v>11</v>
      </c>
      <c r="D7296">
        <v>15545</v>
      </c>
      <c r="E7296">
        <v>20000701</v>
      </c>
      <c r="F7296">
        <v>20110331</v>
      </c>
      <c r="G7296" t="s">
        <v>7066</v>
      </c>
      <c r="H7296">
        <v>749121109</v>
      </c>
      <c r="I7296">
        <f>COUNTIF($A$2:$A$10720,A7296)</f>
        <v>3</v>
      </c>
    </row>
    <row r="7297" spans="1:9" x14ac:dyDescent="0.2">
      <c r="A7297">
        <v>84617</v>
      </c>
      <c r="B7297">
        <v>64526</v>
      </c>
      <c r="C7297" t="s">
        <v>8</v>
      </c>
      <c r="D7297">
        <v>15408</v>
      </c>
      <c r="E7297">
        <v>19970327</v>
      </c>
      <c r="F7297">
        <v>20020719</v>
      </c>
      <c r="G7297" t="s">
        <v>8354</v>
      </c>
      <c r="H7297">
        <v>848506101</v>
      </c>
      <c r="I7297">
        <f>COUNTIF($A$2:$A$10720,A7297)</f>
        <v>1</v>
      </c>
    </row>
    <row r="7298" spans="1:9" x14ac:dyDescent="0.2">
      <c r="A7298">
        <v>84595</v>
      </c>
      <c r="B7298">
        <v>64528</v>
      </c>
      <c r="C7298" t="s">
        <v>8</v>
      </c>
      <c r="D7298">
        <v>15411</v>
      </c>
      <c r="E7298">
        <v>19970327</v>
      </c>
      <c r="F7298">
        <v>20030829</v>
      </c>
      <c r="G7298" t="s">
        <v>8355</v>
      </c>
      <c r="H7298">
        <v>1296102</v>
      </c>
      <c r="I7298">
        <f>COUNTIF($A$2:$A$10720,A7298)</f>
        <v>1</v>
      </c>
    </row>
    <row r="7299" spans="1:9" x14ac:dyDescent="0.2">
      <c r="A7299">
        <v>88745</v>
      </c>
      <c r="B7299">
        <v>64534</v>
      </c>
      <c r="C7299" t="s">
        <v>11</v>
      </c>
      <c r="D7299">
        <v>40215</v>
      </c>
      <c r="E7299">
        <v>20001023</v>
      </c>
      <c r="F7299">
        <v>20030107</v>
      </c>
      <c r="G7299" t="s">
        <v>8356</v>
      </c>
      <c r="H7299">
        <v>23434103</v>
      </c>
      <c r="I7299">
        <f>COUNTIF($A$2:$A$10720,A7299)</f>
        <v>1</v>
      </c>
    </row>
    <row r="7300" spans="1:9" x14ac:dyDescent="0.2">
      <c r="A7300">
        <v>84530</v>
      </c>
      <c r="B7300">
        <v>64535</v>
      </c>
      <c r="C7300" t="s">
        <v>11</v>
      </c>
      <c r="D7300">
        <v>15360</v>
      </c>
      <c r="E7300">
        <v>19970226</v>
      </c>
      <c r="F7300">
        <v>20091012</v>
      </c>
      <c r="G7300" t="s">
        <v>8357</v>
      </c>
      <c r="H7300">
        <v>279862106</v>
      </c>
      <c r="I7300">
        <f>COUNTIF($A$2:$A$10720,A7300)</f>
        <v>1</v>
      </c>
    </row>
    <row r="7301" spans="1:9" x14ac:dyDescent="0.2">
      <c r="A7301">
        <v>84606</v>
      </c>
      <c r="B7301">
        <v>64536</v>
      </c>
      <c r="C7301" t="s">
        <v>8</v>
      </c>
      <c r="D7301">
        <v>15376</v>
      </c>
      <c r="E7301">
        <v>19970307</v>
      </c>
      <c r="F7301" t="s">
        <v>23</v>
      </c>
      <c r="G7301" t="s">
        <v>8358</v>
      </c>
      <c r="H7301">
        <v>298736109</v>
      </c>
      <c r="I7301">
        <f>COUNTIF($A$2:$A$10720,A7301)</f>
        <v>1</v>
      </c>
    </row>
    <row r="7302" spans="1:9" x14ac:dyDescent="0.2">
      <c r="A7302">
        <v>84628</v>
      </c>
      <c r="B7302">
        <v>64537</v>
      </c>
      <c r="C7302" t="s">
        <v>8</v>
      </c>
      <c r="D7302">
        <v>15382</v>
      </c>
      <c r="E7302">
        <v>19970312</v>
      </c>
      <c r="F7302">
        <v>20010201</v>
      </c>
      <c r="G7302" t="s">
        <v>8359</v>
      </c>
      <c r="H7302" t="s">
        <v>8360</v>
      </c>
      <c r="I7302">
        <f>COUNTIF($A$2:$A$10720,A7302)</f>
        <v>1</v>
      </c>
    </row>
    <row r="7303" spans="1:9" x14ac:dyDescent="0.2">
      <c r="A7303">
        <v>84564</v>
      </c>
      <c r="B7303">
        <v>64538</v>
      </c>
      <c r="C7303" t="s">
        <v>8</v>
      </c>
      <c r="D7303">
        <v>15359</v>
      </c>
      <c r="E7303">
        <v>19970226</v>
      </c>
      <c r="F7303">
        <v>20020404</v>
      </c>
      <c r="G7303" t="s">
        <v>8361</v>
      </c>
      <c r="H7303" t="s">
        <v>8362</v>
      </c>
      <c r="I7303">
        <f>COUNTIF($A$2:$A$10720,A7303)</f>
        <v>1</v>
      </c>
    </row>
    <row r="7304" spans="1:9" x14ac:dyDescent="0.2">
      <c r="A7304">
        <v>85032</v>
      </c>
      <c r="B7304">
        <v>64967</v>
      </c>
      <c r="C7304" t="s">
        <v>8</v>
      </c>
      <c r="D7304">
        <v>15545</v>
      </c>
      <c r="E7304">
        <v>19970624</v>
      </c>
      <c r="F7304">
        <v>19970629</v>
      </c>
      <c r="G7304" t="s">
        <v>8513</v>
      </c>
      <c r="H7304" t="s">
        <v>8514</v>
      </c>
      <c r="I7304">
        <f>COUNTIF($A$2:$A$10720,A7304)</f>
        <v>3</v>
      </c>
    </row>
    <row r="7305" spans="1:9" x14ac:dyDescent="0.2">
      <c r="A7305">
        <v>84594</v>
      </c>
      <c r="B7305">
        <v>64540</v>
      </c>
      <c r="C7305" t="s">
        <v>8</v>
      </c>
      <c r="D7305">
        <v>15369</v>
      </c>
      <c r="E7305">
        <v>19970304</v>
      </c>
      <c r="F7305">
        <v>19970902</v>
      </c>
      <c r="G7305" t="s">
        <v>8365</v>
      </c>
      <c r="H7305" t="s">
        <v>8366</v>
      </c>
      <c r="I7305">
        <f>COUNTIF($A$2:$A$10720,A7305)</f>
        <v>1</v>
      </c>
    </row>
    <row r="7306" spans="1:9" x14ac:dyDescent="0.2">
      <c r="A7306">
        <v>84620</v>
      </c>
      <c r="B7306">
        <v>64542</v>
      </c>
      <c r="C7306" t="s">
        <v>8</v>
      </c>
      <c r="D7306">
        <v>15377</v>
      </c>
      <c r="E7306">
        <v>19970307</v>
      </c>
      <c r="F7306">
        <v>20061229</v>
      </c>
      <c r="G7306" t="s">
        <v>8367</v>
      </c>
      <c r="H7306">
        <v>500648100</v>
      </c>
      <c r="I7306">
        <f>COUNTIF($A$2:$A$10720,A7306)</f>
        <v>1</v>
      </c>
    </row>
    <row r="7307" spans="1:9" x14ac:dyDescent="0.2">
      <c r="A7307">
        <v>84645</v>
      </c>
      <c r="B7307">
        <v>64543</v>
      </c>
      <c r="C7307" t="s">
        <v>8</v>
      </c>
      <c r="D7307">
        <v>31940</v>
      </c>
      <c r="E7307">
        <v>19970311</v>
      </c>
      <c r="F7307">
        <v>19990513</v>
      </c>
      <c r="G7307" t="s">
        <v>8368</v>
      </c>
      <c r="H7307">
        <v>729272104</v>
      </c>
      <c r="I7307">
        <f>COUNTIF($A$2:$A$10720,A7307)</f>
        <v>1</v>
      </c>
    </row>
    <row r="7308" spans="1:9" x14ac:dyDescent="0.2">
      <c r="A7308">
        <v>84631</v>
      </c>
      <c r="B7308">
        <v>64544</v>
      </c>
      <c r="C7308" t="s">
        <v>8</v>
      </c>
      <c r="D7308">
        <v>15383</v>
      </c>
      <c r="E7308">
        <v>19970312</v>
      </c>
      <c r="F7308">
        <v>19990831</v>
      </c>
      <c r="G7308" t="s">
        <v>8369</v>
      </c>
      <c r="H7308">
        <v>43003102</v>
      </c>
      <c r="I7308">
        <f>COUNTIF($A$2:$A$10720,A7308)</f>
        <v>1</v>
      </c>
    </row>
    <row r="7309" spans="1:9" x14ac:dyDescent="0.2">
      <c r="A7309">
        <v>84651</v>
      </c>
      <c r="B7309">
        <v>64549</v>
      </c>
      <c r="C7309" t="s">
        <v>11</v>
      </c>
      <c r="D7309">
        <v>31945</v>
      </c>
      <c r="E7309">
        <v>19970327</v>
      </c>
      <c r="F7309">
        <v>20180531</v>
      </c>
      <c r="G7309" t="s">
        <v>8370</v>
      </c>
      <c r="H7309">
        <v>167250109</v>
      </c>
      <c r="I7309">
        <f>COUNTIF($A$2:$A$10720,A7309)</f>
        <v>1</v>
      </c>
    </row>
    <row r="7310" spans="1:9" x14ac:dyDescent="0.2">
      <c r="A7310">
        <v>84597</v>
      </c>
      <c r="B7310">
        <v>64552</v>
      </c>
      <c r="C7310" t="s">
        <v>11</v>
      </c>
      <c r="D7310">
        <v>15370</v>
      </c>
      <c r="E7310">
        <v>19970304</v>
      </c>
      <c r="F7310" t="s">
        <v>23</v>
      </c>
      <c r="G7310" t="s">
        <v>8371</v>
      </c>
      <c r="H7310" t="s">
        <v>8372</v>
      </c>
      <c r="I7310">
        <f>COUNTIF($A$2:$A$10720,A7310)</f>
        <v>1</v>
      </c>
    </row>
    <row r="7311" spans="1:9" x14ac:dyDescent="0.2">
      <c r="A7311">
        <v>85032</v>
      </c>
      <c r="B7311">
        <v>64967</v>
      </c>
      <c r="C7311" t="s">
        <v>8</v>
      </c>
      <c r="D7311">
        <v>15545</v>
      </c>
      <c r="E7311">
        <v>19970630</v>
      </c>
      <c r="F7311">
        <v>20000630</v>
      </c>
      <c r="G7311" t="s">
        <v>8513</v>
      </c>
      <c r="H7311" t="s">
        <v>8514</v>
      </c>
      <c r="I7311">
        <f>COUNTIF($A$2:$A$10720,A7311)</f>
        <v>3</v>
      </c>
    </row>
    <row r="7312" spans="1:9" x14ac:dyDescent="0.2">
      <c r="A7312">
        <v>85045</v>
      </c>
      <c r="B7312">
        <v>64919</v>
      </c>
      <c r="C7312" t="s">
        <v>8</v>
      </c>
      <c r="D7312">
        <v>15530</v>
      </c>
      <c r="E7312">
        <v>19970617</v>
      </c>
      <c r="F7312">
        <v>19970629</v>
      </c>
      <c r="G7312" t="s">
        <v>8488</v>
      </c>
      <c r="H7312" t="s">
        <v>8489</v>
      </c>
      <c r="I7312">
        <f>COUNTIF($A$2:$A$10720,A7312)</f>
        <v>2</v>
      </c>
    </row>
    <row r="7313" spans="1:9" x14ac:dyDescent="0.2">
      <c r="A7313">
        <v>84737</v>
      </c>
      <c r="B7313">
        <v>64568</v>
      </c>
      <c r="C7313" t="s">
        <v>8</v>
      </c>
      <c r="D7313">
        <v>15423</v>
      </c>
      <c r="E7313">
        <v>19970404</v>
      </c>
      <c r="F7313" t="s">
        <v>23</v>
      </c>
      <c r="G7313" t="s">
        <v>8375</v>
      </c>
      <c r="H7313">
        <v>402307102</v>
      </c>
      <c r="I7313">
        <f>COUNTIF($A$2:$A$10720,A7313)</f>
        <v>1</v>
      </c>
    </row>
    <row r="7314" spans="1:9" x14ac:dyDescent="0.2">
      <c r="A7314">
        <v>80519</v>
      </c>
      <c r="B7314">
        <v>64580</v>
      </c>
      <c r="C7314" t="s">
        <v>11</v>
      </c>
      <c r="D7314">
        <v>13108</v>
      </c>
      <c r="E7314">
        <v>19970829</v>
      </c>
      <c r="F7314">
        <v>19980225</v>
      </c>
      <c r="G7314" t="s">
        <v>8376</v>
      </c>
      <c r="H7314">
        <v>759448103</v>
      </c>
      <c r="I7314">
        <f>COUNTIF($A$2:$A$10720,A7314)</f>
        <v>1</v>
      </c>
    </row>
    <row r="7315" spans="1:9" x14ac:dyDescent="0.2">
      <c r="A7315">
        <v>84731</v>
      </c>
      <c r="B7315">
        <v>64589</v>
      </c>
      <c r="C7315" t="s">
        <v>8</v>
      </c>
      <c r="D7315">
        <v>15425</v>
      </c>
      <c r="E7315">
        <v>19970408</v>
      </c>
      <c r="F7315">
        <v>20010605</v>
      </c>
      <c r="G7315" t="s">
        <v>8377</v>
      </c>
      <c r="H7315" t="s">
        <v>8378</v>
      </c>
      <c r="I7315">
        <f>COUNTIF($A$2:$A$10720,A7315)</f>
        <v>1</v>
      </c>
    </row>
    <row r="7316" spans="1:9" x14ac:dyDescent="0.2">
      <c r="A7316">
        <v>84746</v>
      </c>
      <c r="B7316">
        <v>64595</v>
      </c>
      <c r="C7316" t="s">
        <v>8</v>
      </c>
      <c r="D7316">
        <v>15429</v>
      </c>
      <c r="E7316">
        <v>19970409</v>
      </c>
      <c r="F7316" t="s">
        <v>23</v>
      </c>
      <c r="G7316" t="s">
        <v>8379</v>
      </c>
      <c r="H7316">
        <v>583062203</v>
      </c>
      <c r="I7316">
        <f>COUNTIF($A$2:$A$10720,A7316)</f>
        <v>1</v>
      </c>
    </row>
    <row r="7317" spans="1:9" x14ac:dyDescent="0.2">
      <c r="A7317">
        <v>84747</v>
      </c>
      <c r="B7317">
        <v>64596</v>
      </c>
      <c r="C7317" t="s">
        <v>11</v>
      </c>
      <c r="D7317">
        <v>15428</v>
      </c>
      <c r="E7317">
        <v>19970409</v>
      </c>
      <c r="F7317">
        <v>19981216</v>
      </c>
      <c r="G7317" t="s">
        <v>8380</v>
      </c>
      <c r="H7317" t="s">
        <v>8381</v>
      </c>
      <c r="I7317">
        <f>COUNTIF($A$2:$A$10720,A7317)</f>
        <v>1</v>
      </c>
    </row>
    <row r="7318" spans="1:9" x14ac:dyDescent="0.2">
      <c r="A7318">
        <v>84755</v>
      </c>
      <c r="B7318">
        <v>64597</v>
      </c>
      <c r="C7318" t="s">
        <v>8</v>
      </c>
      <c r="D7318">
        <v>15427</v>
      </c>
      <c r="E7318">
        <v>19970409</v>
      </c>
      <c r="F7318">
        <v>20020829</v>
      </c>
      <c r="G7318" t="s">
        <v>8382</v>
      </c>
      <c r="H7318" t="s">
        <v>8383</v>
      </c>
      <c r="I7318">
        <f>COUNTIF($A$2:$A$10720,A7318)</f>
        <v>1</v>
      </c>
    </row>
    <row r="7319" spans="1:9" x14ac:dyDescent="0.2">
      <c r="A7319">
        <v>84758</v>
      </c>
      <c r="B7319">
        <v>64598</v>
      </c>
      <c r="C7319" t="s">
        <v>8</v>
      </c>
      <c r="D7319">
        <v>15430</v>
      </c>
      <c r="E7319">
        <v>19970409</v>
      </c>
      <c r="F7319">
        <v>19980624</v>
      </c>
      <c r="G7319" t="s">
        <v>8384</v>
      </c>
      <c r="H7319">
        <v>809136104</v>
      </c>
      <c r="I7319">
        <f>COUNTIF($A$2:$A$10720,A7319)</f>
        <v>1</v>
      </c>
    </row>
    <row r="7320" spans="1:9" x14ac:dyDescent="0.2">
      <c r="A7320">
        <v>84763</v>
      </c>
      <c r="B7320">
        <v>64602</v>
      </c>
      <c r="C7320" t="s">
        <v>11</v>
      </c>
      <c r="D7320">
        <v>15431</v>
      </c>
      <c r="E7320">
        <v>19970410</v>
      </c>
      <c r="F7320">
        <v>20070227</v>
      </c>
      <c r="G7320" t="s">
        <v>8385</v>
      </c>
      <c r="H7320">
        <v>919792101</v>
      </c>
      <c r="I7320">
        <f>COUNTIF($A$2:$A$10720,A7320)</f>
        <v>1</v>
      </c>
    </row>
    <row r="7321" spans="1:9" x14ac:dyDescent="0.2">
      <c r="A7321">
        <v>84718</v>
      </c>
      <c r="B7321">
        <v>64603</v>
      </c>
      <c r="C7321" t="s">
        <v>8</v>
      </c>
      <c r="D7321">
        <v>15432</v>
      </c>
      <c r="E7321">
        <v>19970411</v>
      </c>
      <c r="F7321">
        <v>19980630</v>
      </c>
      <c r="G7321" t="s">
        <v>8386</v>
      </c>
      <c r="H7321" t="s">
        <v>8387</v>
      </c>
      <c r="I7321">
        <f>COUNTIF($A$2:$A$10720,A7321)</f>
        <v>1</v>
      </c>
    </row>
    <row r="7322" spans="1:9" x14ac:dyDescent="0.2">
      <c r="A7322">
        <v>84721</v>
      </c>
      <c r="B7322">
        <v>64606</v>
      </c>
      <c r="C7322" t="s">
        <v>8</v>
      </c>
      <c r="D7322">
        <v>15433</v>
      </c>
      <c r="E7322">
        <v>19970411</v>
      </c>
      <c r="F7322">
        <v>20080430</v>
      </c>
      <c r="G7322" t="s">
        <v>8388</v>
      </c>
      <c r="H7322">
        <v>73325102</v>
      </c>
      <c r="I7322">
        <f>COUNTIF($A$2:$A$10720,A7322)</f>
        <v>1</v>
      </c>
    </row>
    <row r="7323" spans="1:9" x14ac:dyDescent="0.2">
      <c r="A7323">
        <v>84569</v>
      </c>
      <c r="B7323">
        <v>64611</v>
      </c>
      <c r="C7323" t="s">
        <v>8</v>
      </c>
      <c r="D7323">
        <v>15337</v>
      </c>
      <c r="E7323">
        <v>19970213</v>
      </c>
      <c r="F7323">
        <v>20001031</v>
      </c>
      <c r="G7323" t="s">
        <v>8389</v>
      </c>
      <c r="H7323">
        <v>951018100</v>
      </c>
      <c r="I7323">
        <f>COUNTIF($A$2:$A$10720,A7323)</f>
        <v>1</v>
      </c>
    </row>
    <row r="7324" spans="1:9" x14ac:dyDescent="0.2">
      <c r="A7324">
        <v>84573</v>
      </c>
      <c r="B7324">
        <v>64612</v>
      </c>
      <c r="C7324" t="s">
        <v>8</v>
      </c>
      <c r="D7324">
        <v>31910</v>
      </c>
      <c r="E7324">
        <v>19970221</v>
      </c>
      <c r="F7324">
        <v>19990430</v>
      </c>
      <c r="G7324" t="s">
        <v>8390</v>
      </c>
      <c r="H7324">
        <v>117661108</v>
      </c>
      <c r="I7324">
        <f>COUNTIF($A$2:$A$10720,A7324)</f>
        <v>1</v>
      </c>
    </row>
    <row r="7325" spans="1:9" x14ac:dyDescent="0.2">
      <c r="A7325">
        <v>85045</v>
      </c>
      <c r="B7325">
        <v>64919</v>
      </c>
      <c r="C7325" t="s">
        <v>8</v>
      </c>
      <c r="D7325">
        <v>15530</v>
      </c>
      <c r="E7325">
        <v>19970630</v>
      </c>
      <c r="F7325">
        <v>20010108</v>
      </c>
      <c r="G7325" t="s">
        <v>8488</v>
      </c>
      <c r="H7325" t="s">
        <v>8489</v>
      </c>
      <c r="I7325">
        <f>COUNTIF($A$2:$A$10720,A7325)</f>
        <v>2</v>
      </c>
    </row>
    <row r="7326" spans="1:9" x14ac:dyDescent="0.2">
      <c r="A7326">
        <v>85077</v>
      </c>
      <c r="B7326">
        <v>64942</v>
      </c>
      <c r="C7326" t="s">
        <v>11</v>
      </c>
      <c r="D7326">
        <v>32014</v>
      </c>
      <c r="E7326">
        <v>19970619</v>
      </c>
      <c r="F7326">
        <v>20180723</v>
      </c>
      <c r="G7326" t="s">
        <v>8499</v>
      </c>
      <c r="H7326" t="s">
        <v>8500</v>
      </c>
      <c r="I7326">
        <f>COUNTIF($A$2:$A$10720,A7326)</f>
        <v>2</v>
      </c>
    </row>
    <row r="7327" spans="1:9" x14ac:dyDescent="0.2">
      <c r="A7327">
        <v>84421</v>
      </c>
      <c r="B7327">
        <v>64619</v>
      </c>
      <c r="C7327" t="s">
        <v>8</v>
      </c>
      <c r="D7327">
        <v>15304</v>
      </c>
      <c r="E7327">
        <v>19970131</v>
      </c>
      <c r="F7327">
        <v>19980819</v>
      </c>
      <c r="G7327" t="s">
        <v>8392</v>
      </c>
      <c r="H7327" t="s">
        <v>8393</v>
      </c>
      <c r="I7327">
        <f>COUNTIF($A$2:$A$10720,A7327)</f>
        <v>1</v>
      </c>
    </row>
    <row r="7328" spans="1:9" x14ac:dyDescent="0.2">
      <c r="A7328">
        <v>84644</v>
      </c>
      <c r="B7328">
        <v>64621</v>
      </c>
      <c r="C7328" t="s">
        <v>8</v>
      </c>
      <c r="D7328">
        <v>31938</v>
      </c>
      <c r="E7328">
        <v>19970306</v>
      </c>
      <c r="F7328">
        <v>20081231</v>
      </c>
      <c r="G7328" t="s">
        <v>8394</v>
      </c>
      <c r="H7328">
        <v>638612101</v>
      </c>
      <c r="I7328">
        <f>COUNTIF($A$2:$A$10720,A7328)</f>
        <v>1</v>
      </c>
    </row>
    <row r="7329" spans="1:9" x14ac:dyDescent="0.2">
      <c r="A7329">
        <v>84761</v>
      </c>
      <c r="B7329">
        <v>64630</v>
      </c>
      <c r="C7329" t="s">
        <v>8</v>
      </c>
      <c r="D7329">
        <v>15436</v>
      </c>
      <c r="E7329">
        <v>19970415</v>
      </c>
      <c r="F7329" t="s">
        <v>23</v>
      </c>
      <c r="G7329" t="s">
        <v>8395</v>
      </c>
      <c r="H7329">
        <v>874054109</v>
      </c>
      <c r="I7329">
        <f>COUNTIF($A$2:$A$10720,A7329)</f>
        <v>1</v>
      </c>
    </row>
    <row r="7330" spans="1:9" x14ac:dyDescent="0.2">
      <c r="A7330">
        <v>84720</v>
      </c>
      <c r="B7330">
        <v>64631</v>
      </c>
      <c r="C7330" t="s">
        <v>8</v>
      </c>
      <c r="D7330">
        <v>15437</v>
      </c>
      <c r="E7330">
        <v>19970416</v>
      </c>
      <c r="F7330">
        <v>20010531</v>
      </c>
      <c r="G7330" t="s">
        <v>8396</v>
      </c>
      <c r="H7330" t="s">
        <v>8397</v>
      </c>
      <c r="I7330">
        <f>COUNTIF($A$2:$A$10720,A7330)</f>
        <v>1</v>
      </c>
    </row>
    <row r="7331" spans="1:9" x14ac:dyDescent="0.2">
      <c r="A7331">
        <v>84728</v>
      </c>
      <c r="B7331">
        <v>64634</v>
      </c>
      <c r="C7331" t="s">
        <v>8</v>
      </c>
      <c r="D7331">
        <v>15438</v>
      </c>
      <c r="E7331">
        <v>19970416</v>
      </c>
      <c r="F7331">
        <v>19980930</v>
      </c>
      <c r="G7331" t="s">
        <v>8398</v>
      </c>
      <c r="H7331" t="s">
        <v>8399</v>
      </c>
      <c r="I7331">
        <f>COUNTIF($A$2:$A$10720,A7331)</f>
        <v>1</v>
      </c>
    </row>
    <row r="7332" spans="1:9" x14ac:dyDescent="0.2">
      <c r="A7332">
        <v>84607</v>
      </c>
      <c r="B7332">
        <v>64637</v>
      </c>
      <c r="C7332" t="s">
        <v>11</v>
      </c>
      <c r="D7332">
        <v>15374</v>
      </c>
      <c r="E7332">
        <v>19970306</v>
      </c>
      <c r="F7332" t="s">
        <v>23</v>
      </c>
      <c r="G7332" t="s">
        <v>8400</v>
      </c>
      <c r="H7332">
        <v>290846203</v>
      </c>
      <c r="I7332">
        <f>COUNTIF($A$2:$A$10720,A7332)</f>
        <v>1</v>
      </c>
    </row>
    <row r="7333" spans="1:9" x14ac:dyDescent="0.2">
      <c r="A7333">
        <v>84509</v>
      </c>
      <c r="B7333">
        <v>64638</v>
      </c>
      <c r="C7333" t="s">
        <v>8</v>
      </c>
      <c r="D7333">
        <v>15335</v>
      </c>
      <c r="E7333">
        <v>19970213</v>
      </c>
      <c r="F7333">
        <v>20040818</v>
      </c>
      <c r="G7333" t="s">
        <v>8401</v>
      </c>
      <c r="H7333" t="s">
        <v>8402</v>
      </c>
      <c r="I7333">
        <f>COUNTIF($A$2:$A$10720,A7333)</f>
        <v>1</v>
      </c>
    </row>
    <row r="7334" spans="1:9" x14ac:dyDescent="0.2">
      <c r="A7334">
        <v>84599</v>
      </c>
      <c r="B7334">
        <v>64639</v>
      </c>
      <c r="C7334" t="s">
        <v>8</v>
      </c>
      <c r="D7334">
        <v>15372</v>
      </c>
      <c r="E7334">
        <v>19970305</v>
      </c>
      <c r="F7334">
        <v>20070731</v>
      </c>
      <c r="G7334" t="s">
        <v>8403</v>
      </c>
      <c r="H7334" t="s">
        <v>8404</v>
      </c>
      <c r="I7334">
        <f>COUNTIF($A$2:$A$10720,A7334)</f>
        <v>1</v>
      </c>
    </row>
    <row r="7335" spans="1:9" x14ac:dyDescent="0.2">
      <c r="A7335">
        <v>84580</v>
      </c>
      <c r="B7335">
        <v>64640</v>
      </c>
      <c r="C7335" t="s">
        <v>8</v>
      </c>
      <c r="D7335">
        <v>31918</v>
      </c>
      <c r="E7335">
        <v>19970228</v>
      </c>
      <c r="F7335">
        <v>20000531</v>
      </c>
      <c r="G7335" t="s">
        <v>8405</v>
      </c>
      <c r="H7335" t="s">
        <v>8406</v>
      </c>
      <c r="I7335">
        <f>COUNTIF($A$2:$A$10720,A7335)</f>
        <v>1</v>
      </c>
    </row>
    <row r="7336" spans="1:9" x14ac:dyDescent="0.2">
      <c r="A7336">
        <v>84753</v>
      </c>
      <c r="B7336">
        <v>64644</v>
      </c>
      <c r="C7336" t="s">
        <v>8</v>
      </c>
      <c r="D7336">
        <v>15440</v>
      </c>
      <c r="E7336">
        <v>19970417</v>
      </c>
      <c r="F7336">
        <v>20010815</v>
      </c>
      <c r="G7336" t="s">
        <v>8407</v>
      </c>
      <c r="H7336">
        <v>282329101</v>
      </c>
      <c r="I7336">
        <f>COUNTIF($A$2:$A$10720,A7336)</f>
        <v>1</v>
      </c>
    </row>
    <row r="7337" spans="1:9" x14ac:dyDescent="0.2">
      <c r="A7337">
        <v>85077</v>
      </c>
      <c r="B7337">
        <v>298036</v>
      </c>
      <c r="C7337" t="s">
        <v>11</v>
      </c>
      <c r="D7337">
        <v>32014</v>
      </c>
      <c r="E7337">
        <v>20180724</v>
      </c>
      <c r="F7337" t="s">
        <v>23</v>
      </c>
      <c r="G7337" t="s">
        <v>13513</v>
      </c>
      <c r="H7337" t="s">
        <v>13514</v>
      </c>
      <c r="I7337">
        <f>COUNTIF($A$2:$A$10720,A7337)</f>
        <v>2</v>
      </c>
    </row>
    <row r="7338" spans="1:9" x14ac:dyDescent="0.2">
      <c r="A7338">
        <v>85084</v>
      </c>
      <c r="B7338">
        <v>1109</v>
      </c>
      <c r="C7338" t="s">
        <v>11</v>
      </c>
      <c r="D7338">
        <v>7338</v>
      </c>
      <c r="E7338">
        <v>19841212</v>
      </c>
      <c r="F7338">
        <v>19851226</v>
      </c>
      <c r="G7338" t="s">
        <v>25</v>
      </c>
      <c r="H7338">
        <v>22167100</v>
      </c>
      <c r="I7338">
        <f>COUNTIF($A$2:$A$10720,A7338)</f>
        <v>2</v>
      </c>
    </row>
    <row r="7339" spans="1:9" x14ac:dyDescent="0.2">
      <c r="A7339">
        <v>84729</v>
      </c>
      <c r="B7339">
        <v>64652</v>
      </c>
      <c r="C7339" t="s">
        <v>11</v>
      </c>
      <c r="D7339">
        <v>15442</v>
      </c>
      <c r="E7339">
        <v>19970421</v>
      </c>
      <c r="F7339">
        <v>20021023</v>
      </c>
      <c r="G7339" t="s">
        <v>8410</v>
      </c>
      <c r="H7339" t="s">
        <v>8411</v>
      </c>
      <c r="I7339">
        <f>COUNTIF($A$2:$A$10720,A7339)</f>
        <v>1</v>
      </c>
    </row>
    <row r="7340" spans="1:9" x14ac:dyDescent="0.2">
      <c r="A7340">
        <v>84587</v>
      </c>
      <c r="B7340">
        <v>64658</v>
      </c>
      <c r="C7340" t="s">
        <v>8</v>
      </c>
      <c r="D7340">
        <v>31932</v>
      </c>
      <c r="E7340">
        <v>19970221</v>
      </c>
      <c r="F7340">
        <v>19980930</v>
      </c>
      <c r="G7340" t="s">
        <v>8412</v>
      </c>
      <c r="H7340">
        <v>902966100</v>
      </c>
      <c r="I7340">
        <f>COUNTIF($A$2:$A$10720,A7340)</f>
        <v>1</v>
      </c>
    </row>
    <row r="7341" spans="1:9" x14ac:dyDescent="0.2">
      <c r="A7341">
        <v>84730</v>
      </c>
      <c r="B7341">
        <v>64663</v>
      </c>
      <c r="C7341" t="s">
        <v>11</v>
      </c>
      <c r="D7341">
        <v>15445</v>
      </c>
      <c r="E7341">
        <v>19970422</v>
      </c>
      <c r="F7341">
        <v>20100106</v>
      </c>
      <c r="G7341" t="s">
        <v>8413</v>
      </c>
      <c r="H7341" t="s">
        <v>8414</v>
      </c>
      <c r="I7341">
        <f>COUNTIF($A$2:$A$10720,A7341)</f>
        <v>1</v>
      </c>
    </row>
    <row r="7342" spans="1:9" x14ac:dyDescent="0.2">
      <c r="A7342">
        <v>85722</v>
      </c>
      <c r="B7342">
        <v>64669</v>
      </c>
      <c r="C7342" t="s">
        <v>8</v>
      </c>
      <c r="D7342">
        <v>15447</v>
      </c>
      <c r="E7342">
        <v>19970423</v>
      </c>
      <c r="F7342">
        <v>20001031</v>
      </c>
      <c r="G7342" t="s">
        <v>8415</v>
      </c>
      <c r="H7342">
        <v>383486107</v>
      </c>
      <c r="I7342">
        <f>COUNTIF($A$2:$A$10720,A7342)</f>
        <v>1</v>
      </c>
    </row>
    <row r="7343" spans="1:9" x14ac:dyDescent="0.2">
      <c r="A7343">
        <v>84722</v>
      </c>
      <c r="B7343">
        <v>64680</v>
      </c>
      <c r="C7343" t="s">
        <v>8</v>
      </c>
      <c r="D7343">
        <v>15449</v>
      </c>
      <c r="E7343">
        <v>19970425</v>
      </c>
      <c r="F7343">
        <v>20030331</v>
      </c>
      <c r="G7343" t="s">
        <v>8416</v>
      </c>
      <c r="H7343" t="s">
        <v>8417</v>
      </c>
      <c r="I7343">
        <f>COUNTIF($A$2:$A$10720,A7343)</f>
        <v>1</v>
      </c>
    </row>
    <row r="7344" spans="1:9" x14ac:dyDescent="0.2">
      <c r="A7344">
        <v>84572</v>
      </c>
      <c r="B7344">
        <v>64688</v>
      </c>
      <c r="C7344" t="s">
        <v>8</v>
      </c>
      <c r="D7344">
        <v>15333</v>
      </c>
      <c r="E7344">
        <v>19970212</v>
      </c>
      <c r="F7344">
        <v>20010810</v>
      </c>
      <c r="G7344" t="s">
        <v>8418</v>
      </c>
      <c r="H7344">
        <v>743164105</v>
      </c>
      <c r="I7344">
        <f>COUNTIF($A$2:$A$10720,A7344)</f>
        <v>1</v>
      </c>
    </row>
    <row r="7345" spans="1:9" x14ac:dyDescent="0.2">
      <c r="A7345">
        <v>84744</v>
      </c>
      <c r="B7345">
        <v>64696</v>
      </c>
      <c r="C7345" t="s">
        <v>8</v>
      </c>
      <c r="D7345">
        <v>15453</v>
      </c>
      <c r="E7345">
        <v>19970429</v>
      </c>
      <c r="F7345">
        <v>19991029</v>
      </c>
      <c r="G7345" t="s">
        <v>8419</v>
      </c>
      <c r="H7345">
        <v>542446109</v>
      </c>
      <c r="I7345">
        <f>COUNTIF($A$2:$A$10720,A7345)</f>
        <v>1</v>
      </c>
    </row>
    <row r="7346" spans="1:9" x14ac:dyDescent="0.2">
      <c r="A7346">
        <v>84734</v>
      </c>
      <c r="B7346">
        <v>64699</v>
      </c>
      <c r="C7346" t="s">
        <v>11</v>
      </c>
      <c r="D7346">
        <v>15454</v>
      </c>
      <c r="E7346">
        <v>19970430</v>
      </c>
      <c r="F7346" t="s">
        <v>23</v>
      </c>
      <c r="G7346" t="s">
        <v>8420</v>
      </c>
      <c r="H7346">
        <v>337930705</v>
      </c>
      <c r="I7346">
        <f>COUNTIF($A$2:$A$10720,A7346)</f>
        <v>1</v>
      </c>
    </row>
    <row r="7347" spans="1:9" x14ac:dyDescent="0.2">
      <c r="A7347">
        <v>84741</v>
      </c>
      <c r="B7347">
        <v>64701</v>
      </c>
      <c r="C7347" t="s">
        <v>8</v>
      </c>
      <c r="D7347">
        <v>15455</v>
      </c>
      <c r="E7347">
        <v>19970430</v>
      </c>
      <c r="F7347">
        <v>19990331</v>
      </c>
      <c r="G7347" t="s">
        <v>8421</v>
      </c>
      <c r="H7347">
        <v>459337101</v>
      </c>
      <c r="I7347">
        <f>COUNTIF($A$2:$A$10720,A7347)</f>
        <v>1</v>
      </c>
    </row>
    <row r="7348" spans="1:9" x14ac:dyDescent="0.2">
      <c r="A7348">
        <v>84800</v>
      </c>
      <c r="B7348">
        <v>64705</v>
      </c>
      <c r="C7348" t="s">
        <v>8</v>
      </c>
      <c r="D7348">
        <v>15456</v>
      </c>
      <c r="E7348">
        <v>19970501</v>
      </c>
      <c r="F7348">
        <v>20001222</v>
      </c>
      <c r="G7348" t="s">
        <v>8422</v>
      </c>
      <c r="H7348" t="s">
        <v>8423</v>
      </c>
      <c r="I7348">
        <f>COUNTIF($A$2:$A$10720,A7348)</f>
        <v>1</v>
      </c>
    </row>
    <row r="7349" spans="1:9" x14ac:dyDescent="0.2">
      <c r="A7349">
        <v>84785</v>
      </c>
      <c r="B7349">
        <v>64708</v>
      </c>
      <c r="C7349" t="s">
        <v>11</v>
      </c>
      <c r="D7349">
        <v>31987</v>
      </c>
      <c r="E7349">
        <v>19970501</v>
      </c>
      <c r="F7349">
        <v>20121231</v>
      </c>
      <c r="G7349" t="s">
        <v>8424</v>
      </c>
      <c r="H7349">
        <v>806693107</v>
      </c>
      <c r="I7349">
        <f>COUNTIF($A$2:$A$10720,A7349)</f>
        <v>1</v>
      </c>
    </row>
    <row r="7350" spans="1:9" x14ac:dyDescent="0.2">
      <c r="A7350">
        <v>84793</v>
      </c>
      <c r="B7350">
        <v>64711</v>
      </c>
      <c r="C7350" t="s">
        <v>8</v>
      </c>
      <c r="D7350">
        <v>15458</v>
      </c>
      <c r="E7350">
        <v>19970502</v>
      </c>
      <c r="F7350">
        <v>20000929</v>
      </c>
      <c r="G7350" t="s">
        <v>8425</v>
      </c>
      <c r="H7350">
        <v>112462106</v>
      </c>
      <c r="I7350">
        <f>COUNTIF($A$2:$A$10720,A7350)</f>
        <v>1</v>
      </c>
    </row>
    <row r="7351" spans="1:9" x14ac:dyDescent="0.2">
      <c r="A7351">
        <v>84802</v>
      </c>
      <c r="B7351">
        <v>64713</v>
      </c>
      <c r="C7351" t="s">
        <v>8</v>
      </c>
      <c r="D7351">
        <v>15459</v>
      </c>
      <c r="E7351">
        <v>19970502</v>
      </c>
      <c r="F7351">
        <v>20010831</v>
      </c>
      <c r="G7351" t="s">
        <v>8426</v>
      </c>
      <c r="H7351" t="s">
        <v>8427</v>
      </c>
      <c r="I7351">
        <f>COUNTIF($A$2:$A$10720,A7351)</f>
        <v>1</v>
      </c>
    </row>
    <row r="7352" spans="1:9" x14ac:dyDescent="0.2">
      <c r="A7352">
        <v>84818</v>
      </c>
      <c r="B7352">
        <v>64715</v>
      </c>
      <c r="C7352" t="s">
        <v>8</v>
      </c>
      <c r="D7352">
        <v>15457</v>
      </c>
      <c r="E7352">
        <v>19970502</v>
      </c>
      <c r="F7352">
        <v>19981028</v>
      </c>
      <c r="G7352" t="s">
        <v>8428</v>
      </c>
      <c r="H7352">
        <v>568278105</v>
      </c>
      <c r="I7352">
        <f>COUNTIF($A$2:$A$10720,A7352)</f>
        <v>1</v>
      </c>
    </row>
    <row r="7353" spans="1:9" x14ac:dyDescent="0.2">
      <c r="A7353">
        <v>84815</v>
      </c>
      <c r="B7353">
        <v>64727</v>
      </c>
      <c r="C7353" t="s">
        <v>8</v>
      </c>
      <c r="D7353">
        <v>15461</v>
      </c>
      <c r="E7353">
        <v>19970506</v>
      </c>
      <c r="F7353">
        <v>19990430</v>
      </c>
      <c r="G7353" t="s">
        <v>8429</v>
      </c>
      <c r="H7353">
        <v>486605108</v>
      </c>
      <c r="I7353">
        <f>COUNTIF($A$2:$A$10720,A7353)</f>
        <v>1</v>
      </c>
    </row>
    <row r="7354" spans="1:9" x14ac:dyDescent="0.2">
      <c r="A7354">
        <v>85084</v>
      </c>
      <c r="B7354">
        <v>1109</v>
      </c>
      <c r="C7354" t="s">
        <v>11</v>
      </c>
      <c r="D7354">
        <v>7338</v>
      </c>
      <c r="E7354">
        <v>19860922</v>
      </c>
      <c r="F7354">
        <v>20090424</v>
      </c>
      <c r="G7354" t="s">
        <v>25</v>
      </c>
      <c r="H7354">
        <v>22167100</v>
      </c>
      <c r="I7354">
        <f>COUNTIF($A$2:$A$10720,A7354)</f>
        <v>2</v>
      </c>
    </row>
    <row r="7355" spans="1:9" x14ac:dyDescent="0.2">
      <c r="A7355">
        <v>85158</v>
      </c>
      <c r="B7355">
        <v>65045</v>
      </c>
      <c r="C7355" t="s">
        <v>11</v>
      </c>
      <c r="D7355">
        <v>15581</v>
      </c>
      <c r="E7355">
        <v>19970708</v>
      </c>
      <c r="F7355">
        <v>20110413</v>
      </c>
      <c r="G7355" t="s">
        <v>8557</v>
      </c>
      <c r="H7355" t="s">
        <v>8558</v>
      </c>
      <c r="I7355">
        <f>COUNTIF($A$2:$A$10720,A7355)</f>
        <v>2</v>
      </c>
    </row>
    <row r="7356" spans="1:9" x14ac:dyDescent="0.2">
      <c r="A7356">
        <v>84779</v>
      </c>
      <c r="B7356">
        <v>64739</v>
      </c>
      <c r="C7356" t="s">
        <v>11</v>
      </c>
      <c r="D7356">
        <v>31978</v>
      </c>
      <c r="E7356">
        <v>19970508</v>
      </c>
      <c r="F7356">
        <v>20080415</v>
      </c>
      <c r="G7356" t="s">
        <v>8432</v>
      </c>
      <c r="H7356">
        <v>481138105</v>
      </c>
      <c r="I7356">
        <f>COUNTIF($A$2:$A$10720,A7356)</f>
        <v>1</v>
      </c>
    </row>
    <row r="7357" spans="1:9" x14ac:dyDescent="0.2">
      <c r="A7357">
        <v>84792</v>
      </c>
      <c r="B7357">
        <v>64741</v>
      </c>
      <c r="C7357" t="s">
        <v>11</v>
      </c>
      <c r="D7357">
        <v>15465</v>
      </c>
      <c r="E7357">
        <v>19970509</v>
      </c>
      <c r="F7357">
        <v>20111208</v>
      </c>
      <c r="G7357" t="s">
        <v>8433</v>
      </c>
      <c r="H7357">
        <v>109178103</v>
      </c>
      <c r="I7357">
        <f>COUNTIF($A$2:$A$10720,A7357)</f>
        <v>1</v>
      </c>
    </row>
    <row r="7358" spans="1:9" x14ac:dyDescent="0.2">
      <c r="A7358">
        <v>84780</v>
      </c>
      <c r="B7358">
        <v>64745</v>
      </c>
      <c r="C7358" t="s">
        <v>11</v>
      </c>
      <c r="D7358">
        <v>31979</v>
      </c>
      <c r="E7358">
        <v>20041231</v>
      </c>
      <c r="F7358" t="s">
        <v>23</v>
      </c>
      <c r="G7358" t="s">
        <v>8434</v>
      </c>
      <c r="H7358">
        <v>498904200</v>
      </c>
      <c r="I7358">
        <f>COUNTIF($A$2:$A$10720,A7358)</f>
        <v>1</v>
      </c>
    </row>
    <row r="7359" spans="1:9" x14ac:dyDescent="0.2">
      <c r="A7359">
        <v>85158</v>
      </c>
      <c r="B7359">
        <v>65045</v>
      </c>
      <c r="C7359" t="s">
        <v>11</v>
      </c>
      <c r="D7359">
        <v>15581</v>
      </c>
      <c r="E7359">
        <v>20110912</v>
      </c>
      <c r="F7359">
        <v>20111230</v>
      </c>
      <c r="G7359" t="s">
        <v>8557</v>
      </c>
      <c r="H7359" t="s">
        <v>8558</v>
      </c>
      <c r="I7359">
        <f>COUNTIF($A$2:$A$10720,A7359)</f>
        <v>2</v>
      </c>
    </row>
    <row r="7360" spans="1:9" x14ac:dyDescent="0.2">
      <c r="A7360">
        <v>85159</v>
      </c>
      <c r="B7360">
        <v>65195</v>
      </c>
      <c r="C7360" t="s">
        <v>8</v>
      </c>
      <c r="D7360">
        <v>15621</v>
      </c>
      <c r="E7360">
        <v>19970731</v>
      </c>
      <c r="F7360">
        <v>19990831</v>
      </c>
      <c r="G7360" t="s">
        <v>8600</v>
      </c>
      <c r="H7360">
        <v>45920105</v>
      </c>
      <c r="I7360">
        <f>COUNTIF($A$2:$A$10720,A7360)</f>
        <v>2</v>
      </c>
    </row>
    <row r="7361" spans="1:9" x14ac:dyDescent="0.2">
      <c r="A7361">
        <v>85159</v>
      </c>
      <c r="B7361">
        <v>65195</v>
      </c>
      <c r="C7361" t="s">
        <v>8</v>
      </c>
      <c r="D7361">
        <v>15621</v>
      </c>
      <c r="E7361">
        <v>19990901</v>
      </c>
      <c r="F7361">
        <v>19990930</v>
      </c>
      <c r="G7361" t="s">
        <v>8600</v>
      </c>
      <c r="H7361">
        <v>45920105</v>
      </c>
      <c r="I7361">
        <f>COUNTIF($A$2:$A$10720,A7361)</f>
        <v>2</v>
      </c>
    </row>
    <row r="7362" spans="1:9" x14ac:dyDescent="0.2">
      <c r="A7362">
        <v>85198</v>
      </c>
      <c r="B7362">
        <v>65106</v>
      </c>
      <c r="C7362" t="s">
        <v>8</v>
      </c>
      <c r="D7362">
        <v>15596</v>
      </c>
      <c r="E7362">
        <v>19970717</v>
      </c>
      <c r="F7362">
        <v>20180715</v>
      </c>
      <c r="G7362" t="s">
        <v>8569</v>
      </c>
      <c r="H7362" t="s">
        <v>8570</v>
      </c>
      <c r="I7362">
        <f>COUNTIF($A$2:$A$10720,A7362)</f>
        <v>2</v>
      </c>
    </row>
    <row r="7363" spans="1:9" x14ac:dyDescent="0.2">
      <c r="A7363">
        <v>84827</v>
      </c>
      <c r="B7363">
        <v>64766</v>
      </c>
      <c r="C7363" t="s">
        <v>8</v>
      </c>
      <c r="D7363">
        <v>15471</v>
      </c>
      <c r="E7363">
        <v>19970514</v>
      </c>
      <c r="F7363" t="s">
        <v>23</v>
      </c>
      <c r="G7363" t="s">
        <v>8438</v>
      </c>
      <c r="H7363">
        <v>750917106</v>
      </c>
      <c r="I7363">
        <f>COUNTIF($A$2:$A$10720,A7363)</f>
        <v>1</v>
      </c>
    </row>
    <row r="7364" spans="1:9" x14ac:dyDescent="0.2">
      <c r="A7364">
        <v>84788</v>
      </c>
      <c r="B7364">
        <v>64768</v>
      </c>
      <c r="C7364" t="s">
        <v>11</v>
      </c>
      <c r="D7364">
        <v>15473</v>
      </c>
      <c r="E7364">
        <v>19970515</v>
      </c>
      <c r="F7364" t="s">
        <v>23</v>
      </c>
      <c r="G7364" t="s">
        <v>8439</v>
      </c>
      <c r="H7364">
        <v>23135106</v>
      </c>
      <c r="I7364">
        <f>COUNTIF($A$2:$A$10720,A7364)</f>
        <v>1</v>
      </c>
    </row>
    <row r="7365" spans="1:9" x14ac:dyDescent="0.2">
      <c r="A7365">
        <v>84805</v>
      </c>
      <c r="B7365">
        <v>64769</v>
      </c>
      <c r="C7365" t="s">
        <v>8</v>
      </c>
      <c r="D7365">
        <v>15474</v>
      </c>
      <c r="E7365">
        <v>19970515</v>
      </c>
      <c r="F7365">
        <v>20010330</v>
      </c>
      <c r="G7365" t="s">
        <v>8440</v>
      </c>
      <c r="H7365">
        <v>826521106</v>
      </c>
      <c r="I7365">
        <f>COUNTIF($A$2:$A$10720,A7365)</f>
        <v>1</v>
      </c>
    </row>
    <row r="7366" spans="1:9" x14ac:dyDescent="0.2">
      <c r="A7366">
        <v>84632</v>
      </c>
      <c r="B7366">
        <v>64772</v>
      </c>
      <c r="C7366" t="s">
        <v>8</v>
      </c>
      <c r="D7366">
        <v>15381</v>
      </c>
      <c r="E7366">
        <v>19970311</v>
      </c>
      <c r="F7366">
        <v>19990129</v>
      </c>
      <c r="G7366" t="s">
        <v>8441</v>
      </c>
      <c r="H7366" t="s">
        <v>8442</v>
      </c>
      <c r="I7366">
        <f>COUNTIF($A$2:$A$10720,A7366)</f>
        <v>1</v>
      </c>
    </row>
    <row r="7367" spans="1:9" x14ac:dyDescent="0.2">
      <c r="A7367">
        <v>84817</v>
      </c>
      <c r="B7367">
        <v>64776</v>
      </c>
      <c r="C7367" t="s">
        <v>8</v>
      </c>
      <c r="D7367">
        <v>15475</v>
      </c>
      <c r="E7367">
        <v>19970516</v>
      </c>
      <c r="F7367">
        <v>20000731</v>
      </c>
      <c r="G7367" t="s">
        <v>8443</v>
      </c>
      <c r="H7367">
        <v>501938104</v>
      </c>
      <c r="I7367">
        <f>COUNTIF($A$2:$A$10720,A7367)</f>
        <v>1</v>
      </c>
    </row>
    <row r="7368" spans="1:9" x14ac:dyDescent="0.2">
      <c r="A7368">
        <v>84816</v>
      </c>
      <c r="B7368">
        <v>64786</v>
      </c>
      <c r="C7368" t="s">
        <v>8</v>
      </c>
      <c r="D7368">
        <v>15477</v>
      </c>
      <c r="E7368">
        <v>19970519</v>
      </c>
      <c r="F7368">
        <v>20000331</v>
      </c>
      <c r="G7368" t="s">
        <v>8444</v>
      </c>
      <c r="H7368" t="s">
        <v>8445</v>
      </c>
      <c r="I7368">
        <f>COUNTIF($A$2:$A$10720,A7368)</f>
        <v>1</v>
      </c>
    </row>
    <row r="7369" spans="1:9" x14ac:dyDescent="0.2">
      <c r="A7369">
        <v>84662</v>
      </c>
      <c r="B7369">
        <v>64789</v>
      </c>
      <c r="C7369" t="s">
        <v>8</v>
      </c>
      <c r="D7369">
        <v>31950</v>
      </c>
      <c r="E7369">
        <v>19970418</v>
      </c>
      <c r="F7369">
        <v>19990430</v>
      </c>
      <c r="G7369" t="s">
        <v>8446</v>
      </c>
      <c r="H7369">
        <v>297025108</v>
      </c>
      <c r="I7369">
        <f>COUNTIF($A$2:$A$10720,A7369)</f>
        <v>1</v>
      </c>
    </row>
    <row r="7370" spans="1:9" x14ac:dyDescent="0.2">
      <c r="A7370">
        <v>84819</v>
      </c>
      <c r="B7370">
        <v>64796</v>
      </c>
      <c r="C7370" t="s">
        <v>11</v>
      </c>
      <c r="D7370">
        <v>15483</v>
      </c>
      <c r="E7370">
        <v>19970521</v>
      </c>
      <c r="F7370" t="s">
        <v>23</v>
      </c>
      <c r="G7370" t="s">
        <v>8447</v>
      </c>
      <c r="H7370" t="s">
        <v>8448</v>
      </c>
      <c r="I7370">
        <f>COUNTIF($A$2:$A$10720,A7370)</f>
        <v>1</v>
      </c>
    </row>
    <row r="7371" spans="1:9" x14ac:dyDescent="0.2">
      <c r="A7371">
        <v>84821</v>
      </c>
      <c r="B7371">
        <v>64797</v>
      </c>
      <c r="C7371" t="s">
        <v>8</v>
      </c>
      <c r="D7371">
        <v>15485</v>
      </c>
      <c r="E7371">
        <v>19970521</v>
      </c>
      <c r="F7371">
        <v>19981021</v>
      </c>
      <c r="G7371" t="s">
        <v>8449</v>
      </c>
      <c r="H7371">
        <v>629077108</v>
      </c>
      <c r="I7371">
        <f>COUNTIF($A$2:$A$10720,A7371)</f>
        <v>1</v>
      </c>
    </row>
    <row r="7372" spans="1:9" x14ac:dyDescent="0.2">
      <c r="A7372">
        <v>84811</v>
      </c>
      <c r="B7372">
        <v>64807</v>
      </c>
      <c r="C7372" t="s">
        <v>8</v>
      </c>
      <c r="D7372">
        <v>15488</v>
      </c>
      <c r="E7372">
        <v>19970522</v>
      </c>
      <c r="F7372">
        <v>20040730</v>
      </c>
      <c r="G7372" t="s">
        <v>8450</v>
      </c>
      <c r="H7372">
        <v>897249108</v>
      </c>
      <c r="I7372">
        <f>COUNTIF($A$2:$A$10720,A7372)</f>
        <v>1</v>
      </c>
    </row>
    <row r="7373" spans="1:9" x14ac:dyDescent="0.2">
      <c r="A7373">
        <v>84830</v>
      </c>
      <c r="B7373">
        <v>64808</v>
      </c>
      <c r="C7373" t="s">
        <v>8</v>
      </c>
      <c r="D7373">
        <v>15484</v>
      </c>
      <c r="E7373">
        <v>19970522</v>
      </c>
      <c r="F7373">
        <v>19981030</v>
      </c>
      <c r="G7373" t="s">
        <v>8451</v>
      </c>
      <c r="H7373">
        <v>866078108</v>
      </c>
      <c r="I7373">
        <f>COUNTIF($A$2:$A$10720,A7373)</f>
        <v>1</v>
      </c>
    </row>
    <row r="7374" spans="1:9" x14ac:dyDescent="0.2">
      <c r="A7374">
        <v>84778</v>
      </c>
      <c r="B7374">
        <v>64813</v>
      </c>
      <c r="C7374" t="s">
        <v>11</v>
      </c>
      <c r="D7374">
        <v>31977</v>
      </c>
      <c r="E7374">
        <v>19970522</v>
      </c>
      <c r="F7374">
        <v>20000627</v>
      </c>
      <c r="G7374" t="s">
        <v>8452</v>
      </c>
      <c r="H7374">
        <v>416592103</v>
      </c>
      <c r="I7374">
        <f>COUNTIF($A$2:$A$10720,A7374)</f>
        <v>1</v>
      </c>
    </row>
    <row r="7375" spans="1:9" x14ac:dyDescent="0.2">
      <c r="A7375">
        <v>84797</v>
      </c>
      <c r="B7375">
        <v>64816</v>
      </c>
      <c r="C7375" t="s">
        <v>8</v>
      </c>
      <c r="D7375">
        <v>15491</v>
      </c>
      <c r="E7375">
        <v>19970527</v>
      </c>
      <c r="F7375">
        <v>19981117</v>
      </c>
      <c r="G7375" t="s">
        <v>8453</v>
      </c>
      <c r="H7375" t="s">
        <v>8454</v>
      </c>
      <c r="I7375">
        <f>COUNTIF($A$2:$A$10720,A7375)</f>
        <v>1</v>
      </c>
    </row>
    <row r="7376" spans="1:9" x14ac:dyDescent="0.2">
      <c r="A7376">
        <v>84796</v>
      </c>
      <c r="B7376">
        <v>64822</v>
      </c>
      <c r="C7376" t="s">
        <v>8</v>
      </c>
      <c r="D7376">
        <v>15492</v>
      </c>
      <c r="E7376">
        <v>19970528</v>
      </c>
      <c r="F7376">
        <v>20000929</v>
      </c>
      <c r="G7376" t="s">
        <v>8455</v>
      </c>
      <c r="H7376">
        <v>141750109</v>
      </c>
      <c r="I7376">
        <f>COUNTIF($A$2:$A$10720,A7376)</f>
        <v>1</v>
      </c>
    </row>
    <row r="7377" spans="1:9" x14ac:dyDescent="0.2">
      <c r="A7377">
        <v>84801</v>
      </c>
      <c r="B7377">
        <v>64830</v>
      </c>
      <c r="C7377" t="s">
        <v>8</v>
      </c>
      <c r="D7377">
        <v>15498</v>
      </c>
      <c r="E7377">
        <v>19970529</v>
      </c>
      <c r="F7377">
        <v>20030326</v>
      </c>
      <c r="G7377" t="s">
        <v>8456</v>
      </c>
      <c r="H7377">
        <v>232968107</v>
      </c>
      <c r="I7377">
        <f>COUNTIF($A$2:$A$10720,A7377)</f>
        <v>1</v>
      </c>
    </row>
    <row r="7378" spans="1:9" x14ac:dyDescent="0.2">
      <c r="A7378">
        <v>84823</v>
      </c>
      <c r="B7378">
        <v>64833</v>
      </c>
      <c r="C7378" t="s">
        <v>8</v>
      </c>
      <c r="D7378">
        <v>15499</v>
      </c>
      <c r="E7378">
        <v>19970529</v>
      </c>
      <c r="F7378">
        <v>20010831</v>
      </c>
      <c r="G7378" t="s">
        <v>8457</v>
      </c>
      <c r="H7378" t="s">
        <v>8458</v>
      </c>
      <c r="I7378">
        <f>COUNTIF($A$2:$A$10720,A7378)</f>
        <v>1</v>
      </c>
    </row>
    <row r="7379" spans="1:9" x14ac:dyDescent="0.2">
      <c r="A7379">
        <v>84768</v>
      </c>
      <c r="B7379">
        <v>64839</v>
      </c>
      <c r="C7379" t="s">
        <v>8</v>
      </c>
      <c r="D7379">
        <v>31966</v>
      </c>
      <c r="E7379">
        <v>19970530</v>
      </c>
      <c r="F7379">
        <v>20060731</v>
      </c>
      <c r="G7379" t="s">
        <v>8459</v>
      </c>
      <c r="H7379">
        <v>28913101</v>
      </c>
      <c r="I7379">
        <f>COUNTIF($A$2:$A$10720,A7379)</f>
        <v>1</v>
      </c>
    </row>
    <row r="7380" spans="1:9" x14ac:dyDescent="0.2">
      <c r="A7380">
        <v>84789</v>
      </c>
      <c r="B7380">
        <v>64840</v>
      </c>
      <c r="C7380" t="s">
        <v>8</v>
      </c>
      <c r="D7380">
        <v>15503</v>
      </c>
      <c r="E7380">
        <v>19970530</v>
      </c>
      <c r="F7380">
        <v>19990723</v>
      </c>
      <c r="G7380" t="s">
        <v>8460</v>
      </c>
      <c r="H7380" t="s">
        <v>8461</v>
      </c>
      <c r="I7380">
        <f>COUNTIF($A$2:$A$10720,A7380)</f>
        <v>1</v>
      </c>
    </row>
    <row r="7381" spans="1:9" x14ac:dyDescent="0.2">
      <c r="A7381">
        <v>85035</v>
      </c>
      <c r="B7381">
        <v>64853</v>
      </c>
      <c r="C7381" t="s">
        <v>11</v>
      </c>
      <c r="D7381">
        <v>15506</v>
      </c>
      <c r="E7381">
        <v>19970603</v>
      </c>
      <c r="F7381" t="s">
        <v>23</v>
      </c>
      <c r="G7381" t="s">
        <v>8462</v>
      </c>
      <c r="H7381" t="s">
        <v>8463</v>
      </c>
      <c r="I7381">
        <f>COUNTIF($A$2:$A$10720,A7381)</f>
        <v>1</v>
      </c>
    </row>
    <row r="7382" spans="1:9" x14ac:dyDescent="0.2">
      <c r="A7382">
        <v>85071</v>
      </c>
      <c r="B7382">
        <v>64859</v>
      </c>
      <c r="C7382" t="s">
        <v>8</v>
      </c>
      <c r="D7382">
        <v>32008</v>
      </c>
      <c r="E7382">
        <v>19970604</v>
      </c>
      <c r="F7382">
        <v>20001228</v>
      </c>
      <c r="G7382" t="s">
        <v>8464</v>
      </c>
      <c r="H7382">
        <v>697934305</v>
      </c>
      <c r="I7382">
        <f>COUNTIF($A$2:$A$10720,A7382)</f>
        <v>1</v>
      </c>
    </row>
    <row r="7383" spans="1:9" x14ac:dyDescent="0.2">
      <c r="A7383">
        <v>85023</v>
      </c>
      <c r="B7383">
        <v>64863</v>
      </c>
      <c r="C7383" t="s">
        <v>8</v>
      </c>
      <c r="D7383">
        <v>15510</v>
      </c>
      <c r="E7383">
        <v>19970605</v>
      </c>
      <c r="F7383">
        <v>20011031</v>
      </c>
      <c r="G7383" t="s">
        <v>8465</v>
      </c>
      <c r="H7383">
        <v>296428105</v>
      </c>
      <c r="I7383">
        <f>COUNTIF($A$2:$A$10720,A7383)</f>
        <v>1</v>
      </c>
    </row>
    <row r="7384" spans="1:9" x14ac:dyDescent="0.2">
      <c r="A7384">
        <v>85031</v>
      </c>
      <c r="B7384">
        <v>64864</v>
      </c>
      <c r="C7384" t="s">
        <v>8</v>
      </c>
      <c r="D7384">
        <v>15509</v>
      </c>
      <c r="E7384">
        <v>19970605</v>
      </c>
      <c r="F7384">
        <v>20020806</v>
      </c>
      <c r="G7384" t="s">
        <v>8466</v>
      </c>
      <c r="H7384">
        <v>206018103</v>
      </c>
      <c r="I7384">
        <f>COUNTIF($A$2:$A$10720,A7384)</f>
        <v>1</v>
      </c>
    </row>
    <row r="7385" spans="1:9" x14ac:dyDescent="0.2">
      <c r="A7385">
        <v>85198</v>
      </c>
      <c r="B7385">
        <v>65106</v>
      </c>
      <c r="C7385" t="s">
        <v>11</v>
      </c>
      <c r="D7385">
        <v>15596</v>
      </c>
      <c r="E7385">
        <v>20180716</v>
      </c>
      <c r="F7385" t="s">
        <v>23</v>
      </c>
      <c r="G7385" t="s">
        <v>8569</v>
      </c>
      <c r="H7385" t="s">
        <v>8570</v>
      </c>
      <c r="I7385">
        <f>COUNTIF($A$2:$A$10720,A7385)</f>
        <v>2</v>
      </c>
    </row>
    <row r="7386" spans="1:9" x14ac:dyDescent="0.2">
      <c r="A7386">
        <v>85201</v>
      </c>
      <c r="B7386">
        <v>16635</v>
      </c>
      <c r="C7386" t="s">
        <v>8</v>
      </c>
      <c r="D7386">
        <v>7824</v>
      </c>
      <c r="E7386">
        <v>19860131</v>
      </c>
      <c r="F7386">
        <v>19981130</v>
      </c>
      <c r="G7386" t="s">
        <v>3073</v>
      </c>
      <c r="H7386">
        <v>19220102</v>
      </c>
      <c r="I7386">
        <f>COUNTIF($A$2:$A$10720,A7386)</f>
        <v>2</v>
      </c>
    </row>
    <row r="7387" spans="1:9" x14ac:dyDescent="0.2">
      <c r="A7387">
        <v>85037</v>
      </c>
      <c r="B7387">
        <v>64866</v>
      </c>
      <c r="C7387" t="s">
        <v>11</v>
      </c>
      <c r="D7387">
        <v>15512</v>
      </c>
      <c r="E7387">
        <v>19970610</v>
      </c>
      <c r="F7387">
        <v>19991116</v>
      </c>
      <c r="G7387" t="s">
        <v>8469</v>
      </c>
      <c r="H7387">
        <v>545693103</v>
      </c>
      <c r="I7387">
        <f>COUNTIF($A$2:$A$10720,A7387)</f>
        <v>1</v>
      </c>
    </row>
    <row r="7388" spans="1:9" x14ac:dyDescent="0.2">
      <c r="A7388">
        <v>85075</v>
      </c>
      <c r="B7388">
        <v>64867</v>
      </c>
      <c r="C7388" t="s">
        <v>8</v>
      </c>
      <c r="D7388">
        <v>32013</v>
      </c>
      <c r="E7388">
        <v>19970606</v>
      </c>
      <c r="F7388">
        <v>20110531</v>
      </c>
      <c r="G7388" t="s">
        <v>8470</v>
      </c>
      <c r="H7388">
        <v>828395103</v>
      </c>
      <c r="I7388">
        <f>COUNTIF($A$2:$A$10720,A7388)</f>
        <v>1</v>
      </c>
    </row>
    <row r="7389" spans="1:9" x14ac:dyDescent="0.2">
      <c r="A7389">
        <v>85014</v>
      </c>
      <c r="B7389">
        <v>64875</v>
      </c>
      <c r="C7389" t="s">
        <v>8</v>
      </c>
      <c r="D7389">
        <v>15513</v>
      </c>
      <c r="E7389">
        <v>19970610</v>
      </c>
      <c r="F7389">
        <v>19990813</v>
      </c>
      <c r="G7389" t="s">
        <v>8471</v>
      </c>
      <c r="H7389" t="s">
        <v>8472</v>
      </c>
      <c r="I7389">
        <f>COUNTIF($A$2:$A$10720,A7389)</f>
        <v>1</v>
      </c>
    </row>
    <row r="7390" spans="1:9" x14ac:dyDescent="0.2">
      <c r="A7390">
        <v>85004</v>
      </c>
      <c r="B7390">
        <v>64880</v>
      </c>
      <c r="C7390" t="s">
        <v>8</v>
      </c>
      <c r="D7390">
        <v>15518</v>
      </c>
      <c r="E7390">
        <v>19970611</v>
      </c>
      <c r="F7390">
        <v>20010131</v>
      </c>
      <c r="G7390" t="s">
        <v>8473</v>
      </c>
      <c r="H7390">
        <v>628690109</v>
      </c>
      <c r="I7390">
        <f>COUNTIF($A$2:$A$10720,A7390)</f>
        <v>1</v>
      </c>
    </row>
    <row r="7391" spans="1:9" x14ac:dyDescent="0.2">
      <c r="A7391">
        <v>85012</v>
      </c>
      <c r="B7391">
        <v>64884</v>
      </c>
      <c r="C7391" t="s">
        <v>8</v>
      </c>
      <c r="D7391">
        <v>15519</v>
      </c>
      <c r="E7391">
        <v>19970611</v>
      </c>
      <c r="F7391">
        <v>20030331</v>
      </c>
      <c r="G7391" t="s">
        <v>8474</v>
      </c>
      <c r="H7391">
        <v>403926108</v>
      </c>
      <c r="I7391">
        <f>COUNTIF($A$2:$A$10720,A7391)</f>
        <v>1</v>
      </c>
    </row>
    <row r="7392" spans="1:9" x14ac:dyDescent="0.2">
      <c r="A7392">
        <v>85018</v>
      </c>
      <c r="B7392">
        <v>64886</v>
      </c>
      <c r="C7392" t="s">
        <v>8</v>
      </c>
      <c r="D7392">
        <v>15517</v>
      </c>
      <c r="E7392">
        <v>19970623</v>
      </c>
      <c r="F7392">
        <v>20000808</v>
      </c>
      <c r="G7392" t="s">
        <v>8475</v>
      </c>
      <c r="H7392">
        <v>282012103</v>
      </c>
      <c r="I7392">
        <f>COUNTIF($A$2:$A$10720,A7392)</f>
        <v>1</v>
      </c>
    </row>
    <row r="7393" spans="1:9" x14ac:dyDescent="0.2">
      <c r="A7393">
        <v>85030</v>
      </c>
      <c r="B7393">
        <v>64888</v>
      </c>
      <c r="C7393" t="s">
        <v>8</v>
      </c>
      <c r="D7393">
        <v>15516</v>
      </c>
      <c r="E7393">
        <v>19970611</v>
      </c>
      <c r="F7393">
        <v>20010831</v>
      </c>
      <c r="G7393" t="s">
        <v>8476</v>
      </c>
      <c r="H7393">
        <v>704718105</v>
      </c>
      <c r="I7393">
        <f>COUNTIF($A$2:$A$10720,A7393)</f>
        <v>1</v>
      </c>
    </row>
    <row r="7394" spans="1:9" x14ac:dyDescent="0.2">
      <c r="A7394">
        <v>85072</v>
      </c>
      <c r="B7394">
        <v>64891</v>
      </c>
      <c r="C7394" t="s">
        <v>8</v>
      </c>
      <c r="D7394">
        <v>32009</v>
      </c>
      <c r="E7394">
        <v>19970612</v>
      </c>
      <c r="F7394" t="s">
        <v>23</v>
      </c>
      <c r="G7394" t="s">
        <v>8477</v>
      </c>
      <c r="H7394">
        <v>751212101</v>
      </c>
      <c r="I7394">
        <f>COUNTIF($A$2:$A$10720,A7394)</f>
        <v>1</v>
      </c>
    </row>
    <row r="7395" spans="1:9" x14ac:dyDescent="0.2">
      <c r="A7395">
        <v>85027</v>
      </c>
      <c r="B7395">
        <v>64893</v>
      </c>
      <c r="C7395" t="s">
        <v>8</v>
      </c>
      <c r="D7395">
        <v>15520</v>
      </c>
      <c r="E7395">
        <v>19970612</v>
      </c>
      <c r="F7395">
        <v>20000831</v>
      </c>
      <c r="G7395" t="s">
        <v>8478</v>
      </c>
      <c r="H7395" t="s">
        <v>8479</v>
      </c>
      <c r="I7395">
        <f>COUNTIF($A$2:$A$10720,A7395)</f>
        <v>1</v>
      </c>
    </row>
    <row r="7396" spans="1:9" x14ac:dyDescent="0.2">
      <c r="A7396">
        <v>85034</v>
      </c>
      <c r="B7396">
        <v>64896</v>
      </c>
      <c r="C7396" t="s">
        <v>11</v>
      </c>
      <c r="D7396">
        <v>15523</v>
      </c>
      <c r="E7396">
        <v>19970612</v>
      </c>
      <c r="F7396">
        <v>20110428</v>
      </c>
      <c r="G7396" t="s">
        <v>8480</v>
      </c>
      <c r="H7396">
        <v>749388104</v>
      </c>
      <c r="I7396">
        <f>COUNTIF($A$2:$A$10720,A7396)</f>
        <v>1</v>
      </c>
    </row>
    <row r="7397" spans="1:9" x14ac:dyDescent="0.2">
      <c r="A7397">
        <v>85043</v>
      </c>
      <c r="B7397">
        <v>64898</v>
      </c>
      <c r="C7397" t="s">
        <v>8</v>
      </c>
      <c r="D7397">
        <v>15521</v>
      </c>
      <c r="E7397">
        <v>19970612</v>
      </c>
      <c r="F7397">
        <v>20010309</v>
      </c>
      <c r="G7397" t="s">
        <v>8481</v>
      </c>
      <c r="H7397">
        <v>854923109</v>
      </c>
      <c r="I7397">
        <f>COUNTIF($A$2:$A$10720,A7397)</f>
        <v>1</v>
      </c>
    </row>
    <row r="7398" spans="1:9" x14ac:dyDescent="0.2">
      <c r="A7398">
        <v>85015</v>
      </c>
      <c r="B7398">
        <v>64899</v>
      </c>
      <c r="C7398" t="s">
        <v>11</v>
      </c>
      <c r="D7398">
        <v>15525</v>
      </c>
      <c r="E7398">
        <v>19970613</v>
      </c>
      <c r="F7398">
        <v>19980826</v>
      </c>
      <c r="G7398" t="s">
        <v>8482</v>
      </c>
      <c r="H7398">
        <v>140667106</v>
      </c>
      <c r="I7398">
        <f>COUNTIF($A$2:$A$10720,A7398)</f>
        <v>1</v>
      </c>
    </row>
    <row r="7399" spans="1:9" x14ac:dyDescent="0.2">
      <c r="A7399">
        <v>85067</v>
      </c>
      <c r="B7399">
        <v>64901</v>
      </c>
      <c r="C7399" t="s">
        <v>8</v>
      </c>
      <c r="D7399">
        <v>32004</v>
      </c>
      <c r="E7399">
        <v>19970613</v>
      </c>
      <c r="F7399" t="s">
        <v>23</v>
      </c>
      <c r="G7399" t="s">
        <v>8483</v>
      </c>
      <c r="H7399">
        <v>577933104</v>
      </c>
      <c r="I7399">
        <f>COUNTIF($A$2:$A$10720,A7399)</f>
        <v>1</v>
      </c>
    </row>
    <row r="7400" spans="1:9" x14ac:dyDescent="0.2">
      <c r="A7400">
        <v>85051</v>
      </c>
      <c r="B7400">
        <v>64902</v>
      </c>
      <c r="C7400" t="s">
        <v>11</v>
      </c>
      <c r="D7400">
        <v>15524</v>
      </c>
      <c r="E7400">
        <v>19970613</v>
      </c>
      <c r="F7400">
        <v>20080508</v>
      </c>
      <c r="G7400" t="s">
        <v>8484</v>
      </c>
      <c r="H7400">
        <v>941057101</v>
      </c>
      <c r="I7400">
        <f>COUNTIF($A$2:$A$10720,A7400)</f>
        <v>1</v>
      </c>
    </row>
    <row r="7401" spans="1:9" x14ac:dyDescent="0.2">
      <c r="A7401">
        <v>85010</v>
      </c>
      <c r="B7401">
        <v>64914</v>
      </c>
      <c r="C7401" t="s">
        <v>8</v>
      </c>
      <c r="D7401">
        <v>15528</v>
      </c>
      <c r="E7401">
        <v>19970617</v>
      </c>
      <c r="F7401">
        <v>20000131</v>
      </c>
      <c r="G7401" t="s">
        <v>8485</v>
      </c>
      <c r="H7401">
        <v>371931106</v>
      </c>
      <c r="I7401">
        <f>COUNTIF($A$2:$A$10720,A7401)</f>
        <v>1</v>
      </c>
    </row>
    <row r="7402" spans="1:9" x14ac:dyDescent="0.2">
      <c r="A7402">
        <v>85013</v>
      </c>
      <c r="B7402">
        <v>64915</v>
      </c>
      <c r="C7402" t="s">
        <v>8</v>
      </c>
      <c r="D7402">
        <v>15529</v>
      </c>
      <c r="E7402">
        <v>19970617</v>
      </c>
      <c r="F7402" t="s">
        <v>23</v>
      </c>
      <c r="G7402" t="s">
        <v>8486</v>
      </c>
      <c r="H7402">
        <v>461147100</v>
      </c>
      <c r="I7402">
        <f>COUNTIF($A$2:$A$10720,A7402)</f>
        <v>1</v>
      </c>
    </row>
    <row r="7403" spans="1:9" x14ac:dyDescent="0.2">
      <c r="A7403">
        <v>85028</v>
      </c>
      <c r="B7403">
        <v>64918</v>
      </c>
      <c r="C7403" t="s">
        <v>8</v>
      </c>
      <c r="D7403">
        <v>15527</v>
      </c>
      <c r="E7403">
        <v>19970617</v>
      </c>
      <c r="F7403">
        <v>20030410</v>
      </c>
      <c r="G7403" t="s">
        <v>8487</v>
      </c>
      <c r="H7403">
        <v>685929101</v>
      </c>
      <c r="I7403">
        <f>COUNTIF($A$2:$A$10720,A7403)</f>
        <v>1</v>
      </c>
    </row>
    <row r="7404" spans="1:9" x14ac:dyDescent="0.2">
      <c r="A7404">
        <v>85201</v>
      </c>
      <c r="B7404">
        <v>16635</v>
      </c>
      <c r="C7404" t="s">
        <v>8</v>
      </c>
      <c r="D7404">
        <v>7824</v>
      </c>
      <c r="E7404">
        <v>19860101</v>
      </c>
      <c r="F7404">
        <v>19860130</v>
      </c>
      <c r="G7404" t="s">
        <v>3073</v>
      </c>
      <c r="H7404">
        <v>19220102</v>
      </c>
      <c r="I7404">
        <f>COUNTIF($A$2:$A$10720,A7404)</f>
        <v>2</v>
      </c>
    </row>
    <row r="7405" spans="1:9" x14ac:dyDescent="0.2">
      <c r="A7405">
        <v>85208</v>
      </c>
      <c r="B7405">
        <v>65014</v>
      </c>
      <c r="C7405" t="s">
        <v>11</v>
      </c>
      <c r="D7405">
        <v>15564</v>
      </c>
      <c r="E7405">
        <v>19970701</v>
      </c>
      <c r="F7405">
        <v>20060620</v>
      </c>
      <c r="G7405" t="s">
        <v>8538</v>
      </c>
      <c r="H7405">
        <v>806683108</v>
      </c>
      <c r="I7405">
        <f>COUNTIF($A$2:$A$10720,A7405)</f>
        <v>2</v>
      </c>
    </row>
    <row r="7406" spans="1:9" x14ac:dyDescent="0.2">
      <c r="A7406">
        <v>85001</v>
      </c>
      <c r="B7406">
        <v>64924</v>
      </c>
      <c r="C7406" t="s">
        <v>8</v>
      </c>
      <c r="D7406">
        <v>15531</v>
      </c>
      <c r="E7406">
        <v>19970618</v>
      </c>
      <c r="F7406">
        <v>20010928</v>
      </c>
      <c r="G7406" t="s">
        <v>8490</v>
      </c>
      <c r="H7406" t="s">
        <v>8491</v>
      </c>
      <c r="I7406">
        <f>COUNTIF($A$2:$A$10720,A7406)</f>
        <v>1</v>
      </c>
    </row>
    <row r="7407" spans="1:9" x14ac:dyDescent="0.2">
      <c r="A7407">
        <v>85026</v>
      </c>
      <c r="B7407">
        <v>64927</v>
      </c>
      <c r="C7407" t="s">
        <v>8</v>
      </c>
      <c r="D7407">
        <v>15533</v>
      </c>
      <c r="E7407">
        <v>19970618</v>
      </c>
      <c r="F7407">
        <v>20010629</v>
      </c>
      <c r="G7407" t="s">
        <v>8492</v>
      </c>
      <c r="H7407">
        <v>644312100</v>
      </c>
      <c r="I7407">
        <f>COUNTIF($A$2:$A$10720,A7407)</f>
        <v>1</v>
      </c>
    </row>
    <row r="7408" spans="1:9" x14ac:dyDescent="0.2">
      <c r="A7408">
        <v>85040</v>
      </c>
      <c r="B7408">
        <v>64929</v>
      </c>
      <c r="C7408" t="s">
        <v>8</v>
      </c>
      <c r="D7408">
        <v>15534</v>
      </c>
      <c r="E7408">
        <v>19970618</v>
      </c>
      <c r="F7408" t="s">
        <v>23</v>
      </c>
      <c r="G7408" t="s">
        <v>8493</v>
      </c>
      <c r="H7408">
        <v>829214105</v>
      </c>
      <c r="I7408">
        <f>COUNTIF($A$2:$A$10720,A7408)</f>
        <v>1</v>
      </c>
    </row>
    <row r="7409" spans="1:9" x14ac:dyDescent="0.2">
      <c r="A7409">
        <v>84997</v>
      </c>
      <c r="B7409">
        <v>64931</v>
      </c>
      <c r="C7409" t="s">
        <v>8</v>
      </c>
      <c r="D7409">
        <v>15539</v>
      </c>
      <c r="E7409">
        <v>19970619</v>
      </c>
      <c r="F7409">
        <v>20010731</v>
      </c>
      <c r="G7409" t="s">
        <v>8494</v>
      </c>
      <c r="H7409">
        <v>51920106</v>
      </c>
      <c r="I7409">
        <f>COUNTIF($A$2:$A$10720,A7409)</f>
        <v>1</v>
      </c>
    </row>
    <row r="7410" spans="1:9" x14ac:dyDescent="0.2">
      <c r="A7410">
        <v>85021</v>
      </c>
      <c r="B7410">
        <v>64936</v>
      </c>
      <c r="C7410" t="s">
        <v>8</v>
      </c>
      <c r="D7410">
        <v>15538</v>
      </c>
      <c r="E7410">
        <v>19970619</v>
      </c>
      <c r="F7410">
        <v>20001031</v>
      </c>
      <c r="G7410" t="s">
        <v>8495</v>
      </c>
      <c r="H7410" t="s">
        <v>8496</v>
      </c>
      <c r="I7410">
        <f>COUNTIF($A$2:$A$10720,A7410)</f>
        <v>1</v>
      </c>
    </row>
    <row r="7411" spans="1:9" x14ac:dyDescent="0.2">
      <c r="A7411">
        <v>85038</v>
      </c>
      <c r="B7411">
        <v>64939</v>
      </c>
      <c r="C7411" t="s">
        <v>8</v>
      </c>
      <c r="D7411">
        <v>15536</v>
      </c>
      <c r="E7411">
        <v>19970619</v>
      </c>
      <c r="F7411">
        <v>20030930</v>
      </c>
      <c r="G7411" t="s">
        <v>8497</v>
      </c>
      <c r="H7411" t="s">
        <v>8498</v>
      </c>
      <c r="I7411">
        <f>COUNTIF($A$2:$A$10720,A7411)</f>
        <v>1</v>
      </c>
    </row>
    <row r="7412" spans="1:9" x14ac:dyDescent="0.2">
      <c r="A7412">
        <v>85208</v>
      </c>
      <c r="B7412">
        <v>174876</v>
      </c>
      <c r="C7412" t="s">
        <v>11</v>
      </c>
      <c r="D7412">
        <v>15564</v>
      </c>
      <c r="E7412">
        <v>20060621</v>
      </c>
      <c r="F7412">
        <v>20160226</v>
      </c>
      <c r="G7412" t="s">
        <v>12097</v>
      </c>
      <c r="H7412" t="s">
        <v>12098</v>
      </c>
      <c r="I7412">
        <f>COUNTIF($A$2:$A$10720,A7412)</f>
        <v>2</v>
      </c>
    </row>
    <row r="7413" spans="1:9" x14ac:dyDescent="0.2">
      <c r="A7413">
        <v>85055</v>
      </c>
      <c r="B7413">
        <v>64943</v>
      </c>
      <c r="C7413" t="s">
        <v>8</v>
      </c>
      <c r="D7413">
        <v>30062</v>
      </c>
      <c r="E7413">
        <v>19970619</v>
      </c>
      <c r="F7413">
        <v>19990825</v>
      </c>
      <c r="G7413" t="s">
        <v>8501</v>
      </c>
      <c r="H7413">
        <v>1944107</v>
      </c>
      <c r="I7413">
        <f>COUNTIF($A$2:$A$10720,A7413)</f>
        <v>1</v>
      </c>
    </row>
    <row r="7414" spans="1:9" x14ac:dyDescent="0.2">
      <c r="A7414">
        <v>85011</v>
      </c>
      <c r="B7414">
        <v>64950</v>
      </c>
      <c r="C7414" t="s">
        <v>8</v>
      </c>
      <c r="D7414">
        <v>15541</v>
      </c>
      <c r="E7414">
        <v>19970620</v>
      </c>
      <c r="F7414">
        <v>20010430</v>
      </c>
      <c r="G7414" t="s">
        <v>8502</v>
      </c>
      <c r="H7414">
        <v>3.9118999999999999E+109</v>
      </c>
      <c r="I7414">
        <f>COUNTIF($A$2:$A$10720,A7414)</f>
        <v>1</v>
      </c>
    </row>
    <row r="7415" spans="1:9" x14ac:dyDescent="0.2">
      <c r="A7415">
        <v>85029</v>
      </c>
      <c r="B7415">
        <v>64955</v>
      </c>
      <c r="C7415" t="s">
        <v>11</v>
      </c>
      <c r="D7415">
        <v>15543</v>
      </c>
      <c r="E7415">
        <v>19970620</v>
      </c>
      <c r="F7415">
        <v>20080603</v>
      </c>
      <c r="G7415" t="s">
        <v>8503</v>
      </c>
      <c r="H7415" t="s">
        <v>8504</v>
      </c>
      <c r="I7415">
        <f>COUNTIF($A$2:$A$10720,A7415)</f>
        <v>1</v>
      </c>
    </row>
    <row r="7416" spans="1:9" x14ac:dyDescent="0.2">
      <c r="A7416">
        <v>85048</v>
      </c>
      <c r="B7416">
        <v>64956</v>
      </c>
      <c r="C7416" t="s">
        <v>8</v>
      </c>
      <c r="D7416">
        <v>15542</v>
      </c>
      <c r="E7416">
        <v>19970620</v>
      </c>
      <c r="F7416">
        <v>20001109</v>
      </c>
      <c r="G7416" t="s">
        <v>8505</v>
      </c>
      <c r="H7416">
        <v>742963101</v>
      </c>
      <c r="I7416">
        <f>COUNTIF($A$2:$A$10720,A7416)</f>
        <v>1</v>
      </c>
    </row>
    <row r="7417" spans="1:9" x14ac:dyDescent="0.2">
      <c r="A7417">
        <v>85069</v>
      </c>
      <c r="B7417">
        <v>64961</v>
      </c>
      <c r="C7417" t="s">
        <v>8</v>
      </c>
      <c r="D7417">
        <v>32006</v>
      </c>
      <c r="E7417">
        <v>19970620</v>
      </c>
      <c r="F7417">
        <v>20000531</v>
      </c>
      <c r="G7417" t="s">
        <v>8506</v>
      </c>
      <c r="H7417" t="s">
        <v>8507</v>
      </c>
      <c r="I7417">
        <f>COUNTIF($A$2:$A$10720,A7417)</f>
        <v>1</v>
      </c>
    </row>
    <row r="7418" spans="1:9" x14ac:dyDescent="0.2">
      <c r="A7418">
        <v>84771</v>
      </c>
      <c r="B7418">
        <v>64963</v>
      </c>
      <c r="C7418" t="s">
        <v>8</v>
      </c>
      <c r="D7418">
        <v>31968</v>
      </c>
      <c r="E7418">
        <v>19970523</v>
      </c>
      <c r="F7418">
        <v>20000127</v>
      </c>
      <c r="G7418" t="s">
        <v>8508</v>
      </c>
      <c r="H7418">
        <v>37849106</v>
      </c>
      <c r="I7418">
        <f>COUNTIF($A$2:$A$10720,A7418)</f>
        <v>1</v>
      </c>
    </row>
    <row r="7419" spans="1:9" x14ac:dyDescent="0.2">
      <c r="A7419">
        <v>84998</v>
      </c>
      <c r="B7419">
        <v>64964</v>
      </c>
      <c r="C7419" t="s">
        <v>8</v>
      </c>
      <c r="D7419">
        <v>15546</v>
      </c>
      <c r="E7419">
        <v>19970624</v>
      </c>
      <c r="F7419">
        <v>20030530</v>
      </c>
      <c r="G7419" t="s">
        <v>8509</v>
      </c>
      <c r="H7419">
        <v>4857207</v>
      </c>
      <c r="I7419">
        <f>COUNTIF($A$2:$A$10720,A7419)</f>
        <v>1</v>
      </c>
    </row>
    <row r="7420" spans="1:9" x14ac:dyDescent="0.2">
      <c r="A7420">
        <v>85057</v>
      </c>
      <c r="B7420">
        <v>64965</v>
      </c>
      <c r="C7420" t="s">
        <v>11</v>
      </c>
      <c r="D7420">
        <v>31990</v>
      </c>
      <c r="E7420">
        <v>19970624</v>
      </c>
      <c r="F7420">
        <v>20050428</v>
      </c>
      <c r="G7420" t="s">
        <v>8510</v>
      </c>
      <c r="H7420" t="s">
        <v>8511</v>
      </c>
      <c r="I7420">
        <f>COUNTIF($A$2:$A$10720,A7420)</f>
        <v>1</v>
      </c>
    </row>
    <row r="7421" spans="1:9" x14ac:dyDescent="0.2">
      <c r="A7421">
        <v>85063</v>
      </c>
      <c r="B7421">
        <v>64966</v>
      </c>
      <c r="C7421" t="s">
        <v>8</v>
      </c>
      <c r="D7421">
        <v>31998</v>
      </c>
      <c r="E7421">
        <v>19970624</v>
      </c>
      <c r="F7421">
        <v>19980831</v>
      </c>
      <c r="G7421" t="s">
        <v>8512</v>
      </c>
      <c r="H7421">
        <v>257027102</v>
      </c>
      <c r="I7421">
        <f>COUNTIF($A$2:$A$10720,A7421)</f>
        <v>1</v>
      </c>
    </row>
    <row r="7422" spans="1:9" x14ac:dyDescent="0.2">
      <c r="A7422">
        <v>85293</v>
      </c>
      <c r="B7422">
        <v>65243</v>
      </c>
      <c r="C7422" t="s">
        <v>11</v>
      </c>
      <c r="D7422">
        <v>15638</v>
      </c>
      <c r="E7422">
        <v>19970808</v>
      </c>
      <c r="F7422">
        <v>20090127</v>
      </c>
      <c r="G7422" t="s">
        <v>8613</v>
      </c>
      <c r="H7422" t="s">
        <v>8614</v>
      </c>
      <c r="I7422">
        <f>COUNTIF($A$2:$A$10720,A7422)</f>
        <v>2</v>
      </c>
    </row>
    <row r="7423" spans="1:9" x14ac:dyDescent="0.2">
      <c r="A7423">
        <v>85293</v>
      </c>
      <c r="B7423">
        <v>182309</v>
      </c>
      <c r="C7423" t="s">
        <v>11</v>
      </c>
      <c r="D7423">
        <v>15638</v>
      </c>
      <c r="E7423">
        <v>20090128</v>
      </c>
      <c r="F7423" t="s">
        <v>23</v>
      </c>
      <c r="G7423" t="s">
        <v>12791</v>
      </c>
      <c r="H7423" t="s">
        <v>12792</v>
      </c>
      <c r="I7423">
        <f>COUNTIF($A$2:$A$10720,A7423)</f>
        <v>2</v>
      </c>
    </row>
    <row r="7424" spans="1:9" x14ac:dyDescent="0.2">
      <c r="A7424">
        <v>85020</v>
      </c>
      <c r="B7424">
        <v>64979</v>
      </c>
      <c r="C7424" t="s">
        <v>8</v>
      </c>
      <c r="D7424">
        <v>15547</v>
      </c>
      <c r="E7424">
        <v>19970625</v>
      </c>
      <c r="F7424" t="s">
        <v>23</v>
      </c>
      <c r="G7424" t="s">
        <v>8515</v>
      </c>
      <c r="H7424" t="s">
        <v>8516</v>
      </c>
      <c r="I7424">
        <f>COUNTIF($A$2:$A$10720,A7424)</f>
        <v>1</v>
      </c>
    </row>
    <row r="7425" spans="1:9" x14ac:dyDescent="0.2">
      <c r="A7425">
        <v>85044</v>
      </c>
      <c r="B7425">
        <v>64983</v>
      </c>
      <c r="C7425" t="s">
        <v>8</v>
      </c>
      <c r="D7425">
        <v>15549</v>
      </c>
      <c r="E7425">
        <v>19970625</v>
      </c>
      <c r="F7425">
        <v>20000613</v>
      </c>
      <c r="G7425" t="s">
        <v>8517</v>
      </c>
      <c r="H7425">
        <v>805630100</v>
      </c>
      <c r="I7425">
        <f>COUNTIF($A$2:$A$10720,A7425)</f>
        <v>1</v>
      </c>
    </row>
    <row r="7426" spans="1:9" x14ac:dyDescent="0.2">
      <c r="A7426">
        <v>85046</v>
      </c>
      <c r="B7426">
        <v>64984</v>
      </c>
      <c r="C7426" t="s">
        <v>8</v>
      </c>
      <c r="D7426">
        <v>15548</v>
      </c>
      <c r="E7426">
        <v>19970625</v>
      </c>
      <c r="F7426">
        <v>20010515</v>
      </c>
      <c r="G7426" t="s">
        <v>8518</v>
      </c>
      <c r="H7426" t="s">
        <v>8519</v>
      </c>
      <c r="I7426">
        <f>COUNTIF($A$2:$A$10720,A7426)</f>
        <v>1</v>
      </c>
    </row>
    <row r="7427" spans="1:9" x14ac:dyDescent="0.2">
      <c r="A7427">
        <v>85078</v>
      </c>
      <c r="B7427">
        <v>64985</v>
      </c>
      <c r="C7427" t="s">
        <v>8</v>
      </c>
      <c r="D7427">
        <v>32015</v>
      </c>
      <c r="E7427">
        <v>19970625</v>
      </c>
      <c r="F7427">
        <v>20010424</v>
      </c>
      <c r="G7427" t="s">
        <v>8520</v>
      </c>
      <c r="H7427" t="s">
        <v>8521</v>
      </c>
      <c r="I7427">
        <f>COUNTIF($A$2:$A$10720,A7427)</f>
        <v>1</v>
      </c>
    </row>
    <row r="7428" spans="1:9" x14ac:dyDescent="0.2">
      <c r="A7428">
        <v>85016</v>
      </c>
      <c r="B7428">
        <v>64989</v>
      </c>
      <c r="C7428" t="s">
        <v>8</v>
      </c>
      <c r="D7428">
        <v>15550</v>
      </c>
      <c r="E7428">
        <v>19970626</v>
      </c>
      <c r="F7428">
        <v>20001031</v>
      </c>
      <c r="G7428" t="s">
        <v>8522</v>
      </c>
      <c r="H7428">
        <v>282491109</v>
      </c>
      <c r="I7428">
        <f>COUNTIF($A$2:$A$10720,A7428)</f>
        <v>1</v>
      </c>
    </row>
    <row r="7429" spans="1:9" x14ac:dyDescent="0.2">
      <c r="A7429">
        <v>85025</v>
      </c>
      <c r="B7429">
        <v>64991</v>
      </c>
      <c r="C7429" t="s">
        <v>11</v>
      </c>
      <c r="D7429">
        <v>15551</v>
      </c>
      <c r="E7429">
        <v>19970626</v>
      </c>
      <c r="F7429">
        <v>20070312</v>
      </c>
      <c r="G7429" t="s">
        <v>8523</v>
      </c>
      <c r="H7429" t="s">
        <v>8524</v>
      </c>
      <c r="I7429">
        <f>COUNTIF($A$2:$A$10720,A7429)</f>
        <v>1</v>
      </c>
    </row>
    <row r="7430" spans="1:9" x14ac:dyDescent="0.2">
      <c r="A7430">
        <v>85036</v>
      </c>
      <c r="B7430">
        <v>64993</v>
      </c>
      <c r="C7430" t="s">
        <v>8</v>
      </c>
      <c r="D7430">
        <v>15553</v>
      </c>
      <c r="E7430">
        <v>19970626</v>
      </c>
      <c r="F7430">
        <v>20010524</v>
      </c>
      <c r="G7430" t="s">
        <v>8525</v>
      </c>
      <c r="H7430">
        <v>629471103</v>
      </c>
      <c r="I7430">
        <f>COUNTIF($A$2:$A$10720,A7430)</f>
        <v>1</v>
      </c>
    </row>
    <row r="7431" spans="1:9" x14ac:dyDescent="0.2">
      <c r="A7431">
        <v>85042</v>
      </c>
      <c r="B7431">
        <v>64994</v>
      </c>
      <c r="C7431" t="s">
        <v>11</v>
      </c>
      <c r="D7431">
        <v>15552</v>
      </c>
      <c r="E7431">
        <v>19970626</v>
      </c>
      <c r="F7431">
        <v>20090529</v>
      </c>
      <c r="G7431" t="s">
        <v>8526</v>
      </c>
      <c r="H7431">
        <v>374393106</v>
      </c>
      <c r="I7431">
        <f>COUNTIF($A$2:$A$10720,A7431)</f>
        <v>1</v>
      </c>
    </row>
    <row r="7432" spans="1:9" x14ac:dyDescent="0.2">
      <c r="A7432">
        <v>84999</v>
      </c>
      <c r="B7432">
        <v>64996</v>
      </c>
      <c r="C7432" t="s">
        <v>8</v>
      </c>
      <c r="D7432">
        <v>15555</v>
      </c>
      <c r="E7432">
        <v>19970627</v>
      </c>
      <c r="F7432">
        <v>20000229</v>
      </c>
      <c r="G7432" t="s">
        <v>8527</v>
      </c>
      <c r="H7432" t="s">
        <v>8528</v>
      </c>
      <c r="I7432">
        <f>COUNTIF($A$2:$A$10720,A7432)</f>
        <v>1</v>
      </c>
    </row>
    <row r="7433" spans="1:9" x14ac:dyDescent="0.2">
      <c r="A7433">
        <v>85059</v>
      </c>
      <c r="B7433">
        <v>64997</v>
      </c>
      <c r="C7433" t="s">
        <v>8</v>
      </c>
      <c r="D7433">
        <v>31994</v>
      </c>
      <c r="E7433">
        <v>19970627</v>
      </c>
      <c r="F7433" t="s">
        <v>23</v>
      </c>
      <c r="G7433" t="s">
        <v>8529</v>
      </c>
      <c r="H7433">
        <v>199908104</v>
      </c>
      <c r="I7433">
        <f>COUNTIF($A$2:$A$10720,A7433)</f>
        <v>1</v>
      </c>
    </row>
    <row r="7434" spans="1:9" x14ac:dyDescent="0.2">
      <c r="A7434">
        <v>85065</v>
      </c>
      <c r="B7434">
        <v>64999</v>
      </c>
      <c r="C7434" t="s">
        <v>8</v>
      </c>
      <c r="D7434">
        <v>32002</v>
      </c>
      <c r="E7434">
        <v>19970627</v>
      </c>
      <c r="F7434">
        <v>20001130</v>
      </c>
      <c r="G7434" t="s">
        <v>8530</v>
      </c>
      <c r="H7434" t="s">
        <v>8531</v>
      </c>
      <c r="I7434">
        <f>COUNTIF($A$2:$A$10720,A7434)</f>
        <v>1</v>
      </c>
    </row>
    <row r="7435" spans="1:9" x14ac:dyDescent="0.2">
      <c r="A7435">
        <v>85168</v>
      </c>
      <c r="B7435">
        <v>65006</v>
      </c>
      <c r="C7435" t="s">
        <v>11</v>
      </c>
      <c r="D7435">
        <v>15563</v>
      </c>
      <c r="E7435">
        <v>19970701</v>
      </c>
      <c r="F7435" t="s">
        <v>23</v>
      </c>
      <c r="G7435" t="s">
        <v>8532</v>
      </c>
      <c r="H7435" t="s">
        <v>8533</v>
      </c>
      <c r="I7435">
        <f>COUNTIF($A$2:$A$10720,A7435)</f>
        <v>1</v>
      </c>
    </row>
    <row r="7436" spans="1:9" x14ac:dyDescent="0.2">
      <c r="A7436">
        <v>85240</v>
      </c>
      <c r="B7436">
        <v>65009</v>
      </c>
      <c r="C7436" t="s">
        <v>11</v>
      </c>
      <c r="D7436">
        <v>32035</v>
      </c>
      <c r="E7436">
        <v>19970701</v>
      </c>
      <c r="F7436">
        <v>20070820</v>
      </c>
      <c r="G7436" t="s">
        <v>8534</v>
      </c>
      <c r="H7436" t="s">
        <v>8535</v>
      </c>
      <c r="I7436">
        <f>COUNTIF($A$2:$A$10720,A7436)</f>
        <v>1</v>
      </c>
    </row>
    <row r="7437" spans="1:9" x14ac:dyDescent="0.2">
      <c r="A7437">
        <v>85187</v>
      </c>
      <c r="B7437">
        <v>65011</v>
      </c>
      <c r="C7437" t="s">
        <v>11</v>
      </c>
      <c r="D7437">
        <v>15560</v>
      </c>
      <c r="E7437">
        <v>19970701</v>
      </c>
      <c r="F7437" t="s">
        <v>23</v>
      </c>
      <c r="G7437" t="s">
        <v>8536</v>
      </c>
      <c r="H7437" t="e">
        <v>#DIV/0!</v>
      </c>
      <c r="I7437">
        <f>COUNTIF($A$2:$A$10720,A7437)</f>
        <v>1</v>
      </c>
    </row>
    <row r="7438" spans="1:9" x14ac:dyDescent="0.2">
      <c r="A7438">
        <v>85249</v>
      </c>
      <c r="B7438">
        <v>65013</v>
      </c>
      <c r="C7438" t="s">
        <v>8</v>
      </c>
      <c r="D7438">
        <v>32045</v>
      </c>
      <c r="E7438">
        <v>19970701</v>
      </c>
      <c r="F7438">
        <v>20000229</v>
      </c>
      <c r="G7438" t="s">
        <v>8537</v>
      </c>
      <c r="H7438">
        <v>720722107</v>
      </c>
      <c r="I7438">
        <f>COUNTIF($A$2:$A$10720,A7438)</f>
        <v>1</v>
      </c>
    </row>
    <row r="7439" spans="1:9" x14ac:dyDescent="0.2">
      <c r="A7439">
        <v>85310</v>
      </c>
      <c r="B7439">
        <v>65322</v>
      </c>
      <c r="C7439" t="s">
        <v>8</v>
      </c>
      <c r="D7439">
        <v>15668</v>
      </c>
      <c r="E7439">
        <v>19970825</v>
      </c>
      <c r="F7439">
        <v>19970828</v>
      </c>
      <c r="G7439" t="s">
        <v>8649</v>
      </c>
      <c r="H7439">
        <v>743052102</v>
      </c>
      <c r="I7439">
        <f>COUNTIF($A$2:$A$10720,A7439)</f>
        <v>2</v>
      </c>
    </row>
    <row r="7440" spans="1:9" x14ac:dyDescent="0.2">
      <c r="A7440">
        <v>85210</v>
      </c>
      <c r="B7440">
        <v>65015</v>
      </c>
      <c r="C7440" t="s">
        <v>8</v>
      </c>
      <c r="D7440">
        <v>15562</v>
      </c>
      <c r="E7440">
        <v>19970701</v>
      </c>
      <c r="F7440">
        <v>20050105</v>
      </c>
      <c r="G7440" t="s">
        <v>8539</v>
      </c>
      <c r="H7440" t="s">
        <v>8540</v>
      </c>
      <c r="I7440">
        <f>COUNTIF($A$2:$A$10720,A7440)</f>
        <v>1</v>
      </c>
    </row>
    <row r="7441" spans="1:9" x14ac:dyDescent="0.2">
      <c r="A7441">
        <v>85212</v>
      </c>
      <c r="B7441">
        <v>65016</v>
      </c>
      <c r="C7441" t="s">
        <v>11</v>
      </c>
      <c r="D7441">
        <v>15561</v>
      </c>
      <c r="E7441">
        <v>19970701</v>
      </c>
      <c r="F7441">
        <v>20030812</v>
      </c>
      <c r="G7441" t="s">
        <v>8541</v>
      </c>
      <c r="H7441" t="s">
        <v>8542</v>
      </c>
      <c r="I7441">
        <f>COUNTIF($A$2:$A$10720,A7441)</f>
        <v>1</v>
      </c>
    </row>
    <row r="7442" spans="1:9" x14ac:dyDescent="0.2">
      <c r="A7442">
        <v>85174</v>
      </c>
      <c r="B7442">
        <v>65020</v>
      </c>
      <c r="C7442" t="s">
        <v>8</v>
      </c>
      <c r="D7442">
        <v>15572</v>
      </c>
      <c r="E7442">
        <v>19970702</v>
      </c>
      <c r="F7442">
        <v>20000630</v>
      </c>
      <c r="G7442" t="s">
        <v>8543</v>
      </c>
      <c r="H7442">
        <v>150937100</v>
      </c>
      <c r="I7442">
        <f>COUNTIF($A$2:$A$10720,A7442)</f>
        <v>1</v>
      </c>
    </row>
    <row r="7443" spans="1:9" x14ac:dyDescent="0.2">
      <c r="A7443">
        <v>85177</v>
      </c>
      <c r="B7443">
        <v>65021</v>
      </c>
      <c r="C7443" t="s">
        <v>11</v>
      </c>
      <c r="D7443">
        <v>15567</v>
      </c>
      <c r="E7443">
        <v>19970702</v>
      </c>
      <c r="F7443" t="s">
        <v>23</v>
      </c>
      <c r="G7443" t="s">
        <v>8544</v>
      </c>
      <c r="H7443">
        <v>282914100</v>
      </c>
      <c r="I7443">
        <f>COUNTIF($A$2:$A$10720,A7443)</f>
        <v>1</v>
      </c>
    </row>
    <row r="7444" spans="1:9" x14ac:dyDescent="0.2">
      <c r="A7444">
        <v>85191</v>
      </c>
      <c r="B7444">
        <v>65023</v>
      </c>
      <c r="C7444" t="s">
        <v>8</v>
      </c>
      <c r="D7444">
        <v>15574</v>
      </c>
      <c r="E7444">
        <v>19970702</v>
      </c>
      <c r="F7444">
        <v>19990831</v>
      </c>
      <c r="G7444" t="s">
        <v>8545</v>
      </c>
      <c r="H7444">
        <v>501718100</v>
      </c>
      <c r="I7444">
        <f>COUNTIF($A$2:$A$10720,A7444)</f>
        <v>1</v>
      </c>
    </row>
    <row r="7445" spans="1:9" x14ac:dyDescent="0.2">
      <c r="A7445">
        <v>85203</v>
      </c>
      <c r="B7445">
        <v>65024</v>
      </c>
      <c r="C7445" t="s">
        <v>8</v>
      </c>
      <c r="D7445">
        <v>15575</v>
      </c>
      <c r="E7445">
        <v>19970702</v>
      </c>
      <c r="F7445">
        <v>19990203</v>
      </c>
      <c r="G7445" t="s">
        <v>8546</v>
      </c>
      <c r="H7445">
        <v>714006103</v>
      </c>
      <c r="I7445">
        <f>COUNTIF($A$2:$A$10720,A7445)</f>
        <v>1</v>
      </c>
    </row>
    <row r="7446" spans="1:9" x14ac:dyDescent="0.2">
      <c r="A7446">
        <v>85173</v>
      </c>
      <c r="B7446">
        <v>65026</v>
      </c>
      <c r="C7446" t="s">
        <v>11</v>
      </c>
      <c r="D7446">
        <v>15579</v>
      </c>
      <c r="E7446">
        <v>19970703</v>
      </c>
      <c r="F7446">
        <v>20160926</v>
      </c>
      <c r="G7446" t="s">
        <v>8547</v>
      </c>
      <c r="H7446">
        <v>690070107</v>
      </c>
      <c r="I7446">
        <f>COUNTIF($A$2:$A$10720,A7446)</f>
        <v>1</v>
      </c>
    </row>
    <row r="7447" spans="1:9" x14ac:dyDescent="0.2">
      <c r="A7447">
        <v>85184</v>
      </c>
      <c r="B7447">
        <v>65028</v>
      </c>
      <c r="C7447" t="s">
        <v>8</v>
      </c>
      <c r="D7447">
        <v>15578</v>
      </c>
      <c r="E7447">
        <v>19970703</v>
      </c>
      <c r="F7447">
        <v>20001031</v>
      </c>
      <c r="G7447" t="s">
        <v>8548</v>
      </c>
      <c r="H7447">
        <v>405183104</v>
      </c>
      <c r="I7447">
        <f>COUNTIF($A$2:$A$10720,A7447)</f>
        <v>1</v>
      </c>
    </row>
    <row r="7448" spans="1:9" x14ac:dyDescent="0.2">
      <c r="A7448">
        <v>85218</v>
      </c>
      <c r="B7448">
        <v>65031</v>
      </c>
      <c r="C7448" t="s">
        <v>8</v>
      </c>
      <c r="D7448">
        <v>15571</v>
      </c>
      <c r="E7448">
        <v>19970702</v>
      </c>
      <c r="F7448">
        <v>20030930</v>
      </c>
      <c r="G7448" t="s">
        <v>8549</v>
      </c>
      <c r="H7448">
        <v>587587106</v>
      </c>
      <c r="I7448">
        <f>COUNTIF($A$2:$A$10720,A7448)</f>
        <v>1</v>
      </c>
    </row>
    <row r="7449" spans="1:9" x14ac:dyDescent="0.2">
      <c r="A7449">
        <v>85219</v>
      </c>
      <c r="B7449">
        <v>65033</v>
      </c>
      <c r="C7449" t="s">
        <v>11</v>
      </c>
      <c r="D7449">
        <v>15576</v>
      </c>
      <c r="E7449">
        <v>19970703</v>
      </c>
      <c r="F7449">
        <v>19990528</v>
      </c>
      <c r="G7449" t="s">
        <v>8550</v>
      </c>
      <c r="H7449" t="s">
        <v>8551</v>
      </c>
      <c r="I7449">
        <f>COUNTIF($A$2:$A$10720,A7449)</f>
        <v>1</v>
      </c>
    </row>
    <row r="7450" spans="1:9" x14ac:dyDescent="0.2">
      <c r="A7450">
        <v>85225</v>
      </c>
      <c r="B7450">
        <v>65034</v>
      </c>
      <c r="C7450" t="s">
        <v>11</v>
      </c>
      <c r="D7450">
        <v>15577</v>
      </c>
      <c r="E7450">
        <v>19970703</v>
      </c>
      <c r="F7450">
        <v>20061129</v>
      </c>
      <c r="G7450" t="s">
        <v>8552</v>
      </c>
      <c r="H7450" t="s">
        <v>8553</v>
      </c>
      <c r="I7450">
        <f>COUNTIF($A$2:$A$10720,A7450)</f>
        <v>1</v>
      </c>
    </row>
    <row r="7451" spans="1:9" x14ac:dyDescent="0.2">
      <c r="A7451">
        <v>87364</v>
      </c>
      <c r="B7451">
        <v>65036</v>
      </c>
      <c r="C7451" t="s">
        <v>8</v>
      </c>
      <c r="D7451">
        <v>17202</v>
      </c>
      <c r="E7451">
        <v>19991015</v>
      </c>
      <c r="F7451" t="s">
        <v>23</v>
      </c>
      <c r="G7451" t="s">
        <v>8554</v>
      </c>
      <c r="H7451" t="s">
        <v>8555</v>
      </c>
      <c r="I7451">
        <f>COUNTIF($A$2:$A$10720,A7451)</f>
        <v>1</v>
      </c>
    </row>
    <row r="7452" spans="1:9" x14ac:dyDescent="0.2">
      <c r="A7452">
        <v>85175</v>
      </c>
      <c r="B7452">
        <v>65042</v>
      </c>
      <c r="C7452" t="s">
        <v>8</v>
      </c>
      <c r="D7452">
        <v>15573</v>
      </c>
      <c r="E7452">
        <v>19970808</v>
      </c>
      <c r="F7452">
        <v>20101231</v>
      </c>
      <c r="G7452" t="s">
        <v>8556</v>
      </c>
      <c r="H7452">
        <v>180489106</v>
      </c>
      <c r="I7452">
        <f>COUNTIF($A$2:$A$10720,A7452)</f>
        <v>1</v>
      </c>
    </row>
    <row r="7453" spans="1:9" x14ac:dyDescent="0.2">
      <c r="A7453">
        <v>85310</v>
      </c>
      <c r="B7453">
        <v>65322</v>
      </c>
      <c r="C7453" t="s">
        <v>8</v>
      </c>
      <c r="D7453">
        <v>15668</v>
      </c>
      <c r="E7453">
        <v>19970829</v>
      </c>
      <c r="F7453">
        <v>19990511</v>
      </c>
      <c r="G7453" t="s">
        <v>8649</v>
      </c>
      <c r="H7453">
        <v>743052102</v>
      </c>
      <c r="I7453">
        <f>COUNTIF($A$2:$A$10720,A7453)</f>
        <v>2</v>
      </c>
    </row>
    <row r="7454" spans="1:9" x14ac:dyDescent="0.2">
      <c r="A7454">
        <v>85314</v>
      </c>
      <c r="B7454">
        <v>65226</v>
      </c>
      <c r="C7454" t="s">
        <v>11</v>
      </c>
      <c r="D7454">
        <v>15632</v>
      </c>
      <c r="E7454">
        <v>19970806</v>
      </c>
      <c r="F7454">
        <v>20120229</v>
      </c>
      <c r="G7454" t="s">
        <v>8608</v>
      </c>
      <c r="H7454" t="s">
        <v>8609</v>
      </c>
      <c r="I7454">
        <f>COUNTIF($A$2:$A$10720,A7454)</f>
        <v>2</v>
      </c>
    </row>
    <row r="7455" spans="1:9" x14ac:dyDescent="0.2">
      <c r="A7455">
        <v>85162</v>
      </c>
      <c r="B7455">
        <v>65047</v>
      </c>
      <c r="C7455" t="s">
        <v>8</v>
      </c>
      <c r="D7455">
        <v>15582</v>
      </c>
      <c r="E7455">
        <v>19970708</v>
      </c>
      <c r="F7455">
        <v>19991231</v>
      </c>
      <c r="G7455" t="s">
        <v>8559</v>
      </c>
      <c r="H7455" t="s">
        <v>8560</v>
      </c>
      <c r="I7455">
        <f>COUNTIF($A$2:$A$10720,A7455)</f>
        <v>1</v>
      </c>
    </row>
    <row r="7456" spans="1:9" x14ac:dyDescent="0.2">
      <c r="A7456">
        <v>85227</v>
      </c>
      <c r="B7456">
        <v>65051</v>
      </c>
      <c r="C7456" t="s">
        <v>8</v>
      </c>
      <c r="D7456">
        <v>15583</v>
      </c>
      <c r="E7456">
        <v>19970708</v>
      </c>
      <c r="F7456">
        <v>20000929</v>
      </c>
      <c r="G7456" t="s">
        <v>8561</v>
      </c>
      <c r="H7456">
        <v>981500101</v>
      </c>
      <c r="I7456">
        <f>COUNTIF($A$2:$A$10720,A7456)</f>
        <v>1</v>
      </c>
    </row>
    <row r="7457" spans="1:9" x14ac:dyDescent="0.2">
      <c r="A7457">
        <v>85331</v>
      </c>
      <c r="B7457">
        <v>65056</v>
      </c>
      <c r="C7457" t="s">
        <v>8</v>
      </c>
      <c r="D7457">
        <v>32068</v>
      </c>
      <c r="E7457">
        <v>19970924</v>
      </c>
      <c r="F7457">
        <v>20010330</v>
      </c>
      <c r="G7457" t="s">
        <v>8562</v>
      </c>
      <c r="H7457">
        <v>53790101</v>
      </c>
      <c r="I7457">
        <f>COUNTIF($A$2:$A$10720,A7457)</f>
        <v>1</v>
      </c>
    </row>
    <row r="7458" spans="1:9" x14ac:dyDescent="0.2">
      <c r="A7458">
        <v>85242</v>
      </c>
      <c r="B7458">
        <v>65062</v>
      </c>
      <c r="C7458" t="s">
        <v>8</v>
      </c>
      <c r="D7458">
        <v>32037</v>
      </c>
      <c r="E7458">
        <v>19970709</v>
      </c>
      <c r="F7458">
        <v>20010724</v>
      </c>
      <c r="G7458" t="s">
        <v>8563</v>
      </c>
      <c r="H7458">
        <v>439902107</v>
      </c>
      <c r="I7458">
        <f>COUNTIF($A$2:$A$10720,A7458)</f>
        <v>1</v>
      </c>
    </row>
    <row r="7459" spans="1:9" x14ac:dyDescent="0.2">
      <c r="A7459">
        <v>85157</v>
      </c>
      <c r="B7459">
        <v>65067</v>
      </c>
      <c r="C7459" t="s">
        <v>8</v>
      </c>
      <c r="D7459">
        <v>15590</v>
      </c>
      <c r="E7459">
        <v>19970711</v>
      </c>
      <c r="F7459">
        <v>19980401</v>
      </c>
      <c r="G7459" t="s">
        <v>8564</v>
      </c>
      <c r="H7459">
        <v>37613106</v>
      </c>
      <c r="I7459">
        <f>COUNTIF($A$2:$A$10720,A7459)</f>
        <v>1</v>
      </c>
    </row>
    <row r="7460" spans="1:9" x14ac:dyDescent="0.2">
      <c r="A7460">
        <v>85160</v>
      </c>
      <c r="B7460">
        <v>65068</v>
      </c>
      <c r="C7460" t="s">
        <v>11</v>
      </c>
      <c r="D7460">
        <v>15589</v>
      </c>
      <c r="E7460">
        <v>19970711</v>
      </c>
      <c r="F7460">
        <v>20010928</v>
      </c>
      <c r="G7460" t="s">
        <v>8565</v>
      </c>
      <c r="H7460">
        <v>45919107</v>
      </c>
      <c r="I7460">
        <f>COUNTIF($A$2:$A$10720,A7460)</f>
        <v>1</v>
      </c>
    </row>
    <row r="7461" spans="1:9" x14ac:dyDescent="0.2">
      <c r="A7461">
        <v>85245</v>
      </c>
      <c r="B7461">
        <v>65072</v>
      </c>
      <c r="C7461" t="s">
        <v>8</v>
      </c>
      <c r="D7461">
        <v>32038</v>
      </c>
      <c r="E7461">
        <v>19970710</v>
      </c>
      <c r="F7461">
        <v>20100430</v>
      </c>
      <c r="G7461" t="s">
        <v>8566</v>
      </c>
      <c r="H7461">
        <v>1712108</v>
      </c>
      <c r="I7461">
        <f>COUNTIF($A$2:$A$10720,A7461)</f>
        <v>1</v>
      </c>
    </row>
    <row r="7462" spans="1:9" x14ac:dyDescent="0.2">
      <c r="A7462">
        <v>85247</v>
      </c>
      <c r="B7462">
        <v>65074</v>
      </c>
      <c r="C7462" t="s">
        <v>11</v>
      </c>
      <c r="D7462">
        <v>32040</v>
      </c>
      <c r="E7462">
        <v>19970711</v>
      </c>
      <c r="F7462">
        <v>20011114</v>
      </c>
      <c r="G7462" t="s">
        <v>8567</v>
      </c>
      <c r="H7462">
        <v>591324207</v>
      </c>
      <c r="I7462">
        <f>COUNTIF($A$2:$A$10720,A7462)</f>
        <v>1</v>
      </c>
    </row>
    <row r="7463" spans="1:9" x14ac:dyDescent="0.2">
      <c r="A7463">
        <v>85241</v>
      </c>
      <c r="B7463">
        <v>65100</v>
      </c>
      <c r="C7463" t="s">
        <v>8</v>
      </c>
      <c r="D7463">
        <v>32036</v>
      </c>
      <c r="E7463">
        <v>19970715</v>
      </c>
      <c r="F7463">
        <v>20010518</v>
      </c>
      <c r="G7463" t="s">
        <v>8568</v>
      </c>
      <c r="H7463">
        <v>437333107</v>
      </c>
      <c r="I7463">
        <f>COUNTIF($A$2:$A$10720,A7463)</f>
        <v>1</v>
      </c>
    </row>
    <row r="7464" spans="1:9" x14ac:dyDescent="0.2">
      <c r="A7464">
        <v>85314</v>
      </c>
      <c r="B7464">
        <v>65226</v>
      </c>
      <c r="C7464" t="s">
        <v>11</v>
      </c>
      <c r="D7464">
        <v>15632</v>
      </c>
      <c r="E7464">
        <v>20120301</v>
      </c>
      <c r="F7464" t="s">
        <v>23</v>
      </c>
      <c r="G7464" t="s">
        <v>8608</v>
      </c>
      <c r="H7464" t="s">
        <v>8609</v>
      </c>
      <c r="I7464">
        <f>COUNTIF($A$2:$A$10720,A7464)</f>
        <v>2</v>
      </c>
    </row>
    <row r="7465" spans="1:9" x14ac:dyDescent="0.2">
      <c r="A7465">
        <v>85365</v>
      </c>
      <c r="B7465">
        <v>65419</v>
      </c>
      <c r="C7465" t="s">
        <v>8</v>
      </c>
      <c r="D7465">
        <v>15693</v>
      </c>
      <c r="E7465">
        <v>19970918</v>
      </c>
      <c r="F7465">
        <v>19970929</v>
      </c>
      <c r="G7465" t="s">
        <v>8663</v>
      </c>
      <c r="H7465">
        <v>8.7873E+104</v>
      </c>
      <c r="I7465">
        <f>COUNTIF($A$2:$A$10720,A7465)</f>
        <v>2</v>
      </c>
    </row>
    <row r="7466" spans="1:9" x14ac:dyDescent="0.2">
      <c r="A7466">
        <v>85246</v>
      </c>
      <c r="B7466">
        <v>65108</v>
      </c>
      <c r="C7466" t="s">
        <v>8</v>
      </c>
      <c r="D7466">
        <v>32039</v>
      </c>
      <c r="E7466">
        <v>19970717</v>
      </c>
      <c r="F7466" t="s">
        <v>23</v>
      </c>
      <c r="G7466" t="s">
        <v>8571</v>
      </c>
      <c r="H7466" t="s">
        <v>8572</v>
      </c>
      <c r="I7466">
        <f>COUNTIF($A$2:$A$10720,A7466)</f>
        <v>1</v>
      </c>
    </row>
    <row r="7467" spans="1:9" x14ac:dyDescent="0.2">
      <c r="A7467">
        <v>85193</v>
      </c>
      <c r="B7467">
        <v>65124</v>
      </c>
      <c r="C7467" t="s">
        <v>8</v>
      </c>
      <c r="D7467">
        <v>15599</v>
      </c>
      <c r="E7467">
        <v>19970718</v>
      </c>
      <c r="F7467">
        <v>20030228</v>
      </c>
      <c r="G7467" t="s">
        <v>8573</v>
      </c>
      <c r="H7467">
        <v>609044201</v>
      </c>
      <c r="I7467">
        <f>COUNTIF($A$2:$A$10720,A7467)</f>
        <v>1</v>
      </c>
    </row>
    <row r="7468" spans="1:9" x14ac:dyDescent="0.2">
      <c r="A7468">
        <v>85214</v>
      </c>
      <c r="B7468">
        <v>65128</v>
      </c>
      <c r="C7468" t="s">
        <v>8</v>
      </c>
      <c r="D7468">
        <v>15597</v>
      </c>
      <c r="E7468">
        <v>19970718</v>
      </c>
      <c r="F7468">
        <v>20060331</v>
      </c>
      <c r="G7468" t="s">
        <v>8574</v>
      </c>
      <c r="H7468">
        <v>351321104</v>
      </c>
      <c r="I7468">
        <f>COUNTIF($A$2:$A$10720,A7468)</f>
        <v>1</v>
      </c>
    </row>
    <row r="7469" spans="1:9" x14ac:dyDescent="0.2">
      <c r="A7469">
        <v>85206</v>
      </c>
      <c r="B7469">
        <v>65130</v>
      </c>
      <c r="C7469" t="s">
        <v>11</v>
      </c>
      <c r="D7469">
        <v>15601</v>
      </c>
      <c r="E7469">
        <v>19970722</v>
      </c>
      <c r="F7469" t="s">
        <v>23</v>
      </c>
      <c r="G7469" t="s">
        <v>8575</v>
      </c>
      <c r="H7469" t="s">
        <v>8576</v>
      </c>
      <c r="I7469">
        <f>COUNTIF($A$2:$A$10720,A7469)</f>
        <v>1</v>
      </c>
    </row>
    <row r="7470" spans="1:9" x14ac:dyDescent="0.2">
      <c r="A7470">
        <v>85180</v>
      </c>
      <c r="B7470">
        <v>65135</v>
      </c>
      <c r="C7470" t="s">
        <v>8</v>
      </c>
      <c r="D7470">
        <v>15602</v>
      </c>
      <c r="E7470">
        <v>19970722</v>
      </c>
      <c r="F7470">
        <v>20010419</v>
      </c>
      <c r="G7470" t="s">
        <v>8577</v>
      </c>
      <c r="H7470">
        <v>358430106</v>
      </c>
      <c r="I7470">
        <f>COUNTIF($A$2:$A$10720,A7470)</f>
        <v>1</v>
      </c>
    </row>
    <row r="7471" spans="1:9" x14ac:dyDescent="0.2">
      <c r="A7471">
        <v>85197</v>
      </c>
      <c r="B7471">
        <v>65141</v>
      </c>
      <c r="C7471" t="s">
        <v>11</v>
      </c>
      <c r="D7471">
        <v>15606</v>
      </c>
      <c r="E7471">
        <v>19970724</v>
      </c>
      <c r="F7471">
        <v>20050225</v>
      </c>
      <c r="G7471" t="s">
        <v>8578</v>
      </c>
      <c r="H7471" t="s">
        <v>8579</v>
      </c>
      <c r="I7471">
        <f>COUNTIF($A$2:$A$10720,A7471)</f>
        <v>1</v>
      </c>
    </row>
    <row r="7472" spans="1:9" x14ac:dyDescent="0.2">
      <c r="A7472">
        <v>85163</v>
      </c>
      <c r="B7472">
        <v>65143</v>
      </c>
      <c r="C7472" t="s">
        <v>11</v>
      </c>
      <c r="D7472">
        <v>15607</v>
      </c>
      <c r="E7472">
        <v>19970724</v>
      </c>
      <c r="F7472">
        <v>19991220</v>
      </c>
      <c r="G7472" t="s">
        <v>8580</v>
      </c>
      <c r="H7472">
        <v>300906104</v>
      </c>
      <c r="I7472">
        <f>COUNTIF($A$2:$A$10720,A7472)</f>
        <v>1</v>
      </c>
    </row>
    <row r="7473" spans="1:9" x14ac:dyDescent="0.2">
      <c r="A7473">
        <v>85190</v>
      </c>
      <c r="B7473">
        <v>65145</v>
      </c>
      <c r="C7473" t="s">
        <v>8</v>
      </c>
      <c r="D7473">
        <v>15605</v>
      </c>
      <c r="E7473">
        <v>19970724</v>
      </c>
      <c r="F7473">
        <v>20040430</v>
      </c>
      <c r="G7473" t="s">
        <v>8581</v>
      </c>
      <c r="H7473" t="s">
        <v>8582</v>
      </c>
      <c r="I7473">
        <f>COUNTIF($A$2:$A$10720,A7473)</f>
        <v>1</v>
      </c>
    </row>
    <row r="7474" spans="1:9" x14ac:dyDescent="0.2">
      <c r="A7474">
        <v>85216</v>
      </c>
      <c r="B7474">
        <v>65148</v>
      </c>
      <c r="C7474" t="s">
        <v>11</v>
      </c>
      <c r="D7474">
        <v>15608</v>
      </c>
      <c r="E7474">
        <v>19970724</v>
      </c>
      <c r="F7474">
        <v>20111125</v>
      </c>
      <c r="G7474" t="s">
        <v>8583</v>
      </c>
      <c r="H7474">
        <v>892782103</v>
      </c>
      <c r="I7474">
        <f>COUNTIF($A$2:$A$10720,A7474)</f>
        <v>1</v>
      </c>
    </row>
    <row r="7475" spans="1:9" x14ac:dyDescent="0.2">
      <c r="A7475">
        <v>85217</v>
      </c>
      <c r="B7475">
        <v>65149</v>
      </c>
      <c r="C7475" t="s">
        <v>8</v>
      </c>
      <c r="D7475">
        <v>15604</v>
      </c>
      <c r="E7475">
        <v>19970723</v>
      </c>
      <c r="F7475">
        <v>20000531</v>
      </c>
      <c r="G7475" t="s">
        <v>8584</v>
      </c>
      <c r="H7475">
        <v>894169101</v>
      </c>
      <c r="I7475">
        <f>COUNTIF($A$2:$A$10720,A7475)</f>
        <v>1</v>
      </c>
    </row>
    <row r="7476" spans="1:9" x14ac:dyDescent="0.2">
      <c r="A7476">
        <v>85215</v>
      </c>
      <c r="B7476">
        <v>65154</v>
      </c>
      <c r="C7476" t="s">
        <v>8</v>
      </c>
      <c r="D7476">
        <v>15586</v>
      </c>
      <c r="E7476">
        <v>19970709</v>
      </c>
      <c r="F7476">
        <v>19990217</v>
      </c>
      <c r="G7476" t="s">
        <v>8585</v>
      </c>
      <c r="H7476">
        <v>879422103</v>
      </c>
      <c r="I7476">
        <f>COUNTIF($A$2:$A$10720,A7476)</f>
        <v>1</v>
      </c>
    </row>
    <row r="7477" spans="1:9" x14ac:dyDescent="0.2">
      <c r="A7477">
        <v>85171</v>
      </c>
      <c r="B7477">
        <v>65155</v>
      </c>
      <c r="C7477" t="s">
        <v>8</v>
      </c>
      <c r="D7477">
        <v>15609</v>
      </c>
      <c r="E7477">
        <v>19970725</v>
      </c>
      <c r="F7477">
        <v>19990630</v>
      </c>
      <c r="G7477" t="s">
        <v>8586</v>
      </c>
      <c r="H7477">
        <v>125891101</v>
      </c>
      <c r="I7477">
        <f>COUNTIF($A$2:$A$10720,A7477)</f>
        <v>1</v>
      </c>
    </row>
    <row r="7478" spans="1:9" x14ac:dyDescent="0.2">
      <c r="A7478">
        <v>85213</v>
      </c>
      <c r="B7478">
        <v>65158</v>
      </c>
      <c r="C7478" t="s">
        <v>8</v>
      </c>
      <c r="D7478">
        <v>15610</v>
      </c>
      <c r="E7478">
        <v>19970725</v>
      </c>
      <c r="F7478">
        <v>20060512</v>
      </c>
      <c r="G7478" t="s">
        <v>8587</v>
      </c>
      <c r="H7478">
        <v>806403200</v>
      </c>
      <c r="I7478">
        <f>COUNTIF($A$2:$A$10720,A7478)</f>
        <v>1</v>
      </c>
    </row>
    <row r="7479" spans="1:9" x14ac:dyDescent="0.2">
      <c r="A7479">
        <v>85239</v>
      </c>
      <c r="B7479">
        <v>65163</v>
      </c>
      <c r="C7479" t="s">
        <v>8</v>
      </c>
      <c r="D7479">
        <v>32031</v>
      </c>
      <c r="E7479">
        <v>19970725</v>
      </c>
      <c r="F7479">
        <v>20011031</v>
      </c>
      <c r="G7479" t="s">
        <v>8588</v>
      </c>
      <c r="H7479">
        <v>363547100</v>
      </c>
      <c r="I7479">
        <f>COUNTIF($A$2:$A$10720,A7479)</f>
        <v>1</v>
      </c>
    </row>
    <row r="7480" spans="1:9" x14ac:dyDescent="0.2">
      <c r="A7480">
        <v>85182</v>
      </c>
      <c r="B7480">
        <v>65167</v>
      </c>
      <c r="C7480" t="s">
        <v>8</v>
      </c>
      <c r="D7480">
        <v>15613</v>
      </c>
      <c r="E7480">
        <v>19970729</v>
      </c>
      <c r="F7480">
        <v>20010131</v>
      </c>
      <c r="G7480" t="s">
        <v>8589</v>
      </c>
      <c r="H7480" t="s">
        <v>8590</v>
      </c>
      <c r="I7480">
        <f>COUNTIF($A$2:$A$10720,A7480)</f>
        <v>1</v>
      </c>
    </row>
    <row r="7481" spans="1:9" x14ac:dyDescent="0.2">
      <c r="A7481">
        <v>85165</v>
      </c>
      <c r="B7481">
        <v>65169</v>
      </c>
      <c r="C7481" t="s">
        <v>8</v>
      </c>
      <c r="D7481">
        <v>15611</v>
      </c>
      <c r="E7481">
        <v>19970729</v>
      </c>
      <c r="F7481">
        <v>20040227</v>
      </c>
      <c r="G7481" t="s">
        <v>8591</v>
      </c>
      <c r="H7481">
        <v>90951104</v>
      </c>
      <c r="I7481">
        <f>COUNTIF($A$2:$A$10720,A7481)</f>
        <v>1</v>
      </c>
    </row>
    <row r="7482" spans="1:9" x14ac:dyDescent="0.2">
      <c r="A7482">
        <v>85196</v>
      </c>
      <c r="B7482">
        <v>65170</v>
      </c>
      <c r="C7482" t="s">
        <v>11</v>
      </c>
      <c r="D7482">
        <v>15612</v>
      </c>
      <c r="E7482">
        <v>19970729</v>
      </c>
      <c r="F7482">
        <v>20070806</v>
      </c>
      <c r="G7482" t="s">
        <v>8592</v>
      </c>
      <c r="H7482">
        <v>640933107</v>
      </c>
      <c r="I7482">
        <f>COUNTIF($A$2:$A$10720,A7482)</f>
        <v>1</v>
      </c>
    </row>
    <row r="7483" spans="1:9" x14ac:dyDescent="0.2">
      <c r="A7483">
        <v>85166</v>
      </c>
      <c r="B7483">
        <v>65175</v>
      </c>
      <c r="C7483" t="s">
        <v>8</v>
      </c>
      <c r="D7483">
        <v>15620</v>
      </c>
      <c r="E7483">
        <v>19970730</v>
      </c>
      <c r="F7483">
        <v>20010228</v>
      </c>
      <c r="G7483" t="s">
        <v>8593</v>
      </c>
      <c r="H7483">
        <v>220406102</v>
      </c>
      <c r="I7483">
        <f>COUNTIF($A$2:$A$10720,A7483)</f>
        <v>1</v>
      </c>
    </row>
    <row r="7484" spans="1:9" x14ac:dyDescent="0.2">
      <c r="A7484">
        <v>85224</v>
      </c>
      <c r="B7484">
        <v>65179</v>
      </c>
      <c r="C7484" t="s">
        <v>8</v>
      </c>
      <c r="D7484">
        <v>15615</v>
      </c>
      <c r="E7484">
        <v>19970730</v>
      </c>
      <c r="F7484">
        <v>20021129</v>
      </c>
      <c r="G7484" t="s">
        <v>8594</v>
      </c>
      <c r="H7484">
        <v>924904105</v>
      </c>
      <c r="I7484">
        <f>COUNTIF($A$2:$A$10720,A7484)</f>
        <v>1</v>
      </c>
    </row>
    <row r="7485" spans="1:9" x14ac:dyDescent="0.2">
      <c r="A7485">
        <v>85223</v>
      </c>
      <c r="B7485">
        <v>65180</v>
      </c>
      <c r="C7485" t="s">
        <v>11</v>
      </c>
      <c r="D7485">
        <v>15616</v>
      </c>
      <c r="E7485">
        <v>19970731</v>
      </c>
      <c r="F7485">
        <v>20121019</v>
      </c>
      <c r="G7485" t="s">
        <v>8595</v>
      </c>
      <c r="H7485">
        <v>682875208</v>
      </c>
      <c r="I7485">
        <f>COUNTIF($A$2:$A$10720,A7485)</f>
        <v>1</v>
      </c>
    </row>
    <row r="7486" spans="1:9" x14ac:dyDescent="0.2">
      <c r="A7486">
        <v>85277</v>
      </c>
      <c r="B7486">
        <v>65184</v>
      </c>
      <c r="C7486" t="s">
        <v>8</v>
      </c>
      <c r="D7486">
        <v>15625</v>
      </c>
      <c r="E7486">
        <v>19970801</v>
      </c>
      <c r="F7486">
        <v>20000630</v>
      </c>
      <c r="G7486" t="s">
        <v>8596</v>
      </c>
      <c r="H7486" t="s">
        <v>8597</v>
      </c>
      <c r="I7486">
        <f>COUNTIF($A$2:$A$10720,A7486)</f>
        <v>1</v>
      </c>
    </row>
    <row r="7487" spans="1:9" x14ac:dyDescent="0.2">
      <c r="A7487">
        <v>85278</v>
      </c>
      <c r="B7487">
        <v>65185</v>
      </c>
      <c r="C7487" t="s">
        <v>8</v>
      </c>
      <c r="D7487">
        <v>15627</v>
      </c>
      <c r="E7487">
        <v>19970801</v>
      </c>
      <c r="F7487">
        <v>19981030</v>
      </c>
      <c r="G7487" t="s">
        <v>8598</v>
      </c>
      <c r="H7487">
        <v>211789102</v>
      </c>
      <c r="I7487">
        <f>COUNTIF($A$2:$A$10720,A7487)</f>
        <v>1</v>
      </c>
    </row>
    <row r="7488" spans="1:9" x14ac:dyDescent="0.2">
      <c r="A7488">
        <v>85408</v>
      </c>
      <c r="B7488">
        <v>65194</v>
      </c>
      <c r="C7488" t="s">
        <v>8</v>
      </c>
      <c r="D7488">
        <v>15622</v>
      </c>
      <c r="E7488">
        <v>19970731</v>
      </c>
      <c r="F7488">
        <v>20010402</v>
      </c>
      <c r="G7488" t="s">
        <v>8599</v>
      </c>
      <c r="H7488">
        <v>694881103</v>
      </c>
      <c r="I7488">
        <f>COUNTIF($A$2:$A$10720,A7488)</f>
        <v>1</v>
      </c>
    </row>
    <row r="7489" spans="1:9" x14ac:dyDescent="0.2">
      <c r="A7489">
        <v>85365</v>
      </c>
      <c r="B7489">
        <v>65419</v>
      </c>
      <c r="C7489" t="s">
        <v>8</v>
      </c>
      <c r="D7489">
        <v>15693</v>
      </c>
      <c r="E7489">
        <v>19970930</v>
      </c>
      <c r="F7489">
        <v>19990922</v>
      </c>
      <c r="G7489" t="s">
        <v>8663</v>
      </c>
      <c r="H7489">
        <v>8.7873E+104</v>
      </c>
      <c r="I7489">
        <f>COUNTIF($A$2:$A$10720,A7489)</f>
        <v>2</v>
      </c>
    </row>
    <row r="7490" spans="1:9" x14ac:dyDescent="0.2">
      <c r="A7490">
        <v>85411</v>
      </c>
      <c r="B7490">
        <v>65570</v>
      </c>
      <c r="C7490" t="s">
        <v>11</v>
      </c>
      <c r="D7490">
        <v>32096</v>
      </c>
      <c r="E7490">
        <v>19971009</v>
      </c>
      <c r="F7490">
        <v>20061219</v>
      </c>
      <c r="G7490" t="s">
        <v>8736</v>
      </c>
      <c r="H7490">
        <v>27070101</v>
      </c>
      <c r="I7490">
        <f>COUNTIF($A$2:$A$10720,A7490)</f>
        <v>2</v>
      </c>
    </row>
    <row r="7491" spans="1:9" x14ac:dyDescent="0.2">
      <c r="A7491">
        <v>85188</v>
      </c>
      <c r="B7491">
        <v>65201</v>
      </c>
      <c r="C7491" t="s">
        <v>8</v>
      </c>
      <c r="D7491">
        <v>15619</v>
      </c>
      <c r="E7491">
        <v>19970730</v>
      </c>
      <c r="F7491">
        <v>20000410</v>
      </c>
      <c r="G7491" t="s">
        <v>8601</v>
      </c>
      <c r="H7491">
        <v>456923101</v>
      </c>
      <c r="I7491">
        <f>COUNTIF($A$2:$A$10720,A7491)</f>
        <v>1</v>
      </c>
    </row>
    <row r="7492" spans="1:9" x14ac:dyDescent="0.2">
      <c r="A7492">
        <v>85292</v>
      </c>
      <c r="B7492">
        <v>65215</v>
      </c>
      <c r="C7492" t="s">
        <v>8</v>
      </c>
      <c r="D7492">
        <v>15630</v>
      </c>
      <c r="E7492">
        <v>19970805</v>
      </c>
      <c r="F7492">
        <v>20040630</v>
      </c>
      <c r="G7492" t="s">
        <v>8602</v>
      </c>
      <c r="H7492">
        <v>406069104</v>
      </c>
      <c r="I7492">
        <f>COUNTIF($A$2:$A$10720,A7492)</f>
        <v>1</v>
      </c>
    </row>
    <row r="7493" spans="1:9" x14ac:dyDescent="0.2">
      <c r="A7493">
        <v>85304</v>
      </c>
      <c r="B7493">
        <v>65217</v>
      </c>
      <c r="C7493" t="s">
        <v>8</v>
      </c>
      <c r="D7493">
        <v>15631</v>
      </c>
      <c r="E7493">
        <v>19970805</v>
      </c>
      <c r="F7493">
        <v>20050131</v>
      </c>
      <c r="G7493" t="s">
        <v>8603</v>
      </c>
      <c r="H7493">
        <v>675744106</v>
      </c>
      <c r="I7493">
        <f>COUNTIF($A$2:$A$10720,A7493)</f>
        <v>1</v>
      </c>
    </row>
    <row r="7494" spans="1:9" x14ac:dyDescent="0.2">
      <c r="A7494">
        <v>85411</v>
      </c>
      <c r="B7494">
        <v>65570</v>
      </c>
      <c r="C7494" t="s">
        <v>11</v>
      </c>
      <c r="D7494">
        <v>32096</v>
      </c>
      <c r="E7494">
        <v>20081114</v>
      </c>
      <c r="F7494">
        <v>20100730</v>
      </c>
      <c r="G7494" t="s">
        <v>8736</v>
      </c>
      <c r="H7494">
        <v>27070101</v>
      </c>
      <c r="I7494">
        <f>COUNTIF($A$2:$A$10720,A7494)</f>
        <v>2</v>
      </c>
    </row>
    <row r="7495" spans="1:9" x14ac:dyDescent="0.2">
      <c r="A7495">
        <v>85280</v>
      </c>
      <c r="B7495">
        <v>65220</v>
      </c>
      <c r="C7495" t="s">
        <v>8</v>
      </c>
      <c r="D7495">
        <v>15633</v>
      </c>
      <c r="E7495">
        <v>19970806</v>
      </c>
      <c r="F7495">
        <v>20191231</v>
      </c>
      <c r="G7495" t="s">
        <v>8606</v>
      </c>
      <c r="H7495">
        <v>144577103</v>
      </c>
      <c r="I7495">
        <f>COUNTIF($A$2:$A$10720,A7495)</f>
        <v>1</v>
      </c>
    </row>
    <row r="7496" spans="1:9" x14ac:dyDescent="0.2">
      <c r="A7496">
        <v>85286</v>
      </c>
      <c r="B7496">
        <v>65221</v>
      </c>
      <c r="C7496" t="s">
        <v>8</v>
      </c>
      <c r="D7496">
        <v>15635</v>
      </c>
      <c r="E7496">
        <v>19970806</v>
      </c>
      <c r="F7496">
        <v>19990929</v>
      </c>
      <c r="G7496" t="s">
        <v>8607</v>
      </c>
      <c r="H7496">
        <v>269524104</v>
      </c>
      <c r="I7496">
        <f>COUNTIF($A$2:$A$10720,A7496)</f>
        <v>1</v>
      </c>
    </row>
    <row r="7497" spans="1:9" x14ac:dyDescent="0.2">
      <c r="A7497">
        <v>85482</v>
      </c>
      <c r="B7497">
        <v>65587</v>
      </c>
      <c r="C7497" t="s">
        <v>11</v>
      </c>
      <c r="D7497">
        <v>15751</v>
      </c>
      <c r="E7497">
        <v>19971010</v>
      </c>
      <c r="F7497">
        <v>20131031</v>
      </c>
      <c r="G7497" t="s">
        <v>8743</v>
      </c>
      <c r="H7497">
        <v>637372202</v>
      </c>
      <c r="I7497">
        <f>COUNTIF($A$2:$A$10720,A7497)</f>
        <v>2</v>
      </c>
    </row>
    <row r="7498" spans="1:9" x14ac:dyDescent="0.2">
      <c r="A7498">
        <v>85482</v>
      </c>
      <c r="B7498">
        <v>65587</v>
      </c>
      <c r="C7498" t="s">
        <v>11</v>
      </c>
      <c r="D7498">
        <v>15751</v>
      </c>
      <c r="E7498">
        <v>20131101</v>
      </c>
      <c r="F7498">
        <v>20180430</v>
      </c>
      <c r="G7498" t="s">
        <v>8743</v>
      </c>
      <c r="H7498">
        <v>637372202</v>
      </c>
      <c r="I7498">
        <f>COUNTIF($A$2:$A$10720,A7498)</f>
        <v>2</v>
      </c>
    </row>
    <row r="7499" spans="1:9" x14ac:dyDescent="0.2">
      <c r="A7499">
        <v>85311</v>
      </c>
      <c r="B7499">
        <v>65236</v>
      </c>
      <c r="C7499" t="s">
        <v>11</v>
      </c>
      <c r="D7499">
        <v>15636</v>
      </c>
      <c r="E7499">
        <v>19970807</v>
      </c>
      <c r="F7499">
        <v>20060531</v>
      </c>
      <c r="G7499" t="s">
        <v>8610</v>
      </c>
      <c r="H7499">
        <v>705906105</v>
      </c>
      <c r="I7499">
        <f>COUNTIF($A$2:$A$10720,A7499)</f>
        <v>1</v>
      </c>
    </row>
    <row r="7500" spans="1:9" x14ac:dyDescent="0.2">
      <c r="A7500">
        <v>85313</v>
      </c>
      <c r="B7500">
        <v>65237</v>
      </c>
      <c r="C7500" t="s">
        <v>8</v>
      </c>
      <c r="D7500">
        <v>15637</v>
      </c>
      <c r="E7500">
        <v>19970807</v>
      </c>
      <c r="F7500">
        <v>19981231</v>
      </c>
      <c r="G7500" t="s">
        <v>8611</v>
      </c>
      <c r="H7500">
        <v>743188104</v>
      </c>
      <c r="I7500">
        <f>COUNTIF($A$2:$A$10720,A7500)</f>
        <v>1</v>
      </c>
    </row>
    <row r="7501" spans="1:9" x14ac:dyDescent="0.2">
      <c r="A7501">
        <v>85306</v>
      </c>
      <c r="B7501">
        <v>65242</v>
      </c>
      <c r="C7501" t="s">
        <v>11</v>
      </c>
      <c r="D7501">
        <v>15642</v>
      </c>
      <c r="E7501">
        <v>19970808</v>
      </c>
      <c r="F7501">
        <v>20070801</v>
      </c>
      <c r="G7501" t="s">
        <v>8612</v>
      </c>
      <c r="H7501">
        <v>681974309</v>
      </c>
      <c r="I7501">
        <f>COUNTIF($A$2:$A$10720,A7501)</f>
        <v>1</v>
      </c>
    </row>
    <row r="7502" spans="1:9" x14ac:dyDescent="0.2">
      <c r="A7502">
        <v>85511</v>
      </c>
      <c r="B7502">
        <v>65553</v>
      </c>
      <c r="C7502" t="s">
        <v>11</v>
      </c>
      <c r="D7502">
        <v>15744</v>
      </c>
      <c r="E7502">
        <v>19971007</v>
      </c>
      <c r="F7502">
        <v>20111103</v>
      </c>
      <c r="G7502" t="s">
        <v>8728</v>
      </c>
      <c r="H7502">
        <v>896263100</v>
      </c>
      <c r="I7502">
        <f>COUNTIF($A$2:$A$10720,A7502)</f>
        <v>2</v>
      </c>
    </row>
    <row r="7503" spans="1:9" x14ac:dyDescent="0.2">
      <c r="A7503">
        <v>85291</v>
      </c>
      <c r="B7503">
        <v>65244</v>
      </c>
      <c r="C7503" t="s">
        <v>8</v>
      </c>
      <c r="D7503">
        <v>15639</v>
      </c>
      <c r="E7503">
        <v>19970808</v>
      </c>
      <c r="F7503">
        <v>20131231</v>
      </c>
      <c r="G7503" t="s">
        <v>8615</v>
      </c>
      <c r="H7503" t="s">
        <v>8616</v>
      </c>
      <c r="I7503">
        <f>COUNTIF($A$2:$A$10720,A7503)</f>
        <v>1</v>
      </c>
    </row>
    <row r="7504" spans="1:9" x14ac:dyDescent="0.2">
      <c r="A7504">
        <v>85320</v>
      </c>
      <c r="B7504">
        <v>65247</v>
      </c>
      <c r="C7504" t="s">
        <v>8</v>
      </c>
      <c r="D7504">
        <v>15641</v>
      </c>
      <c r="E7504">
        <v>19970808</v>
      </c>
      <c r="F7504" t="s">
        <v>23</v>
      </c>
      <c r="G7504" t="s">
        <v>8617</v>
      </c>
      <c r="H7504" t="s">
        <v>8618</v>
      </c>
      <c r="I7504">
        <f>COUNTIF($A$2:$A$10720,A7504)</f>
        <v>1</v>
      </c>
    </row>
    <row r="7505" spans="1:9" x14ac:dyDescent="0.2">
      <c r="A7505">
        <v>85261</v>
      </c>
      <c r="B7505">
        <v>65248</v>
      </c>
      <c r="C7505" t="s">
        <v>11</v>
      </c>
      <c r="D7505">
        <v>32058</v>
      </c>
      <c r="E7505">
        <v>19970808</v>
      </c>
      <c r="F7505" t="s">
        <v>23</v>
      </c>
      <c r="G7505" t="s">
        <v>8619</v>
      </c>
      <c r="H7505" t="s">
        <v>8620</v>
      </c>
      <c r="I7505">
        <f>COUNTIF($A$2:$A$10720,A7505)</f>
        <v>1</v>
      </c>
    </row>
    <row r="7506" spans="1:9" x14ac:dyDescent="0.2">
      <c r="A7506">
        <v>85326</v>
      </c>
      <c r="B7506">
        <v>65252</v>
      </c>
      <c r="C7506" t="s">
        <v>8</v>
      </c>
      <c r="D7506">
        <v>15644</v>
      </c>
      <c r="E7506">
        <v>19970808</v>
      </c>
      <c r="F7506">
        <v>20000929</v>
      </c>
      <c r="G7506" t="s">
        <v>8621</v>
      </c>
      <c r="H7506">
        <v>934435207</v>
      </c>
      <c r="I7506">
        <f>COUNTIF($A$2:$A$10720,A7506)</f>
        <v>1</v>
      </c>
    </row>
    <row r="7507" spans="1:9" x14ac:dyDescent="0.2">
      <c r="A7507">
        <v>85315</v>
      </c>
      <c r="B7507">
        <v>65264</v>
      </c>
      <c r="C7507" t="s">
        <v>8</v>
      </c>
      <c r="D7507">
        <v>15646</v>
      </c>
      <c r="E7507">
        <v>19970812</v>
      </c>
      <c r="F7507">
        <v>20030731</v>
      </c>
      <c r="G7507" t="s">
        <v>8622</v>
      </c>
      <c r="H7507">
        <v>205253107</v>
      </c>
      <c r="I7507">
        <f>COUNTIF($A$2:$A$10720,A7507)</f>
        <v>1</v>
      </c>
    </row>
    <row r="7508" spans="1:9" x14ac:dyDescent="0.2">
      <c r="A7508">
        <v>85290</v>
      </c>
      <c r="B7508">
        <v>65267</v>
      </c>
      <c r="C7508" t="s">
        <v>8</v>
      </c>
      <c r="D7508">
        <v>15647</v>
      </c>
      <c r="E7508">
        <v>19970812</v>
      </c>
      <c r="F7508">
        <v>19990930</v>
      </c>
      <c r="G7508" t="s">
        <v>8623</v>
      </c>
      <c r="H7508">
        <v>317823102</v>
      </c>
      <c r="I7508">
        <f>COUNTIF($A$2:$A$10720,A7508)</f>
        <v>1</v>
      </c>
    </row>
    <row r="7509" spans="1:9" x14ac:dyDescent="0.2">
      <c r="A7509">
        <v>85319</v>
      </c>
      <c r="B7509">
        <v>65270</v>
      </c>
      <c r="C7509" t="s">
        <v>8</v>
      </c>
      <c r="D7509">
        <v>15648</v>
      </c>
      <c r="E7509">
        <v>19970812</v>
      </c>
      <c r="F7509">
        <v>20181031</v>
      </c>
      <c r="G7509" t="s">
        <v>8624</v>
      </c>
      <c r="H7509" t="s">
        <v>8625</v>
      </c>
      <c r="I7509">
        <f>COUNTIF($A$2:$A$10720,A7509)</f>
        <v>1</v>
      </c>
    </row>
    <row r="7510" spans="1:9" x14ac:dyDescent="0.2">
      <c r="A7510">
        <v>85511</v>
      </c>
      <c r="B7510">
        <v>192856</v>
      </c>
      <c r="C7510" t="s">
        <v>11</v>
      </c>
      <c r="D7510">
        <v>15744</v>
      </c>
      <c r="E7510">
        <v>20111104</v>
      </c>
      <c r="F7510">
        <v>20150630</v>
      </c>
      <c r="G7510" t="s">
        <v>13401</v>
      </c>
      <c r="H7510" t="s">
        <v>13402</v>
      </c>
      <c r="I7510">
        <f>COUNTIF($A$2:$A$10720,A7510)</f>
        <v>2</v>
      </c>
    </row>
    <row r="7511" spans="1:9" x14ac:dyDescent="0.2">
      <c r="A7511">
        <v>85276</v>
      </c>
      <c r="B7511">
        <v>65275</v>
      </c>
      <c r="C7511" t="s">
        <v>11</v>
      </c>
      <c r="D7511">
        <v>15651</v>
      </c>
      <c r="E7511">
        <v>19970813</v>
      </c>
      <c r="F7511">
        <v>19980724</v>
      </c>
      <c r="G7511" t="s">
        <v>8626</v>
      </c>
      <c r="H7511">
        <v>109194100</v>
      </c>
      <c r="I7511">
        <f>COUNTIF($A$2:$A$10720,A7511)</f>
        <v>1</v>
      </c>
    </row>
    <row r="7512" spans="1:9" x14ac:dyDescent="0.2">
      <c r="A7512">
        <v>13739</v>
      </c>
      <c r="B7512">
        <v>65275</v>
      </c>
      <c r="C7512" t="s">
        <v>11</v>
      </c>
      <c r="D7512">
        <v>54297</v>
      </c>
      <c r="E7512">
        <v>20130125</v>
      </c>
      <c r="F7512" t="s">
        <v>23</v>
      </c>
      <c r="G7512" t="s">
        <v>8626</v>
      </c>
      <c r="H7512">
        <v>109194100</v>
      </c>
      <c r="I7512">
        <f>COUNTIF($A$2:$A$10720,A7512)</f>
        <v>1</v>
      </c>
    </row>
    <row r="7513" spans="1:9" x14ac:dyDescent="0.2">
      <c r="A7513">
        <v>85284</v>
      </c>
      <c r="B7513">
        <v>65279</v>
      </c>
      <c r="C7513" t="s">
        <v>8</v>
      </c>
      <c r="D7513">
        <v>15655</v>
      </c>
      <c r="E7513">
        <v>19970818</v>
      </c>
      <c r="F7513">
        <v>19990209</v>
      </c>
      <c r="G7513" t="s">
        <v>8627</v>
      </c>
      <c r="H7513">
        <v>254607104</v>
      </c>
      <c r="I7513">
        <f>COUNTIF($A$2:$A$10720,A7513)</f>
        <v>1</v>
      </c>
    </row>
    <row r="7514" spans="1:9" x14ac:dyDescent="0.2">
      <c r="A7514">
        <v>85296</v>
      </c>
      <c r="B7514">
        <v>65280</v>
      </c>
      <c r="C7514" t="s">
        <v>8</v>
      </c>
      <c r="D7514">
        <v>15652</v>
      </c>
      <c r="E7514">
        <v>19970814</v>
      </c>
      <c r="F7514">
        <v>20010410</v>
      </c>
      <c r="G7514" t="s">
        <v>8628</v>
      </c>
      <c r="H7514" t="s">
        <v>8629</v>
      </c>
      <c r="I7514">
        <f>COUNTIF($A$2:$A$10720,A7514)</f>
        <v>1</v>
      </c>
    </row>
    <row r="7515" spans="1:9" x14ac:dyDescent="0.2">
      <c r="A7515">
        <v>85307</v>
      </c>
      <c r="B7515">
        <v>65281</v>
      </c>
      <c r="C7515" t="s">
        <v>8</v>
      </c>
      <c r="D7515">
        <v>15654</v>
      </c>
      <c r="E7515">
        <v>19970814</v>
      </c>
      <c r="F7515">
        <v>19991026</v>
      </c>
      <c r="G7515" t="s">
        <v>8630</v>
      </c>
      <c r="H7515" t="s">
        <v>8631</v>
      </c>
      <c r="I7515">
        <f>COUNTIF($A$2:$A$10720,A7515)</f>
        <v>1</v>
      </c>
    </row>
    <row r="7516" spans="1:9" x14ac:dyDescent="0.2">
      <c r="A7516">
        <v>85318</v>
      </c>
      <c r="B7516">
        <v>65284</v>
      </c>
      <c r="C7516" t="s">
        <v>8</v>
      </c>
      <c r="D7516">
        <v>15653</v>
      </c>
      <c r="E7516">
        <v>19970814</v>
      </c>
      <c r="F7516">
        <v>19990730</v>
      </c>
      <c r="G7516" t="s">
        <v>8632</v>
      </c>
      <c r="H7516" t="s">
        <v>8633</v>
      </c>
      <c r="I7516">
        <f>COUNTIF($A$2:$A$10720,A7516)</f>
        <v>1</v>
      </c>
    </row>
    <row r="7517" spans="1:9" x14ac:dyDescent="0.2">
      <c r="A7517">
        <v>85272</v>
      </c>
      <c r="B7517">
        <v>65286</v>
      </c>
      <c r="C7517" t="s">
        <v>8</v>
      </c>
      <c r="D7517">
        <v>15658</v>
      </c>
      <c r="E7517">
        <v>19970815</v>
      </c>
      <c r="F7517" t="s">
        <v>23</v>
      </c>
      <c r="G7517" t="s">
        <v>8634</v>
      </c>
      <c r="H7517" t="s">
        <v>8635</v>
      </c>
      <c r="I7517">
        <f>COUNTIF($A$2:$A$10720,A7517)</f>
        <v>1</v>
      </c>
    </row>
    <row r="7518" spans="1:9" x14ac:dyDescent="0.2">
      <c r="A7518">
        <v>85323</v>
      </c>
      <c r="B7518">
        <v>65291</v>
      </c>
      <c r="C7518" t="s">
        <v>8</v>
      </c>
      <c r="D7518">
        <v>15659</v>
      </c>
      <c r="E7518">
        <v>19970815</v>
      </c>
      <c r="F7518">
        <v>20020628</v>
      </c>
      <c r="G7518" t="s">
        <v>8636</v>
      </c>
      <c r="H7518">
        <v>894917103</v>
      </c>
      <c r="I7518">
        <f>COUNTIF($A$2:$A$10720,A7518)</f>
        <v>1</v>
      </c>
    </row>
    <row r="7519" spans="1:9" x14ac:dyDescent="0.2">
      <c r="A7519">
        <v>85300</v>
      </c>
      <c r="B7519">
        <v>65295</v>
      </c>
      <c r="C7519" t="s">
        <v>8</v>
      </c>
      <c r="D7519">
        <v>15656</v>
      </c>
      <c r="E7519">
        <v>19970815</v>
      </c>
      <c r="F7519">
        <v>19991231</v>
      </c>
      <c r="G7519" t="s">
        <v>8637</v>
      </c>
      <c r="H7519" t="s">
        <v>8638</v>
      </c>
      <c r="I7519">
        <f>COUNTIF($A$2:$A$10720,A7519)</f>
        <v>1</v>
      </c>
    </row>
    <row r="7520" spans="1:9" x14ac:dyDescent="0.2">
      <c r="A7520">
        <v>85312</v>
      </c>
      <c r="B7520">
        <v>65296</v>
      </c>
      <c r="C7520" t="s">
        <v>8</v>
      </c>
      <c r="D7520">
        <v>15660</v>
      </c>
      <c r="E7520">
        <v>19970818</v>
      </c>
      <c r="F7520">
        <v>19981030</v>
      </c>
      <c r="G7520" t="s">
        <v>8639</v>
      </c>
      <c r="H7520">
        <v>737398107</v>
      </c>
      <c r="I7520">
        <f>COUNTIF($A$2:$A$10720,A7520)</f>
        <v>1</v>
      </c>
    </row>
    <row r="7521" spans="1:9" x14ac:dyDescent="0.2">
      <c r="A7521">
        <v>85289</v>
      </c>
      <c r="B7521">
        <v>65303</v>
      </c>
      <c r="C7521" t="s">
        <v>8</v>
      </c>
      <c r="D7521">
        <v>15661</v>
      </c>
      <c r="E7521">
        <v>19970819</v>
      </c>
      <c r="F7521">
        <v>20000614</v>
      </c>
      <c r="G7521" t="s">
        <v>8640</v>
      </c>
      <c r="H7521" t="s">
        <v>8641</v>
      </c>
      <c r="I7521">
        <f>COUNTIF($A$2:$A$10720,A7521)</f>
        <v>1</v>
      </c>
    </row>
    <row r="7522" spans="1:9" x14ac:dyDescent="0.2">
      <c r="A7522">
        <v>85258</v>
      </c>
      <c r="B7522">
        <v>65304</v>
      </c>
      <c r="C7522" t="s">
        <v>8</v>
      </c>
      <c r="D7522">
        <v>32055</v>
      </c>
      <c r="E7522">
        <v>19970819</v>
      </c>
      <c r="F7522">
        <v>19981231</v>
      </c>
      <c r="G7522" t="s">
        <v>8642</v>
      </c>
      <c r="H7522">
        <v>185070109</v>
      </c>
      <c r="I7522">
        <f>COUNTIF($A$2:$A$10720,A7522)</f>
        <v>1</v>
      </c>
    </row>
    <row r="7523" spans="1:9" x14ac:dyDescent="0.2">
      <c r="A7523">
        <v>85309</v>
      </c>
      <c r="B7523">
        <v>65310</v>
      </c>
      <c r="C7523" t="s">
        <v>8</v>
      </c>
      <c r="D7523">
        <v>15663</v>
      </c>
      <c r="E7523">
        <v>19970821</v>
      </c>
      <c r="F7523">
        <v>20011130</v>
      </c>
      <c r="G7523" t="s">
        <v>8643</v>
      </c>
      <c r="H7523">
        <v>687913103</v>
      </c>
      <c r="I7523">
        <f>COUNTIF($A$2:$A$10720,A7523)</f>
        <v>1</v>
      </c>
    </row>
    <row r="7524" spans="1:9" x14ac:dyDescent="0.2">
      <c r="A7524">
        <v>85268</v>
      </c>
      <c r="B7524">
        <v>65311</v>
      </c>
      <c r="C7524" t="s">
        <v>8</v>
      </c>
      <c r="D7524">
        <v>32065</v>
      </c>
      <c r="E7524">
        <v>19970820</v>
      </c>
      <c r="F7524">
        <v>20031204</v>
      </c>
      <c r="G7524" t="s">
        <v>8644</v>
      </c>
      <c r="H7524">
        <v>902974104</v>
      </c>
      <c r="I7524">
        <f>COUNTIF($A$2:$A$10720,A7524)</f>
        <v>1</v>
      </c>
    </row>
    <row r="7525" spans="1:9" x14ac:dyDescent="0.2">
      <c r="A7525">
        <v>85281</v>
      </c>
      <c r="B7525">
        <v>65313</v>
      </c>
      <c r="C7525" t="s">
        <v>8</v>
      </c>
      <c r="D7525">
        <v>15664</v>
      </c>
      <c r="E7525">
        <v>19970821</v>
      </c>
      <c r="F7525">
        <v>20021129</v>
      </c>
      <c r="G7525" t="s">
        <v>8645</v>
      </c>
      <c r="H7525">
        <v>125960104</v>
      </c>
      <c r="I7525">
        <f>COUNTIF($A$2:$A$10720,A7525)</f>
        <v>1</v>
      </c>
    </row>
    <row r="7526" spans="1:9" x14ac:dyDescent="0.2">
      <c r="A7526">
        <v>85302</v>
      </c>
      <c r="B7526">
        <v>65315</v>
      </c>
      <c r="C7526" t="s">
        <v>8</v>
      </c>
      <c r="D7526">
        <v>15667</v>
      </c>
      <c r="E7526">
        <v>19970822</v>
      </c>
      <c r="F7526">
        <v>20020214</v>
      </c>
      <c r="G7526" t="s">
        <v>8646</v>
      </c>
      <c r="H7526">
        <v>457732105</v>
      </c>
      <c r="I7526">
        <f>COUNTIF($A$2:$A$10720,A7526)</f>
        <v>1</v>
      </c>
    </row>
    <row r="7527" spans="1:9" x14ac:dyDescent="0.2">
      <c r="A7527">
        <v>85298</v>
      </c>
      <c r="B7527">
        <v>65317</v>
      </c>
      <c r="C7527" t="s">
        <v>11</v>
      </c>
      <c r="D7527">
        <v>15665</v>
      </c>
      <c r="E7527">
        <v>19970822</v>
      </c>
      <c r="F7527">
        <v>20110729</v>
      </c>
      <c r="G7527" t="s">
        <v>8647</v>
      </c>
      <c r="H7527" t="s">
        <v>8648</v>
      </c>
      <c r="I7527">
        <f>COUNTIF($A$2:$A$10720,A7527)</f>
        <v>1</v>
      </c>
    </row>
    <row r="7528" spans="1:9" x14ac:dyDescent="0.2">
      <c r="A7528">
        <v>85531</v>
      </c>
      <c r="B7528">
        <v>65275</v>
      </c>
      <c r="C7528" t="s">
        <v>11</v>
      </c>
      <c r="D7528">
        <v>15812</v>
      </c>
      <c r="E7528">
        <v>19980727</v>
      </c>
      <c r="F7528">
        <v>20080528</v>
      </c>
      <c r="G7528" t="s">
        <v>8626</v>
      </c>
      <c r="H7528">
        <v>109194100</v>
      </c>
      <c r="I7528">
        <f>COUNTIF($A$2:$A$10720,A7528)</f>
        <v>2</v>
      </c>
    </row>
    <row r="7529" spans="1:9" x14ac:dyDescent="0.2">
      <c r="A7529">
        <v>85531</v>
      </c>
      <c r="B7529">
        <v>65791</v>
      </c>
      <c r="C7529" t="s">
        <v>11</v>
      </c>
      <c r="D7529">
        <v>15812</v>
      </c>
      <c r="E7529">
        <v>19971107</v>
      </c>
      <c r="F7529">
        <v>19980726</v>
      </c>
      <c r="G7529" t="s">
        <v>8830</v>
      </c>
      <c r="H7529">
        <v>109190108</v>
      </c>
      <c r="I7529">
        <f>COUNTIF($A$2:$A$10720,A7529)</f>
        <v>2</v>
      </c>
    </row>
    <row r="7530" spans="1:9" x14ac:dyDescent="0.2">
      <c r="A7530">
        <v>85288</v>
      </c>
      <c r="B7530">
        <v>65334</v>
      </c>
      <c r="C7530" t="s">
        <v>8</v>
      </c>
      <c r="D7530">
        <v>15671</v>
      </c>
      <c r="E7530">
        <v>19970827</v>
      </c>
      <c r="F7530">
        <v>19990331</v>
      </c>
      <c r="G7530" t="s">
        <v>8650</v>
      </c>
      <c r="H7530" t="s">
        <v>8651</v>
      </c>
      <c r="I7530">
        <f>COUNTIF($A$2:$A$10720,A7530)</f>
        <v>1</v>
      </c>
    </row>
    <row r="7531" spans="1:9" x14ac:dyDescent="0.2">
      <c r="A7531">
        <v>85273</v>
      </c>
      <c r="B7531">
        <v>65337</v>
      </c>
      <c r="C7531" t="s">
        <v>8</v>
      </c>
      <c r="D7531">
        <v>15672</v>
      </c>
      <c r="E7531">
        <v>19970827</v>
      </c>
      <c r="F7531">
        <v>19980630</v>
      </c>
      <c r="G7531" t="s">
        <v>8652</v>
      </c>
      <c r="H7531">
        <v>5.2659999999999998E+110</v>
      </c>
      <c r="I7531">
        <f>COUNTIF($A$2:$A$10720,A7531)</f>
        <v>1</v>
      </c>
    </row>
    <row r="7532" spans="1:9" x14ac:dyDescent="0.2">
      <c r="A7532">
        <v>85271</v>
      </c>
      <c r="B7532">
        <v>65345</v>
      </c>
      <c r="C7532" t="s">
        <v>11</v>
      </c>
      <c r="D7532">
        <v>15674</v>
      </c>
      <c r="E7532">
        <v>19970829</v>
      </c>
      <c r="F7532">
        <v>20170131</v>
      </c>
      <c r="G7532" t="s">
        <v>8653</v>
      </c>
      <c r="H7532" t="s">
        <v>8654</v>
      </c>
      <c r="I7532">
        <f>COUNTIF($A$2:$A$10720,A7532)</f>
        <v>1</v>
      </c>
    </row>
    <row r="7533" spans="1:9" x14ac:dyDescent="0.2">
      <c r="A7533">
        <v>85366</v>
      </c>
      <c r="B7533">
        <v>65360</v>
      </c>
      <c r="C7533" t="s">
        <v>8</v>
      </c>
      <c r="D7533">
        <v>15679</v>
      </c>
      <c r="E7533">
        <v>19970904</v>
      </c>
      <c r="F7533">
        <v>19990308</v>
      </c>
      <c r="G7533" t="s">
        <v>8655</v>
      </c>
      <c r="H7533">
        <v>203915103</v>
      </c>
      <c r="I7533">
        <f>COUNTIF($A$2:$A$10720,A7533)</f>
        <v>1</v>
      </c>
    </row>
    <row r="7534" spans="1:9" x14ac:dyDescent="0.2">
      <c r="A7534">
        <v>85351</v>
      </c>
      <c r="B7534">
        <v>65368</v>
      </c>
      <c r="C7534" t="s">
        <v>8</v>
      </c>
      <c r="D7534">
        <v>15680</v>
      </c>
      <c r="E7534">
        <v>19970905</v>
      </c>
      <c r="F7534">
        <v>20061229</v>
      </c>
      <c r="G7534" t="s">
        <v>8656</v>
      </c>
      <c r="H7534">
        <v>896942109</v>
      </c>
      <c r="I7534">
        <f>COUNTIF($A$2:$A$10720,A7534)</f>
        <v>1</v>
      </c>
    </row>
    <row r="7535" spans="1:9" x14ac:dyDescent="0.2">
      <c r="A7535">
        <v>85400</v>
      </c>
      <c r="B7535">
        <v>65387</v>
      </c>
      <c r="C7535" t="s">
        <v>8</v>
      </c>
      <c r="D7535">
        <v>15687</v>
      </c>
      <c r="E7535">
        <v>19970911</v>
      </c>
      <c r="F7535">
        <v>20010315</v>
      </c>
      <c r="G7535" t="s">
        <v>8657</v>
      </c>
      <c r="H7535">
        <v>826918104</v>
      </c>
      <c r="I7535">
        <f>COUNTIF($A$2:$A$10720,A7535)</f>
        <v>1</v>
      </c>
    </row>
    <row r="7536" spans="1:9" x14ac:dyDescent="0.2">
      <c r="A7536">
        <v>85363</v>
      </c>
      <c r="B7536">
        <v>65389</v>
      </c>
      <c r="C7536" t="s">
        <v>8</v>
      </c>
      <c r="D7536">
        <v>15688</v>
      </c>
      <c r="E7536">
        <v>19970912</v>
      </c>
      <c r="F7536">
        <v>20010508</v>
      </c>
      <c r="G7536" t="s">
        <v>8658</v>
      </c>
      <c r="H7536" t="s">
        <v>8659</v>
      </c>
      <c r="I7536">
        <f>COUNTIF($A$2:$A$10720,A7536)</f>
        <v>1</v>
      </c>
    </row>
    <row r="7537" spans="1:9" x14ac:dyDescent="0.2">
      <c r="A7537">
        <v>85382</v>
      </c>
      <c r="B7537">
        <v>65404</v>
      </c>
      <c r="C7537" t="s">
        <v>11</v>
      </c>
      <c r="D7537">
        <v>15689</v>
      </c>
      <c r="E7537">
        <v>19970916</v>
      </c>
      <c r="F7537">
        <v>20070518</v>
      </c>
      <c r="G7537" t="s">
        <v>8660</v>
      </c>
      <c r="H7537">
        <v>917264202</v>
      </c>
      <c r="I7537">
        <f>COUNTIF($A$2:$A$10720,A7537)</f>
        <v>1</v>
      </c>
    </row>
    <row r="7538" spans="1:9" x14ac:dyDescent="0.2">
      <c r="A7538">
        <v>85333</v>
      </c>
      <c r="B7538">
        <v>65413</v>
      </c>
      <c r="C7538" t="s">
        <v>8</v>
      </c>
      <c r="D7538">
        <v>32070</v>
      </c>
      <c r="E7538">
        <v>19970917</v>
      </c>
      <c r="F7538">
        <v>20151030</v>
      </c>
      <c r="G7538" t="s">
        <v>8661</v>
      </c>
      <c r="H7538" t="s">
        <v>8662</v>
      </c>
      <c r="I7538">
        <f>COUNTIF($A$2:$A$10720,A7538)</f>
        <v>1</v>
      </c>
    </row>
    <row r="7539" spans="1:9" x14ac:dyDescent="0.2">
      <c r="A7539">
        <v>85533</v>
      </c>
      <c r="B7539">
        <v>65753</v>
      </c>
      <c r="C7539" t="s">
        <v>8</v>
      </c>
      <c r="D7539">
        <v>15799</v>
      </c>
      <c r="E7539">
        <v>19971104</v>
      </c>
      <c r="F7539">
        <v>19971127</v>
      </c>
      <c r="G7539" t="s">
        <v>8806</v>
      </c>
      <c r="H7539" t="s">
        <v>8807</v>
      </c>
      <c r="I7539">
        <f>COUNTIF($A$2:$A$10720,A7539)</f>
        <v>2</v>
      </c>
    </row>
    <row r="7540" spans="1:9" x14ac:dyDescent="0.2">
      <c r="A7540">
        <v>85533</v>
      </c>
      <c r="B7540">
        <v>65753</v>
      </c>
      <c r="C7540" t="s">
        <v>8</v>
      </c>
      <c r="D7540">
        <v>15799</v>
      </c>
      <c r="E7540">
        <v>19971128</v>
      </c>
      <c r="F7540">
        <v>19991021</v>
      </c>
      <c r="G7540" t="s">
        <v>8806</v>
      </c>
      <c r="H7540" t="s">
        <v>8807</v>
      </c>
      <c r="I7540">
        <f>COUNTIF($A$2:$A$10720,A7540)</f>
        <v>2</v>
      </c>
    </row>
    <row r="7541" spans="1:9" x14ac:dyDescent="0.2">
      <c r="A7541">
        <v>85372</v>
      </c>
      <c r="B7541">
        <v>65421</v>
      </c>
      <c r="C7541" t="s">
        <v>8</v>
      </c>
      <c r="D7541">
        <v>15692</v>
      </c>
      <c r="E7541">
        <v>19970918</v>
      </c>
      <c r="F7541" t="s">
        <v>23</v>
      </c>
      <c r="G7541" t="s">
        <v>8664</v>
      </c>
      <c r="H7541">
        <v>311642102</v>
      </c>
      <c r="I7541">
        <f>COUNTIF($A$2:$A$10720,A7541)</f>
        <v>1</v>
      </c>
    </row>
    <row r="7542" spans="1:9" x14ac:dyDescent="0.2">
      <c r="A7542">
        <v>85344</v>
      </c>
      <c r="B7542">
        <v>65424</v>
      </c>
      <c r="C7542" t="s">
        <v>11</v>
      </c>
      <c r="D7542">
        <v>32086</v>
      </c>
      <c r="E7542">
        <v>19970918</v>
      </c>
      <c r="F7542">
        <v>20020531</v>
      </c>
      <c r="G7542" t="s">
        <v>8665</v>
      </c>
      <c r="H7542" t="s">
        <v>8666</v>
      </c>
      <c r="I7542">
        <f>COUNTIF($A$2:$A$10720,A7542)</f>
        <v>1</v>
      </c>
    </row>
    <row r="7543" spans="1:9" x14ac:dyDescent="0.2">
      <c r="A7543">
        <v>85390</v>
      </c>
      <c r="B7543">
        <v>65430</v>
      </c>
      <c r="C7543" t="s">
        <v>8</v>
      </c>
      <c r="D7543">
        <v>15697</v>
      </c>
      <c r="E7543">
        <v>19970919</v>
      </c>
      <c r="F7543" t="s">
        <v>23</v>
      </c>
      <c r="G7543" t="s">
        <v>8667</v>
      </c>
      <c r="H7543">
        <v>168905107</v>
      </c>
      <c r="I7543">
        <f>COUNTIF($A$2:$A$10720,A7543)</f>
        <v>1</v>
      </c>
    </row>
    <row r="7544" spans="1:9" x14ac:dyDescent="0.2">
      <c r="A7544">
        <v>85378</v>
      </c>
      <c r="B7544">
        <v>65434</v>
      </c>
      <c r="C7544" t="s">
        <v>8</v>
      </c>
      <c r="D7544">
        <v>15699</v>
      </c>
      <c r="E7544">
        <v>19970919</v>
      </c>
      <c r="F7544">
        <v>20010731</v>
      </c>
      <c r="G7544" t="s">
        <v>8668</v>
      </c>
      <c r="H7544">
        <v>451926109</v>
      </c>
      <c r="I7544">
        <f>COUNTIF($A$2:$A$10720,A7544)</f>
        <v>1</v>
      </c>
    </row>
    <row r="7545" spans="1:9" x14ac:dyDescent="0.2">
      <c r="A7545">
        <v>85379</v>
      </c>
      <c r="B7545">
        <v>65436</v>
      </c>
      <c r="C7545" t="s">
        <v>8</v>
      </c>
      <c r="D7545">
        <v>15695</v>
      </c>
      <c r="E7545">
        <v>19970919</v>
      </c>
      <c r="F7545">
        <v>19990630</v>
      </c>
      <c r="G7545" t="s">
        <v>8669</v>
      </c>
      <c r="H7545">
        <v>460499106</v>
      </c>
      <c r="I7545">
        <f>COUNTIF($A$2:$A$10720,A7545)</f>
        <v>1</v>
      </c>
    </row>
    <row r="7546" spans="1:9" x14ac:dyDescent="0.2">
      <c r="A7546">
        <v>85393</v>
      </c>
      <c r="B7546">
        <v>65440</v>
      </c>
      <c r="C7546" t="s">
        <v>8</v>
      </c>
      <c r="D7546">
        <v>15702</v>
      </c>
      <c r="E7546">
        <v>19970919</v>
      </c>
      <c r="F7546">
        <v>20030630</v>
      </c>
      <c r="G7546" t="s">
        <v>8670</v>
      </c>
      <c r="H7546">
        <v>742674104</v>
      </c>
      <c r="I7546">
        <f>COUNTIF($A$2:$A$10720,A7546)</f>
        <v>1</v>
      </c>
    </row>
    <row r="7547" spans="1:9" x14ac:dyDescent="0.2">
      <c r="A7547">
        <v>85405</v>
      </c>
      <c r="B7547">
        <v>65449</v>
      </c>
      <c r="C7547" t="s">
        <v>8</v>
      </c>
      <c r="D7547">
        <v>15696</v>
      </c>
      <c r="E7547">
        <v>19970919</v>
      </c>
      <c r="F7547">
        <v>20040625</v>
      </c>
      <c r="G7547" t="s">
        <v>8671</v>
      </c>
      <c r="H7547" t="s">
        <v>8672</v>
      </c>
      <c r="I7547">
        <f>COUNTIF($A$2:$A$10720,A7547)</f>
        <v>1</v>
      </c>
    </row>
    <row r="7548" spans="1:9" x14ac:dyDescent="0.2">
      <c r="A7548">
        <v>85338</v>
      </c>
      <c r="B7548">
        <v>65451</v>
      </c>
      <c r="C7548" t="s">
        <v>8</v>
      </c>
      <c r="D7548">
        <v>32081</v>
      </c>
      <c r="E7548">
        <v>19970922</v>
      </c>
      <c r="F7548">
        <v>20000331</v>
      </c>
      <c r="G7548" t="s">
        <v>8673</v>
      </c>
      <c r="H7548">
        <v>625929104</v>
      </c>
      <c r="I7548">
        <f>COUNTIF($A$2:$A$10720,A7548)</f>
        <v>1</v>
      </c>
    </row>
    <row r="7549" spans="1:9" x14ac:dyDescent="0.2">
      <c r="A7549">
        <v>85339</v>
      </c>
      <c r="B7549">
        <v>65452</v>
      </c>
      <c r="C7549" t="s">
        <v>8</v>
      </c>
      <c r="D7549">
        <v>32082</v>
      </c>
      <c r="E7549">
        <v>19970922</v>
      </c>
      <c r="F7549" t="s">
        <v>23</v>
      </c>
      <c r="G7549" t="s">
        <v>8674</v>
      </c>
      <c r="H7549" t="s">
        <v>8675</v>
      </c>
      <c r="I7549">
        <f>COUNTIF($A$2:$A$10720,A7549)</f>
        <v>1</v>
      </c>
    </row>
    <row r="7550" spans="1:9" x14ac:dyDescent="0.2">
      <c r="A7550">
        <v>85373</v>
      </c>
      <c r="B7550">
        <v>65456</v>
      </c>
      <c r="C7550" t="s">
        <v>8</v>
      </c>
      <c r="D7550">
        <v>15703</v>
      </c>
      <c r="E7550">
        <v>19970923</v>
      </c>
      <c r="F7550">
        <v>20010831</v>
      </c>
      <c r="G7550" t="s">
        <v>8676</v>
      </c>
      <c r="H7550" t="s">
        <v>8677</v>
      </c>
      <c r="I7550">
        <f>COUNTIF($A$2:$A$10720,A7550)</f>
        <v>1</v>
      </c>
    </row>
    <row r="7551" spans="1:9" x14ac:dyDescent="0.2">
      <c r="A7551">
        <v>88449</v>
      </c>
      <c r="B7551">
        <v>65457</v>
      </c>
      <c r="C7551" t="s">
        <v>11</v>
      </c>
      <c r="D7551">
        <v>37941</v>
      </c>
      <c r="E7551">
        <v>20000713</v>
      </c>
      <c r="F7551">
        <v>20071207</v>
      </c>
      <c r="G7551" t="s">
        <v>8678</v>
      </c>
      <c r="H7551">
        <v>464895309</v>
      </c>
      <c r="I7551">
        <f>COUNTIF($A$2:$A$10720,A7551)</f>
        <v>1</v>
      </c>
    </row>
    <row r="7552" spans="1:9" x14ac:dyDescent="0.2">
      <c r="A7552">
        <v>85625</v>
      </c>
      <c r="B7552">
        <v>65459</v>
      </c>
      <c r="C7552" t="s">
        <v>11</v>
      </c>
      <c r="D7552">
        <v>32162</v>
      </c>
      <c r="E7552">
        <v>19971121</v>
      </c>
      <c r="F7552">
        <v>20081219</v>
      </c>
      <c r="G7552" t="s">
        <v>8679</v>
      </c>
      <c r="H7552" t="s">
        <v>8680</v>
      </c>
      <c r="I7552">
        <f>COUNTIF($A$2:$A$10720,A7552)</f>
        <v>1</v>
      </c>
    </row>
    <row r="7553" spans="1:9" x14ac:dyDescent="0.2">
      <c r="A7553">
        <v>85397</v>
      </c>
      <c r="B7553">
        <v>65460</v>
      </c>
      <c r="C7553" t="s">
        <v>8</v>
      </c>
      <c r="D7553">
        <v>15708</v>
      </c>
      <c r="E7553">
        <v>19970924</v>
      </c>
      <c r="F7553" t="s">
        <v>23</v>
      </c>
      <c r="G7553" t="s">
        <v>8681</v>
      </c>
      <c r="H7553" t="s">
        <v>8682</v>
      </c>
      <c r="I7553">
        <f>COUNTIF($A$2:$A$10720,A7553)</f>
        <v>1</v>
      </c>
    </row>
    <row r="7554" spans="1:9" x14ac:dyDescent="0.2">
      <c r="A7554">
        <v>85347</v>
      </c>
      <c r="B7554">
        <v>65461</v>
      </c>
      <c r="C7554" t="s">
        <v>11</v>
      </c>
      <c r="D7554">
        <v>32091</v>
      </c>
      <c r="E7554">
        <v>19970924</v>
      </c>
      <c r="F7554">
        <v>20081219</v>
      </c>
      <c r="G7554" t="s">
        <v>8683</v>
      </c>
      <c r="H7554" t="s">
        <v>8684</v>
      </c>
      <c r="I7554">
        <f>COUNTIF($A$2:$A$10720,A7554)</f>
        <v>1</v>
      </c>
    </row>
    <row r="7555" spans="1:9" x14ac:dyDescent="0.2">
      <c r="A7555">
        <v>85361</v>
      </c>
      <c r="B7555">
        <v>65463</v>
      </c>
      <c r="C7555" t="s">
        <v>8</v>
      </c>
      <c r="D7555">
        <v>15706</v>
      </c>
      <c r="E7555">
        <v>19970924</v>
      </c>
      <c r="F7555">
        <v>20020628</v>
      </c>
      <c r="G7555" t="s">
        <v>8685</v>
      </c>
      <c r="H7555" t="s">
        <v>8686</v>
      </c>
      <c r="I7555">
        <f>COUNTIF($A$2:$A$10720,A7555)</f>
        <v>1</v>
      </c>
    </row>
    <row r="7556" spans="1:9" x14ac:dyDescent="0.2">
      <c r="A7556">
        <v>85354</v>
      </c>
      <c r="B7556">
        <v>65464</v>
      </c>
      <c r="C7556" t="s">
        <v>11</v>
      </c>
      <c r="D7556">
        <v>15709</v>
      </c>
      <c r="E7556">
        <v>19970924</v>
      </c>
      <c r="F7556">
        <v>20090305</v>
      </c>
      <c r="G7556" t="s">
        <v>8687</v>
      </c>
      <c r="H7556">
        <v>23477300</v>
      </c>
      <c r="I7556">
        <f>COUNTIF($A$2:$A$10720,A7556)</f>
        <v>1</v>
      </c>
    </row>
    <row r="7557" spans="1:9" x14ac:dyDescent="0.2">
      <c r="A7557">
        <v>85371</v>
      </c>
      <c r="B7557">
        <v>65465</v>
      </c>
      <c r="C7557" t="s">
        <v>11</v>
      </c>
      <c r="D7557">
        <v>15710</v>
      </c>
      <c r="E7557">
        <v>19970924</v>
      </c>
      <c r="F7557">
        <v>19991220</v>
      </c>
      <c r="G7557" t="s">
        <v>8688</v>
      </c>
      <c r="H7557" t="s">
        <v>8689</v>
      </c>
      <c r="I7557">
        <f>COUNTIF($A$2:$A$10720,A7557)</f>
        <v>1</v>
      </c>
    </row>
    <row r="7558" spans="1:9" x14ac:dyDescent="0.2">
      <c r="A7558">
        <v>85380</v>
      </c>
      <c r="B7558">
        <v>65466</v>
      </c>
      <c r="C7558" t="s">
        <v>8</v>
      </c>
      <c r="D7558">
        <v>15707</v>
      </c>
      <c r="E7558">
        <v>19970924</v>
      </c>
      <c r="F7558">
        <v>20030829</v>
      </c>
      <c r="G7558" t="s">
        <v>8690</v>
      </c>
      <c r="H7558">
        <v>281667105</v>
      </c>
      <c r="I7558">
        <f>COUNTIF($A$2:$A$10720,A7558)</f>
        <v>1</v>
      </c>
    </row>
    <row r="7559" spans="1:9" x14ac:dyDescent="0.2">
      <c r="A7559">
        <v>85336</v>
      </c>
      <c r="B7559">
        <v>65469</v>
      </c>
      <c r="C7559" t="s">
        <v>11</v>
      </c>
      <c r="D7559">
        <v>32077</v>
      </c>
      <c r="E7559">
        <v>19970924</v>
      </c>
      <c r="F7559">
        <v>20080806</v>
      </c>
      <c r="G7559" t="s">
        <v>8691</v>
      </c>
      <c r="H7559">
        <v>456061100</v>
      </c>
      <c r="I7559">
        <f>COUNTIF($A$2:$A$10720,A7559)</f>
        <v>1</v>
      </c>
    </row>
    <row r="7560" spans="1:9" x14ac:dyDescent="0.2">
      <c r="A7560">
        <v>85353</v>
      </c>
      <c r="B7560">
        <v>65474</v>
      </c>
      <c r="C7560" t="s">
        <v>8</v>
      </c>
      <c r="D7560">
        <v>15716</v>
      </c>
      <c r="E7560">
        <v>19970925</v>
      </c>
      <c r="F7560">
        <v>20111031</v>
      </c>
      <c r="G7560" t="s">
        <v>8692</v>
      </c>
      <c r="H7560" t="s">
        <v>8693</v>
      </c>
      <c r="I7560">
        <f>COUNTIF($A$2:$A$10720,A7560)</f>
        <v>1</v>
      </c>
    </row>
    <row r="7561" spans="1:9" x14ac:dyDescent="0.2">
      <c r="A7561">
        <v>85352</v>
      </c>
      <c r="B7561">
        <v>65475</v>
      </c>
      <c r="C7561" t="s">
        <v>8</v>
      </c>
      <c r="D7561">
        <v>15713</v>
      </c>
      <c r="E7561">
        <v>19970925</v>
      </c>
      <c r="F7561">
        <v>19990524</v>
      </c>
      <c r="G7561" t="s">
        <v>8694</v>
      </c>
      <c r="H7561" t="s">
        <v>8695</v>
      </c>
      <c r="I7561">
        <f>COUNTIF($A$2:$A$10720,A7561)</f>
        <v>1</v>
      </c>
    </row>
    <row r="7562" spans="1:9" x14ac:dyDescent="0.2">
      <c r="A7562">
        <v>85357</v>
      </c>
      <c r="B7562">
        <v>65477</v>
      </c>
      <c r="C7562" t="s">
        <v>8</v>
      </c>
      <c r="D7562">
        <v>15712</v>
      </c>
      <c r="E7562">
        <v>19970925</v>
      </c>
      <c r="F7562">
        <v>20000630</v>
      </c>
      <c r="G7562" t="s">
        <v>8696</v>
      </c>
      <c r="H7562">
        <v>108452103</v>
      </c>
      <c r="I7562">
        <f>COUNTIF($A$2:$A$10720,A7562)</f>
        <v>1</v>
      </c>
    </row>
    <row r="7563" spans="1:9" x14ac:dyDescent="0.2">
      <c r="A7563">
        <v>85402</v>
      </c>
      <c r="B7563">
        <v>65482</v>
      </c>
      <c r="C7563" t="s">
        <v>11</v>
      </c>
      <c r="D7563">
        <v>15715</v>
      </c>
      <c r="E7563">
        <v>19970925</v>
      </c>
      <c r="F7563">
        <v>20110421</v>
      </c>
      <c r="G7563" t="s">
        <v>8697</v>
      </c>
      <c r="H7563">
        <v>855086104</v>
      </c>
      <c r="I7563">
        <f>COUNTIF($A$2:$A$10720,A7563)</f>
        <v>1</v>
      </c>
    </row>
    <row r="7564" spans="1:9" x14ac:dyDescent="0.2">
      <c r="A7564">
        <v>85356</v>
      </c>
      <c r="B7564">
        <v>65484</v>
      </c>
      <c r="C7564" t="s">
        <v>11</v>
      </c>
      <c r="D7564">
        <v>15720</v>
      </c>
      <c r="E7564">
        <v>19970926</v>
      </c>
      <c r="F7564">
        <v>20090401</v>
      </c>
      <c r="G7564" t="s">
        <v>8698</v>
      </c>
      <c r="H7564">
        <v>932036106</v>
      </c>
      <c r="I7564">
        <f>COUNTIF($A$2:$A$10720,A7564)</f>
        <v>1</v>
      </c>
    </row>
    <row r="7565" spans="1:9" x14ac:dyDescent="0.2">
      <c r="A7565">
        <v>85385</v>
      </c>
      <c r="B7565">
        <v>65488</v>
      </c>
      <c r="C7565" t="s">
        <v>8</v>
      </c>
      <c r="D7565">
        <v>15717</v>
      </c>
      <c r="E7565">
        <v>19970926</v>
      </c>
      <c r="F7565">
        <v>20000630</v>
      </c>
      <c r="G7565" t="s">
        <v>8699</v>
      </c>
      <c r="H7565" t="s">
        <v>8700</v>
      </c>
      <c r="I7565">
        <f>COUNTIF($A$2:$A$10720,A7565)</f>
        <v>1</v>
      </c>
    </row>
    <row r="7566" spans="1:9" x14ac:dyDescent="0.2">
      <c r="A7566">
        <v>85388</v>
      </c>
      <c r="B7566">
        <v>65489</v>
      </c>
      <c r="C7566" t="s">
        <v>11</v>
      </c>
      <c r="D7566">
        <v>15721</v>
      </c>
      <c r="E7566">
        <v>19970926</v>
      </c>
      <c r="F7566">
        <v>20011128</v>
      </c>
      <c r="G7566" t="s">
        <v>8701</v>
      </c>
      <c r="H7566" t="s">
        <v>8702</v>
      </c>
      <c r="I7566">
        <f>COUNTIF($A$2:$A$10720,A7566)</f>
        <v>1</v>
      </c>
    </row>
    <row r="7567" spans="1:9" x14ac:dyDescent="0.2">
      <c r="A7567">
        <v>85395</v>
      </c>
      <c r="B7567">
        <v>65491</v>
      </c>
      <c r="C7567" t="s">
        <v>8</v>
      </c>
      <c r="D7567">
        <v>15718</v>
      </c>
      <c r="E7567">
        <v>19970926</v>
      </c>
      <c r="F7567">
        <v>20130430</v>
      </c>
      <c r="G7567" t="s">
        <v>8703</v>
      </c>
      <c r="H7567">
        <v>715710109</v>
      </c>
      <c r="I7567">
        <f>COUNTIF($A$2:$A$10720,A7567)</f>
        <v>1</v>
      </c>
    </row>
    <row r="7568" spans="1:9" x14ac:dyDescent="0.2">
      <c r="A7568">
        <v>85389</v>
      </c>
      <c r="B7568">
        <v>65492</v>
      </c>
      <c r="C7568" t="s">
        <v>8</v>
      </c>
      <c r="D7568">
        <v>15719</v>
      </c>
      <c r="E7568">
        <v>19970926</v>
      </c>
      <c r="F7568">
        <v>20000131</v>
      </c>
      <c r="G7568" t="s">
        <v>8704</v>
      </c>
      <c r="H7568" t="s">
        <v>8705</v>
      </c>
      <c r="I7568">
        <f>COUNTIF($A$2:$A$10720,A7568)</f>
        <v>1</v>
      </c>
    </row>
    <row r="7569" spans="1:9" x14ac:dyDescent="0.2">
      <c r="A7569">
        <v>85355</v>
      </c>
      <c r="B7569">
        <v>65501</v>
      </c>
      <c r="C7569" t="s">
        <v>8</v>
      </c>
      <c r="D7569">
        <v>15725</v>
      </c>
      <c r="E7569">
        <v>19971001</v>
      </c>
      <c r="F7569">
        <v>20031231</v>
      </c>
      <c r="G7569" t="s">
        <v>8706</v>
      </c>
      <c r="H7569">
        <v>77914307</v>
      </c>
      <c r="I7569">
        <f>COUNTIF($A$2:$A$10720,A7569)</f>
        <v>1</v>
      </c>
    </row>
    <row r="7570" spans="1:9" x14ac:dyDescent="0.2">
      <c r="A7570">
        <v>85360</v>
      </c>
      <c r="B7570">
        <v>65502</v>
      </c>
      <c r="C7570" t="s">
        <v>8</v>
      </c>
      <c r="D7570">
        <v>15723</v>
      </c>
      <c r="E7570">
        <v>19970930</v>
      </c>
      <c r="F7570">
        <v>20000229</v>
      </c>
      <c r="G7570" t="s">
        <v>8707</v>
      </c>
      <c r="H7570">
        <v>86579109</v>
      </c>
      <c r="I7570">
        <f>COUNTIF($A$2:$A$10720,A7570)</f>
        <v>1</v>
      </c>
    </row>
    <row r="7571" spans="1:9" x14ac:dyDescent="0.2">
      <c r="A7571">
        <v>85334</v>
      </c>
      <c r="B7571">
        <v>65503</v>
      </c>
      <c r="C7571" t="s">
        <v>8</v>
      </c>
      <c r="D7571">
        <v>32074</v>
      </c>
      <c r="E7571">
        <v>19970930</v>
      </c>
      <c r="F7571">
        <v>20020830</v>
      </c>
      <c r="G7571" t="s">
        <v>8708</v>
      </c>
      <c r="H7571">
        <v>402284103</v>
      </c>
      <c r="I7571">
        <f>COUNTIF($A$2:$A$10720,A7571)</f>
        <v>1</v>
      </c>
    </row>
    <row r="7572" spans="1:9" x14ac:dyDescent="0.2">
      <c r="A7572">
        <v>85501</v>
      </c>
      <c r="B7572">
        <v>65512</v>
      </c>
      <c r="C7572" t="s">
        <v>8</v>
      </c>
      <c r="D7572">
        <v>15727</v>
      </c>
      <c r="E7572">
        <v>19971001</v>
      </c>
      <c r="F7572">
        <v>20001228</v>
      </c>
      <c r="G7572" t="s">
        <v>8709</v>
      </c>
      <c r="H7572" t="s">
        <v>8710</v>
      </c>
      <c r="I7572">
        <f>COUNTIF($A$2:$A$10720,A7572)</f>
        <v>1</v>
      </c>
    </row>
    <row r="7573" spans="1:9" x14ac:dyDescent="0.2">
      <c r="A7573">
        <v>85465</v>
      </c>
      <c r="B7573">
        <v>65513</v>
      </c>
      <c r="C7573" t="s">
        <v>8</v>
      </c>
      <c r="D7573">
        <v>15730</v>
      </c>
      <c r="E7573">
        <v>19971001</v>
      </c>
      <c r="F7573">
        <v>20030905</v>
      </c>
      <c r="G7573" t="s">
        <v>8711</v>
      </c>
      <c r="H7573" t="s">
        <v>8712</v>
      </c>
      <c r="I7573">
        <f>COUNTIF($A$2:$A$10720,A7573)</f>
        <v>1</v>
      </c>
    </row>
    <row r="7574" spans="1:9" x14ac:dyDescent="0.2">
      <c r="A7574">
        <v>85429</v>
      </c>
      <c r="B7574">
        <v>65519</v>
      </c>
      <c r="C7574" t="s">
        <v>11</v>
      </c>
      <c r="D7574">
        <v>32113</v>
      </c>
      <c r="E7574">
        <v>19971001</v>
      </c>
      <c r="F7574">
        <v>20020628</v>
      </c>
      <c r="G7574" t="s">
        <v>8713</v>
      </c>
      <c r="H7574">
        <v>465855104</v>
      </c>
      <c r="I7574">
        <f>COUNTIF($A$2:$A$10720,A7574)</f>
        <v>1</v>
      </c>
    </row>
    <row r="7575" spans="1:9" x14ac:dyDescent="0.2">
      <c r="A7575">
        <v>85486</v>
      </c>
      <c r="B7575">
        <v>65521</v>
      </c>
      <c r="C7575" t="s">
        <v>11</v>
      </c>
      <c r="D7575">
        <v>15729</v>
      </c>
      <c r="E7575">
        <v>19971001</v>
      </c>
      <c r="F7575">
        <v>20110630</v>
      </c>
      <c r="G7575" t="s">
        <v>8714</v>
      </c>
      <c r="H7575" t="s">
        <v>8715</v>
      </c>
      <c r="I7575">
        <f>COUNTIF($A$2:$A$10720,A7575)</f>
        <v>1</v>
      </c>
    </row>
    <row r="7576" spans="1:9" x14ac:dyDescent="0.2">
      <c r="A7576">
        <v>85611</v>
      </c>
      <c r="B7576">
        <v>65527</v>
      </c>
      <c r="C7576" t="s">
        <v>11</v>
      </c>
      <c r="D7576">
        <v>32150</v>
      </c>
      <c r="E7576">
        <v>19971114</v>
      </c>
      <c r="F7576">
        <v>20110804</v>
      </c>
      <c r="G7576" t="s">
        <v>8716</v>
      </c>
      <c r="H7576" t="s">
        <v>8717</v>
      </c>
      <c r="I7576">
        <f>COUNTIF($A$2:$A$10720,A7576)</f>
        <v>1</v>
      </c>
    </row>
    <row r="7577" spans="1:9" x14ac:dyDescent="0.2">
      <c r="A7577">
        <v>85437</v>
      </c>
      <c r="B7577">
        <v>65530</v>
      </c>
      <c r="C7577" t="s">
        <v>8</v>
      </c>
      <c r="D7577">
        <v>32121</v>
      </c>
      <c r="E7577">
        <v>19971002</v>
      </c>
      <c r="F7577">
        <v>20021015</v>
      </c>
      <c r="G7577" t="s">
        <v>8718</v>
      </c>
      <c r="H7577">
        <v>862792108</v>
      </c>
      <c r="I7577">
        <f>COUNTIF($A$2:$A$10720,A7577)</f>
        <v>1</v>
      </c>
    </row>
    <row r="7578" spans="1:9" x14ac:dyDescent="0.2">
      <c r="A7578">
        <v>85462</v>
      </c>
      <c r="B7578">
        <v>65533</v>
      </c>
      <c r="C7578" t="s">
        <v>8</v>
      </c>
      <c r="D7578">
        <v>15740</v>
      </c>
      <c r="E7578">
        <v>19980430</v>
      </c>
      <c r="F7578">
        <v>20030131</v>
      </c>
      <c r="G7578" t="s">
        <v>8719</v>
      </c>
      <c r="H7578">
        <v>192423101</v>
      </c>
      <c r="I7578">
        <f>COUNTIF($A$2:$A$10720,A7578)</f>
        <v>1</v>
      </c>
    </row>
    <row r="7579" spans="1:9" x14ac:dyDescent="0.2">
      <c r="A7579">
        <v>85350</v>
      </c>
      <c r="B7579">
        <v>65544</v>
      </c>
      <c r="C7579" t="s">
        <v>11</v>
      </c>
      <c r="D7579">
        <v>15714</v>
      </c>
      <c r="E7579">
        <v>19970925</v>
      </c>
      <c r="F7579">
        <v>20081015</v>
      </c>
      <c r="G7579" t="s">
        <v>8720</v>
      </c>
      <c r="H7579" t="s">
        <v>8721</v>
      </c>
      <c r="I7579">
        <f>COUNTIF($A$2:$A$10720,A7579)</f>
        <v>1</v>
      </c>
    </row>
    <row r="7580" spans="1:9" x14ac:dyDescent="0.2">
      <c r="A7580">
        <v>85475</v>
      </c>
      <c r="B7580">
        <v>65549</v>
      </c>
      <c r="C7580" t="s">
        <v>8</v>
      </c>
      <c r="D7580">
        <v>15746</v>
      </c>
      <c r="E7580">
        <v>19971007</v>
      </c>
      <c r="F7580">
        <v>19990730</v>
      </c>
      <c r="G7580" t="s">
        <v>8722</v>
      </c>
      <c r="H7580" t="s">
        <v>8723</v>
      </c>
      <c r="I7580">
        <f>COUNTIF($A$2:$A$10720,A7580)</f>
        <v>1</v>
      </c>
    </row>
    <row r="7581" spans="1:9" x14ac:dyDescent="0.2">
      <c r="A7581">
        <v>85477</v>
      </c>
      <c r="B7581">
        <v>65550</v>
      </c>
      <c r="C7581" t="s">
        <v>8</v>
      </c>
      <c r="D7581">
        <v>15743</v>
      </c>
      <c r="E7581">
        <v>19971007</v>
      </c>
      <c r="F7581">
        <v>20090731</v>
      </c>
      <c r="G7581" t="s">
        <v>8724</v>
      </c>
      <c r="H7581" t="s">
        <v>8725</v>
      </c>
      <c r="I7581">
        <f>COUNTIF($A$2:$A$10720,A7581)</f>
        <v>1</v>
      </c>
    </row>
    <row r="7582" spans="1:9" x14ac:dyDescent="0.2">
      <c r="A7582">
        <v>85502</v>
      </c>
      <c r="B7582">
        <v>65552</v>
      </c>
      <c r="C7582" t="s">
        <v>11</v>
      </c>
      <c r="D7582">
        <v>15745</v>
      </c>
      <c r="E7582">
        <v>19971007</v>
      </c>
      <c r="F7582" t="s">
        <v>23</v>
      </c>
      <c r="G7582" t="s">
        <v>8726</v>
      </c>
      <c r="H7582" t="s">
        <v>8727</v>
      </c>
      <c r="I7582">
        <f>COUNTIF($A$2:$A$10720,A7582)</f>
        <v>1</v>
      </c>
    </row>
    <row r="7583" spans="1:9" x14ac:dyDescent="0.2">
      <c r="A7583">
        <v>85564</v>
      </c>
      <c r="B7583">
        <v>65930</v>
      </c>
      <c r="C7583" t="s">
        <v>11</v>
      </c>
      <c r="D7583">
        <v>15860</v>
      </c>
      <c r="E7583">
        <v>19971126</v>
      </c>
      <c r="F7583">
        <v>20021209</v>
      </c>
      <c r="G7583" t="s">
        <v>8889</v>
      </c>
      <c r="H7583">
        <v>458738101</v>
      </c>
      <c r="I7583">
        <f>COUNTIF($A$2:$A$10720,A7583)</f>
        <v>2</v>
      </c>
    </row>
    <row r="7584" spans="1:9" x14ac:dyDescent="0.2">
      <c r="A7584">
        <v>85516</v>
      </c>
      <c r="B7584">
        <v>65554</v>
      </c>
      <c r="C7584" t="s">
        <v>8</v>
      </c>
      <c r="D7584">
        <v>15736</v>
      </c>
      <c r="E7584">
        <v>19971001</v>
      </c>
      <c r="F7584">
        <v>20130731</v>
      </c>
      <c r="G7584" t="s">
        <v>8729</v>
      </c>
      <c r="H7584" t="s">
        <v>8730</v>
      </c>
      <c r="I7584">
        <f>COUNTIF($A$2:$A$10720,A7584)</f>
        <v>1</v>
      </c>
    </row>
    <row r="7585" spans="1:9" x14ac:dyDescent="0.2">
      <c r="A7585">
        <v>85480</v>
      </c>
      <c r="B7585">
        <v>65562</v>
      </c>
      <c r="C7585" t="s">
        <v>8</v>
      </c>
      <c r="D7585">
        <v>15747</v>
      </c>
      <c r="E7585">
        <v>19980430</v>
      </c>
      <c r="F7585">
        <v>20020710</v>
      </c>
      <c r="G7585" t="s">
        <v>8731</v>
      </c>
      <c r="H7585" t="s">
        <v>8732</v>
      </c>
      <c r="I7585">
        <f>COUNTIF($A$2:$A$10720,A7585)</f>
        <v>1</v>
      </c>
    </row>
    <row r="7586" spans="1:9" x14ac:dyDescent="0.2">
      <c r="A7586">
        <v>85499</v>
      </c>
      <c r="B7586">
        <v>65564</v>
      </c>
      <c r="C7586" t="s">
        <v>8</v>
      </c>
      <c r="D7586">
        <v>15748</v>
      </c>
      <c r="E7586">
        <v>19971008</v>
      </c>
      <c r="F7586">
        <v>20000229</v>
      </c>
      <c r="G7586" t="s">
        <v>8733</v>
      </c>
      <c r="H7586">
        <v>759683105</v>
      </c>
      <c r="I7586">
        <f>COUNTIF($A$2:$A$10720,A7586)</f>
        <v>1</v>
      </c>
    </row>
    <row r="7587" spans="1:9" x14ac:dyDescent="0.2">
      <c r="A7587">
        <v>85452</v>
      </c>
      <c r="B7587">
        <v>65569</v>
      </c>
      <c r="C7587" t="s">
        <v>8</v>
      </c>
      <c r="D7587">
        <v>15750</v>
      </c>
      <c r="E7587">
        <v>19971009</v>
      </c>
      <c r="F7587">
        <v>20111130</v>
      </c>
      <c r="G7587" t="s">
        <v>8734</v>
      </c>
      <c r="H7587" t="s">
        <v>8735</v>
      </c>
      <c r="I7587">
        <f>COUNTIF($A$2:$A$10720,A7587)</f>
        <v>1</v>
      </c>
    </row>
    <row r="7588" spans="1:9" x14ac:dyDescent="0.2">
      <c r="A7588">
        <v>85564</v>
      </c>
      <c r="B7588">
        <v>65930</v>
      </c>
      <c r="C7588" t="s">
        <v>11</v>
      </c>
      <c r="D7588">
        <v>15860</v>
      </c>
      <c r="E7588">
        <v>20051228</v>
      </c>
      <c r="F7588">
        <v>20100813</v>
      </c>
      <c r="G7588" t="s">
        <v>8889</v>
      </c>
      <c r="H7588">
        <v>458738101</v>
      </c>
      <c r="I7588">
        <f>COUNTIF($A$2:$A$10720,A7588)</f>
        <v>2</v>
      </c>
    </row>
    <row r="7589" spans="1:9" x14ac:dyDescent="0.2">
      <c r="A7589">
        <v>85713</v>
      </c>
      <c r="B7589">
        <v>66046</v>
      </c>
      <c r="C7589" t="s">
        <v>8</v>
      </c>
      <c r="D7589">
        <v>15893</v>
      </c>
      <c r="E7589">
        <v>19971216</v>
      </c>
      <c r="F7589">
        <v>19971230</v>
      </c>
      <c r="G7589" t="s">
        <v>8915</v>
      </c>
      <c r="H7589">
        <v>362447104</v>
      </c>
      <c r="I7589">
        <f>COUNTIF($A$2:$A$10720,A7589)</f>
        <v>2</v>
      </c>
    </row>
    <row r="7590" spans="1:9" x14ac:dyDescent="0.2">
      <c r="A7590">
        <v>85505</v>
      </c>
      <c r="B7590">
        <v>65574</v>
      </c>
      <c r="C7590" t="s">
        <v>8</v>
      </c>
      <c r="D7590">
        <v>15749</v>
      </c>
      <c r="E7590">
        <v>19971009</v>
      </c>
      <c r="F7590">
        <v>20010628</v>
      </c>
      <c r="G7590" t="s">
        <v>8737</v>
      </c>
      <c r="H7590">
        <v>8.5569000000000004E+107</v>
      </c>
      <c r="I7590">
        <f>COUNTIF($A$2:$A$10720,A7590)</f>
        <v>1</v>
      </c>
    </row>
    <row r="7591" spans="1:9" x14ac:dyDescent="0.2">
      <c r="A7591">
        <v>85436</v>
      </c>
      <c r="B7591">
        <v>65575</v>
      </c>
      <c r="C7591" t="s">
        <v>8</v>
      </c>
      <c r="D7591">
        <v>32119</v>
      </c>
      <c r="E7591">
        <v>19971002</v>
      </c>
      <c r="F7591">
        <v>19990129</v>
      </c>
      <c r="G7591" t="s">
        <v>8738</v>
      </c>
      <c r="H7591">
        <v>716335104</v>
      </c>
      <c r="I7591">
        <f>COUNTIF($A$2:$A$10720,A7591)</f>
        <v>1</v>
      </c>
    </row>
    <row r="7592" spans="1:9" x14ac:dyDescent="0.2">
      <c r="A7592">
        <v>85463</v>
      </c>
      <c r="B7592">
        <v>65578</v>
      </c>
      <c r="C7592" t="s">
        <v>8</v>
      </c>
      <c r="D7592">
        <v>15738</v>
      </c>
      <c r="E7592">
        <v>19971002</v>
      </c>
      <c r="F7592">
        <v>20050729</v>
      </c>
      <c r="G7592" t="s">
        <v>8739</v>
      </c>
      <c r="H7592" t="s">
        <v>8740</v>
      </c>
      <c r="I7592">
        <f>COUNTIF($A$2:$A$10720,A7592)</f>
        <v>1</v>
      </c>
    </row>
    <row r="7593" spans="1:9" x14ac:dyDescent="0.2">
      <c r="A7593">
        <v>85498</v>
      </c>
      <c r="B7593">
        <v>65585</v>
      </c>
      <c r="C7593" t="s">
        <v>8</v>
      </c>
      <c r="D7593">
        <v>15755</v>
      </c>
      <c r="E7593">
        <v>19971010</v>
      </c>
      <c r="F7593">
        <v>20001206</v>
      </c>
      <c r="G7593" t="s">
        <v>8741</v>
      </c>
      <c r="H7593">
        <v>458651106</v>
      </c>
      <c r="I7593">
        <f>COUNTIF($A$2:$A$10720,A7593)</f>
        <v>1</v>
      </c>
    </row>
    <row r="7594" spans="1:9" x14ac:dyDescent="0.2">
      <c r="A7594">
        <v>85476</v>
      </c>
      <c r="B7594">
        <v>65586</v>
      </c>
      <c r="C7594" t="s">
        <v>8</v>
      </c>
      <c r="D7594">
        <v>15753</v>
      </c>
      <c r="E7594">
        <v>19971010</v>
      </c>
      <c r="F7594">
        <v>19991029</v>
      </c>
      <c r="G7594" t="s">
        <v>8742</v>
      </c>
      <c r="H7594">
        <v>500200100</v>
      </c>
      <c r="I7594">
        <f>COUNTIF($A$2:$A$10720,A7594)</f>
        <v>1</v>
      </c>
    </row>
    <row r="7595" spans="1:9" x14ac:dyDescent="0.2">
      <c r="A7595">
        <v>85713</v>
      </c>
      <c r="B7595">
        <v>66046</v>
      </c>
      <c r="C7595" t="s">
        <v>8</v>
      </c>
      <c r="D7595">
        <v>15893</v>
      </c>
      <c r="E7595">
        <v>19971231</v>
      </c>
      <c r="F7595">
        <v>20030312</v>
      </c>
      <c r="G7595" t="s">
        <v>8915</v>
      </c>
      <c r="H7595">
        <v>362447104</v>
      </c>
      <c r="I7595">
        <f>COUNTIF($A$2:$A$10720,A7595)</f>
        <v>2</v>
      </c>
    </row>
    <row r="7596" spans="1:9" x14ac:dyDescent="0.2">
      <c r="A7596">
        <v>85812</v>
      </c>
      <c r="B7596">
        <v>66413</v>
      </c>
      <c r="C7596" t="s">
        <v>8</v>
      </c>
      <c r="D7596">
        <v>15947</v>
      </c>
      <c r="E7596">
        <v>19980205</v>
      </c>
      <c r="F7596">
        <v>19980226</v>
      </c>
      <c r="G7596" t="s">
        <v>8957</v>
      </c>
      <c r="H7596">
        <v>206772303</v>
      </c>
      <c r="I7596">
        <f>COUNTIF($A$2:$A$10720,A7596)</f>
        <v>2</v>
      </c>
    </row>
    <row r="7597" spans="1:9" x14ac:dyDescent="0.2">
      <c r="A7597">
        <v>85440</v>
      </c>
      <c r="B7597">
        <v>65590</v>
      </c>
      <c r="C7597" t="s">
        <v>8</v>
      </c>
      <c r="D7597">
        <v>32122</v>
      </c>
      <c r="E7597">
        <v>19971010</v>
      </c>
      <c r="F7597" t="s">
        <v>23</v>
      </c>
      <c r="G7597" t="s">
        <v>8744</v>
      </c>
      <c r="H7597" t="s">
        <v>8745</v>
      </c>
      <c r="I7597">
        <f>COUNTIF($A$2:$A$10720,A7597)</f>
        <v>1</v>
      </c>
    </row>
    <row r="7598" spans="1:9" x14ac:dyDescent="0.2">
      <c r="A7598">
        <v>85508</v>
      </c>
      <c r="B7598">
        <v>65592</v>
      </c>
      <c r="C7598" t="s">
        <v>8</v>
      </c>
      <c r="D7598">
        <v>15752</v>
      </c>
      <c r="E7598">
        <v>19971010</v>
      </c>
      <c r="F7598">
        <v>20000926</v>
      </c>
      <c r="G7598" t="s">
        <v>8746</v>
      </c>
      <c r="H7598">
        <v>891924102</v>
      </c>
      <c r="I7598">
        <f>COUNTIF($A$2:$A$10720,A7598)</f>
        <v>1</v>
      </c>
    </row>
    <row r="7599" spans="1:9" x14ac:dyDescent="0.2">
      <c r="A7599">
        <v>85670</v>
      </c>
      <c r="B7599">
        <v>65593</v>
      </c>
      <c r="C7599" t="s">
        <v>8</v>
      </c>
      <c r="D7599">
        <v>15754</v>
      </c>
      <c r="E7599">
        <v>19971010</v>
      </c>
      <c r="F7599">
        <v>20000828</v>
      </c>
      <c r="G7599" t="s">
        <v>8747</v>
      </c>
      <c r="H7599" t="s">
        <v>8748</v>
      </c>
      <c r="I7599">
        <f>COUNTIF($A$2:$A$10720,A7599)</f>
        <v>1</v>
      </c>
    </row>
    <row r="7600" spans="1:9" x14ac:dyDescent="0.2">
      <c r="A7600">
        <v>85504</v>
      </c>
      <c r="B7600">
        <v>65604</v>
      </c>
      <c r="C7600" t="s">
        <v>8</v>
      </c>
      <c r="D7600">
        <v>15737</v>
      </c>
      <c r="E7600">
        <v>19971002</v>
      </c>
      <c r="F7600">
        <v>20000531</v>
      </c>
      <c r="G7600" t="s">
        <v>8749</v>
      </c>
      <c r="H7600">
        <v>784922106</v>
      </c>
      <c r="I7600">
        <f>COUNTIF($A$2:$A$10720,A7600)</f>
        <v>1</v>
      </c>
    </row>
    <row r="7601" spans="1:9" x14ac:dyDescent="0.2">
      <c r="A7601">
        <v>85925</v>
      </c>
      <c r="B7601">
        <v>65605</v>
      </c>
      <c r="C7601" t="s">
        <v>11</v>
      </c>
      <c r="D7601">
        <v>34701</v>
      </c>
      <c r="E7601">
        <v>19980310</v>
      </c>
      <c r="F7601" t="s">
        <v>23</v>
      </c>
      <c r="G7601" t="s">
        <v>8750</v>
      </c>
      <c r="H7601">
        <v>767744105</v>
      </c>
      <c r="I7601">
        <f>COUNTIF($A$2:$A$10720,A7601)</f>
        <v>1</v>
      </c>
    </row>
    <row r="7602" spans="1:9" x14ac:dyDescent="0.2">
      <c r="A7602">
        <v>85488</v>
      </c>
      <c r="B7602">
        <v>65607</v>
      </c>
      <c r="C7602" t="s">
        <v>8</v>
      </c>
      <c r="D7602">
        <v>15739</v>
      </c>
      <c r="E7602">
        <v>19971002</v>
      </c>
      <c r="F7602" t="s">
        <v>23</v>
      </c>
      <c r="G7602" t="s">
        <v>8751</v>
      </c>
      <c r="H7602">
        <v>671044105</v>
      </c>
      <c r="I7602">
        <f>COUNTIF($A$2:$A$10720,A7602)</f>
        <v>1</v>
      </c>
    </row>
    <row r="7603" spans="1:9" x14ac:dyDescent="0.2">
      <c r="A7603">
        <v>85459</v>
      </c>
      <c r="B7603">
        <v>65609</v>
      </c>
      <c r="C7603" t="s">
        <v>8</v>
      </c>
      <c r="D7603">
        <v>15758</v>
      </c>
      <c r="E7603">
        <v>19971015</v>
      </c>
      <c r="F7603" t="s">
        <v>23</v>
      </c>
      <c r="G7603" t="s">
        <v>8752</v>
      </c>
      <c r="H7603" t="s">
        <v>8753</v>
      </c>
      <c r="I7603">
        <f>COUNTIF($A$2:$A$10720,A7603)</f>
        <v>1</v>
      </c>
    </row>
    <row r="7604" spans="1:9" x14ac:dyDescent="0.2">
      <c r="A7604">
        <v>85458</v>
      </c>
      <c r="B7604">
        <v>65622</v>
      </c>
      <c r="C7604" t="s">
        <v>8</v>
      </c>
      <c r="D7604">
        <v>15760</v>
      </c>
      <c r="E7604">
        <v>19971016</v>
      </c>
      <c r="F7604">
        <v>20050630</v>
      </c>
      <c r="G7604" t="s">
        <v>8754</v>
      </c>
      <c r="H7604">
        <v>206186108</v>
      </c>
      <c r="I7604">
        <f>COUNTIF($A$2:$A$10720,A7604)</f>
        <v>1</v>
      </c>
    </row>
    <row r="7605" spans="1:9" x14ac:dyDescent="0.2">
      <c r="A7605">
        <v>85478</v>
      </c>
      <c r="B7605">
        <v>65624</v>
      </c>
      <c r="C7605" t="s">
        <v>8</v>
      </c>
      <c r="D7605">
        <v>15759</v>
      </c>
      <c r="E7605">
        <v>19971016</v>
      </c>
      <c r="F7605">
        <v>20030919</v>
      </c>
      <c r="G7605" t="s">
        <v>8755</v>
      </c>
      <c r="H7605">
        <v>918261108</v>
      </c>
      <c r="I7605">
        <f>COUNTIF($A$2:$A$10720,A7605)</f>
        <v>1</v>
      </c>
    </row>
    <row r="7606" spans="1:9" x14ac:dyDescent="0.2">
      <c r="A7606">
        <v>85432</v>
      </c>
      <c r="B7606">
        <v>65630</v>
      </c>
      <c r="C7606" t="s">
        <v>8</v>
      </c>
      <c r="D7606">
        <v>32116</v>
      </c>
      <c r="E7606">
        <v>19971017</v>
      </c>
      <c r="F7606">
        <v>20140131</v>
      </c>
      <c r="G7606" t="s">
        <v>8756</v>
      </c>
      <c r="H7606">
        <v>554153106</v>
      </c>
      <c r="I7606">
        <f>COUNTIF($A$2:$A$10720,A7606)</f>
        <v>1</v>
      </c>
    </row>
    <row r="7607" spans="1:9" x14ac:dyDescent="0.2">
      <c r="A7607">
        <v>85483</v>
      </c>
      <c r="B7607">
        <v>65633</v>
      </c>
      <c r="C7607" t="s">
        <v>8</v>
      </c>
      <c r="D7607">
        <v>15763</v>
      </c>
      <c r="E7607">
        <v>19971017</v>
      </c>
      <c r="F7607">
        <v>19990331</v>
      </c>
      <c r="G7607" t="s">
        <v>8757</v>
      </c>
      <c r="H7607">
        <v>629427105</v>
      </c>
      <c r="I7607">
        <f>COUNTIF($A$2:$A$10720,A7607)</f>
        <v>1</v>
      </c>
    </row>
    <row r="7608" spans="1:9" x14ac:dyDescent="0.2">
      <c r="A7608">
        <v>87139</v>
      </c>
      <c r="B7608">
        <v>65643</v>
      </c>
      <c r="C7608" t="s">
        <v>8</v>
      </c>
      <c r="D7608">
        <v>35226</v>
      </c>
      <c r="E7608">
        <v>19990804</v>
      </c>
      <c r="F7608">
        <v>20160930</v>
      </c>
      <c r="G7608" t="s">
        <v>8758</v>
      </c>
      <c r="H7608">
        <v>303726103</v>
      </c>
      <c r="I7608">
        <f>COUNTIF($A$2:$A$10720,A7608)</f>
        <v>1</v>
      </c>
    </row>
    <row r="7609" spans="1:9" x14ac:dyDescent="0.2">
      <c r="A7609">
        <v>85484</v>
      </c>
      <c r="B7609">
        <v>65652</v>
      </c>
      <c r="C7609" t="s">
        <v>8</v>
      </c>
      <c r="D7609">
        <v>15766</v>
      </c>
      <c r="E7609">
        <v>19971021</v>
      </c>
      <c r="F7609">
        <v>20010531</v>
      </c>
      <c r="G7609" t="s">
        <v>8759</v>
      </c>
      <c r="H7609">
        <v>6.4125000000000002E+109</v>
      </c>
      <c r="I7609">
        <f>COUNTIF($A$2:$A$10720,A7609)</f>
        <v>1</v>
      </c>
    </row>
    <row r="7610" spans="1:9" x14ac:dyDescent="0.2">
      <c r="A7610">
        <v>85493</v>
      </c>
      <c r="B7610">
        <v>65653</v>
      </c>
      <c r="C7610" t="s">
        <v>11</v>
      </c>
      <c r="D7610">
        <v>15767</v>
      </c>
      <c r="E7610">
        <v>19971021</v>
      </c>
      <c r="F7610">
        <v>20001229</v>
      </c>
      <c r="G7610" t="s">
        <v>8760</v>
      </c>
      <c r="H7610" t="s">
        <v>8761</v>
      </c>
      <c r="I7610">
        <f>COUNTIF($A$2:$A$10720,A7610)</f>
        <v>1</v>
      </c>
    </row>
    <row r="7611" spans="1:9" x14ac:dyDescent="0.2">
      <c r="A7611">
        <v>85500</v>
      </c>
      <c r="B7611">
        <v>65655</v>
      </c>
      <c r="C7611" t="s">
        <v>8</v>
      </c>
      <c r="D7611">
        <v>15768</v>
      </c>
      <c r="E7611">
        <v>19971021</v>
      </c>
      <c r="F7611">
        <v>20110131</v>
      </c>
      <c r="G7611" t="s">
        <v>8762</v>
      </c>
      <c r="H7611">
        <v>772632105</v>
      </c>
      <c r="I7611">
        <f>COUNTIF($A$2:$A$10720,A7611)</f>
        <v>1</v>
      </c>
    </row>
    <row r="7612" spans="1:9" x14ac:dyDescent="0.2">
      <c r="A7612">
        <v>85509</v>
      </c>
      <c r="B7612">
        <v>65658</v>
      </c>
      <c r="C7612" t="s">
        <v>8</v>
      </c>
      <c r="D7612">
        <v>15770</v>
      </c>
      <c r="E7612">
        <v>19971021</v>
      </c>
      <c r="F7612">
        <v>20021031</v>
      </c>
      <c r="G7612" t="s">
        <v>8763</v>
      </c>
      <c r="H7612">
        <v>892268103</v>
      </c>
      <c r="I7612">
        <f>COUNTIF($A$2:$A$10720,A7612)</f>
        <v>1</v>
      </c>
    </row>
    <row r="7613" spans="1:9" x14ac:dyDescent="0.2">
      <c r="A7613">
        <v>85421</v>
      </c>
      <c r="B7613">
        <v>65662</v>
      </c>
      <c r="C7613" t="s">
        <v>8</v>
      </c>
      <c r="D7613">
        <v>32104</v>
      </c>
      <c r="E7613">
        <v>19971022</v>
      </c>
      <c r="F7613" t="s">
        <v>23</v>
      </c>
      <c r="G7613" t="s">
        <v>8764</v>
      </c>
      <c r="H7613" t="s">
        <v>8765</v>
      </c>
      <c r="I7613">
        <f>COUNTIF($A$2:$A$10720,A7613)</f>
        <v>1</v>
      </c>
    </row>
    <row r="7614" spans="1:9" x14ac:dyDescent="0.2">
      <c r="A7614">
        <v>85514</v>
      </c>
      <c r="B7614">
        <v>65667</v>
      </c>
      <c r="C7614" t="s">
        <v>8</v>
      </c>
      <c r="D7614">
        <v>15775</v>
      </c>
      <c r="E7614">
        <v>19971022</v>
      </c>
      <c r="F7614">
        <v>20000331</v>
      </c>
      <c r="G7614" t="s">
        <v>8766</v>
      </c>
      <c r="H7614">
        <v>963505102</v>
      </c>
      <c r="I7614">
        <f>COUNTIF($A$2:$A$10720,A7614)</f>
        <v>1</v>
      </c>
    </row>
    <row r="7615" spans="1:9" x14ac:dyDescent="0.2">
      <c r="A7615">
        <v>85518</v>
      </c>
      <c r="B7615">
        <v>65669</v>
      </c>
      <c r="C7615" t="s">
        <v>8</v>
      </c>
      <c r="D7615">
        <v>32133</v>
      </c>
      <c r="E7615">
        <v>19971022</v>
      </c>
      <c r="F7615">
        <v>20030331</v>
      </c>
      <c r="G7615" t="s">
        <v>8767</v>
      </c>
      <c r="H7615" t="s">
        <v>8768</v>
      </c>
      <c r="I7615">
        <f>COUNTIF($A$2:$A$10720,A7615)</f>
        <v>1</v>
      </c>
    </row>
    <row r="7616" spans="1:9" x14ac:dyDescent="0.2">
      <c r="A7616">
        <v>85415</v>
      </c>
      <c r="B7616">
        <v>65670</v>
      </c>
      <c r="C7616" t="s">
        <v>8</v>
      </c>
      <c r="D7616">
        <v>32099</v>
      </c>
      <c r="E7616">
        <v>19971022</v>
      </c>
      <c r="F7616">
        <v>20060921</v>
      </c>
      <c r="G7616" t="s">
        <v>8769</v>
      </c>
      <c r="H7616" t="s">
        <v>8770</v>
      </c>
      <c r="I7616">
        <f>COUNTIF($A$2:$A$10720,A7616)</f>
        <v>1</v>
      </c>
    </row>
    <row r="7617" spans="1:9" x14ac:dyDescent="0.2">
      <c r="A7617">
        <v>85424</v>
      </c>
      <c r="B7617">
        <v>65671</v>
      </c>
      <c r="C7617" t="s">
        <v>8</v>
      </c>
      <c r="D7617">
        <v>32108</v>
      </c>
      <c r="E7617">
        <v>19971023</v>
      </c>
      <c r="F7617" t="s">
        <v>23</v>
      </c>
      <c r="G7617" t="s">
        <v>8771</v>
      </c>
      <c r="H7617">
        <v>262037104</v>
      </c>
      <c r="I7617">
        <f>COUNTIF($A$2:$A$10720,A7617)</f>
        <v>1</v>
      </c>
    </row>
    <row r="7618" spans="1:9" x14ac:dyDescent="0.2">
      <c r="A7618">
        <v>85474</v>
      </c>
      <c r="B7618">
        <v>65672</v>
      </c>
      <c r="C7618" t="s">
        <v>8</v>
      </c>
      <c r="D7618">
        <v>15776</v>
      </c>
      <c r="E7618">
        <v>19971023</v>
      </c>
      <c r="F7618">
        <v>19990505</v>
      </c>
      <c r="G7618" t="s">
        <v>8772</v>
      </c>
      <c r="H7618" t="s">
        <v>8773</v>
      </c>
      <c r="I7618">
        <f>COUNTIF($A$2:$A$10720,A7618)</f>
        <v>1</v>
      </c>
    </row>
    <row r="7619" spans="1:9" x14ac:dyDescent="0.2">
      <c r="A7619">
        <v>85473</v>
      </c>
      <c r="B7619">
        <v>65679</v>
      </c>
      <c r="C7619" t="s">
        <v>11</v>
      </c>
      <c r="D7619">
        <v>15779</v>
      </c>
      <c r="E7619">
        <v>19971024</v>
      </c>
      <c r="F7619">
        <v>20020827</v>
      </c>
      <c r="G7619" t="s">
        <v>8774</v>
      </c>
      <c r="H7619" t="s">
        <v>8775</v>
      </c>
      <c r="I7619">
        <f>COUNTIF($A$2:$A$10720,A7619)</f>
        <v>1</v>
      </c>
    </row>
    <row r="7620" spans="1:9" x14ac:dyDescent="0.2">
      <c r="A7620">
        <v>85492</v>
      </c>
      <c r="B7620">
        <v>65680</v>
      </c>
      <c r="C7620" t="s">
        <v>8</v>
      </c>
      <c r="D7620">
        <v>15780</v>
      </c>
      <c r="E7620">
        <v>19971024</v>
      </c>
      <c r="F7620">
        <v>20061110</v>
      </c>
      <c r="G7620" t="s">
        <v>8776</v>
      </c>
      <c r="H7620">
        <v>703588103</v>
      </c>
      <c r="I7620">
        <f>COUNTIF($A$2:$A$10720,A7620)</f>
        <v>1</v>
      </c>
    </row>
    <row r="7621" spans="1:9" x14ac:dyDescent="0.2">
      <c r="A7621">
        <v>85495</v>
      </c>
      <c r="B7621">
        <v>65681</v>
      </c>
      <c r="C7621" t="s">
        <v>11</v>
      </c>
      <c r="D7621">
        <v>15777</v>
      </c>
      <c r="E7621">
        <v>19971024</v>
      </c>
      <c r="F7621">
        <v>20051031</v>
      </c>
      <c r="G7621" t="s">
        <v>8777</v>
      </c>
      <c r="H7621" t="s">
        <v>8778</v>
      </c>
      <c r="I7621">
        <f>COUNTIF($A$2:$A$10720,A7621)</f>
        <v>1</v>
      </c>
    </row>
    <row r="7622" spans="1:9" x14ac:dyDescent="0.2">
      <c r="A7622">
        <v>85489</v>
      </c>
      <c r="B7622">
        <v>65690</v>
      </c>
      <c r="C7622" t="s">
        <v>8</v>
      </c>
      <c r="D7622">
        <v>15778</v>
      </c>
      <c r="E7622">
        <v>19971024</v>
      </c>
      <c r="F7622">
        <v>20000809</v>
      </c>
      <c r="G7622" t="s">
        <v>8779</v>
      </c>
      <c r="H7622">
        <v>690131107</v>
      </c>
      <c r="I7622">
        <f>COUNTIF($A$2:$A$10720,A7622)</f>
        <v>1</v>
      </c>
    </row>
    <row r="7623" spans="1:9" x14ac:dyDescent="0.2">
      <c r="A7623">
        <v>85646</v>
      </c>
      <c r="B7623">
        <v>65697</v>
      </c>
      <c r="C7623" t="s">
        <v>11</v>
      </c>
      <c r="D7623">
        <v>32175</v>
      </c>
      <c r="E7623">
        <v>19971217</v>
      </c>
      <c r="F7623">
        <v>20010314</v>
      </c>
      <c r="G7623" t="s">
        <v>8780</v>
      </c>
      <c r="H7623" t="s">
        <v>8781</v>
      </c>
      <c r="I7623">
        <f>COUNTIF($A$2:$A$10720,A7623)</f>
        <v>1</v>
      </c>
    </row>
    <row r="7624" spans="1:9" x14ac:dyDescent="0.2">
      <c r="A7624">
        <v>85456</v>
      </c>
      <c r="B7624">
        <v>65701</v>
      </c>
      <c r="C7624" t="s">
        <v>8</v>
      </c>
      <c r="D7624">
        <v>15784</v>
      </c>
      <c r="E7624">
        <v>19971029</v>
      </c>
      <c r="F7624">
        <v>20001031</v>
      </c>
      <c r="G7624" t="s">
        <v>8782</v>
      </c>
      <c r="H7624">
        <v>84102102</v>
      </c>
      <c r="I7624">
        <f>COUNTIF($A$2:$A$10720,A7624)</f>
        <v>1</v>
      </c>
    </row>
    <row r="7625" spans="1:9" x14ac:dyDescent="0.2">
      <c r="A7625">
        <v>85464</v>
      </c>
      <c r="B7625">
        <v>65702</v>
      </c>
      <c r="C7625" t="s">
        <v>8</v>
      </c>
      <c r="D7625">
        <v>15783</v>
      </c>
      <c r="E7625">
        <v>19971029</v>
      </c>
      <c r="F7625" t="s">
        <v>23</v>
      </c>
      <c r="G7625" t="s">
        <v>8783</v>
      </c>
      <c r="H7625">
        <v>147448104</v>
      </c>
      <c r="I7625">
        <f>COUNTIF($A$2:$A$10720,A7625)</f>
        <v>1</v>
      </c>
    </row>
    <row r="7626" spans="1:9" x14ac:dyDescent="0.2">
      <c r="A7626">
        <v>85481</v>
      </c>
      <c r="B7626">
        <v>65705</v>
      </c>
      <c r="C7626" t="s">
        <v>8</v>
      </c>
      <c r="D7626">
        <v>15785</v>
      </c>
      <c r="E7626">
        <v>19971029</v>
      </c>
      <c r="F7626">
        <v>20001031</v>
      </c>
      <c r="G7626" t="s">
        <v>8784</v>
      </c>
      <c r="H7626" t="s">
        <v>8785</v>
      </c>
      <c r="I7626">
        <f>COUNTIF($A$2:$A$10720,A7626)</f>
        <v>1</v>
      </c>
    </row>
    <row r="7627" spans="1:9" x14ac:dyDescent="0.2">
      <c r="A7627">
        <v>85479</v>
      </c>
      <c r="B7627">
        <v>65706</v>
      </c>
      <c r="C7627" t="s">
        <v>11</v>
      </c>
      <c r="D7627">
        <v>15781</v>
      </c>
      <c r="E7627">
        <v>19971029</v>
      </c>
      <c r="F7627">
        <v>20020517</v>
      </c>
      <c r="G7627" t="s">
        <v>8786</v>
      </c>
      <c r="H7627" t="s">
        <v>8787</v>
      </c>
      <c r="I7627">
        <f>COUNTIF($A$2:$A$10720,A7627)</f>
        <v>1</v>
      </c>
    </row>
    <row r="7628" spans="1:9" x14ac:dyDescent="0.2">
      <c r="A7628">
        <v>85512</v>
      </c>
      <c r="B7628">
        <v>65708</v>
      </c>
      <c r="C7628" t="s">
        <v>8</v>
      </c>
      <c r="D7628">
        <v>15786</v>
      </c>
      <c r="E7628">
        <v>19971029</v>
      </c>
      <c r="F7628">
        <v>20041230</v>
      </c>
      <c r="G7628" t="s">
        <v>8788</v>
      </c>
      <c r="H7628" t="s">
        <v>8789</v>
      </c>
      <c r="I7628">
        <f>COUNTIF($A$2:$A$10720,A7628)</f>
        <v>1</v>
      </c>
    </row>
    <row r="7629" spans="1:9" x14ac:dyDescent="0.2">
      <c r="A7629">
        <v>85515</v>
      </c>
      <c r="B7629">
        <v>65709</v>
      </c>
      <c r="C7629" t="s">
        <v>8</v>
      </c>
      <c r="D7629">
        <v>15787</v>
      </c>
      <c r="E7629">
        <v>19971029</v>
      </c>
      <c r="F7629">
        <v>20010619</v>
      </c>
      <c r="G7629" t="s">
        <v>8790</v>
      </c>
      <c r="H7629">
        <v>989859103</v>
      </c>
      <c r="I7629">
        <f>COUNTIF($A$2:$A$10720,A7629)</f>
        <v>1</v>
      </c>
    </row>
    <row r="7630" spans="1:9" x14ac:dyDescent="0.2">
      <c r="A7630">
        <v>85597</v>
      </c>
      <c r="B7630">
        <v>65711</v>
      </c>
      <c r="C7630" t="s">
        <v>8</v>
      </c>
      <c r="D7630">
        <v>32138</v>
      </c>
      <c r="E7630">
        <v>19971104</v>
      </c>
      <c r="F7630">
        <v>20001114</v>
      </c>
      <c r="G7630" t="s">
        <v>8791</v>
      </c>
      <c r="H7630" t="s">
        <v>8792</v>
      </c>
      <c r="I7630">
        <f>COUNTIF($A$2:$A$10720,A7630)</f>
        <v>1</v>
      </c>
    </row>
    <row r="7631" spans="1:9" x14ac:dyDescent="0.2">
      <c r="A7631">
        <v>85466</v>
      </c>
      <c r="B7631">
        <v>65716</v>
      </c>
      <c r="C7631" t="s">
        <v>8</v>
      </c>
      <c r="D7631">
        <v>15790</v>
      </c>
      <c r="E7631">
        <v>19971030</v>
      </c>
      <c r="F7631">
        <v>20000630</v>
      </c>
      <c r="G7631" t="s">
        <v>8793</v>
      </c>
      <c r="H7631">
        <v>311643100</v>
      </c>
      <c r="I7631">
        <f>COUNTIF($A$2:$A$10720,A7631)</f>
        <v>1</v>
      </c>
    </row>
    <row r="7632" spans="1:9" x14ac:dyDescent="0.2">
      <c r="A7632">
        <v>85427</v>
      </c>
      <c r="B7632">
        <v>65718</v>
      </c>
      <c r="C7632" t="s">
        <v>8</v>
      </c>
      <c r="D7632">
        <v>32111</v>
      </c>
      <c r="E7632">
        <v>19971030</v>
      </c>
      <c r="F7632" t="s">
        <v>23</v>
      </c>
      <c r="G7632" t="s">
        <v>8794</v>
      </c>
      <c r="H7632">
        <v>398905109</v>
      </c>
      <c r="I7632">
        <f>COUNTIF($A$2:$A$10720,A7632)</f>
        <v>1</v>
      </c>
    </row>
    <row r="7633" spans="1:9" x14ac:dyDescent="0.2">
      <c r="A7633">
        <v>85507</v>
      </c>
      <c r="B7633">
        <v>65724</v>
      </c>
      <c r="C7633" t="s">
        <v>8</v>
      </c>
      <c r="D7633">
        <v>15789</v>
      </c>
      <c r="E7633">
        <v>19971030</v>
      </c>
      <c r="F7633">
        <v>20000620</v>
      </c>
      <c r="G7633" t="s">
        <v>8795</v>
      </c>
      <c r="H7633">
        <v>893537100</v>
      </c>
      <c r="I7633">
        <f>COUNTIF($A$2:$A$10720,A7633)</f>
        <v>1</v>
      </c>
    </row>
    <row r="7634" spans="1:9" x14ac:dyDescent="0.2">
      <c r="A7634">
        <v>85513</v>
      </c>
      <c r="B7634">
        <v>65725</v>
      </c>
      <c r="C7634" t="s">
        <v>8</v>
      </c>
      <c r="D7634">
        <v>15788</v>
      </c>
      <c r="E7634">
        <v>19971030</v>
      </c>
      <c r="F7634">
        <v>20030331</v>
      </c>
      <c r="G7634" t="s">
        <v>8796</v>
      </c>
      <c r="H7634" t="s">
        <v>8797</v>
      </c>
      <c r="I7634">
        <f>COUNTIF($A$2:$A$10720,A7634)</f>
        <v>1</v>
      </c>
    </row>
    <row r="7635" spans="1:9" x14ac:dyDescent="0.2">
      <c r="A7635">
        <v>85454</v>
      </c>
      <c r="B7635">
        <v>65731</v>
      </c>
      <c r="C7635" t="s">
        <v>8</v>
      </c>
      <c r="D7635">
        <v>15793</v>
      </c>
      <c r="E7635">
        <v>19971031</v>
      </c>
      <c r="F7635">
        <v>20010323</v>
      </c>
      <c r="G7635" t="s">
        <v>8798</v>
      </c>
      <c r="H7635">
        <v>54527205</v>
      </c>
      <c r="I7635">
        <f>COUNTIF($A$2:$A$10720,A7635)</f>
        <v>1</v>
      </c>
    </row>
    <row r="7636" spans="1:9" x14ac:dyDescent="0.2">
      <c r="A7636">
        <v>85419</v>
      </c>
      <c r="B7636">
        <v>65732</v>
      </c>
      <c r="C7636" t="s">
        <v>8</v>
      </c>
      <c r="D7636">
        <v>32102</v>
      </c>
      <c r="E7636">
        <v>19971031</v>
      </c>
      <c r="F7636" t="s">
        <v>23</v>
      </c>
      <c r="G7636" t="s">
        <v>8799</v>
      </c>
      <c r="H7636">
        <v>140475104</v>
      </c>
      <c r="I7636">
        <f>COUNTIF($A$2:$A$10720,A7636)</f>
        <v>1</v>
      </c>
    </row>
    <row r="7637" spans="1:9" x14ac:dyDescent="0.2">
      <c r="A7637">
        <v>86441</v>
      </c>
      <c r="B7637">
        <v>65735</v>
      </c>
      <c r="C7637" t="s">
        <v>8</v>
      </c>
      <c r="D7637">
        <v>15773</v>
      </c>
      <c r="E7637">
        <v>19971022</v>
      </c>
      <c r="F7637">
        <v>19981231</v>
      </c>
      <c r="G7637" t="s">
        <v>8800</v>
      </c>
      <c r="H7637" t="s">
        <v>8801</v>
      </c>
      <c r="I7637">
        <f>COUNTIF($A$2:$A$10720,A7637)</f>
        <v>1</v>
      </c>
    </row>
    <row r="7638" spans="1:9" x14ac:dyDescent="0.2">
      <c r="A7638">
        <v>85510</v>
      </c>
      <c r="B7638">
        <v>65738</v>
      </c>
      <c r="C7638" t="s">
        <v>8</v>
      </c>
      <c r="D7638">
        <v>15794</v>
      </c>
      <c r="E7638">
        <v>19971031</v>
      </c>
      <c r="F7638">
        <v>20071130</v>
      </c>
      <c r="G7638" t="s">
        <v>8802</v>
      </c>
      <c r="H7638">
        <v>669959108</v>
      </c>
      <c r="I7638">
        <f>COUNTIF($A$2:$A$10720,A7638)</f>
        <v>1</v>
      </c>
    </row>
    <row r="7639" spans="1:9" x14ac:dyDescent="0.2">
      <c r="A7639">
        <v>85496</v>
      </c>
      <c r="B7639">
        <v>65739</v>
      </c>
      <c r="C7639" t="s">
        <v>11</v>
      </c>
      <c r="D7639">
        <v>15791</v>
      </c>
      <c r="E7639">
        <v>19971031</v>
      </c>
      <c r="F7639">
        <v>20151124</v>
      </c>
      <c r="G7639" t="s">
        <v>8803</v>
      </c>
      <c r="H7639">
        <v>713831105</v>
      </c>
      <c r="I7639">
        <f>COUNTIF($A$2:$A$10720,A7639)</f>
        <v>1</v>
      </c>
    </row>
    <row r="7640" spans="1:9" x14ac:dyDescent="0.2">
      <c r="A7640">
        <v>85626</v>
      </c>
      <c r="B7640">
        <v>65748</v>
      </c>
      <c r="C7640" t="s">
        <v>8</v>
      </c>
      <c r="D7640">
        <v>32163</v>
      </c>
      <c r="E7640">
        <v>19971118</v>
      </c>
      <c r="F7640">
        <v>20010228</v>
      </c>
      <c r="G7640" t="s">
        <v>8804</v>
      </c>
      <c r="H7640">
        <v>786610105</v>
      </c>
      <c r="I7640">
        <f>COUNTIF($A$2:$A$10720,A7640)</f>
        <v>1</v>
      </c>
    </row>
    <row r="7641" spans="1:9" x14ac:dyDescent="0.2">
      <c r="A7641">
        <v>85610</v>
      </c>
      <c r="B7641">
        <v>65749</v>
      </c>
      <c r="C7641" t="s">
        <v>8</v>
      </c>
      <c r="D7641">
        <v>32149</v>
      </c>
      <c r="E7641">
        <v>19971126</v>
      </c>
      <c r="F7641">
        <v>20000630</v>
      </c>
      <c r="G7641" t="s">
        <v>8805</v>
      </c>
      <c r="H7641">
        <v>443208103</v>
      </c>
      <c r="I7641">
        <f>COUNTIF($A$2:$A$10720,A7641)</f>
        <v>1</v>
      </c>
    </row>
    <row r="7642" spans="1:9" x14ac:dyDescent="0.2">
      <c r="A7642">
        <v>85812</v>
      </c>
      <c r="B7642">
        <v>66413</v>
      </c>
      <c r="C7642" t="s">
        <v>8</v>
      </c>
      <c r="D7642">
        <v>15947</v>
      </c>
      <c r="E7642">
        <v>19980227</v>
      </c>
      <c r="F7642">
        <v>19991221</v>
      </c>
      <c r="G7642" t="s">
        <v>8957</v>
      </c>
      <c r="H7642">
        <v>206772303</v>
      </c>
      <c r="I7642">
        <f>COUNTIF($A$2:$A$10720,A7642)</f>
        <v>2</v>
      </c>
    </row>
    <row r="7643" spans="1:9" x14ac:dyDescent="0.2">
      <c r="A7643">
        <v>85815</v>
      </c>
      <c r="B7643">
        <v>66518</v>
      </c>
      <c r="C7643" t="s">
        <v>8</v>
      </c>
      <c r="D7643">
        <v>15986</v>
      </c>
      <c r="E7643">
        <v>19980224</v>
      </c>
      <c r="F7643">
        <v>19980226</v>
      </c>
      <c r="G7643" t="s">
        <v>8985</v>
      </c>
      <c r="H7643" t="s">
        <v>8986</v>
      </c>
      <c r="I7643">
        <f>COUNTIF($A$2:$A$10720,A7643)</f>
        <v>2</v>
      </c>
    </row>
    <row r="7644" spans="1:9" x14ac:dyDescent="0.2">
      <c r="A7644">
        <v>85541</v>
      </c>
      <c r="B7644">
        <v>65755</v>
      </c>
      <c r="C7644" t="s">
        <v>8</v>
      </c>
      <c r="D7644">
        <v>15796</v>
      </c>
      <c r="E7644">
        <v>19971104</v>
      </c>
      <c r="F7644">
        <v>19990331</v>
      </c>
      <c r="G7644" t="s">
        <v>8808</v>
      </c>
      <c r="H7644">
        <v>248725103</v>
      </c>
      <c r="I7644">
        <f>COUNTIF($A$2:$A$10720,A7644)</f>
        <v>1</v>
      </c>
    </row>
    <row r="7645" spans="1:9" x14ac:dyDescent="0.2">
      <c r="A7645">
        <v>85584</v>
      </c>
      <c r="B7645">
        <v>65761</v>
      </c>
      <c r="C7645" t="s">
        <v>11</v>
      </c>
      <c r="D7645">
        <v>15795</v>
      </c>
      <c r="E7645">
        <v>19971104</v>
      </c>
      <c r="F7645">
        <v>20000323</v>
      </c>
      <c r="G7645" t="s">
        <v>8809</v>
      </c>
      <c r="H7645" t="s">
        <v>8810</v>
      </c>
      <c r="I7645">
        <f>COUNTIF($A$2:$A$10720,A7645)</f>
        <v>1</v>
      </c>
    </row>
    <row r="7646" spans="1:9" x14ac:dyDescent="0.2">
      <c r="A7646">
        <v>85598</v>
      </c>
      <c r="B7646">
        <v>65764</v>
      </c>
      <c r="C7646" t="s">
        <v>8</v>
      </c>
      <c r="D7646">
        <v>32140</v>
      </c>
      <c r="E7646">
        <v>19971104</v>
      </c>
      <c r="F7646">
        <v>19990430</v>
      </c>
      <c r="G7646" t="s">
        <v>8811</v>
      </c>
      <c r="H7646">
        <v>72700107</v>
      </c>
      <c r="I7646">
        <f>COUNTIF($A$2:$A$10720,A7646)</f>
        <v>1</v>
      </c>
    </row>
    <row r="7647" spans="1:9" x14ac:dyDescent="0.2">
      <c r="A7647">
        <v>85540</v>
      </c>
      <c r="B7647">
        <v>65765</v>
      </c>
      <c r="C7647" t="s">
        <v>11</v>
      </c>
      <c r="D7647">
        <v>15800</v>
      </c>
      <c r="E7647">
        <v>19971105</v>
      </c>
      <c r="F7647" t="s">
        <v>23</v>
      </c>
      <c r="G7647" t="s">
        <v>8812</v>
      </c>
      <c r="H7647" t="s">
        <v>8813</v>
      </c>
      <c r="I7647">
        <f>COUNTIF($A$2:$A$10720,A7647)</f>
        <v>1</v>
      </c>
    </row>
    <row r="7648" spans="1:9" x14ac:dyDescent="0.2">
      <c r="A7648">
        <v>85588</v>
      </c>
      <c r="B7648">
        <v>65766</v>
      </c>
      <c r="C7648" t="s">
        <v>8</v>
      </c>
      <c r="D7648">
        <v>15805</v>
      </c>
      <c r="E7648">
        <v>19971105</v>
      </c>
      <c r="F7648">
        <v>19991130</v>
      </c>
      <c r="G7648" t="s">
        <v>8814</v>
      </c>
      <c r="H7648" t="s">
        <v>8815</v>
      </c>
      <c r="I7648">
        <f>COUNTIF($A$2:$A$10720,A7648)</f>
        <v>1</v>
      </c>
    </row>
    <row r="7649" spans="1:9" x14ac:dyDescent="0.2">
      <c r="A7649">
        <v>85557</v>
      </c>
      <c r="B7649">
        <v>65768</v>
      </c>
      <c r="C7649" t="s">
        <v>8</v>
      </c>
      <c r="D7649">
        <v>15803</v>
      </c>
      <c r="E7649">
        <v>19971105</v>
      </c>
      <c r="F7649">
        <v>20021231</v>
      </c>
      <c r="G7649" t="s">
        <v>8816</v>
      </c>
      <c r="H7649">
        <v>458860103</v>
      </c>
      <c r="I7649">
        <f>COUNTIF($A$2:$A$10720,A7649)</f>
        <v>1</v>
      </c>
    </row>
    <row r="7650" spans="1:9" x14ac:dyDescent="0.2">
      <c r="A7650">
        <v>85590</v>
      </c>
      <c r="B7650">
        <v>65771</v>
      </c>
      <c r="C7650" t="s">
        <v>8</v>
      </c>
      <c r="D7650">
        <v>15804</v>
      </c>
      <c r="E7650">
        <v>19971105</v>
      </c>
      <c r="F7650">
        <v>20130131</v>
      </c>
      <c r="G7650" t="s">
        <v>8817</v>
      </c>
      <c r="H7650">
        <v>987520103</v>
      </c>
      <c r="I7650">
        <f>COUNTIF($A$2:$A$10720,A7650)</f>
        <v>1</v>
      </c>
    </row>
    <row r="7651" spans="1:9" x14ac:dyDescent="0.2">
      <c r="A7651">
        <v>85621</v>
      </c>
      <c r="B7651">
        <v>65772</v>
      </c>
      <c r="C7651" t="s">
        <v>8</v>
      </c>
      <c r="D7651">
        <v>32158</v>
      </c>
      <c r="E7651">
        <v>19971114</v>
      </c>
      <c r="F7651" t="s">
        <v>23</v>
      </c>
      <c r="G7651" t="s">
        <v>8818</v>
      </c>
      <c r="H7651">
        <v>592688105</v>
      </c>
      <c r="I7651">
        <f>COUNTIF($A$2:$A$10720,A7651)</f>
        <v>1</v>
      </c>
    </row>
    <row r="7652" spans="1:9" x14ac:dyDescent="0.2">
      <c r="A7652">
        <v>85629</v>
      </c>
      <c r="B7652">
        <v>65773</v>
      </c>
      <c r="C7652" t="s">
        <v>8</v>
      </c>
      <c r="D7652">
        <v>32167</v>
      </c>
      <c r="E7652">
        <v>19971125</v>
      </c>
      <c r="F7652">
        <v>20061229</v>
      </c>
      <c r="G7652" t="s">
        <v>8819</v>
      </c>
      <c r="H7652" t="s">
        <v>8820</v>
      </c>
      <c r="I7652">
        <f>COUNTIF($A$2:$A$10720,A7652)</f>
        <v>1</v>
      </c>
    </row>
    <row r="7653" spans="1:9" x14ac:dyDescent="0.2">
      <c r="A7653">
        <v>85609</v>
      </c>
      <c r="B7653">
        <v>65774</v>
      </c>
      <c r="C7653" t="s">
        <v>8</v>
      </c>
      <c r="D7653">
        <v>32148</v>
      </c>
      <c r="E7653">
        <v>19971121</v>
      </c>
      <c r="F7653">
        <v>19980831</v>
      </c>
      <c r="G7653" t="s">
        <v>8821</v>
      </c>
      <c r="H7653">
        <v>437881105</v>
      </c>
      <c r="I7653">
        <f>COUNTIF($A$2:$A$10720,A7653)</f>
        <v>1</v>
      </c>
    </row>
    <row r="7654" spans="1:9" x14ac:dyDescent="0.2">
      <c r="A7654">
        <v>85596</v>
      </c>
      <c r="B7654">
        <v>65776</v>
      </c>
      <c r="C7654" t="s">
        <v>8</v>
      </c>
      <c r="D7654">
        <v>32137</v>
      </c>
      <c r="E7654">
        <v>19971106</v>
      </c>
      <c r="F7654">
        <v>20020313</v>
      </c>
      <c r="G7654" t="s">
        <v>8822</v>
      </c>
      <c r="H7654">
        <v>29654308</v>
      </c>
      <c r="I7654">
        <f>COUNTIF($A$2:$A$10720,A7654)</f>
        <v>1</v>
      </c>
    </row>
    <row r="7655" spans="1:9" x14ac:dyDescent="0.2">
      <c r="A7655">
        <v>85528</v>
      </c>
      <c r="B7655">
        <v>65777</v>
      </c>
      <c r="C7655" t="s">
        <v>8</v>
      </c>
      <c r="D7655">
        <v>15808</v>
      </c>
      <c r="E7655">
        <v>19971106</v>
      </c>
      <c r="F7655">
        <v>20010430</v>
      </c>
      <c r="G7655" t="s">
        <v>8823</v>
      </c>
      <c r="H7655" t="s">
        <v>8824</v>
      </c>
      <c r="I7655">
        <f>COUNTIF($A$2:$A$10720,A7655)</f>
        <v>1</v>
      </c>
    </row>
    <row r="7656" spans="1:9" x14ac:dyDescent="0.2">
      <c r="A7656">
        <v>85600</v>
      </c>
      <c r="B7656">
        <v>65780</v>
      </c>
      <c r="C7656" t="s">
        <v>8</v>
      </c>
      <c r="D7656">
        <v>32142</v>
      </c>
      <c r="E7656">
        <v>19971106</v>
      </c>
      <c r="F7656">
        <v>20000331</v>
      </c>
      <c r="G7656" t="s">
        <v>8825</v>
      </c>
      <c r="H7656">
        <v>126929207</v>
      </c>
      <c r="I7656">
        <f>COUNTIF($A$2:$A$10720,A7656)</f>
        <v>1</v>
      </c>
    </row>
    <row r="7657" spans="1:9" x14ac:dyDescent="0.2">
      <c r="A7657">
        <v>85562</v>
      </c>
      <c r="B7657">
        <v>65785</v>
      </c>
      <c r="C7657" t="s">
        <v>8</v>
      </c>
      <c r="D7657">
        <v>15811</v>
      </c>
      <c r="E7657">
        <v>19971106</v>
      </c>
      <c r="F7657">
        <v>20000606</v>
      </c>
      <c r="G7657" t="s">
        <v>8826</v>
      </c>
      <c r="H7657">
        <v>501942106</v>
      </c>
      <c r="I7657">
        <f>COUNTIF($A$2:$A$10720,A7657)</f>
        <v>1</v>
      </c>
    </row>
    <row r="7658" spans="1:9" x14ac:dyDescent="0.2">
      <c r="A7658">
        <v>85568</v>
      </c>
      <c r="B7658">
        <v>65787</v>
      </c>
      <c r="C7658" t="s">
        <v>8</v>
      </c>
      <c r="D7658">
        <v>15806</v>
      </c>
      <c r="E7658">
        <v>19971106</v>
      </c>
      <c r="F7658">
        <v>20010522</v>
      </c>
      <c r="G7658" t="s">
        <v>8827</v>
      </c>
      <c r="H7658" t="s">
        <v>8828</v>
      </c>
      <c r="I7658">
        <f>COUNTIF($A$2:$A$10720,A7658)</f>
        <v>1</v>
      </c>
    </row>
    <row r="7659" spans="1:9" x14ac:dyDescent="0.2">
      <c r="A7659">
        <v>85578</v>
      </c>
      <c r="B7659">
        <v>65788</v>
      </c>
      <c r="C7659" t="s">
        <v>8</v>
      </c>
      <c r="D7659">
        <v>15810</v>
      </c>
      <c r="E7659">
        <v>19971106</v>
      </c>
      <c r="F7659">
        <v>20010629</v>
      </c>
      <c r="G7659" t="s">
        <v>8829</v>
      </c>
      <c r="H7659">
        <v>835397100</v>
      </c>
      <c r="I7659">
        <f>COUNTIF($A$2:$A$10720,A7659)</f>
        <v>1</v>
      </c>
    </row>
    <row r="7660" spans="1:9" x14ac:dyDescent="0.2">
      <c r="A7660">
        <v>85815</v>
      </c>
      <c r="B7660">
        <v>66518</v>
      </c>
      <c r="C7660" t="s">
        <v>8</v>
      </c>
      <c r="D7660">
        <v>15986</v>
      </c>
      <c r="E7660">
        <v>19980227</v>
      </c>
      <c r="F7660">
        <v>19991108</v>
      </c>
      <c r="G7660" t="s">
        <v>8985</v>
      </c>
      <c r="H7660" t="s">
        <v>8986</v>
      </c>
      <c r="I7660">
        <f>COUNTIF($A$2:$A$10720,A7660)</f>
        <v>2</v>
      </c>
    </row>
    <row r="7661" spans="1:9" x14ac:dyDescent="0.2">
      <c r="A7661">
        <v>85606</v>
      </c>
      <c r="B7661">
        <v>65795</v>
      </c>
      <c r="C7661" t="s">
        <v>8</v>
      </c>
      <c r="D7661">
        <v>32146</v>
      </c>
      <c r="E7661">
        <v>19971107</v>
      </c>
      <c r="F7661">
        <v>20021001</v>
      </c>
      <c r="G7661" t="s">
        <v>8831</v>
      </c>
      <c r="H7661" t="s">
        <v>8832</v>
      </c>
      <c r="I7661">
        <f>COUNTIF($A$2:$A$10720,A7661)</f>
        <v>1</v>
      </c>
    </row>
    <row r="7662" spans="1:9" x14ac:dyDescent="0.2">
      <c r="A7662">
        <v>85524</v>
      </c>
      <c r="B7662">
        <v>65803</v>
      </c>
      <c r="C7662" t="s">
        <v>8</v>
      </c>
      <c r="D7662">
        <v>15847</v>
      </c>
      <c r="E7662">
        <v>19971121</v>
      </c>
      <c r="F7662">
        <v>20061130</v>
      </c>
      <c r="G7662" t="s">
        <v>8833</v>
      </c>
      <c r="H7662" t="s">
        <v>8834</v>
      </c>
      <c r="I7662">
        <f>COUNTIF($A$2:$A$10720,A7662)</f>
        <v>1</v>
      </c>
    </row>
    <row r="7663" spans="1:9" x14ac:dyDescent="0.2">
      <c r="A7663">
        <v>85566</v>
      </c>
      <c r="B7663">
        <v>65814</v>
      </c>
      <c r="C7663" t="s">
        <v>8</v>
      </c>
      <c r="D7663">
        <v>15818</v>
      </c>
      <c r="E7663">
        <v>19971111</v>
      </c>
      <c r="F7663">
        <v>19991029</v>
      </c>
      <c r="G7663" t="s">
        <v>8835</v>
      </c>
      <c r="H7663" t="s">
        <v>8836</v>
      </c>
      <c r="I7663">
        <f>COUNTIF($A$2:$A$10720,A7663)</f>
        <v>1</v>
      </c>
    </row>
    <row r="7664" spans="1:9" x14ac:dyDescent="0.2">
      <c r="A7664">
        <v>85556</v>
      </c>
      <c r="B7664">
        <v>65825</v>
      </c>
      <c r="C7664" t="s">
        <v>8</v>
      </c>
      <c r="D7664">
        <v>15821</v>
      </c>
      <c r="E7664">
        <v>19971112</v>
      </c>
      <c r="F7664">
        <v>20020405</v>
      </c>
      <c r="G7664" t="s">
        <v>8837</v>
      </c>
      <c r="H7664" t="s">
        <v>8838</v>
      </c>
      <c r="I7664">
        <f>COUNTIF($A$2:$A$10720,A7664)</f>
        <v>1</v>
      </c>
    </row>
    <row r="7665" spans="1:9" x14ac:dyDescent="0.2">
      <c r="A7665">
        <v>85627</v>
      </c>
      <c r="B7665">
        <v>65831</v>
      </c>
      <c r="C7665" t="s">
        <v>8</v>
      </c>
      <c r="D7665">
        <v>32164</v>
      </c>
      <c r="E7665">
        <v>19971112</v>
      </c>
      <c r="F7665" t="s">
        <v>23</v>
      </c>
      <c r="G7665" t="s">
        <v>8839</v>
      </c>
      <c r="H7665" t="s">
        <v>8840</v>
      </c>
      <c r="I7665">
        <f>COUNTIF($A$2:$A$10720,A7665)</f>
        <v>1</v>
      </c>
    </row>
    <row r="7666" spans="1:9" x14ac:dyDescent="0.2">
      <c r="A7666">
        <v>85579</v>
      </c>
      <c r="B7666">
        <v>65841</v>
      </c>
      <c r="C7666" t="s">
        <v>8</v>
      </c>
      <c r="D7666">
        <v>15822</v>
      </c>
      <c r="E7666">
        <v>19971113</v>
      </c>
      <c r="F7666">
        <v>20041231</v>
      </c>
      <c r="G7666" t="s">
        <v>8841</v>
      </c>
      <c r="H7666">
        <v>848934105</v>
      </c>
      <c r="I7666">
        <f>COUNTIF($A$2:$A$10720,A7666)</f>
        <v>1</v>
      </c>
    </row>
    <row r="7667" spans="1:9" x14ac:dyDescent="0.2">
      <c r="A7667">
        <v>85539</v>
      </c>
      <c r="B7667">
        <v>65850</v>
      </c>
      <c r="C7667" t="s">
        <v>8</v>
      </c>
      <c r="D7667">
        <v>15826</v>
      </c>
      <c r="E7667">
        <v>19971114</v>
      </c>
      <c r="F7667" t="s">
        <v>23</v>
      </c>
      <c r="G7667" t="s">
        <v>8842</v>
      </c>
      <c r="H7667">
        <v>159765106</v>
      </c>
      <c r="I7667">
        <f>COUNTIF($A$2:$A$10720,A7667)</f>
        <v>1</v>
      </c>
    </row>
    <row r="7668" spans="1:9" x14ac:dyDescent="0.2">
      <c r="A7668">
        <v>85612</v>
      </c>
      <c r="B7668">
        <v>65852</v>
      </c>
      <c r="C7668" t="s">
        <v>8</v>
      </c>
      <c r="D7668">
        <v>32151</v>
      </c>
      <c r="E7668">
        <v>19971114</v>
      </c>
      <c r="F7668">
        <v>20000630</v>
      </c>
      <c r="G7668" t="s">
        <v>8843</v>
      </c>
      <c r="H7668" t="s">
        <v>8844</v>
      </c>
      <c r="I7668">
        <f>COUNTIF($A$2:$A$10720,A7668)</f>
        <v>1</v>
      </c>
    </row>
    <row r="7669" spans="1:9" x14ac:dyDescent="0.2">
      <c r="A7669">
        <v>85542</v>
      </c>
      <c r="B7669">
        <v>65861</v>
      </c>
      <c r="C7669" t="s">
        <v>8</v>
      </c>
      <c r="D7669">
        <v>15839</v>
      </c>
      <c r="E7669">
        <v>19971121</v>
      </c>
      <c r="F7669">
        <v>20001027</v>
      </c>
      <c r="G7669" t="s">
        <v>8845</v>
      </c>
      <c r="H7669">
        <v>248221103</v>
      </c>
      <c r="I7669">
        <f>COUNTIF($A$2:$A$10720,A7669)</f>
        <v>1</v>
      </c>
    </row>
    <row r="7670" spans="1:9" x14ac:dyDescent="0.2">
      <c r="A7670">
        <v>85561</v>
      </c>
      <c r="B7670">
        <v>65866</v>
      </c>
      <c r="C7670" t="s">
        <v>8</v>
      </c>
      <c r="D7670">
        <v>15829</v>
      </c>
      <c r="E7670">
        <v>19971118</v>
      </c>
      <c r="F7670">
        <v>20020228</v>
      </c>
      <c r="G7670" t="s">
        <v>8846</v>
      </c>
      <c r="H7670" t="s">
        <v>8847</v>
      </c>
      <c r="I7670">
        <f>COUNTIF($A$2:$A$10720,A7670)</f>
        <v>1</v>
      </c>
    </row>
    <row r="7671" spans="1:9" x14ac:dyDescent="0.2">
      <c r="A7671">
        <v>85546</v>
      </c>
      <c r="B7671">
        <v>65869</v>
      </c>
      <c r="C7671" t="s">
        <v>11</v>
      </c>
      <c r="D7671">
        <v>15831</v>
      </c>
      <c r="E7671">
        <v>19971119</v>
      </c>
      <c r="F7671">
        <v>19991029</v>
      </c>
      <c r="G7671" t="s">
        <v>8848</v>
      </c>
      <c r="H7671" t="s">
        <v>8849</v>
      </c>
      <c r="I7671">
        <f>COUNTIF($A$2:$A$10720,A7671)</f>
        <v>1</v>
      </c>
    </row>
    <row r="7672" spans="1:9" x14ac:dyDescent="0.2">
      <c r="A7672">
        <v>85613</v>
      </c>
      <c r="B7672">
        <v>65870</v>
      </c>
      <c r="C7672" t="s">
        <v>8</v>
      </c>
      <c r="D7672">
        <v>32152</v>
      </c>
      <c r="E7672">
        <v>19971119</v>
      </c>
      <c r="F7672">
        <v>20000831</v>
      </c>
      <c r="G7672" t="s">
        <v>8850</v>
      </c>
      <c r="H7672">
        <v>459655106</v>
      </c>
      <c r="I7672">
        <f>COUNTIF($A$2:$A$10720,A7672)</f>
        <v>1</v>
      </c>
    </row>
    <row r="7673" spans="1:9" x14ac:dyDescent="0.2">
      <c r="A7673">
        <v>85571</v>
      </c>
      <c r="B7673">
        <v>65872</v>
      </c>
      <c r="C7673" t="s">
        <v>8</v>
      </c>
      <c r="D7673">
        <v>15832</v>
      </c>
      <c r="E7673">
        <v>19971119</v>
      </c>
      <c r="F7673" t="s">
        <v>23</v>
      </c>
      <c r="G7673" t="s">
        <v>8851</v>
      </c>
      <c r="H7673">
        <v>743187106</v>
      </c>
      <c r="I7673">
        <f>COUNTIF($A$2:$A$10720,A7673)</f>
        <v>1</v>
      </c>
    </row>
    <row r="7674" spans="1:9" x14ac:dyDescent="0.2">
      <c r="A7674">
        <v>85538</v>
      </c>
      <c r="B7674">
        <v>65875</v>
      </c>
      <c r="C7674" t="s">
        <v>11</v>
      </c>
      <c r="D7674">
        <v>15838</v>
      </c>
      <c r="E7674">
        <v>19971120</v>
      </c>
      <c r="F7674">
        <v>19990506</v>
      </c>
      <c r="G7674" t="s">
        <v>8852</v>
      </c>
      <c r="H7674" t="s">
        <v>8853</v>
      </c>
      <c r="I7674">
        <f>COUNTIF($A$2:$A$10720,A7674)</f>
        <v>1</v>
      </c>
    </row>
    <row r="7675" spans="1:9" x14ac:dyDescent="0.2">
      <c r="A7675">
        <v>85560</v>
      </c>
      <c r="B7675">
        <v>65880</v>
      </c>
      <c r="C7675" t="s">
        <v>8</v>
      </c>
      <c r="D7675">
        <v>15834</v>
      </c>
      <c r="E7675">
        <v>19971120</v>
      </c>
      <c r="F7675">
        <v>20000428</v>
      </c>
      <c r="G7675" t="s">
        <v>8854</v>
      </c>
      <c r="H7675" t="s">
        <v>8855</v>
      </c>
      <c r="I7675">
        <f>COUNTIF($A$2:$A$10720,A7675)</f>
        <v>1</v>
      </c>
    </row>
    <row r="7676" spans="1:9" x14ac:dyDescent="0.2">
      <c r="A7676">
        <v>85622</v>
      </c>
      <c r="B7676">
        <v>65881</v>
      </c>
      <c r="C7676" t="s">
        <v>11</v>
      </c>
      <c r="D7676">
        <v>32159</v>
      </c>
      <c r="E7676">
        <v>19971119</v>
      </c>
      <c r="F7676">
        <v>20090512</v>
      </c>
      <c r="G7676" t="s">
        <v>8856</v>
      </c>
      <c r="H7676">
        <v>655053106</v>
      </c>
      <c r="I7676">
        <f>COUNTIF($A$2:$A$10720,A7676)</f>
        <v>1</v>
      </c>
    </row>
    <row r="7677" spans="1:9" x14ac:dyDescent="0.2">
      <c r="A7677">
        <v>85574</v>
      </c>
      <c r="B7677">
        <v>65882</v>
      </c>
      <c r="C7677" t="s">
        <v>8</v>
      </c>
      <c r="D7677">
        <v>15836</v>
      </c>
      <c r="E7677">
        <v>19971120</v>
      </c>
      <c r="F7677">
        <v>20000331</v>
      </c>
      <c r="G7677" t="s">
        <v>8857</v>
      </c>
      <c r="H7677" t="s">
        <v>8858</v>
      </c>
      <c r="I7677">
        <f>COUNTIF($A$2:$A$10720,A7677)</f>
        <v>1</v>
      </c>
    </row>
    <row r="7678" spans="1:9" x14ac:dyDescent="0.2">
      <c r="A7678">
        <v>85593</v>
      </c>
      <c r="B7678">
        <v>65886</v>
      </c>
      <c r="C7678" t="s">
        <v>8</v>
      </c>
      <c r="D7678">
        <v>32136</v>
      </c>
      <c r="E7678">
        <v>19971121</v>
      </c>
      <c r="F7678" t="s">
        <v>23</v>
      </c>
      <c r="G7678" t="s">
        <v>8859</v>
      </c>
      <c r="H7678">
        <v>8252108</v>
      </c>
      <c r="I7678">
        <f>COUNTIF($A$2:$A$10720,A7678)</f>
        <v>1</v>
      </c>
    </row>
    <row r="7679" spans="1:9" x14ac:dyDescent="0.2">
      <c r="A7679">
        <v>85521</v>
      </c>
      <c r="B7679">
        <v>65887</v>
      </c>
      <c r="C7679" t="s">
        <v>8</v>
      </c>
      <c r="D7679">
        <v>15840</v>
      </c>
      <c r="E7679">
        <v>19971121</v>
      </c>
      <c r="F7679">
        <v>20060731</v>
      </c>
      <c r="G7679" t="s">
        <v>8860</v>
      </c>
      <c r="H7679">
        <v>38197109</v>
      </c>
      <c r="I7679">
        <f>COUNTIF($A$2:$A$10720,A7679)</f>
        <v>1</v>
      </c>
    </row>
    <row r="7680" spans="1:9" x14ac:dyDescent="0.2">
      <c r="A7680">
        <v>85549</v>
      </c>
      <c r="B7680">
        <v>65893</v>
      </c>
      <c r="C7680" t="s">
        <v>11</v>
      </c>
      <c r="D7680">
        <v>15844</v>
      </c>
      <c r="E7680">
        <v>19971121</v>
      </c>
      <c r="F7680">
        <v>20100324</v>
      </c>
      <c r="G7680" t="s">
        <v>8861</v>
      </c>
      <c r="H7680">
        <v>685775207</v>
      </c>
      <c r="I7680">
        <f>COUNTIF($A$2:$A$10720,A7680)</f>
        <v>1</v>
      </c>
    </row>
    <row r="7681" spans="1:9" x14ac:dyDescent="0.2">
      <c r="A7681">
        <v>85555</v>
      </c>
      <c r="B7681">
        <v>65894</v>
      </c>
      <c r="C7681" t="s">
        <v>8</v>
      </c>
      <c r="D7681">
        <v>15842</v>
      </c>
      <c r="E7681">
        <v>19971121</v>
      </c>
      <c r="F7681">
        <v>20000331</v>
      </c>
      <c r="G7681" t="s">
        <v>8862</v>
      </c>
      <c r="H7681">
        <v>4.2221999999999999E+107</v>
      </c>
      <c r="I7681">
        <f>COUNTIF($A$2:$A$10720,A7681)</f>
        <v>1</v>
      </c>
    </row>
    <row r="7682" spans="1:9" x14ac:dyDescent="0.2">
      <c r="A7682">
        <v>85567</v>
      </c>
      <c r="B7682">
        <v>65896</v>
      </c>
      <c r="C7682" t="s">
        <v>11</v>
      </c>
      <c r="D7682">
        <v>15841</v>
      </c>
      <c r="E7682">
        <v>19971121</v>
      </c>
      <c r="F7682" t="s">
        <v>23</v>
      </c>
      <c r="G7682" t="s">
        <v>8863</v>
      </c>
      <c r="H7682" t="s">
        <v>8864</v>
      </c>
      <c r="I7682">
        <f>COUNTIF($A$2:$A$10720,A7682)</f>
        <v>1</v>
      </c>
    </row>
    <row r="7683" spans="1:9" x14ac:dyDescent="0.2">
      <c r="A7683">
        <v>85573</v>
      </c>
      <c r="B7683">
        <v>65897</v>
      </c>
      <c r="C7683" t="s">
        <v>8</v>
      </c>
      <c r="D7683">
        <v>15846</v>
      </c>
      <c r="E7683">
        <v>19971121</v>
      </c>
      <c r="F7683">
        <v>20010529</v>
      </c>
      <c r="G7683" t="s">
        <v>8865</v>
      </c>
      <c r="H7683">
        <v>293313102</v>
      </c>
      <c r="I7683">
        <f>COUNTIF($A$2:$A$10720,A7683)</f>
        <v>1</v>
      </c>
    </row>
    <row r="7684" spans="1:9" x14ac:dyDescent="0.2">
      <c r="A7684">
        <v>85576</v>
      </c>
      <c r="B7684">
        <v>65899</v>
      </c>
      <c r="C7684" t="s">
        <v>8</v>
      </c>
      <c r="D7684">
        <v>15843</v>
      </c>
      <c r="E7684">
        <v>19971121</v>
      </c>
      <c r="F7684" t="s">
        <v>23</v>
      </c>
      <c r="G7684" t="s">
        <v>8866</v>
      </c>
      <c r="H7684" t="s">
        <v>8867</v>
      </c>
      <c r="I7684">
        <f>COUNTIF($A$2:$A$10720,A7684)</f>
        <v>1</v>
      </c>
    </row>
    <row r="7685" spans="1:9" x14ac:dyDescent="0.2">
      <c r="A7685">
        <v>85581</v>
      </c>
      <c r="B7685">
        <v>65901</v>
      </c>
      <c r="C7685" t="s">
        <v>8</v>
      </c>
      <c r="D7685">
        <v>15845</v>
      </c>
      <c r="E7685">
        <v>19971121</v>
      </c>
      <c r="F7685">
        <v>20010510</v>
      </c>
      <c r="G7685" t="s">
        <v>8868</v>
      </c>
      <c r="H7685" t="s">
        <v>8869</v>
      </c>
      <c r="I7685">
        <f>COUNTIF($A$2:$A$10720,A7685)</f>
        <v>1</v>
      </c>
    </row>
    <row r="7686" spans="1:9" x14ac:dyDescent="0.2">
      <c r="A7686">
        <v>85522</v>
      </c>
      <c r="B7686">
        <v>65904</v>
      </c>
      <c r="C7686" t="s">
        <v>8</v>
      </c>
      <c r="D7686">
        <v>15854</v>
      </c>
      <c r="E7686">
        <v>19971125</v>
      </c>
      <c r="F7686">
        <v>20170131</v>
      </c>
      <c r="G7686" t="s">
        <v>8870</v>
      </c>
      <c r="H7686" t="s">
        <v>8871</v>
      </c>
      <c r="I7686">
        <f>COUNTIF($A$2:$A$10720,A7686)</f>
        <v>1</v>
      </c>
    </row>
    <row r="7687" spans="1:9" x14ac:dyDescent="0.2">
      <c r="A7687">
        <v>85526</v>
      </c>
      <c r="B7687">
        <v>65905</v>
      </c>
      <c r="C7687" t="s">
        <v>8</v>
      </c>
      <c r="D7687">
        <v>15849</v>
      </c>
      <c r="E7687">
        <v>19971125</v>
      </c>
      <c r="F7687" t="s">
        <v>23</v>
      </c>
      <c r="G7687" t="s">
        <v>8872</v>
      </c>
      <c r="H7687" t="s">
        <v>8873</v>
      </c>
      <c r="I7687">
        <f>COUNTIF($A$2:$A$10720,A7687)</f>
        <v>1</v>
      </c>
    </row>
    <row r="7688" spans="1:9" x14ac:dyDescent="0.2">
      <c r="A7688">
        <v>85544</v>
      </c>
      <c r="B7688">
        <v>65907</v>
      </c>
      <c r="C7688" t="s">
        <v>8</v>
      </c>
      <c r="D7688">
        <v>15850</v>
      </c>
      <c r="E7688">
        <v>19971125</v>
      </c>
      <c r="F7688">
        <v>20020523</v>
      </c>
      <c r="G7688" t="s">
        <v>8874</v>
      </c>
      <c r="H7688">
        <v>284895109</v>
      </c>
      <c r="I7688">
        <f>COUNTIF($A$2:$A$10720,A7688)</f>
        <v>1</v>
      </c>
    </row>
    <row r="7689" spans="1:9" x14ac:dyDescent="0.2">
      <c r="A7689">
        <v>85550</v>
      </c>
      <c r="B7689">
        <v>65911</v>
      </c>
      <c r="C7689" t="s">
        <v>11</v>
      </c>
      <c r="D7689">
        <v>15851</v>
      </c>
      <c r="E7689">
        <v>19971125</v>
      </c>
      <c r="F7689">
        <v>20110810</v>
      </c>
      <c r="G7689" t="s">
        <v>8875</v>
      </c>
      <c r="H7689" t="s">
        <v>8876</v>
      </c>
      <c r="I7689">
        <f>COUNTIF($A$2:$A$10720,A7689)</f>
        <v>1</v>
      </c>
    </row>
    <row r="7690" spans="1:9" x14ac:dyDescent="0.2">
      <c r="A7690">
        <v>85553</v>
      </c>
      <c r="B7690">
        <v>65913</v>
      </c>
      <c r="C7690" t="s">
        <v>8</v>
      </c>
      <c r="D7690">
        <v>15852</v>
      </c>
      <c r="E7690">
        <v>19971125</v>
      </c>
      <c r="F7690">
        <v>20010131</v>
      </c>
      <c r="G7690" t="s">
        <v>8877</v>
      </c>
      <c r="H7690">
        <v>436598106</v>
      </c>
      <c r="I7690">
        <f>COUNTIF($A$2:$A$10720,A7690)</f>
        <v>1</v>
      </c>
    </row>
    <row r="7691" spans="1:9" x14ac:dyDescent="0.2">
      <c r="A7691">
        <v>85563</v>
      </c>
      <c r="B7691">
        <v>65914</v>
      </c>
      <c r="C7691" t="s">
        <v>8</v>
      </c>
      <c r="D7691">
        <v>15857</v>
      </c>
      <c r="E7691">
        <v>19971125</v>
      </c>
      <c r="F7691">
        <v>20000119</v>
      </c>
      <c r="G7691" t="s">
        <v>8878</v>
      </c>
      <c r="H7691">
        <v>527260103</v>
      </c>
      <c r="I7691">
        <f>COUNTIF($A$2:$A$10720,A7691)</f>
        <v>1</v>
      </c>
    </row>
    <row r="7692" spans="1:9" x14ac:dyDescent="0.2">
      <c r="A7692">
        <v>85536</v>
      </c>
      <c r="B7692">
        <v>65915</v>
      </c>
      <c r="C7692" t="s">
        <v>8</v>
      </c>
      <c r="D7692">
        <v>15853</v>
      </c>
      <c r="E7692">
        <v>19971125</v>
      </c>
      <c r="F7692">
        <v>20020228</v>
      </c>
      <c r="G7692" t="s">
        <v>8879</v>
      </c>
      <c r="H7692">
        <v>619907108</v>
      </c>
      <c r="I7692">
        <f>COUNTIF($A$2:$A$10720,A7692)</f>
        <v>1</v>
      </c>
    </row>
    <row r="7693" spans="1:9" x14ac:dyDescent="0.2">
      <c r="A7693">
        <v>85575</v>
      </c>
      <c r="B7693">
        <v>65916</v>
      </c>
      <c r="C7693" t="s">
        <v>8</v>
      </c>
      <c r="D7693">
        <v>15855</v>
      </c>
      <c r="E7693">
        <v>19971125</v>
      </c>
      <c r="F7693">
        <v>20020701</v>
      </c>
      <c r="G7693" t="s">
        <v>8880</v>
      </c>
      <c r="H7693">
        <v>698941309</v>
      </c>
      <c r="I7693">
        <f>COUNTIF($A$2:$A$10720,A7693)</f>
        <v>1</v>
      </c>
    </row>
    <row r="7694" spans="1:9" x14ac:dyDescent="0.2">
      <c r="A7694">
        <v>85632</v>
      </c>
      <c r="B7694">
        <v>65920</v>
      </c>
      <c r="C7694" t="s">
        <v>8</v>
      </c>
      <c r="D7694">
        <v>32168</v>
      </c>
      <c r="E7694">
        <v>19971124</v>
      </c>
      <c r="F7694">
        <v>19991230</v>
      </c>
      <c r="G7694" t="s">
        <v>8881</v>
      </c>
      <c r="H7694" t="s">
        <v>8882</v>
      </c>
      <c r="I7694">
        <f>COUNTIF($A$2:$A$10720,A7694)</f>
        <v>1</v>
      </c>
    </row>
    <row r="7695" spans="1:9" x14ac:dyDescent="0.2">
      <c r="A7695">
        <v>85633</v>
      </c>
      <c r="B7695">
        <v>65921</v>
      </c>
      <c r="C7695" t="s">
        <v>11</v>
      </c>
      <c r="D7695">
        <v>32169</v>
      </c>
      <c r="E7695">
        <v>19971125</v>
      </c>
      <c r="F7695">
        <v>20090112</v>
      </c>
      <c r="G7695" t="s">
        <v>8883</v>
      </c>
      <c r="H7695">
        <v>381119106</v>
      </c>
      <c r="I7695">
        <f>COUNTIF($A$2:$A$10720,A7695)</f>
        <v>1</v>
      </c>
    </row>
    <row r="7696" spans="1:9" x14ac:dyDescent="0.2">
      <c r="A7696">
        <v>85577</v>
      </c>
      <c r="B7696">
        <v>65922</v>
      </c>
      <c r="C7696" t="s">
        <v>8</v>
      </c>
      <c r="D7696">
        <v>15862</v>
      </c>
      <c r="E7696">
        <v>19971126</v>
      </c>
      <c r="F7696">
        <v>20030804</v>
      </c>
      <c r="G7696" t="s">
        <v>8884</v>
      </c>
      <c r="H7696" t="s">
        <v>8885</v>
      </c>
      <c r="I7696">
        <f>COUNTIF($A$2:$A$10720,A7696)</f>
        <v>1</v>
      </c>
    </row>
    <row r="7697" spans="1:9" x14ac:dyDescent="0.2">
      <c r="A7697">
        <v>85589</v>
      </c>
      <c r="B7697">
        <v>65923</v>
      </c>
      <c r="C7697" t="s">
        <v>8</v>
      </c>
      <c r="D7697">
        <v>15859</v>
      </c>
      <c r="E7697">
        <v>19971126</v>
      </c>
      <c r="F7697">
        <v>20031231</v>
      </c>
      <c r="G7697" t="s">
        <v>8886</v>
      </c>
      <c r="H7697" t="s">
        <v>8887</v>
      </c>
      <c r="I7697">
        <f>COUNTIF($A$2:$A$10720,A7697)</f>
        <v>1</v>
      </c>
    </row>
    <row r="7698" spans="1:9" x14ac:dyDescent="0.2">
      <c r="A7698">
        <v>85618</v>
      </c>
      <c r="B7698">
        <v>65928</v>
      </c>
      <c r="C7698" t="s">
        <v>8</v>
      </c>
      <c r="D7698">
        <v>32156</v>
      </c>
      <c r="E7698">
        <v>19971125</v>
      </c>
      <c r="F7698">
        <v>19990630</v>
      </c>
      <c r="G7698" t="s">
        <v>8888</v>
      </c>
      <c r="H7698">
        <v>583204102</v>
      </c>
      <c r="I7698">
        <f>COUNTIF($A$2:$A$10720,A7698)</f>
        <v>1</v>
      </c>
    </row>
    <row r="7699" spans="1:9" x14ac:dyDescent="0.2">
      <c r="A7699">
        <v>85967</v>
      </c>
      <c r="B7699">
        <v>109240</v>
      </c>
      <c r="C7699" t="s">
        <v>8</v>
      </c>
      <c r="D7699">
        <v>16043</v>
      </c>
      <c r="E7699">
        <v>19980408</v>
      </c>
      <c r="F7699">
        <v>19980429</v>
      </c>
      <c r="G7699" t="s">
        <v>9087</v>
      </c>
      <c r="H7699">
        <v>230903205</v>
      </c>
      <c r="I7699">
        <f>COUNTIF($A$2:$A$10720,A7699)</f>
        <v>2</v>
      </c>
    </row>
    <row r="7700" spans="1:9" x14ac:dyDescent="0.2">
      <c r="A7700">
        <v>85967</v>
      </c>
      <c r="B7700">
        <v>109240</v>
      </c>
      <c r="C7700" t="s">
        <v>8</v>
      </c>
      <c r="D7700">
        <v>16043</v>
      </c>
      <c r="E7700">
        <v>19980430</v>
      </c>
      <c r="F7700">
        <v>19990830</v>
      </c>
      <c r="G7700" t="s">
        <v>9087</v>
      </c>
      <c r="H7700">
        <v>230903205</v>
      </c>
      <c r="I7700">
        <f>COUNTIF($A$2:$A$10720,A7700)</f>
        <v>2</v>
      </c>
    </row>
    <row r="7701" spans="1:9" x14ac:dyDescent="0.2">
      <c r="A7701">
        <v>85532</v>
      </c>
      <c r="B7701">
        <v>65936</v>
      </c>
      <c r="C7701" t="s">
        <v>8</v>
      </c>
      <c r="D7701">
        <v>15861</v>
      </c>
      <c r="E7701">
        <v>19971126</v>
      </c>
      <c r="F7701">
        <v>20000229</v>
      </c>
      <c r="G7701" t="s">
        <v>8890</v>
      </c>
      <c r="H7701">
        <v>120114103</v>
      </c>
      <c r="I7701">
        <f>COUNTIF($A$2:$A$10720,A7701)</f>
        <v>1</v>
      </c>
    </row>
    <row r="7702" spans="1:9" x14ac:dyDescent="0.2">
      <c r="A7702">
        <v>85565</v>
      </c>
      <c r="B7702">
        <v>65937</v>
      </c>
      <c r="C7702" t="s">
        <v>8</v>
      </c>
      <c r="D7702">
        <v>15858</v>
      </c>
      <c r="E7702">
        <v>19971126</v>
      </c>
      <c r="F7702" t="s">
        <v>23</v>
      </c>
      <c r="G7702" t="s">
        <v>8891</v>
      </c>
      <c r="H7702">
        <v>630079101</v>
      </c>
      <c r="I7702">
        <f>COUNTIF($A$2:$A$10720,A7702)</f>
        <v>1</v>
      </c>
    </row>
    <row r="7703" spans="1:9" x14ac:dyDescent="0.2">
      <c r="A7703">
        <v>85702</v>
      </c>
      <c r="B7703">
        <v>65948</v>
      </c>
      <c r="C7703" t="s">
        <v>8</v>
      </c>
      <c r="D7703">
        <v>15865</v>
      </c>
      <c r="E7703">
        <v>19971202</v>
      </c>
      <c r="F7703">
        <v>20060929</v>
      </c>
      <c r="G7703" t="s">
        <v>8892</v>
      </c>
      <c r="H7703">
        <v>553444100</v>
      </c>
      <c r="I7703">
        <f>COUNTIF($A$2:$A$10720,A7703)</f>
        <v>1</v>
      </c>
    </row>
    <row r="7704" spans="1:9" x14ac:dyDescent="0.2">
      <c r="A7704">
        <v>85718</v>
      </c>
      <c r="B7704">
        <v>65949</v>
      </c>
      <c r="C7704" t="s">
        <v>8</v>
      </c>
      <c r="D7704">
        <v>15866</v>
      </c>
      <c r="E7704">
        <v>19971202</v>
      </c>
      <c r="F7704">
        <v>20021129</v>
      </c>
      <c r="G7704" t="s">
        <v>8893</v>
      </c>
      <c r="H7704" t="s">
        <v>8894</v>
      </c>
      <c r="I7704">
        <f>COUNTIF($A$2:$A$10720,A7704)</f>
        <v>1</v>
      </c>
    </row>
    <row r="7705" spans="1:9" x14ac:dyDescent="0.2">
      <c r="A7705">
        <v>85696</v>
      </c>
      <c r="B7705">
        <v>65961</v>
      </c>
      <c r="C7705" t="s">
        <v>8</v>
      </c>
      <c r="D7705">
        <v>15870</v>
      </c>
      <c r="E7705">
        <v>19971204</v>
      </c>
      <c r="F7705">
        <v>19990128</v>
      </c>
      <c r="G7705" t="s">
        <v>8895</v>
      </c>
      <c r="H7705" t="s">
        <v>8896</v>
      </c>
      <c r="I7705">
        <f>COUNTIF($A$2:$A$10720,A7705)</f>
        <v>1</v>
      </c>
    </row>
    <row r="7706" spans="1:9" x14ac:dyDescent="0.2">
      <c r="A7706">
        <v>85701</v>
      </c>
      <c r="B7706">
        <v>65962</v>
      </c>
      <c r="C7706" t="s">
        <v>11</v>
      </c>
      <c r="D7706">
        <v>15869</v>
      </c>
      <c r="E7706">
        <v>19980430</v>
      </c>
      <c r="F7706">
        <v>20021008</v>
      </c>
      <c r="G7706" t="s">
        <v>8897</v>
      </c>
      <c r="H7706" t="s">
        <v>8898</v>
      </c>
      <c r="I7706">
        <f>COUNTIF($A$2:$A$10720,A7706)</f>
        <v>1</v>
      </c>
    </row>
    <row r="7707" spans="1:9" x14ac:dyDescent="0.2">
      <c r="A7707">
        <v>85700</v>
      </c>
      <c r="B7707">
        <v>65972</v>
      </c>
      <c r="C7707" t="s">
        <v>8</v>
      </c>
      <c r="D7707">
        <v>15873</v>
      </c>
      <c r="E7707">
        <v>19971205</v>
      </c>
      <c r="F7707">
        <v>20010813</v>
      </c>
      <c r="G7707" t="s">
        <v>8899</v>
      </c>
      <c r="H7707">
        <v>598126100</v>
      </c>
      <c r="I7707">
        <f>COUNTIF($A$2:$A$10720,A7707)</f>
        <v>1</v>
      </c>
    </row>
    <row r="7708" spans="1:9" x14ac:dyDescent="0.2">
      <c r="A7708">
        <v>85707</v>
      </c>
      <c r="B7708">
        <v>65973</v>
      </c>
      <c r="C7708" t="s">
        <v>8</v>
      </c>
      <c r="D7708">
        <v>15875</v>
      </c>
      <c r="E7708">
        <v>19971205</v>
      </c>
      <c r="F7708">
        <v>20101029</v>
      </c>
      <c r="G7708" t="s">
        <v>8900</v>
      </c>
      <c r="H7708" t="s">
        <v>8901</v>
      </c>
      <c r="I7708">
        <f>COUNTIF($A$2:$A$10720,A7708)</f>
        <v>1</v>
      </c>
    </row>
    <row r="7709" spans="1:9" x14ac:dyDescent="0.2">
      <c r="A7709">
        <v>85691</v>
      </c>
      <c r="B7709">
        <v>65978</v>
      </c>
      <c r="C7709" t="s">
        <v>8</v>
      </c>
      <c r="D7709">
        <v>15874</v>
      </c>
      <c r="E7709">
        <v>19971205</v>
      </c>
      <c r="F7709">
        <v>20030115</v>
      </c>
      <c r="G7709" t="s">
        <v>8902</v>
      </c>
      <c r="H7709" t="s">
        <v>8903</v>
      </c>
      <c r="I7709">
        <f>COUNTIF($A$2:$A$10720,A7709)</f>
        <v>1</v>
      </c>
    </row>
    <row r="7710" spans="1:9" x14ac:dyDescent="0.2">
      <c r="A7710">
        <v>85582</v>
      </c>
      <c r="B7710">
        <v>65979</v>
      </c>
      <c r="C7710" t="s">
        <v>8</v>
      </c>
      <c r="D7710">
        <v>15828</v>
      </c>
      <c r="E7710">
        <v>19971114</v>
      </c>
      <c r="F7710">
        <v>20021217</v>
      </c>
      <c r="G7710" t="s">
        <v>8904</v>
      </c>
      <c r="H7710">
        <v>902977107</v>
      </c>
      <c r="I7710">
        <f>COUNTIF($A$2:$A$10720,A7710)</f>
        <v>1</v>
      </c>
    </row>
    <row r="7711" spans="1:9" x14ac:dyDescent="0.2">
      <c r="A7711">
        <v>85719</v>
      </c>
      <c r="B7711">
        <v>65988</v>
      </c>
      <c r="C7711" t="s">
        <v>8</v>
      </c>
      <c r="D7711">
        <v>15876</v>
      </c>
      <c r="E7711">
        <v>19971205</v>
      </c>
      <c r="F7711">
        <v>20000331</v>
      </c>
      <c r="G7711" t="s">
        <v>8905</v>
      </c>
      <c r="H7711">
        <v>917327108</v>
      </c>
      <c r="I7711">
        <f>COUNTIF($A$2:$A$10720,A7711)</f>
        <v>1</v>
      </c>
    </row>
    <row r="7712" spans="1:9" x14ac:dyDescent="0.2">
      <c r="A7712">
        <v>85548</v>
      </c>
      <c r="B7712">
        <v>66004</v>
      </c>
      <c r="C7712" t="s">
        <v>8</v>
      </c>
      <c r="D7712">
        <v>15824</v>
      </c>
      <c r="E7712">
        <v>19971114</v>
      </c>
      <c r="F7712">
        <v>20070831</v>
      </c>
      <c r="G7712" t="s">
        <v>8906</v>
      </c>
      <c r="H7712">
        <v>358497105</v>
      </c>
      <c r="I7712">
        <f>COUNTIF($A$2:$A$10720,A7712)</f>
        <v>1</v>
      </c>
    </row>
    <row r="7713" spans="1:9" x14ac:dyDescent="0.2">
      <c r="A7713">
        <v>85662</v>
      </c>
      <c r="B7713">
        <v>66021</v>
      </c>
      <c r="C7713" t="s">
        <v>8</v>
      </c>
      <c r="D7713">
        <v>32190</v>
      </c>
      <c r="E7713">
        <v>19971210</v>
      </c>
      <c r="F7713">
        <v>20000131</v>
      </c>
      <c r="G7713" t="s">
        <v>8907</v>
      </c>
      <c r="H7713">
        <v>883600108</v>
      </c>
      <c r="I7713">
        <f>COUNTIF($A$2:$A$10720,A7713)</f>
        <v>1</v>
      </c>
    </row>
    <row r="7714" spans="1:9" x14ac:dyDescent="0.2">
      <c r="A7714">
        <v>85698</v>
      </c>
      <c r="B7714">
        <v>66022</v>
      </c>
      <c r="C7714" t="s">
        <v>8</v>
      </c>
      <c r="D7714">
        <v>15881</v>
      </c>
      <c r="E7714">
        <v>19971210</v>
      </c>
      <c r="F7714">
        <v>20061115</v>
      </c>
      <c r="G7714" t="s">
        <v>8908</v>
      </c>
      <c r="H7714" t="s">
        <v>8909</v>
      </c>
      <c r="I7714">
        <f>COUNTIF($A$2:$A$10720,A7714)</f>
        <v>1</v>
      </c>
    </row>
    <row r="7715" spans="1:9" x14ac:dyDescent="0.2">
      <c r="A7715">
        <v>85689</v>
      </c>
      <c r="B7715">
        <v>66026</v>
      </c>
      <c r="C7715" t="s">
        <v>8</v>
      </c>
      <c r="D7715">
        <v>15887</v>
      </c>
      <c r="E7715">
        <v>19971212</v>
      </c>
      <c r="F7715">
        <v>19991006</v>
      </c>
      <c r="G7715" t="s">
        <v>8910</v>
      </c>
      <c r="H7715">
        <v>338923105</v>
      </c>
      <c r="I7715">
        <f>COUNTIF($A$2:$A$10720,A7715)</f>
        <v>1</v>
      </c>
    </row>
    <row r="7716" spans="1:9" x14ac:dyDescent="0.2">
      <c r="A7716">
        <v>85690</v>
      </c>
      <c r="B7716">
        <v>66027</v>
      </c>
      <c r="C7716" t="s">
        <v>11</v>
      </c>
      <c r="D7716">
        <v>15886</v>
      </c>
      <c r="E7716">
        <v>19971212</v>
      </c>
      <c r="F7716">
        <v>20010629</v>
      </c>
      <c r="G7716" t="s">
        <v>8911</v>
      </c>
      <c r="H7716">
        <v>343909107</v>
      </c>
      <c r="I7716">
        <f>COUNTIF($A$2:$A$10720,A7716)</f>
        <v>1</v>
      </c>
    </row>
    <row r="7717" spans="1:9" x14ac:dyDescent="0.2">
      <c r="A7717">
        <v>85710</v>
      </c>
      <c r="B7717">
        <v>66032</v>
      </c>
      <c r="C7717" t="s">
        <v>8</v>
      </c>
      <c r="D7717">
        <v>15890</v>
      </c>
      <c r="E7717">
        <v>19971212</v>
      </c>
      <c r="F7717" t="s">
        <v>23</v>
      </c>
      <c r="G7717" t="s">
        <v>8912</v>
      </c>
      <c r="H7717">
        <v>739276103</v>
      </c>
      <c r="I7717">
        <f>COUNTIF($A$2:$A$10720,A7717)</f>
        <v>1</v>
      </c>
    </row>
    <row r="7718" spans="1:9" x14ac:dyDescent="0.2">
      <c r="A7718">
        <v>85715</v>
      </c>
      <c r="B7718">
        <v>66034</v>
      </c>
      <c r="C7718" t="s">
        <v>8</v>
      </c>
      <c r="D7718">
        <v>15888</v>
      </c>
      <c r="E7718">
        <v>19971212</v>
      </c>
      <c r="F7718">
        <v>20020228</v>
      </c>
      <c r="G7718" t="s">
        <v>8913</v>
      </c>
      <c r="H7718">
        <v>847568102</v>
      </c>
      <c r="I7718">
        <f>COUNTIF($A$2:$A$10720,A7718)</f>
        <v>1</v>
      </c>
    </row>
    <row r="7719" spans="1:9" x14ac:dyDescent="0.2">
      <c r="A7719">
        <v>85684</v>
      </c>
      <c r="B7719">
        <v>66043</v>
      </c>
      <c r="C7719" t="s">
        <v>8</v>
      </c>
      <c r="D7719">
        <v>15892</v>
      </c>
      <c r="E7719">
        <v>19971216</v>
      </c>
      <c r="F7719">
        <v>20000428</v>
      </c>
      <c r="G7719" t="s">
        <v>8914</v>
      </c>
      <c r="H7719">
        <v>208215103</v>
      </c>
      <c r="I7719">
        <f>COUNTIF($A$2:$A$10720,A7719)</f>
        <v>1</v>
      </c>
    </row>
    <row r="7720" spans="1:9" x14ac:dyDescent="0.2">
      <c r="A7720">
        <v>85971</v>
      </c>
      <c r="B7720">
        <v>109929</v>
      </c>
      <c r="C7720" t="s">
        <v>11</v>
      </c>
      <c r="D7720">
        <v>16067</v>
      </c>
      <c r="E7720">
        <v>19980424</v>
      </c>
      <c r="F7720">
        <v>20070228</v>
      </c>
      <c r="G7720" t="s">
        <v>9112</v>
      </c>
      <c r="H7720" t="s">
        <v>9113</v>
      </c>
      <c r="I7720">
        <f>COUNTIF($A$2:$A$10720,A7720)</f>
        <v>2</v>
      </c>
    </row>
    <row r="7721" spans="1:9" x14ac:dyDescent="0.2">
      <c r="A7721">
        <v>85971</v>
      </c>
      <c r="B7721">
        <v>176833</v>
      </c>
      <c r="C7721" t="s">
        <v>11</v>
      </c>
      <c r="D7721">
        <v>16067</v>
      </c>
      <c r="E7721">
        <v>20070330</v>
      </c>
      <c r="F7721">
        <v>20111130</v>
      </c>
      <c r="G7721" t="s">
        <v>12315</v>
      </c>
      <c r="H7721">
        <v>695459107</v>
      </c>
      <c r="I7721">
        <f>COUNTIF($A$2:$A$10720,A7721)</f>
        <v>2</v>
      </c>
    </row>
    <row r="7722" spans="1:9" x14ac:dyDescent="0.2">
      <c r="A7722">
        <v>85921</v>
      </c>
      <c r="B7722">
        <v>66049</v>
      </c>
      <c r="C7722" t="s">
        <v>8</v>
      </c>
      <c r="D7722">
        <v>34697</v>
      </c>
      <c r="E7722">
        <v>19980310</v>
      </c>
      <c r="F7722">
        <v>20011031</v>
      </c>
      <c r="G7722" t="s">
        <v>8916</v>
      </c>
      <c r="H7722">
        <v>709620108</v>
      </c>
      <c r="I7722">
        <f>COUNTIF($A$2:$A$10720,A7722)</f>
        <v>1</v>
      </c>
    </row>
    <row r="7723" spans="1:9" x14ac:dyDescent="0.2">
      <c r="A7723">
        <v>86017</v>
      </c>
      <c r="B7723">
        <v>66050</v>
      </c>
      <c r="C7723" t="s">
        <v>11</v>
      </c>
      <c r="D7723">
        <v>34745</v>
      </c>
      <c r="E7723">
        <v>19980512</v>
      </c>
      <c r="F7723">
        <v>20101201</v>
      </c>
      <c r="G7723" t="s">
        <v>8917</v>
      </c>
      <c r="H7723">
        <v>420089104</v>
      </c>
      <c r="I7723">
        <f>COUNTIF($A$2:$A$10720,A7723)</f>
        <v>1</v>
      </c>
    </row>
    <row r="7724" spans="1:9" x14ac:dyDescent="0.2">
      <c r="A7724">
        <v>85683</v>
      </c>
      <c r="B7724">
        <v>66053</v>
      </c>
      <c r="C7724" t="s">
        <v>8</v>
      </c>
      <c r="D7724">
        <v>15897</v>
      </c>
      <c r="E7724">
        <v>19971218</v>
      </c>
      <c r="F7724">
        <v>20010430</v>
      </c>
      <c r="G7724" t="s">
        <v>8918</v>
      </c>
      <c r="H7724">
        <v>227911104</v>
      </c>
      <c r="I7724">
        <f>COUNTIF($A$2:$A$10720,A7724)</f>
        <v>1</v>
      </c>
    </row>
    <row r="7725" spans="1:9" x14ac:dyDescent="0.2">
      <c r="A7725">
        <v>85695</v>
      </c>
      <c r="B7725">
        <v>66056</v>
      </c>
      <c r="C7725" t="s">
        <v>8</v>
      </c>
      <c r="D7725">
        <v>15896</v>
      </c>
      <c r="E7725">
        <v>19971217</v>
      </c>
      <c r="F7725">
        <v>19990930</v>
      </c>
      <c r="G7725" t="s">
        <v>8919</v>
      </c>
      <c r="H7725" t="s">
        <v>8920</v>
      </c>
      <c r="I7725">
        <f>COUNTIF($A$2:$A$10720,A7725)</f>
        <v>1</v>
      </c>
    </row>
    <row r="7726" spans="1:9" x14ac:dyDescent="0.2">
      <c r="A7726">
        <v>85716</v>
      </c>
      <c r="B7726">
        <v>66059</v>
      </c>
      <c r="C7726" t="s">
        <v>11</v>
      </c>
      <c r="D7726">
        <v>15895</v>
      </c>
      <c r="E7726">
        <v>19971217</v>
      </c>
      <c r="F7726">
        <v>20131129</v>
      </c>
      <c r="G7726" t="s">
        <v>8921</v>
      </c>
      <c r="H7726" t="s">
        <v>8922</v>
      </c>
      <c r="I7726">
        <f>COUNTIF($A$2:$A$10720,A7726)</f>
        <v>1</v>
      </c>
    </row>
    <row r="7727" spans="1:9" x14ac:dyDescent="0.2">
      <c r="A7727">
        <v>85647</v>
      </c>
      <c r="B7727">
        <v>66061</v>
      </c>
      <c r="C7727" t="s">
        <v>8</v>
      </c>
      <c r="D7727">
        <v>32176</v>
      </c>
      <c r="E7727">
        <v>19971218</v>
      </c>
      <c r="F7727">
        <v>20121130</v>
      </c>
      <c r="G7727" t="s">
        <v>8923</v>
      </c>
      <c r="H7727">
        <v>256743105</v>
      </c>
      <c r="I7727">
        <f>COUNTIF($A$2:$A$10720,A7727)</f>
        <v>1</v>
      </c>
    </row>
    <row r="7728" spans="1:9" x14ac:dyDescent="0.2">
      <c r="A7728">
        <v>85697</v>
      </c>
      <c r="B7728">
        <v>66062</v>
      </c>
      <c r="C7728" t="s">
        <v>8</v>
      </c>
      <c r="D7728">
        <v>15898</v>
      </c>
      <c r="E7728">
        <v>19971218</v>
      </c>
      <c r="F7728">
        <v>20010719</v>
      </c>
      <c r="G7728" t="s">
        <v>8924</v>
      </c>
      <c r="H7728" t="s">
        <v>8925</v>
      </c>
      <c r="I7728">
        <f>COUNTIF($A$2:$A$10720,A7728)</f>
        <v>1</v>
      </c>
    </row>
    <row r="7729" spans="1:9" x14ac:dyDescent="0.2">
      <c r="A7729">
        <v>85655</v>
      </c>
      <c r="B7729">
        <v>66063</v>
      </c>
      <c r="C7729" t="s">
        <v>8</v>
      </c>
      <c r="D7729">
        <v>32184</v>
      </c>
      <c r="E7729">
        <v>19971218</v>
      </c>
      <c r="F7729">
        <v>19980831</v>
      </c>
      <c r="G7729" t="s">
        <v>8926</v>
      </c>
      <c r="H7729">
        <v>501842108</v>
      </c>
      <c r="I7729">
        <f>COUNTIF($A$2:$A$10720,A7729)</f>
        <v>1</v>
      </c>
    </row>
    <row r="7730" spans="1:9" x14ac:dyDescent="0.2">
      <c r="A7730">
        <v>85663</v>
      </c>
      <c r="B7730">
        <v>66065</v>
      </c>
      <c r="C7730" t="s">
        <v>8</v>
      </c>
      <c r="D7730">
        <v>32191</v>
      </c>
      <c r="E7730">
        <v>19971218</v>
      </c>
      <c r="F7730" t="s">
        <v>23</v>
      </c>
      <c r="G7730" t="s">
        <v>8927</v>
      </c>
      <c r="H7730">
        <v>911363109</v>
      </c>
      <c r="I7730">
        <f>COUNTIF($A$2:$A$10720,A7730)</f>
        <v>1</v>
      </c>
    </row>
    <row r="7731" spans="1:9" x14ac:dyDescent="0.2">
      <c r="A7731">
        <v>85704</v>
      </c>
      <c r="B7731">
        <v>66070</v>
      </c>
      <c r="C7731" t="s">
        <v>8</v>
      </c>
      <c r="D7731">
        <v>15899</v>
      </c>
      <c r="E7731">
        <v>19971218</v>
      </c>
      <c r="F7731">
        <v>20030829</v>
      </c>
      <c r="G7731" t="s">
        <v>8928</v>
      </c>
      <c r="H7731">
        <v>556466100</v>
      </c>
      <c r="I7731">
        <f>COUNTIF($A$2:$A$10720,A7731)</f>
        <v>1</v>
      </c>
    </row>
    <row r="7732" spans="1:9" x14ac:dyDescent="0.2">
      <c r="A7732">
        <v>85709</v>
      </c>
      <c r="B7732">
        <v>66073</v>
      </c>
      <c r="C7732" t="s">
        <v>8</v>
      </c>
      <c r="D7732">
        <v>15900</v>
      </c>
      <c r="E7732">
        <v>19971219</v>
      </c>
      <c r="F7732">
        <v>20030819</v>
      </c>
      <c r="G7732" t="s">
        <v>8929</v>
      </c>
      <c r="H7732">
        <v>695113100</v>
      </c>
      <c r="I7732">
        <f>COUNTIF($A$2:$A$10720,A7732)</f>
        <v>1</v>
      </c>
    </row>
    <row r="7733" spans="1:9" x14ac:dyDescent="0.2">
      <c r="A7733">
        <v>85641</v>
      </c>
      <c r="B7733">
        <v>66077</v>
      </c>
      <c r="C7733" t="s">
        <v>8</v>
      </c>
      <c r="D7733">
        <v>32172</v>
      </c>
      <c r="E7733">
        <v>19971219</v>
      </c>
      <c r="F7733">
        <v>20031223</v>
      </c>
      <c r="G7733" t="s">
        <v>8930</v>
      </c>
      <c r="H7733">
        <v>89098107</v>
      </c>
      <c r="I7733">
        <f>COUNTIF($A$2:$A$10720,A7733)</f>
        <v>1</v>
      </c>
    </row>
    <row r="7734" spans="1:9" x14ac:dyDescent="0.2">
      <c r="A7734">
        <v>85653</v>
      </c>
      <c r="B7734">
        <v>66085</v>
      </c>
      <c r="C7734" t="s">
        <v>11</v>
      </c>
      <c r="D7734">
        <v>32183</v>
      </c>
      <c r="E7734">
        <v>19971223</v>
      </c>
      <c r="F7734" t="s">
        <v>23</v>
      </c>
      <c r="G7734" t="s">
        <v>8931</v>
      </c>
      <c r="H7734">
        <v>41356205</v>
      </c>
      <c r="I7734">
        <f>COUNTIF($A$2:$A$10720,A7734)</f>
        <v>1</v>
      </c>
    </row>
    <row r="7735" spans="1:9" x14ac:dyDescent="0.2">
      <c r="A7735">
        <v>85769</v>
      </c>
      <c r="B7735">
        <v>66265</v>
      </c>
      <c r="C7735" t="s">
        <v>8</v>
      </c>
      <c r="D7735">
        <v>34635</v>
      </c>
      <c r="E7735">
        <v>19980129</v>
      </c>
      <c r="F7735">
        <v>20010330</v>
      </c>
      <c r="G7735" t="s">
        <v>8932</v>
      </c>
      <c r="H7735">
        <v>487256109</v>
      </c>
      <c r="I7735">
        <f>COUNTIF($A$2:$A$10720,A7735)</f>
        <v>1</v>
      </c>
    </row>
    <row r="7736" spans="1:9" x14ac:dyDescent="0.2">
      <c r="A7736">
        <v>85727</v>
      </c>
      <c r="B7736">
        <v>66269</v>
      </c>
      <c r="C7736" t="s">
        <v>8</v>
      </c>
      <c r="D7736">
        <v>15919</v>
      </c>
      <c r="E7736">
        <v>19980109</v>
      </c>
      <c r="F7736">
        <v>20010419</v>
      </c>
      <c r="G7736" t="s">
        <v>8933</v>
      </c>
      <c r="H7736">
        <v>255340101</v>
      </c>
      <c r="I7736">
        <f>COUNTIF($A$2:$A$10720,A7736)</f>
        <v>1</v>
      </c>
    </row>
    <row r="7737" spans="1:9" x14ac:dyDescent="0.2">
      <c r="A7737">
        <v>85796</v>
      </c>
      <c r="B7737">
        <v>66290</v>
      </c>
      <c r="C7737" t="s">
        <v>8</v>
      </c>
      <c r="D7737">
        <v>34665</v>
      </c>
      <c r="E7737">
        <v>19980218</v>
      </c>
      <c r="F7737" t="s">
        <v>23</v>
      </c>
      <c r="G7737" t="s">
        <v>8934</v>
      </c>
      <c r="H7737">
        <v>858155203</v>
      </c>
      <c r="I7737">
        <f>COUNTIF($A$2:$A$10720,A7737)</f>
        <v>1</v>
      </c>
    </row>
    <row r="7738" spans="1:9" x14ac:dyDescent="0.2">
      <c r="A7738">
        <v>85880</v>
      </c>
      <c r="B7738">
        <v>66300</v>
      </c>
      <c r="C7738" t="s">
        <v>11</v>
      </c>
      <c r="D7738">
        <v>16001</v>
      </c>
      <c r="E7738">
        <v>19980310</v>
      </c>
      <c r="F7738">
        <v>20110509</v>
      </c>
      <c r="G7738" t="s">
        <v>8935</v>
      </c>
      <c r="H7738">
        <v>505754200</v>
      </c>
      <c r="I7738">
        <f>COUNTIF($A$2:$A$10720,A7738)</f>
        <v>1</v>
      </c>
    </row>
    <row r="7739" spans="1:9" x14ac:dyDescent="0.2">
      <c r="A7739">
        <v>85733</v>
      </c>
      <c r="B7739">
        <v>66305</v>
      </c>
      <c r="C7739" t="s">
        <v>8</v>
      </c>
      <c r="D7739">
        <v>15923</v>
      </c>
      <c r="E7739">
        <v>19980115</v>
      </c>
      <c r="F7739">
        <v>20020403</v>
      </c>
      <c r="G7739" t="s">
        <v>8936</v>
      </c>
      <c r="H7739">
        <v>282506104</v>
      </c>
      <c r="I7739">
        <f>COUNTIF($A$2:$A$10720,A7739)</f>
        <v>1</v>
      </c>
    </row>
    <row r="7740" spans="1:9" x14ac:dyDescent="0.2">
      <c r="A7740">
        <v>85775</v>
      </c>
      <c r="B7740">
        <v>66352</v>
      </c>
      <c r="C7740" t="s">
        <v>8</v>
      </c>
      <c r="D7740">
        <v>34640</v>
      </c>
      <c r="E7740">
        <v>19980122</v>
      </c>
      <c r="F7740">
        <v>20020319</v>
      </c>
      <c r="G7740" t="s">
        <v>8937</v>
      </c>
      <c r="H7740">
        <v>853097103</v>
      </c>
      <c r="I7740">
        <f>COUNTIF($A$2:$A$10720,A7740)</f>
        <v>1</v>
      </c>
    </row>
    <row r="7741" spans="1:9" x14ac:dyDescent="0.2">
      <c r="A7741">
        <v>85776</v>
      </c>
      <c r="B7741">
        <v>66360</v>
      </c>
      <c r="C7741" t="s">
        <v>11</v>
      </c>
      <c r="D7741">
        <v>34641</v>
      </c>
      <c r="E7741">
        <v>19980123</v>
      </c>
      <c r="F7741">
        <v>20071226</v>
      </c>
      <c r="G7741" t="s">
        <v>8938</v>
      </c>
      <c r="H7741" t="s">
        <v>8939</v>
      </c>
      <c r="I7741">
        <f>COUNTIF($A$2:$A$10720,A7741)</f>
        <v>1</v>
      </c>
    </row>
    <row r="7742" spans="1:9" x14ac:dyDescent="0.2">
      <c r="A7742">
        <v>85786</v>
      </c>
      <c r="B7742">
        <v>66367</v>
      </c>
      <c r="C7742" t="s">
        <v>11</v>
      </c>
      <c r="D7742">
        <v>34649</v>
      </c>
      <c r="E7742">
        <v>19980209</v>
      </c>
      <c r="F7742">
        <v>20040730</v>
      </c>
      <c r="G7742" t="s">
        <v>8940</v>
      </c>
      <c r="H7742">
        <v>263578106</v>
      </c>
      <c r="I7742">
        <f>COUNTIF($A$2:$A$10720,A7742)</f>
        <v>1</v>
      </c>
    </row>
    <row r="7743" spans="1:9" x14ac:dyDescent="0.2">
      <c r="A7743">
        <v>85753</v>
      </c>
      <c r="B7743">
        <v>66368</v>
      </c>
      <c r="C7743" t="s">
        <v>8</v>
      </c>
      <c r="D7743">
        <v>15940</v>
      </c>
      <c r="E7743">
        <v>19980130</v>
      </c>
      <c r="F7743" t="s">
        <v>23</v>
      </c>
      <c r="G7743" t="s">
        <v>8941</v>
      </c>
      <c r="H7743">
        <v>9.2343000000000008E+106</v>
      </c>
      <c r="I7743">
        <f>COUNTIF($A$2:$A$10720,A7743)</f>
        <v>1</v>
      </c>
    </row>
    <row r="7744" spans="1:9" x14ac:dyDescent="0.2">
      <c r="A7744">
        <v>85768</v>
      </c>
      <c r="B7744">
        <v>66371</v>
      </c>
      <c r="C7744" t="s">
        <v>8</v>
      </c>
      <c r="D7744">
        <v>34633</v>
      </c>
      <c r="E7744">
        <v>19980127</v>
      </c>
      <c r="F7744" t="s">
        <v>23</v>
      </c>
      <c r="G7744" t="s">
        <v>8942</v>
      </c>
      <c r="H7744" t="s">
        <v>8943</v>
      </c>
      <c r="I7744">
        <f>COUNTIF($A$2:$A$10720,A7744)</f>
        <v>1</v>
      </c>
    </row>
    <row r="7745" spans="1:9" x14ac:dyDescent="0.2">
      <c r="A7745">
        <v>85724</v>
      </c>
      <c r="B7745">
        <v>66379</v>
      </c>
      <c r="C7745" t="s">
        <v>11</v>
      </c>
      <c r="D7745">
        <v>15934</v>
      </c>
      <c r="E7745">
        <v>19980129</v>
      </c>
      <c r="F7745" t="s">
        <v>23</v>
      </c>
      <c r="G7745" t="s">
        <v>8944</v>
      </c>
      <c r="H7745" t="s">
        <v>8945</v>
      </c>
      <c r="I7745">
        <f>COUNTIF($A$2:$A$10720,A7745)</f>
        <v>1</v>
      </c>
    </row>
    <row r="7746" spans="1:9" x14ac:dyDescent="0.2">
      <c r="A7746">
        <v>85732</v>
      </c>
      <c r="B7746">
        <v>66381</v>
      </c>
      <c r="C7746" t="s">
        <v>8</v>
      </c>
      <c r="D7746">
        <v>15935</v>
      </c>
      <c r="E7746">
        <v>19980129</v>
      </c>
      <c r="F7746">
        <v>20020430</v>
      </c>
      <c r="G7746" t="s">
        <v>8946</v>
      </c>
      <c r="H7746">
        <v>420123101</v>
      </c>
      <c r="I7746">
        <f>COUNTIF($A$2:$A$10720,A7746)</f>
        <v>1</v>
      </c>
    </row>
    <row r="7747" spans="1:9" x14ac:dyDescent="0.2">
      <c r="A7747">
        <v>85755</v>
      </c>
      <c r="B7747">
        <v>66386</v>
      </c>
      <c r="C7747" t="s">
        <v>8</v>
      </c>
      <c r="D7747">
        <v>15936</v>
      </c>
      <c r="E7747">
        <v>19980129</v>
      </c>
      <c r="F7747">
        <v>20081231</v>
      </c>
      <c r="G7747" t="s">
        <v>8947</v>
      </c>
      <c r="H7747" t="s">
        <v>8948</v>
      </c>
      <c r="I7747">
        <f>COUNTIF($A$2:$A$10720,A7747)</f>
        <v>1</v>
      </c>
    </row>
    <row r="7748" spans="1:9" x14ac:dyDescent="0.2">
      <c r="A7748">
        <v>85758</v>
      </c>
      <c r="B7748">
        <v>66391</v>
      </c>
      <c r="C7748" t="s">
        <v>8</v>
      </c>
      <c r="D7748">
        <v>34623</v>
      </c>
      <c r="E7748">
        <v>19980130</v>
      </c>
      <c r="F7748">
        <v>19981231</v>
      </c>
      <c r="G7748" t="s">
        <v>8949</v>
      </c>
      <c r="H7748" t="s">
        <v>8950</v>
      </c>
      <c r="I7748">
        <f>COUNTIF($A$2:$A$10720,A7748)</f>
        <v>1</v>
      </c>
    </row>
    <row r="7749" spans="1:9" x14ac:dyDescent="0.2">
      <c r="A7749">
        <v>85738</v>
      </c>
      <c r="B7749">
        <v>66393</v>
      </c>
      <c r="C7749" t="s">
        <v>8</v>
      </c>
      <c r="D7749">
        <v>15939</v>
      </c>
      <c r="E7749">
        <v>19980130</v>
      </c>
      <c r="F7749" t="s">
        <v>23</v>
      </c>
      <c r="G7749" t="s">
        <v>8951</v>
      </c>
      <c r="H7749">
        <v>589378108</v>
      </c>
      <c r="I7749">
        <f>COUNTIF($A$2:$A$10720,A7749)</f>
        <v>1</v>
      </c>
    </row>
    <row r="7750" spans="1:9" x14ac:dyDescent="0.2">
      <c r="A7750">
        <v>85803</v>
      </c>
      <c r="B7750">
        <v>66403</v>
      </c>
      <c r="C7750" t="s">
        <v>8</v>
      </c>
      <c r="D7750">
        <v>15941</v>
      </c>
      <c r="E7750">
        <v>19980203</v>
      </c>
      <c r="F7750">
        <v>20041231</v>
      </c>
      <c r="G7750" t="s">
        <v>8952</v>
      </c>
      <c r="H7750">
        <v>42923102</v>
      </c>
      <c r="I7750">
        <f>COUNTIF($A$2:$A$10720,A7750)</f>
        <v>1</v>
      </c>
    </row>
    <row r="7751" spans="1:9" x14ac:dyDescent="0.2">
      <c r="A7751">
        <v>85844</v>
      </c>
      <c r="B7751">
        <v>66407</v>
      </c>
      <c r="C7751" t="s">
        <v>8</v>
      </c>
      <c r="D7751">
        <v>15944</v>
      </c>
      <c r="E7751">
        <v>19980204</v>
      </c>
      <c r="F7751">
        <v>20040628</v>
      </c>
      <c r="G7751" t="s">
        <v>8953</v>
      </c>
      <c r="H7751" t="s">
        <v>8954</v>
      </c>
      <c r="I7751">
        <f>COUNTIF($A$2:$A$10720,A7751)</f>
        <v>1</v>
      </c>
    </row>
    <row r="7752" spans="1:9" x14ac:dyDescent="0.2">
      <c r="A7752">
        <v>85853</v>
      </c>
      <c r="B7752">
        <v>66409</v>
      </c>
      <c r="C7752" t="s">
        <v>8</v>
      </c>
      <c r="D7752">
        <v>15942</v>
      </c>
      <c r="E7752">
        <v>19980204</v>
      </c>
      <c r="F7752">
        <v>19990323</v>
      </c>
      <c r="G7752" t="s">
        <v>8955</v>
      </c>
      <c r="H7752" t="s">
        <v>8956</v>
      </c>
      <c r="I7752">
        <f>COUNTIF($A$2:$A$10720,A7752)</f>
        <v>1</v>
      </c>
    </row>
    <row r="7753" spans="1:9" x14ac:dyDescent="0.2">
      <c r="A7753">
        <v>85975</v>
      </c>
      <c r="B7753">
        <v>109920</v>
      </c>
      <c r="C7753" t="s">
        <v>8</v>
      </c>
      <c r="D7753">
        <v>16070</v>
      </c>
      <c r="E7753">
        <v>19980424</v>
      </c>
      <c r="F7753">
        <v>19980429</v>
      </c>
      <c r="G7753" t="s">
        <v>9110</v>
      </c>
      <c r="H7753">
        <v>865043103</v>
      </c>
      <c r="I7753">
        <f>COUNTIF($A$2:$A$10720,A7753)</f>
        <v>2</v>
      </c>
    </row>
    <row r="7754" spans="1:9" x14ac:dyDescent="0.2">
      <c r="A7754">
        <v>85975</v>
      </c>
      <c r="B7754">
        <v>109920</v>
      </c>
      <c r="C7754" t="s">
        <v>8</v>
      </c>
      <c r="D7754">
        <v>16070</v>
      </c>
      <c r="E7754">
        <v>19980430</v>
      </c>
      <c r="F7754">
        <v>20030609</v>
      </c>
      <c r="G7754" t="s">
        <v>9110</v>
      </c>
      <c r="H7754">
        <v>865043103</v>
      </c>
      <c r="I7754">
        <f>COUNTIF($A$2:$A$10720,A7754)</f>
        <v>2</v>
      </c>
    </row>
    <row r="7755" spans="1:9" x14ac:dyDescent="0.2">
      <c r="A7755">
        <v>85827</v>
      </c>
      <c r="B7755">
        <v>66414</v>
      </c>
      <c r="C7755" t="s">
        <v>8</v>
      </c>
      <c r="D7755">
        <v>15946</v>
      </c>
      <c r="E7755">
        <v>19980205</v>
      </c>
      <c r="F7755">
        <v>20010531</v>
      </c>
      <c r="G7755" t="s">
        <v>8958</v>
      </c>
      <c r="H7755" t="s">
        <v>8959</v>
      </c>
      <c r="I7755">
        <f>COUNTIF($A$2:$A$10720,A7755)</f>
        <v>1</v>
      </c>
    </row>
    <row r="7756" spans="1:9" x14ac:dyDescent="0.2">
      <c r="A7756">
        <v>85828</v>
      </c>
      <c r="B7756">
        <v>66415</v>
      </c>
      <c r="C7756" t="s">
        <v>8</v>
      </c>
      <c r="D7756">
        <v>15952</v>
      </c>
      <c r="E7756">
        <v>19980205</v>
      </c>
      <c r="F7756">
        <v>19990331</v>
      </c>
      <c r="G7756" t="s">
        <v>8960</v>
      </c>
      <c r="H7756">
        <v>421980103</v>
      </c>
      <c r="I7756">
        <f>COUNTIF($A$2:$A$10720,A7756)</f>
        <v>1</v>
      </c>
    </row>
    <row r="7757" spans="1:9" x14ac:dyDescent="0.2">
      <c r="A7757">
        <v>85855</v>
      </c>
      <c r="B7757">
        <v>66416</v>
      </c>
      <c r="C7757" t="s">
        <v>8</v>
      </c>
      <c r="D7757">
        <v>15949</v>
      </c>
      <c r="E7757">
        <v>19980205</v>
      </c>
      <c r="F7757">
        <v>20011231</v>
      </c>
      <c r="G7757" t="s">
        <v>8961</v>
      </c>
      <c r="H7757">
        <v>928961101</v>
      </c>
      <c r="I7757">
        <f>COUNTIF($A$2:$A$10720,A7757)</f>
        <v>1</v>
      </c>
    </row>
    <row r="7758" spans="1:9" x14ac:dyDescent="0.2">
      <c r="A7758">
        <v>85818</v>
      </c>
      <c r="B7758">
        <v>66418</v>
      </c>
      <c r="C7758" t="s">
        <v>8</v>
      </c>
      <c r="D7758">
        <v>15953</v>
      </c>
      <c r="E7758">
        <v>19980206</v>
      </c>
      <c r="F7758">
        <v>20001229</v>
      </c>
      <c r="G7758" t="s">
        <v>8962</v>
      </c>
      <c r="H7758">
        <v>254927106</v>
      </c>
      <c r="I7758">
        <f>COUNTIF($A$2:$A$10720,A7758)</f>
        <v>1</v>
      </c>
    </row>
    <row r="7759" spans="1:9" x14ac:dyDescent="0.2">
      <c r="A7759">
        <v>85808</v>
      </c>
      <c r="B7759">
        <v>66423</v>
      </c>
      <c r="C7759" t="s">
        <v>8</v>
      </c>
      <c r="D7759">
        <v>15960</v>
      </c>
      <c r="E7759">
        <v>19980210</v>
      </c>
      <c r="F7759">
        <v>20000929</v>
      </c>
      <c r="G7759" t="s">
        <v>8963</v>
      </c>
      <c r="H7759">
        <v>125086108</v>
      </c>
      <c r="I7759">
        <f>COUNTIF($A$2:$A$10720,A7759)</f>
        <v>1</v>
      </c>
    </row>
    <row r="7760" spans="1:9" x14ac:dyDescent="0.2">
      <c r="A7760">
        <v>85813</v>
      </c>
      <c r="B7760">
        <v>66424</v>
      </c>
      <c r="C7760" t="s">
        <v>8</v>
      </c>
      <c r="D7760">
        <v>15957</v>
      </c>
      <c r="E7760">
        <v>19980210</v>
      </c>
      <c r="F7760">
        <v>20010831</v>
      </c>
      <c r="G7760" t="s">
        <v>8964</v>
      </c>
      <c r="H7760">
        <v>228840104</v>
      </c>
      <c r="I7760">
        <f>COUNTIF($A$2:$A$10720,A7760)</f>
        <v>1</v>
      </c>
    </row>
    <row r="7761" spans="1:9" x14ac:dyDescent="0.2">
      <c r="A7761">
        <v>85814</v>
      </c>
      <c r="B7761">
        <v>66425</v>
      </c>
      <c r="C7761" t="s">
        <v>8</v>
      </c>
      <c r="D7761">
        <v>15959</v>
      </c>
      <c r="E7761">
        <v>19980210</v>
      </c>
      <c r="F7761">
        <v>20070928</v>
      </c>
      <c r="G7761" t="s">
        <v>8965</v>
      </c>
      <c r="H7761">
        <v>681977104</v>
      </c>
      <c r="I7761">
        <f>COUNTIF($A$2:$A$10720,A7761)</f>
        <v>1</v>
      </c>
    </row>
    <row r="7762" spans="1:9" x14ac:dyDescent="0.2">
      <c r="A7762">
        <v>85852</v>
      </c>
      <c r="B7762">
        <v>66428</v>
      </c>
      <c r="C7762" t="s">
        <v>11</v>
      </c>
      <c r="D7762">
        <v>15958</v>
      </c>
      <c r="E7762">
        <v>19980210</v>
      </c>
      <c r="F7762">
        <v>20000906</v>
      </c>
      <c r="G7762" t="s">
        <v>8966</v>
      </c>
      <c r="H7762">
        <v>7772106</v>
      </c>
      <c r="I7762">
        <f>COUNTIF($A$2:$A$10720,A7762)</f>
        <v>1</v>
      </c>
    </row>
    <row r="7763" spans="1:9" x14ac:dyDescent="0.2">
      <c r="A7763">
        <v>85933</v>
      </c>
      <c r="B7763">
        <v>66435</v>
      </c>
      <c r="C7763" t="s">
        <v>11</v>
      </c>
      <c r="D7763">
        <v>15961</v>
      </c>
      <c r="E7763">
        <v>19980211</v>
      </c>
      <c r="F7763">
        <v>20050429</v>
      </c>
      <c r="G7763" t="s">
        <v>8967</v>
      </c>
      <c r="H7763">
        <v>743977100</v>
      </c>
      <c r="I7763">
        <f>COUNTIF($A$2:$A$10720,A7763)</f>
        <v>1</v>
      </c>
    </row>
    <row r="7764" spans="1:9" x14ac:dyDescent="0.2">
      <c r="A7764">
        <v>85781</v>
      </c>
      <c r="B7764">
        <v>66441</v>
      </c>
      <c r="C7764" t="s">
        <v>8</v>
      </c>
      <c r="D7764">
        <v>34645</v>
      </c>
      <c r="E7764">
        <v>19980212</v>
      </c>
      <c r="F7764">
        <v>20010629</v>
      </c>
      <c r="G7764" t="s">
        <v>8968</v>
      </c>
      <c r="H7764">
        <v>981922107</v>
      </c>
      <c r="I7764">
        <f>COUNTIF($A$2:$A$10720,A7764)</f>
        <v>1</v>
      </c>
    </row>
    <row r="7765" spans="1:9" x14ac:dyDescent="0.2">
      <c r="A7765">
        <v>85831</v>
      </c>
      <c r="B7765">
        <v>66443</v>
      </c>
      <c r="C7765" t="s">
        <v>8</v>
      </c>
      <c r="D7765">
        <v>15966</v>
      </c>
      <c r="E7765">
        <v>19980212</v>
      </c>
      <c r="F7765">
        <v>19990129</v>
      </c>
      <c r="G7765" t="s">
        <v>8969</v>
      </c>
      <c r="H7765">
        <v>450918107</v>
      </c>
      <c r="I7765">
        <f>COUNTIF($A$2:$A$10720,A7765)</f>
        <v>1</v>
      </c>
    </row>
    <row r="7766" spans="1:9" x14ac:dyDescent="0.2">
      <c r="A7766">
        <v>85792</v>
      </c>
      <c r="B7766">
        <v>66446</v>
      </c>
      <c r="C7766" t="s">
        <v>8</v>
      </c>
      <c r="D7766">
        <v>34660</v>
      </c>
      <c r="E7766">
        <v>19980212</v>
      </c>
      <c r="F7766" t="s">
        <v>23</v>
      </c>
      <c r="G7766" t="s">
        <v>8970</v>
      </c>
      <c r="H7766">
        <v>7.4762000000000002E+106</v>
      </c>
      <c r="I7766">
        <f>COUNTIF($A$2:$A$10720,A7766)</f>
        <v>1</v>
      </c>
    </row>
    <row r="7767" spans="1:9" x14ac:dyDescent="0.2">
      <c r="A7767">
        <v>85854</v>
      </c>
      <c r="B7767">
        <v>66447</v>
      </c>
      <c r="C7767" t="s">
        <v>8</v>
      </c>
      <c r="D7767">
        <v>15954</v>
      </c>
      <c r="E7767">
        <v>19980206</v>
      </c>
      <c r="F7767">
        <v>20060131</v>
      </c>
      <c r="G7767" t="s">
        <v>8971</v>
      </c>
      <c r="H7767">
        <v>928444108</v>
      </c>
      <c r="I7767">
        <f>COUNTIF($A$2:$A$10720,A7767)</f>
        <v>1</v>
      </c>
    </row>
    <row r="7768" spans="1:9" x14ac:dyDescent="0.2">
      <c r="A7768">
        <v>85802</v>
      </c>
      <c r="B7768">
        <v>66450</v>
      </c>
      <c r="C7768" t="s">
        <v>8</v>
      </c>
      <c r="D7768">
        <v>15974</v>
      </c>
      <c r="E7768">
        <v>19980213</v>
      </c>
      <c r="F7768">
        <v>20030724</v>
      </c>
      <c r="G7768" t="s">
        <v>8972</v>
      </c>
      <c r="H7768" t="s">
        <v>8973</v>
      </c>
      <c r="I7768">
        <f>COUNTIF($A$2:$A$10720,A7768)</f>
        <v>1</v>
      </c>
    </row>
    <row r="7769" spans="1:9" x14ac:dyDescent="0.2">
      <c r="A7769">
        <v>85782</v>
      </c>
      <c r="B7769">
        <v>66451</v>
      </c>
      <c r="C7769" t="s">
        <v>8</v>
      </c>
      <c r="D7769">
        <v>34646</v>
      </c>
      <c r="E7769">
        <v>19980212</v>
      </c>
      <c r="F7769">
        <v>20020830</v>
      </c>
      <c r="G7769" t="s">
        <v>8974</v>
      </c>
      <c r="H7769">
        <v>57630105</v>
      </c>
      <c r="I7769">
        <f>COUNTIF($A$2:$A$10720,A7769)</f>
        <v>1</v>
      </c>
    </row>
    <row r="7770" spans="1:9" x14ac:dyDescent="0.2">
      <c r="A7770">
        <v>85807</v>
      </c>
      <c r="B7770">
        <v>66454</v>
      </c>
      <c r="C7770" t="s">
        <v>8</v>
      </c>
      <c r="D7770">
        <v>15969</v>
      </c>
      <c r="E7770">
        <v>19980213</v>
      </c>
      <c r="F7770">
        <v>20010716</v>
      </c>
      <c r="G7770" t="s">
        <v>8975</v>
      </c>
      <c r="H7770">
        <v>4319109</v>
      </c>
      <c r="I7770">
        <f>COUNTIF($A$2:$A$10720,A7770)</f>
        <v>1</v>
      </c>
    </row>
    <row r="7771" spans="1:9" x14ac:dyDescent="0.2">
      <c r="A7771">
        <v>85822</v>
      </c>
      <c r="B7771">
        <v>66455</v>
      </c>
      <c r="C7771" t="s">
        <v>8</v>
      </c>
      <c r="D7771">
        <v>15971</v>
      </c>
      <c r="E7771">
        <v>19980213</v>
      </c>
      <c r="F7771">
        <v>20080131</v>
      </c>
      <c r="G7771" t="s">
        <v>8976</v>
      </c>
      <c r="H7771" t="s">
        <v>8977</v>
      </c>
      <c r="I7771">
        <f>COUNTIF($A$2:$A$10720,A7771)</f>
        <v>1</v>
      </c>
    </row>
    <row r="7772" spans="1:9" x14ac:dyDescent="0.2">
      <c r="A7772">
        <v>85850</v>
      </c>
      <c r="B7772">
        <v>66459</v>
      </c>
      <c r="C7772" t="s">
        <v>8</v>
      </c>
      <c r="D7772">
        <v>15972</v>
      </c>
      <c r="E7772">
        <v>19980213</v>
      </c>
      <c r="F7772">
        <v>20030327</v>
      </c>
      <c r="G7772" t="s">
        <v>8978</v>
      </c>
      <c r="H7772">
        <v>871951109</v>
      </c>
      <c r="I7772">
        <f>COUNTIF($A$2:$A$10720,A7772)</f>
        <v>1</v>
      </c>
    </row>
    <row r="7773" spans="1:9" x14ac:dyDescent="0.2">
      <c r="A7773">
        <v>85836</v>
      </c>
      <c r="B7773">
        <v>66468</v>
      </c>
      <c r="C7773" t="s">
        <v>8</v>
      </c>
      <c r="D7773">
        <v>15970</v>
      </c>
      <c r="E7773">
        <v>19980213</v>
      </c>
      <c r="F7773">
        <v>20060228</v>
      </c>
      <c r="G7773" t="s">
        <v>8979</v>
      </c>
      <c r="H7773">
        <v>595094103</v>
      </c>
      <c r="I7773">
        <f>COUNTIF($A$2:$A$10720,A7773)</f>
        <v>1</v>
      </c>
    </row>
    <row r="7774" spans="1:9" x14ac:dyDescent="0.2">
      <c r="A7774">
        <v>85805</v>
      </c>
      <c r="B7774">
        <v>66479</v>
      </c>
      <c r="C7774" t="s">
        <v>8</v>
      </c>
      <c r="D7774">
        <v>15945</v>
      </c>
      <c r="E7774">
        <v>19980204</v>
      </c>
      <c r="F7774">
        <v>19990217</v>
      </c>
      <c r="G7774" t="s">
        <v>8980</v>
      </c>
      <c r="H7774">
        <v>55950109</v>
      </c>
      <c r="I7774">
        <f>COUNTIF($A$2:$A$10720,A7774)</f>
        <v>1</v>
      </c>
    </row>
    <row r="7775" spans="1:9" x14ac:dyDescent="0.2">
      <c r="A7775">
        <v>85791</v>
      </c>
      <c r="B7775">
        <v>66487</v>
      </c>
      <c r="C7775" t="s">
        <v>11</v>
      </c>
      <c r="D7775">
        <v>34659</v>
      </c>
      <c r="E7775">
        <v>19980218</v>
      </c>
      <c r="F7775">
        <v>19991221</v>
      </c>
      <c r="G7775" t="s">
        <v>8981</v>
      </c>
      <c r="H7775">
        <v>372056101</v>
      </c>
      <c r="I7775">
        <f>COUNTIF($A$2:$A$10720,A7775)</f>
        <v>1</v>
      </c>
    </row>
    <row r="7776" spans="1:9" x14ac:dyDescent="0.2">
      <c r="A7776">
        <v>85839</v>
      </c>
      <c r="B7776">
        <v>66496</v>
      </c>
      <c r="C7776" t="s">
        <v>8</v>
      </c>
      <c r="D7776">
        <v>15979</v>
      </c>
      <c r="E7776">
        <v>19980220</v>
      </c>
      <c r="F7776">
        <v>20170831</v>
      </c>
      <c r="G7776" t="s">
        <v>8982</v>
      </c>
      <c r="H7776" t="s">
        <v>8983</v>
      </c>
      <c r="I7776">
        <f>COUNTIF($A$2:$A$10720,A7776)</f>
        <v>1</v>
      </c>
    </row>
    <row r="7777" spans="1:9" x14ac:dyDescent="0.2">
      <c r="A7777">
        <v>85816</v>
      </c>
      <c r="B7777">
        <v>66507</v>
      </c>
      <c r="C7777" t="s">
        <v>8</v>
      </c>
      <c r="D7777">
        <v>15980</v>
      </c>
      <c r="E7777">
        <v>19980220</v>
      </c>
      <c r="F7777">
        <v>20050729</v>
      </c>
      <c r="G7777" t="s">
        <v>8984</v>
      </c>
      <c r="H7777">
        <v>258609304</v>
      </c>
      <c r="I7777">
        <f>COUNTIF($A$2:$A$10720,A7777)</f>
        <v>1</v>
      </c>
    </row>
    <row r="7778" spans="1:9" x14ac:dyDescent="0.2">
      <c r="A7778">
        <v>86067</v>
      </c>
      <c r="B7778">
        <v>31265</v>
      </c>
      <c r="C7778" t="s">
        <v>11</v>
      </c>
      <c r="D7778">
        <v>16115</v>
      </c>
      <c r="E7778">
        <v>20170509</v>
      </c>
      <c r="F7778" t="s">
        <v>23</v>
      </c>
      <c r="G7778" t="s">
        <v>6529</v>
      </c>
      <c r="H7778">
        <v>400764106</v>
      </c>
      <c r="I7778">
        <f>COUNTIF($A$2:$A$10720,A7778)</f>
        <v>2</v>
      </c>
    </row>
    <row r="7779" spans="1:9" x14ac:dyDescent="0.2">
      <c r="A7779">
        <v>86067</v>
      </c>
      <c r="B7779">
        <v>110683</v>
      </c>
      <c r="C7779" t="s">
        <v>8</v>
      </c>
      <c r="D7779">
        <v>16115</v>
      </c>
      <c r="E7779">
        <v>19980519</v>
      </c>
      <c r="F7779">
        <v>20051019</v>
      </c>
      <c r="G7779" t="s">
        <v>9155</v>
      </c>
      <c r="H7779" t="s">
        <v>9156</v>
      </c>
      <c r="I7779">
        <f>COUNTIF($A$2:$A$10720,A7779)</f>
        <v>2</v>
      </c>
    </row>
    <row r="7780" spans="1:9" x14ac:dyDescent="0.2">
      <c r="A7780">
        <v>85825</v>
      </c>
      <c r="B7780">
        <v>66519</v>
      </c>
      <c r="C7780" t="s">
        <v>8</v>
      </c>
      <c r="D7780">
        <v>15984</v>
      </c>
      <c r="E7780">
        <v>19980224</v>
      </c>
      <c r="F7780">
        <v>20080131</v>
      </c>
      <c r="G7780" t="s">
        <v>8987</v>
      </c>
      <c r="H7780" t="s">
        <v>8988</v>
      </c>
      <c r="I7780">
        <f>COUNTIF($A$2:$A$10720,A7780)</f>
        <v>1</v>
      </c>
    </row>
    <row r="7781" spans="1:9" x14ac:dyDescent="0.2">
      <c r="A7781">
        <v>85846</v>
      </c>
      <c r="B7781">
        <v>66526</v>
      </c>
      <c r="C7781" t="s">
        <v>11</v>
      </c>
      <c r="D7781">
        <v>15981</v>
      </c>
      <c r="E7781">
        <v>19980224</v>
      </c>
      <c r="F7781">
        <v>20080725</v>
      </c>
      <c r="G7781" t="s">
        <v>8989</v>
      </c>
      <c r="H7781">
        <v>824894109</v>
      </c>
      <c r="I7781">
        <f>COUNTIF($A$2:$A$10720,A7781)</f>
        <v>1</v>
      </c>
    </row>
    <row r="7782" spans="1:9" x14ac:dyDescent="0.2">
      <c r="A7782">
        <v>85817</v>
      </c>
      <c r="B7782">
        <v>66529</v>
      </c>
      <c r="C7782" t="s">
        <v>8</v>
      </c>
      <c r="D7782">
        <v>15983</v>
      </c>
      <c r="E7782">
        <v>19980225</v>
      </c>
      <c r="F7782">
        <v>20050331</v>
      </c>
      <c r="G7782" t="s">
        <v>8990</v>
      </c>
      <c r="H7782" t="s">
        <v>8991</v>
      </c>
      <c r="I7782">
        <f>COUNTIF($A$2:$A$10720,A7782)</f>
        <v>1</v>
      </c>
    </row>
    <row r="7783" spans="1:9" x14ac:dyDescent="0.2">
      <c r="A7783">
        <v>85841</v>
      </c>
      <c r="B7783">
        <v>66543</v>
      </c>
      <c r="C7783" t="s">
        <v>8</v>
      </c>
      <c r="D7783">
        <v>15968</v>
      </c>
      <c r="E7783">
        <v>19980212</v>
      </c>
      <c r="F7783">
        <v>19990730</v>
      </c>
      <c r="G7783" t="s">
        <v>8992</v>
      </c>
      <c r="H7783">
        <v>760322107</v>
      </c>
      <c r="I7783">
        <f>COUNTIF($A$2:$A$10720,A7783)</f>
        <v>1</v>
      </c>
    </row>
    <row r="7784" spans="1:9" x14ac:dyDescent="0.2">
      <c r="A7784">
        <v>85847</v>
      </c>
      <c r="B7784">
        <v>66544</v>
      </c>
      <c r="C7784" t="s">
        <v>8</v>
      </c>
      <c r="D7784">
        <v>15989</v>
      </c>
      <c r="E7784">
        <v>19980226</v>
      </c>
      <c r="F7784">
        <v>20020430</v>
      </c>
      <c r="G7784" t="s">
        <v>8993</v>
      </c>
      <c r="H7784" t="s">
        <v>8994</v>
      </c>
      <c r="I7784">
        <f>COUNTIF($A$2:$A$10720,A7784)</f>
        <v>1</v>
      </c>
    </row>
    <row r="7785" spans="1:9" x14ac:dyDescent="0.2">
      <c r="A7785">
        <v>85811</v>
      </c>
      <c r="B7785">
        <v>66546</v>
      </c>
      <c r="C7785" t="s">
        <v>8</v>
      </c>
      <c r="D7785">
        <v>15992</v>
      </c>
      <c r="E7785">
        <v>19980227</v>
      </c>
      <c r="F7785">
        <v>19990831</v>
      </c>
      <c r="G7785" t="s">
        <v>8995</v>
      </c>
      <c r="H7785" t="s">
        <v>8996</v>
      </c>
      <c r="I7785">
        <f>COUNTIF($A$2:$A$10720,A7785)</f>
        <v>1</v>
      </c>
    </row>
    <row r="7786" spans="1:9" x14ac:dyDescent="0.2">
      <c r="A7786">
        <v>85894</v>
      </c>
      <c r="B7786">
        <v>66582</v>
      </c>
      <c r="C7786" t="s">
        <v>8</v>
      </c>
      <c r="D7786">
        <v>15996</v>
      </c>
      <c r="E7786">
        <v>19980304</v>
      </c>
      <c r="F7786">
        <v>20051031</v>
      </c>
      <c r="G7786" t="s">
        <v>8997</v>
      </c>
      <c r="H7786">
        <v>301973103</v>
      </c>
      <c r="I7786">
        <f>COUNTIF($A$2:$A$10720,A7786)</f>
        <v>1</v>
      </c>
    </row>
    <row r="7787" spans="1:9" x14ac:dyDescent="0.2">
      <c r="A7787">
        <v>85886</v>
      </c>
      <c r="B7787">
        <v>66586</v>
      </c>
      <c r="C7787" t="s">
        <v>8</v>
      </c>
      <c r="D7787">
        <v>15994</v>
      </c>
      <c r="E7787">
        <v>19980303</v>
      </c>
      <c r="F7787" t="s">
        <v>23</v>
      </c>
      <c r="G7787" t="s">
        <v>8998</v>
      </c>
      <c r="H7787" t="s">
        <v>8999</v>
      </c>
      <c r="I7787">
        <f>COUNTIF($A$2:$A$10720,A7787)</f>
        <v>1</v>
      </c>
    </row>
    <row r="7788" spans="1:9" x14ac:dyDescent="0.2">
      <c r="A7788">
        <v>85889</v>
      </c>
      <c r="B7788">
        <v>66588</v>
      </c>
      <c r="C7788" t="s">
        <v>8</v>
      </c>
      <c r="D7788">
        <v>15995</v>
      </c>
      <c r="E7788">
        <v>19980304</v>
      </c>
      <c r="F7788" t="s">
        <v>23</v>
      </c>
      <c r="G7788" t="s">
        <v>9000</v>
      </c>
      <c r="H7788">
        <v>868873100</v>
      </c>
      <c r="I7788">
        <f>COUNTIF($A$2:$A$10720,A7788)</f>
        <v>1</v>
      </c>
    </row>
    <row r="7789" spans="1:9" x14ac:dyDescent="0.2">
      <c r="A7789">
        <v>85892</v>
      </c>
      <c r="B7789">
        <v>66590</v>
      </c>
      <c r="C7789" t="s">
        <v>8</v>
      </c>
      <c r="D7789">
        <v>15997</v>
      </c>
      <c r="E7789">
        <v>19980304</v>
      </c>
      <c r="F7789">
        <v>19990831</v>
      </c>
      <c r="G7789" t="s">
        <v>9001</v>
      </c>
      <c r="H7789">
        <v>925909103</v>
      </c>
      <c r="I7789">
        <f>COUNTIF($A$2:$A$10720,A7789)</f>
        <v>1</v>
      </c>
    </row>
    <row r="7790" spans="1:9" x14ac:dyDescent="0.2">
      <c r="A7790">
        <v>85931</v>
      </c>
      <c r="B7790">
        <v>66599</v>
      </c>
      <c r="C7790" t="s">
        <v>11</v>
      </c>
      <c r="D7790">
        <v>34707</v>
      </c>
      <c r="E7790">
        <v>19980305</v>
      </c>
      <c r="F7790" t="s">
        <v>23</v>
      </c>
      <c r="G7790" t="s">
        <v>9002</v>
      </c>
      <c r="H7790">
        <v>930059100</v>
      </c>
      <c r="I7790">
        <f>COUNTIF($A$2:$A$10720,A7790)</f>
        <v>1</v>
      </c>
    </row>
    <row r="7791" spans="1:9" x14ac:dyDescent="0.2">
      <c r="A7791">
        <v>85903</v>
      </c>
      <c r="B7791">
        <v>66602</v>
      </c>
      <c r="C7791" t="s">
        <v>8</v>
      </c>
      <c r="D7791">
        <v>34680</v>
      </c>
      <c r="E7791">
        <v>19980306</v>
      </c>
      <c r="F7791" t="s">
        <v>23</v>
      </c>
      <c r="G7791" t="s">
        <v>9003</v>
      </c>
      <c r="H7791" t="s">
        <v>9004</v>
      </c>
      <c r="I7791">
        <f>COUNTIF($A$2:$A$10720,A7791)</f>
        <v>1</v>
      </c>
    </row>
    <row r="7792" spans="1:9" x14ac:dyDescent="0.2">
      <c r="A7792">
        <v>85804</v>
      </c>
      <c r="B7792">
        <v>66610</v>
      </c>
      <c r="C7792" t="s">
        <v>8</v>
      </c>
      <c r="D7792">
        <v>15962</v>
      </c>
      <c r="E7792">
        <v>19980211</v>
      </c>
      <c r="F7792">
        <v>20190131</v>
      </c>
      <c r="G7792" t="s">
        <v>9005</v>
      </c>
      <c r="H7792">
        <v>91283200</v>
      </c>
      <c r="I7792">
        <f>COUNTIF($A$2:$A$10720,A7792)</f>
        <v>1</v>
      </c>
    </row>
    <row r="7793" spans="1:9" x14ac:dyDescent="0.2">
      <c r="A7793">
        <v>85902</v>
      </c>
      <c r="B7793">
        <v>66617</v>
      </c>
      <c r="C7793" t="s">
        <v>11</v>
      </c>
      <c r="D7793">
        <v>34679</v>
      </c>
      <c r="E7793">
        <v>19980310</v>
      </c>
      <c r="F7793">
        <v>20031015</v>
      </c>
      <c r="G7793" t="s">
        <v>9006</v>
      </c>
      <c r="H7793">
        <v>158711101</v>
      </c>
      <c r="I7793">
        <f>COUNTIF($A$2:$A$10720,A7793)</f>
        <v>1</v>
      </c>
    </row>
    <row r="7794" spans="1:9" x14ac:dyDescent="0.2">
      <c r="A7794">
        <v>85800</v>
      </c>
      <c r="B7794">
        <v>66625</v>
      </c>
      <c r="C7794" t="s">
        <v>8</v>
      </c>
      <c r="D7794">
        <v>15955</v>
      </c>
      <c r="E7794">
        <v>19980206</v>
      </c>
      <c r="F7794">
        <v>20000731</v>
      </c>
      <c r="G7794" t="s">
        <v>9007</v>
      </c>
      <c r="H7794" t="s">
        <v>9008</v>
      </c>
      <c r="I7794">
        <f>COUNTIF($A$2:$A$10720,A7794)</f>
        <v>1</v>
      </c>
    </row>
    <row r="7795" spans="1:9" x14ac:dyDescent="0.2">
      <c r="A7795">
        <v>85688</v>
      </c>
      <c r="B7795">
        <v>66628</v>
      </c>
      <c r="C7795" t="s">
        <v>8</v>
      </c>
      <c r="D7795">
        <v>15889</v>
      </c>
      <c r="E7795">
        <v>19971212</v>
      </c>
      <c r="F7795">
        <v>20030203</v>
      </c>
      <c r="G7795" t="s">
        <v>9009</v>
      </c>
      <c r="H7795" t="s">
        <v>9010</v>
      </c>
      <c r="I7795">
        <f>COUNTIF($A$2:$A$10720,A7795)</f>
        <v>1</v>
      </c>
    </row>
    <row r="7796" spans="1:9" x14ac:dyDescent="0.2">
      <c r="A7796">
        <v>85799</v>
      </c>
      <c r="B7796">
        <v>66629</v>
      </c>
      <c r="C7796" t="s">
        <v>8</v>
      </c>
      <c r="D7796">
        <v>34669</v>
      </c>
      <c r="E7796">
        <v>19980206</v>
      </c>
      <c r="F7796">
        <v>20160429</v>
      </c>
      <c r="G7796" t="s">
        <v>9011</v>
      </c>
      <c r="H7796" t="s">
        <v>9012</v>
      </c>
      <c r="I7796">
        <f>COUNTIF($A$2:$A$10720,A7796)</f>
        <v>1</v>
      </c>
    </row>
    <row r="7797" spans="1:9" x14ac:dyDescent="0.2">
      <c r="A7797">
        <v>85739</v>
      </c>
      <c r="B7797">
        <v>66630</v>
      </c>
      <c r="C7797" t="s">
        <v>8</v>
      </c>
      <c r="D7797">
        <v>15932</v>
      </c>
      <c r="E7797">
        <v>19980227</v>
      </c>
      <c r="F7797">
        <v>20151030</v>
      </c>
      <c r="G7797" t="s">
        <v>9013</v>
      </c>
      <c r="H7797">
        <v>589499102</v>
      </c>
      <c r="I7797">
        <f>COUNTIF($A$2:$A$10720,A7797)</f>
        <v>1</v>
      </c>
    </row>
    <row r="7798" spans="1:9" x14ac:dyDescent="0.2">
      <c r="A7798">
        <v>85835</v>
      </c>
      <c r="B7798">
        <v>66631</v>
      </c>
      <c r="C7798" t="s">
        <v>8</v>
      </c>
      <c r="D7798">
        <v>15943</v>
      </c>
      <c r="E7798">
        <v>19980204</v>
      </c>
      <c r="F7798">
        <v>20031231</v>
      </c>
      <c r="G7798" t="s">
        <v>9014</v>
      </c>
      <c r="H7798">
        <v>600533202</v>
      </c>
      <c r="I7798">
        <f>COUNTIF($A$2:$A$10720,A7798)</f>
        <v>1</v>
      </c>
    </row>
    <row r="7799" spans="1:9" x14ac:dyDescent="0.2">
      <c r="A7799">
        <v>85859</v>
      </c>
      <c r="B7799">
        <v>66634</v>
      </c>
      <c r="C7799" t="s">
        <v>8</v>
      </c>
      <c r="D7799">
        <v>16004</v>
      </c>
      <c r="E7799">
        <v>19980311</v>
      </c>
      <c r="F7799">
        <v>20000731</v>
      </c>
      <c r="G7799" t="s">
        <v>9015</v>
      </c>
      <c r="H7799" t="s">
        <v>9016</v>
      </c>
      <c r="I7799">
        <f>COUNTIF($A$2:$A$10720,A7799)</f>
        <v>1</v>
      </c>
    </row>
    <row r="7800" spans="1:9" x14ac:dyDescent="0.2">
      <c r="A7800">
        <v>85900</v>
      </c>
      <c r="B7800">
        <v>66646</v>
      </c>
      <c r="C7800" t="s">
        <v>11</v>
      </c>
      <c r="D7800">
        <v>34677</v>
      </c>
      <c r="E7800">
        <v>19980312</v>
      </c>
      <c r="F7800">
        <v>20080711</v>
      </c>
      <c r="G7800" t="s">
        <v>9017</v>
      </c>
      <c r="H7800">
        <v>125965103</v>
      </c>
      <c r="I7800">
        <f>COUNTIF($A$2:$A$10720,A7800)</f>
        <v>1</v>
      </c>
    </row>
    <row r="7801" spans="1:9" x14ac:dyDescent="0.2">
      <c r="A7801">
        <v>85865</v>
      </c>
      <c r="B7801">
        <v>66648</v>
      </c>
      <c r="C7801" t="s">
        <v>11</v>
      </c>
      <c r="D7801">
        <v>16006</v>
      </c>
      <c r="E7801">
        <v>19980312</v>
      </c>
      <c r="F7801">
        <v>20100630</v>
      </c>
      <c r="G7801" t="s">
        <v>9018</v>
      </c>
      <c r="H7801">
        <v>223767203</v>
      </c>
      <c r="I7801">
        <f>COUNTIF($A$2:$A$10720,A7801)</f>
        <v>1</v>
      </c>
    </row>
    <row r="7802" spans="1:9" x14ac:dyDescent="0.2">
      <c r="A7802">
        <v>85862</v>
      </c>
      <c r="B7802">
        <v>66656</v>
      </c>
      <c r="C7802" t="s">
        <v>8</v>
      </c>
      <c r="D7802">
        <v>16010</v>
      </c>
      <c r="E7802">
        <v>19980313</v>
      </c>
      <c r="F7802">
        <v>20010330</v>
      </c>
      <c r="G7802" t="s">
        <v>9019</v>
      </c>
      <c r="H7802">
        <v>200903102</v>
      </c>
      <c r="I7802">
        <f>COUNTIF($A$2:$A$10720,A7802)</f>
        <v>1</v>
      </c>
    </row>
    <row r="7803" spans="1:9" x14ac:dyDescent="0.2">
      <c r="A7803">
        <v>85867</v>
      </c>
      <c r="B7803">
        <v>66657</v>
      </c>
      <c r="C7803" t="s">
        <v>8</v>
      </c>
      <c r="D7803">
        <v>16008</v>
      </c>
      <c r="E7803">
        <v>19980313</v>
      </c>
      <c r="F7803">
        <v>20021125</v>
      </c>
      <c r="G7803" t="s">
        <v>9020</v>
      </c>
      <c r="H7803">
        <v>262504202</v>
      </c>
      <c r="I7803">
        <f>COUNTIF($A$2:$A$10720,A7803)</f>
        <v>1</v>
      </c>
    </row>
    <row r="7804" spans="1:9" x14ac:dyDescent="0.2">
      <c r="A7804">
        <v>85881</v>
      </c>
      <c r="B7804">
        <v>66658</v>
      </c>
      <c r="C7804" t="s">
        <v>8</v>
      </c>
      <c r="D7804">
        <v>16012</v>
      </c>
      <c r="E7804">
        <v>19980313</v>
      </c>
      <c r="F7804">
        <v>20000929</v>
      </c>
      <c r="G7804" t="s">
        <v>9021</v>
      </c>
      <c r="H7804">
        <v>501873103</v>
      </c>
      <c r="I7804">
        <f>COUNTIF($A$2:$A$10720,A7804)</f>
        <v>1</v>
      </c>
    </row>
    <row r="7805" spans="1:9" x14ac:dyDescent="0.2">
      <c r="A7805">
        <v>85882</v>
      </c>
      <c r="B7805">
        <v>66660</v>
      </c>
      <c r="C7805" t="s">
        <v>11</v>
      </c>
      <c r="D7805">
        <v>16011</v>
      </c>
      <c r="E7805">
        <v>19980313</v>
      </c>
      <c r="F7805">
        <v>20071116</v>
      </c>
      <c r="G7805" t="s">
        <v>9022</v>
      </c>
      <c r="H7805">
        <v>872962105</v>
      </c>
      <c r="I7805">
        <f>COUNTIF($A$2:$A$10720,A7805)</f>
        <v>1</v>
      </c>
    </row>
    <row r="7806" spans="1:9" x14ac:dyDescent="0.2">
      <c r="A7806">
        <v>85924</v>
      </c>
      <c r="B7806">
        <v>66662</v>
      </c>
      <c r="C7806" t="s">
        <v>8</v>
      </c>
      <c r="D7806">
        <v>34700</v>
      </c>
      <c r="E7806">
        <v>19980313</v>
      </c>
      <c r="F7806">
        <v>19990430</v>
      </c>
      <c r="G7806" t="s">
        <v>9023</v>
      </c>
      <c r="H7806">
        <v>759527104</v>
      </c>
      <c r="I7806">
        <f>COUNTIF($A$2:$A$10720,A7806)</f>
        <v>1</v>
      </c>
    </row>
    <row r="7807" spans="1:9" x14ac:dyDescent="0.2">
      <c r="A7807">
        <v>85872</v>
      </c>
      <c r="B7807">
        <v>66666</v>
      </c>
      <c r="C7807" t="s">
        <v>8</v>
      </c>
      <c r="D7807">
        <v>16013</v>
      </c>
      <c r="E7807">
        <v>19980316</v>
      </c>
      <c r="F7807">
        <v>20000320</v>
      </c>
      <c r="G7807" t="s">
        <v>9024</v>
      </c>
      <c r="H7807">
        <v>385379102</v>
      </c>
      <c r="I7807">
        <f>COUNTIF($A$2:$A$10720,A7807)</f>
        <v>1</v>
      </c>
    </row>
    <row r="7808" spans="1:9" x14ac:dyDescent="0.2">
      <c r="A7808">
        <v>85878</v>
      </c>
      <c r="B7808">
        <v>66667</v>
      </c>
      <c r="C7808" t="s">
        <v>8</v>
      </c>
      <c r="D7808">
        <v>16009</v>
      </c>
      <c r="E7808">
        <v>19980313</v>
      </c>
      <c r="F7808">
        <v>19990831</v>
      </c>
      <c r="G7808" t="s">
        <v>9025</v>
      </c>
      <c r="H7808" t="s">
        <v>9026</v>
      </c>
      <c r="I7808">
        <f>COUNTIF($A$2:$A$10720,A7808)</f>
        <v>1</v>
      </c>
    </row>
    <row r="7809" spans="1:9" x14ac:dyDescent="0.2">
      <c r="A7809">
        <v>85887</v>
      </c>
      <c r="B7809">
        <v>66675</v>
      </c>
      <c r="C7809" t="s">
        <v>11</v>
      </c>
      <c r="D7809">
        <v>16015</v>
      </c>
      <c r="E7809">
        <v>19980317</v>
      </c>
      <c r="F7809">
        <v>20010313</v>
      </c>
      <c r="G7809" t="s">
        <v>9027</v>
      </c>
      <c r="H7809" t="s">
        <v>9028</v>
      </c>
      <c r="I7809">
        <f>COUNTIF($A$2:$A$10720,A7809)</f>
        <v>1</v>
      </c>
    </row>
    <row r="7810" spans="1:9" x14ac:dyDescent="0.2">
      <c r="A7810">
        <v>85849</v>
      </c>
      <c r="B7810">
        <v>66680</v>
      </c>
      <c r="C7810" t="s">
        <v>11</v>
      </c>
      <c r="D7810">
        <v>15991</v>
      </c>
      <c r="E7810">
        <v>19980227</v>
      </c>
      <c r="F7810">
        <v>20011218</v>
      </c>
      <c r="G7810" t="s">
        <v>9029</v>
      </c>
      <c r="H7810">
        <v>857875207</v>
      </c>
      <c r="I7810">
        <f>COUNTIF($A$2:$A$10720,A7810)</f>
        <v>1</v>
      </c>
    </row>
    <row r="7811" spans="1:9" x14ac:dyDescent="0.2">
      <c r="A7811">
        <v>85801</v>
      </c>
      <c r="B7811">
        <v>66681</v>
      </c>
      <c r="C7811" t="s">
        <v>8</v>
      </c>
      <c r="D7811">
        <v>15973</v>
      </c>
      <c r="E7811">
        <v>19980213</v>
      </c>
      <c r="F7811">
        <v>20131031</v>
      </c>
      <c r="G7811" t="s">
        <v>9030</v>
      </c>
      <c r="H7811" t="s">
        <v>9031</v>
      </c>
      <c r="I7811">
        <f>COUNTIF($A$2:$A$10720,A7811)</f>
        <v>1</v>
      </c>
    </row>
    <row r="7812" spans="1:9" x14ac:dyDescent="0.2">
      <c r="A7812">
        <v>85866</v>
      </c>
      <c r="B7812">
        <v>66682</v>
      </c>
      <c r="C7812" t="s">
        <v>8</v>
      </c>
      <c r="D7812">
        <v>16020</v>
      </c>
      <c r="E7812">
        <v>19980323</v>
      </c>
      <c r="F7812">
        <v>20010313</v>
      </c>
      <c r="G7812" t="s">
        <v>9032</v>
      </c>
      <c r="H7812" t="s">
        <v>9033</v>
      </c>
      <c r="I7812">
        <f>COUNTIF($A$2:$A$10720,A7812)</f>
        <v>1</v>
      </c>
    </row>
    <row r="7813" spans="1:9" x14ac:dyDescent="0.2">
      <c r="A7813">
        <v>85901</v>
      </c>
      <c r="B7813">
        <v>66689</v>
      </c>
      <c r="C7813" t="s">
        <v>11</v>
      </c>
      <c r="D7813">
        <v>34678</v>
      </c>
      <c r="E7813">
        <v>19980325</v>
      </c>
      <c r="F7813">
        <v>19991223</v>
      </c>
      <c r="G7813" t="s">
        <v>9034</v>
      </c>
      <c r="H7813">
        <v>126162106</v>
      </c>
      <c r="I7813">
        <f>COUNTIF($A$2:$A$10720,A7813)</f>
        <v>1</v>
      </c>
    </row>
    <row r="7814" spans="1:9" x14ac:dyDescent="0.2">
      <c r="A7814">
        <v>85923</v>
      </c>
      <c r="B7814">
        <v>66690</v>
      </c>
      <c r="C7814" t="s">
        <v>11</v>
      </c>
      <c r="D7814">
        <v>34698</v>
      </c>
      <c r="E7814">
        <v>19980325</v>
      </c>
      <c r="F7814">
        <v>20090213</v>
      </c>
      <c r="G7814" t="s">
        <v>9035</v>
      </c>
      <c r="H7814">
        <v>451724108</v>
      </c>
      <c r="I7814">
        <f>COUNTIF($A$2:$A$10720,A7814)</f>
        <v>1</v>
      </c>
    </row>
    <row r="7815" spans="1:9" x14ac:dyDescent="0.2">
      <c r="A7815">
        <v>85944</v>
      </c>
      <c r="B7815">
        <v>66695</v>
      </c>
      <c r="C7815" t="s">
        <v>8</v>
      </c>
      <c r="D7815">
        <v>34720</v>
      </c>
      <c r="E7815">
        <v>19980402</v>
      </c>
      <c r="F7815">
        <v>20011130</v>
      </c>
      <c r="G7815" t="s">
        <v>9036</v>
      </c>
      <c r="H7815">
        <v>898647102</v>
      </c>
      <c r="I7815">
        <f>COUNTIF($A$2:$A$10720,A7815)</f>
        <v>1</v>
      </c>
    </row>
    <row r="7816" spans="1:9" x14ac:dyDescent="0.2">
      <c r="A7816">
        <v>85871</v>
      </c>
      <c r="B7816">
        <v>66696</v>
      </c>
      <c r="C7816" t="s">
        <v>8</v>
      </c>
      <c r="D7816">
        <v>16007</v>
      </c>
      <c r="E7816">
        <v>19980313</v>
      </c>
      <c r="F7816">
        <v>20111130</v>
      </c>
      <c r="G7816" t="s">
        <v>9037</v>
      </c>
      <c r="H7816" t="s">
        <v>9038</v>
      </c>
      <c r="I7816">
        <f>COUNTIF($A$2:$A$10720,A7816)</f>
        <v>1</v>
      </c>
    </row>
    <row r="7817" spans="1:9" x14ac:dyDescent="0.2">
      <c r="A7817">
        <v>85864</v>
      </c>
      <c r="B7817">
        <v>66698</v>
      </c>
      <c r="C7817" t="s">
        <v>11</v>
      </c>
      <c r="D7817">
        <v>16017</v>
      </c>
      <c r="E7817">
        <v>19980318</v>
      </c>
      <c r="F7817">
        <v>20091001</v>
      </c>
      <c r="G7817" t="s">
        <v>9039</v>
      </c>
      <c r="H7817" t="s">
        <v>9040</v>
      </c>
      <c r="I7817">
        <f>COUNTIF($A$2:$A$10720,A7817)</f>
        <v>1</v>
      </c>
    </row>
    <row r="7818" spans="1:9" x14ac:dyDescent="0.2">
      <c r="A7818">
        <v>85963</v>
      </c>
      <c r="B7818">
        <v>66708</v>
      </c>
      <c r="C7818" t="s">
        <v>11</v>
      </c>
      <c r="D7818">
        <v>16056</v>
      </c>
      <c r="E7818">
        <v>19980417</v>
      </c>
      <c r="F7818">
        <v>20160129</v>
      </c>
      <c r="G7818" t="s">
        <v>9041</v>
      </c>
      <c r="H7818">
        <v>111320107</v>
      </c>
      <c r="I7818">
        <f>COUNTIF($A$2:$A$10720,A7818)</f>
        <v>1</v>
      </c>
    </row>
    <row r="7819" spans="1:9" x14ac:dyDescent="0.2">
      <c r="A7819">
        <v>85962</v>
      </c>
      <c r="B7819">
        <v>66713</v>
      </c>
      <c r="C7819" t="s">
        <v>8</v>
      </c>
      <c r="D7819">
        <v>16072</v>
      </c>
      <c r="E7819">
        <v>19980428</v>
      </c>
      <c r="F7819">
        <v>20010726</v>
      </c>
      <c r="G7819" t="s">
        <v>9042</v>
      </c>
      <c r="H7819">
        <v>456846104</v>
      </c>
      <c r="I7819">
        <f>COUNTIF($A$2:$A$10720,A7819)</f>
        <v>1</v>
      </c>
    </row>
    <row r="7820" spans="1:9" x14ac:dyDescent="0.2">
      <c r="A7820">
        <v>85956</v>
      </c>
      <c r="B7820">
        <v>66716</v>
      </c>
      <c r="C7820" t="s">
        <v>11</v>
      </c>
      <c r="D7820">
        <v>34733</v>
      </c>
      <c r="E7820">
        <v>19980429</v>
      </c>
      <c r="F7820">
        <v>20001031</v>
      </c>
      <c r="G7820" t="s">
        <v>9043</v>
      </c>
      <c r="H7820">
        <v>989511100</v>
      </c>
      <c r="I7820">
        <f>COUNTIF($A$2:$A$10720,A7820)</f>
        <v>1</v>
      </c>
    </row>
    <row r="7821" spans="1:9" x14ac:dyDescent="0.2">
      <c r="A7821">
        <v>85993</v>
      </c>
      <c r="B7821">
        <v>66723</v>
      </c>
      <c r="C7821" t="s">
        <v>8</v>
      </c>
      <c r="D7821">
        <v>16074</v>
      </c>
      <c r="E7821">
        <v>19980428</v>
      </c>
      <c r="F7821">
        <v>20070629</v>
      </c>
      <c r="G7821" t="s">
        <v>9044</v>
      </c>
      <c r="H7821">
        <v>606925105</v>
      </c>
      <c r="I7821">
        <f>COUNTIF($A$2:$A$10720,A7821)</f>
        <v>1</v>
      </c>
    </row>
    <row r="7822" spans="1:9" x14ac:dyDescent="0.2">
      <c r="A7822">
        <v>85977</v>
      </c>
      <c r="B7822">
        <v>66725</v>
      </c>
      <c r="C7822" t="s">
        <v>8</v>
      </c>
      <c r="D7822">
        <v>16031</v>
      </c>
      <c r="E7822">
        <v>19980401</v>
      </c>
      <c r="F7822">
        <v>20021126</v>
      </c>
      <c r="G7822" t="s">
        <v>9045</v>
      </c>
      <c r="H7822">
        <v>358743102</v>
      </c>
      <c r="I7822">
        <f>COUNTIF($A$2:$A$10720,A7822)</f>
        <v>1</v>
      </c>
    </row>
    <row r="7823" spans="1:9" x14ac:dyDescent="0.2">
      <c r="A7823">
        <v>86102</v>
      </c>
      <c r="B7823">
        <v>66731</v>
      </c>
      <c r="C7823" t="s">
        <v>8</v>
      </c>
      <c r="D7823">
        <v>34765</v>
      </c>
      <c r="E7823">
        <v>19980514</v>
      </c>
      <c r="F7823" t="s">
        <v>23</v>
      </c>
      <c r="G7823" t="s">
        <v>9046</v>
      </c>
      <c r="H7823">
        <v>314211103</v>
      </c>
      <c r="I7823">
        <f>COUNTIF($A$2:$A$10720,A7823)</f>
        <v>1</v>
      </c>
    </row>
    <row r="7824" spans="1:9" x14ac:dyDescent="0.2">
      <c r="A7824">
        <v>93198</v>
      </c>
      <c r="B7824">
        <v>66798</v>
      </c>
      <c r="C7824" t="s">
        <v>11</v>
      </c>
      <c r="D7824">
        <v>53317</v>
      </c>
      <c r="E7824">
        <v>20100122</v>
      </c>
      <c r="F7824">
        <v>20101231</v>
      </c>
      <c r="G7824" t="s">
        <v>9047</v>
      </c>
      <c r="H7824">
        <v>151169109</v>
      </c>
      <c r="I7824">
        <f>COUNTIF($A$2:$A$10720,A7824)</f>
        <v>1</v>
      </c>
    </row>
    <row r="7825" spans="1:9" x14ac:dyDescent="0.2">
      <c r="A7825">
        <v>14292</v>
      </c>
      <c r="B7825">
        <v>66927</v>
      </c>
      <c r="C7825" t="s">
        <v>11</v>
      </c>
      <c r="D7825">
        <v>54637</v>
      </c>
      <c r="E7825">
        <v>20131107</v>
      </c>
      <c r="F7825">
        <v>20150529</v>
      </c>
      <c r="G7825" t="s">
        <v>9048</v>
      </c>
      <c r="H7825" t="s">
        <v>9049</v>
      </c>
      <c r="I7825">
        <f>COUNTIF($A$2:$A$10720,A7825)</f>
        <v>1</v>
      </c>
    </row>
    <row r="7826" spans="1:9" x14ac:dyDescent="0.2">
      <c r="A7826">
        <v>12542</v>
      </c>
      <c r="B7826">
        <v>100873</v>
      </c>
      <c r="C7826" t="s">
        <v>11</v>
      </c>
      <c r="D7826">
        <v>53656</v>
      </c>
      <c r="E7826">
        <v>20110126</v>
      </c>
      <c r="F7826" t="s">
        <v>23</v>
      </c>
      <c r="G7826" t="s">
        <v>9050</v>
      </c>
      <c r="H7826" t="s">
        <v>9051</v>
      </c>
      <c r="I7826">
        <f>COUNTIF($A$2:$A$10720,A7826)</f>
        <v>1</v>
      </c>
    </row>
    <row r="7827" spans="1:9" x14ac:dyDescent="0.2">
      <c r="A7827">
        <v>89206</v>
      </c>
      <c r="B7827">
        <v>101256</v>
      </c>
      <c r="C7827" t="s">
        <v>11</v>
      </c>
      <c r="D7827">
        <v>42388</v>
      </c>
      <c r="E7827">
        <v>20011113</v>
      </c>
      <c r="F7827">
        <v>20030227</v>
      </c>
      <c r="G7827" t="s">
        <v>9052</v>
      </c>
      <c r="H7827" t="s">
        <v>9053</v>
      </c>
      <c r="I7827">
        <f>COUNTIF($A$2:$A$10720,A7827)</f>
        <v>1</v>
      </c>
    </row>
    <row r="7828" spans="1:9" x14ac:dyDescent="0.2">
      <c r="A7828">
        <v>13760</v>
      </c>
      <c r="B7828">
        <v>104432</v>
      </c>
      <c r="C7828" t="s">
        <v>11</v>
      </c>
      <c r="D7828">
        <v>54313</v>
      </c>
      <c r="E7828">
        <v>20130118</v>
      </c>
      <c r="F7828" t="s">
        <v>23</v>
      </c>
      <c r="G7828" t="s">
        <v>9054</v>
      </c>
      <c r="H7828" t="s">
        <v>9055</v>
      </c>
      <c r="I7828">
        <f>COUNTIF($A$2:$A$10720,A7828)</f>
        <v>1</v>
      </c>
    </row>
    <row r="7829" spans="1:9" x14ac:dyDescent="0.2">
      <c r="A7829">
        <v>85742</v>
      </c>
      <c r="B7829">
        <v>105156</v>
      </c>
      <c r="C7829" t="s">
        <v>11</v>
      </c>
      <c r="D7829">
        <v>15929</v>
      </c>
      <c r="E7829">
        <v>19980128</v>
      </c>
      <c r="F7829">
        <v>20021002</v>
      </c>
      <c r="G7829" t="s">
        <v>9056</v>
      </c>
      <c r="H7829" t="s">
        <v>9057</v>
      </c>
      <c r="I7829">
        <f>COUNTIF($A$2:$A$10720,A7829)</f>
        <v>1</v>
      </c>
    </row>
    <row r="7830" spans="1:9" x14ac:dyDescent="0.2">
      <c r="A7830">
        <v>12959</v>
      </c>
      <c r="B7830">
        <v>105346</v>
      </c>
      <c r="C7830" t="s">
        <v>11</v>
      </c>
      <c r="D7830">
        <v>53867</v>
      </c>
      <c r="E7830">
        <v>20110803</v>
      </c>
      <c r="F7830">
        <v>20180629</v>
      </c>
      <c r="G7830" t="s">
        <v>9058</v>
      </c>
      <c r="H7830" t="s">
        <v>9059</v>
      </c>
      <c r="I7830">
        <f>COUNTIF($A$2:$A$10720,A7830)</f>
        <v>1</v>
      </c>
    </row>
    <row r="7831" spans="1:9" x14ac:dyDescent="0.2">
      <c r="A7831">
        <v>86567</v>
      </c>
      <c r="B7831">
        <v>105698</v>
      </c>
      <c r="C7831" t="s">
        <v>8</v>
      </c>
      <c r="D7831">
        <v>16390</v>
      </c>
      <c r="E7831">
        <v>19990129</v>
      </c>
      <c r="F7831">
        <v>20040730</v>
      </c>
      <c r="G7831" t="s">
        <v>9060</v>
      </c>
      <c r="H7831" t="s">
        <v>9061</v>
      </c>
      <c r="I7831">
        <f>COUNTIF($A$2:$A$10720,A7831)</f>
        <v>1</v>
      </c>
    </row>
    <row r="7832" spans="1:9" x14ac:dyDescent="0.2">
      <c r="A7832">
        <v>85863</v>
      </c>
      <c r="B7832">
        <v>105936</v>
      </c>
      <c r="C7832" t="s">
        <v>8</v>
      </c>
      <c r="D7832">
        <v>16029</v>
      </c>
      <c r="E7832">
        <v>19980327</v>
      </c>
      <c r="F7832" t="s">
        <v>23</v>
      </c>
      <c r="G7832" t="s">
        <v>9062</v>
      </c>
      <c r="H7832">
        <v>198516106</v>
      </c>
      <c r="I7832">
        <f>COUNTIF($A$2:$A$10720,A7832)</f>
        <v>1</v>
      </c>
    </row>
    <row r="7833" spans="1:9" x14ac:dyDescent="0.2">
      <c r="A7833">
        <v>85868</v>
      </c>
      <c r="B7833">
        <v>106228</v>
      </c>
      <c r="C7833" t="s">
        <v>11</v>
      </c>
      <c r="D7833">
        <v>16023</v>
      </c>
      <c r="E7833">
        <v>19980324</v>
      </c>
      <c r="F7833">
        <v>20040305</v>
      </c>
      <c r="G7833" t="s">
        <v>9063</v>
      </c>
      <c r="H7833" t="s">
        <v>9064</v>
      </c>
      <c r="I7833">
        <f>COUNTIF($A$2:$A$10720,A7833)</f>
        <v>1</v>
      </c>
    </row>
    <row r="7834" spans="1:9" x14ac:dyDescent="0.2">
      <c r="A7834">
        <v>85870</v>
      </c>
      <c r="B7834">
        <v>106368</v>
      </c>
      <c r="C7834" t="s">
        <v>8</v>
      </c>
      <c r="D7834">
        <v>16018</v>
      </c>
      <c r="E7834">
        <v>19980319</v>
      </c>
      <c r="F7834">
        <v>20010925</v>
      </c>
      <c r="G7834" t="s">
        <v>9065</v>
      </c>
      <c r="H7834">
        <v>302088109</v>
      </c>
      <c r="I7834">
        <f>COUNTIF($A$2:$A$10720,A7834)</f>
        <v>1</v>
      </c>
    </row>
    <row r="7835" spans="1:9" x14ac:dyDescent="0.2">
      <c r="A7835">
        <v>86070</v>
      </c>
      <c r="B7835">
        <v>106881</v>
      </c>
      <c r="C7835" t="s">
        <v>8</v>
      </c>
      <c r="D7835">
        <v>16086</v>
      </c>
      <c r="E7835">
        <v>19980505</v>
      </c>
      <c r="F7835">
        <v>20020404</v>
      </c>
      <c r="G7835" t="s">
        <v>9066</v>
      </c>
      <c r="H7835">
        <v>6847107</v>
      </c>
      <c r="I7835">
        <f>COUNTIF($A$2:$A$10720,A7835)</f>
        <v>1</v>
      </c>
    </row>
    <row r="7836" spans="1:9" x14ac:dyDescent="0.2">
      <c r="A7836">
        <v>85879</v>
      </c>
      <c r="B7836">
        <v>106900</v>
      </c>
      <c r="C7836" t="s">
        <v>11</v>
      </c>
      <c r="D7836">
        <v>16021</v>
      </c>
      <c r="E7836">
        <v>19980324</v>
      </c>
      <c r="F7836">
        <v>20061031</v>
      </c>
      <c r="G7836" t="s">
        <v>9067</v>
      </c>
      <c r="H7836" t="s">
        <v>9068</v>
      </c>
      <c r="I7836">
        <f>COUNTIF($A$2:$A$10720,A7836)</f>
        <v>1</v>
      </c>
    </row>
    <row r="7837" spans="1:9" x14ac:dyDescent="0.2">
      <c r="A7837">
        <v>85919</v>
      </c>
      <c r="B7837">
        <v>107670</v>
      </c>
      <c r="C7837" t="s">
        <v>8</v>
      </c>
      <c r="D7837">
        <v>34696</v>
      </c>
      <c r="E7837">
        <v>19980325</v>
      </c>
      <c r="F7837">
        <v>20000428</v>
      </c>
      <c r="G7837" t="s">
        <v>9069</v>
      </c>
      <c r="H7837" t="s">
        <v>9070</v>
      </c>
      <c r="I7837">
        <f>COUNTIF($A$2:$A$10720,A7837)</f>
        <v>1</v>
      </c>
    </row>
    <row r="7838" spans="1:9" x14ac:dyDescent="0.2">
      <c r="A7838">
        <v>86296</v>
      </c>
      <c r="B7838">
        <v>108453</v>
      </c>
      <c r="C7838" t="s">
        <v>8</v>
      </c>
      <c r="D7838">
        <v>16248</v>
      </c>
      <c r="E7838">
        <v>19980803</v>
      </c>
      <c r="F7838">
        <v>20020315</v>
      </c>
      <c r="G7838" t="s">
        <v>9071</v>
      </c>
      <c r="H7838" t="s">
        <v>9072</v>
      </c>
      <c r="I7838">
        <f>COUNTIF($A$2:$A$10720,A7838)</f>
        <v>1</v>
      </c>
    </row>
    <row r="7839" spans="1:9" x14ac:dyDescent="0.2">
      <c r="A7839">
        <v>88869</v>
      </c>
      <c r="B7839">
        <v>108482</v>
      </c>
      <c r="C7839" t="s">
        <v>11</v>
      </c>
      <c r="D7839">
        <v>41161</v>
      </c>
      <c r="E7839">
        <v>20010110</v>
      </c>
      <c r="F7839">
        <v>20140731</v>
      </c>
      <c r="G7839" t="s">
        <v>9073</v>
      </c>
      <c r="H7839" t="s">
        <v>9074</v>
      </c>
      <c r="I7839">
        <f>COUNTIF($A$2:$A$10720,A7839)</f>
        <v>1</v>
      </c>
    </row>
    <row r="7840" spans="1:9" x14ac:dyDescent="0.2">
      <c r="A7840">
        <v>86092</v>
      </c>
      <c r="B7840">
        <v>110962</v>
      </c>
      <c r="C7840" t="s">
        <v>11</v>
      </c>
      <c r="D7840">
        <v>16127</v>
      </c>
      <c r="E7840">
        <v>19980527</v>
      </c>
      <c r="F7840">
        <v>20041004</v>
      </c>
      <c r="G7840" t="s">
        <v>9178</v>
      </c>
      <c r="H7840" t="s">
        <v>9179</v>
      </c>
      <c r="I7840">
        <f>COUNTIF($A$2:$A$10720,A7840)</f>
        <v>2</v>
      </c>
    </row>
    <row r="7841" spans="1:9" x14ac:dyDescent="0.2">
      <c r="A7841">
        <v>85932</v>
      </c>
      <c r="B7841">
        <v>108893</v>
      </c>
      <c r="C7841" t="s">
        <v>8</v>
      </c>
      <c r="D7841">
        <v>34708</v>
      </c>
      <c r="E7841">
        <v>19980331</v>
      </c>
      <c r="F7841" t="s">
        <v>23</v>
      </c>
      <c r="G7841" t="s">
        <v>9077</v>
      </c>
      <c r="H7841">
        <v>984846105</v>
      </c>
      <c r="I7841">
        <f>COUNTIF($A$2:$A$10720,A7841)</f>
        <v>1</v>
      </c>
    </row>
    <row r="7842" spans="1:9" x14ac:dyDescent="0.2">
      <c r="A7842">
        <v>86000</v>
      </c>
      <c r="B7842">
        <v>108967</v>
      </c>
      <c r="C7842" t="s">
        <v>8</v>
      </c>
      <c r="D7842">
        <v>16030</v>
      </c>
      <c r="E7842">
        <v>19980403</v>
      </c>
      <c r="F7842">
        <v>19991123</v>
      </c>
      <c r="G7842" t="s">
        <v>9078</v>
      </c>
      <c r="H7842">
        <v>775634108</v>
      </c>
      <c r="I7842">
        <f>COUNTIF($A$2:$A$10720,A7842)</f>
        <v>1</v>
      </c>
    </row>
    <row r="7843" spans="1:9" x14ac:dyDescent="0.2">
      <c r="A7843">
        <v>85986</v>
      </c>
      <c r="B7843">
        <v>109043</v>
      </c>
      <c r="C7843" t="s">
        <v>8</v>
      </c>
      <c r="D7843">
        <v>16036</v>
      </c>
      <c r="E7843">
        <v>19980402</v>
      </c>
      <c r="F7843">
        <v>20071231</v>
      </c>
      <c r="G7843" t="s">
        <v>9079</v>
      </c>
      <c r="H7843" t="s">
        <v>9080</v>
      </c>
      <c r="I7843">
        <f>COUNTIF($A$2:$A$10720,A7843)</f>
        <v>1</v>
      </c>
    </row>
    <row r="7844" spans="1:9" x14ac:dyDescent="0.2">
      <c r="A7844">
        <v>85939</v>
      </c>
      <c r="B7844">
        <v>109079</v>
      </c>
      <c r="C7844" t="s">
        <v>8</v>
      </c>
      <c r="D7844">
        <v>34715</v>
      </c>
      <c r="E7844">
        <v>19980403</v>
      </c>
      <c r="F7844" t="s">
        <v>23</v>
      </c>
      <c r="G7844" t="s">
        <v>9081</v>
      </c>
      <c r="H7844">
        <v>756764106</v>
      </c>
      <c r="I7844">
        <f>COUNTIF($A$2:$A$10720,A7844)</f>
        <v>1</v>
      </c>
    </row>
    <row r="7845" spans="1:9" x14ac:dyDescent="0.2">
      <c r="A7845">
        <v>85984</v>
      </c>
      <c r="B7845">
        <v>109082</v>
      </c>
      <c r="C7845" t="s">
        <v>8</v>
      </c>
      <c r="D7845">
        <v>16038</v>
      </c>
      <c r="E7845">
        <v>19980403</v>
      </c>
      <c r="F7845">
        <v>19991231</v>
      </c>
      <c r="G7845" t="s">
        <v>9082</v>
      </c>
      <c r="H7845">
        <v>411391105</v>
      </c>
      <c r="I7845">
        <f>COUNTIF($A$2:$A$10720,A7845)</f>
        <v>1</v>
      </c>
    </row>
    <row r="7846" spans="1:9" x14ac:dyDescent="0.2">
      <c r="A7846">
        <v>85951</v>
      </c>
      <c r="B7846">
        <v>109084</v>
      </c>
      <c r="C7846" t="s">
        <v>8</v>
      </c>
      <c r="D7846">
        <v>34725</v>
      </c>
      <c r="E7846">
        <v>19980403</v>
      </c>
      <c r="F7846">
        <v>20171229</v>
      </c>
      <c r="G7846" t="s">
        <v>9083</v>
      </c>
      <c r="H7846" t="s">
        <v>9084</v>
      </c>
      <c r="I7846">
        <f>COUNTIF($A$2:$A$10720,A7846)</f>
        <v>1</v>
      </c>
    </row>
    <row r="7847" spans="1:9" x14ac:dyDescent="0.2">
      <c r="A7847">
        <v>85952</v>
      </c>
      <c r="B7847">
        <v>109185</v>
      </c>
      <c r="C7847" t="s">
        <v>8</v>
      </c>
      <c r="D7847">
        <v>34727</v>
      </c>
      <c r="E7847">
        <v>19980409</v>
      </c>
      <c r="F7847">
        <v>20000831</v>
      </c>
      <c r="G7847" t="s">
        <v>9085</v>
      </c>
      <c r="H7847">
        <v>806416103</v>
      </c>
      <c r="I7847">
        <f>COUNTIF($A$2:$A$10720,A7847)</f>
        <v>1</v>
      </c>
    </row>
    <row r="7848" spans="1:9" x14ac:dyDescent="0.2">
      <c r="A7848">
        <v>86248</v>
      </c>
      <c r="B7848">
        <v>109189</v>
      </c>
      <c r="C7848" t="s">
        <v>11</v>
      </c>
      <c r="D7848">
        <v>16225</v>
      </c>
      <c r="E7848">
        <v>19980723</v>
      </c>
      <c r="F7848">
        <v>20050909</v>
      </c>
      <c r="G7848" t="s">
        <v>9086</v>
      </c>
      <c r="H7848">
        <v>292762101</v>
      </c>
      <c r="I7848">
        <f>COUNTIF($A$2:$A$10720,A7848)</f>
        <v>1</v>
      </c>
    </row>
    <row r="7849" spans="1:9" x14ac:dyDescent="0.2">
      <c r="A7849">
        <v>86092</v>
      </c>
      <c r="B7849">
        <v>185372</v>
      </c>
      <c r="C7849" t="s">
        <v>11</v>
      </c>
      <c r="D7849">
        <v>16127</v>
      </c>
      <c r="E7849">
        <v>20100611</v>
      </c>
      <c r="F7849" t="s">
        <v>23</v>
      </c>
      <c r="G7849" t="s">
        <v>13083</v>
      </c>
      <c r="H7849" t="s">
        <v>13084</v>
      </c>
      <c r="I7849">
        <f>COUNTIF($A$2:$A$10720,A7849)</f>
        <v>2</v>
      </c>
    </row>
    <row r="7850" spans="1:9" x14ac:dyDescent="0.2">
      <c r="A7850">
        <v>86155</v>
      </c>
      <c r="B7850">
        <v>112030</v>
      </c>
      <c r="C7850" t="s">
        <v>11</v>
      </c>
      <c r="D7850">
        <v>16182</v>
      </c>
      <c r="E7850">
        <v>19980626</v>
      </c>
      <c r="F7850">
        <v>20180531</v>
      </c>
      <c r="G7850" t="s">
        <v>9240</v>
      </c>
      <c r="H7850">
        <v>231082801</v>
      </c>
      <c r="I7850">
        <f>COUNTIF($A$2:$A$10720,A7850)</f>
        <v>2</v>
      </c>
    </row>
    <row r="7851" spans="1:9" x14ac:dyDescent="0.2">
      <c r="A7851">
        <v>85958</v>
      </c>
      <c r="B7851">
        <v>109258</v>
      </c>
      <c r="C7851" t="s">
        <v>11</v>
      </c>
      <c r="D7851">
        <v>34734</v>
      </c>
      <c r="E7851">
        <v>19980408</v>
      </c>
      <c r="F7851">
        <v>20160331</v>
      </c>
      <c r="G7851" t="s">
        <v>9088</v>
      </c>
      <c r="H7851" t="s">
        <v>9089</v>
      </c>
      <c r="I7851">
        <f>COUNTIF($A$2:$A$10720,A7851)</f>
        <v>1</v>
      </c>
    </row>
    <row r="7852" spans="1:9" x14ac:dyDescent="0.2">
      <c r="A7852">
        <v>85988</v>
      </c>
      <c r="B7852">
        <v>109301</v>
      </c>
      <c r="C7852" t="s">
        <v>8</v>
      </c>
      <c r="D7852">
        <v>16045</v>
      </c>
      <c r="E7852">
        <v>19980409</v>
      </c>
      <c r="F7852">
        <v>19991231</v>
      </c>
      <c r="G7852" t="s">
        <v>9090</v>
      </c>
      <c r="H7852" t="s">
        <v>9091</v>
      </c>
      <c r="I7852">
        <f>COUNTIF($A$2:$A$10720,A7852)</f>
        <v>1</v>
      </c>
    </row>
    <row r="7853" spans="1:9" x14ac:dyDescent="0.2">
      <c r="A7853">
        <v>85976</v>
      </c>
      <c r="B7853">
        <v>109318</v>
      </c>
      <c r="C7853" t="s">
        <v>11</v>
      </c>
      <c r="D7853">
        <v>16046</v>
      </c>
      <c r="E7853">
        <v>19980409</v>
      </c>
      <c r="F7853">
        <v>20111128</v>
      </c>
      <c r="G7853" t="s">
        <v>9092</v>
      </c>
      <c r="H7853" t="s">
        <v>9093</v>
      </c>
      <c r="I7853">
        <f>COUNTIF($A$2:$A$10720,A7853)</f>
        <v>1</v>
      </c>
    </row>
    <row r="7854" spans="1:9" x14ac:dyDescent="0.2">
      <c r="A7854">
        <v>85960</v>
      </c>
      <c r="B7854">
        <v>109338</v>
      </c>
      <c r="C7854" t="s">
        <v>8</v>
      </c>
      <c r="D7854">
        <v>16047</v>
      </c>
      <c r="E7854">
        <v>19980409</v>
      </c>
      <c r="F7854">
        <v>20040729</v>
      </c>
      <c r="G7854" t="s">
        <v>9094</v>
      </c>
      <c r="H7854" t="s">
        <v>9095</v>
      </c>
      <c r="I7854">
        <f>COUNTIF($A$2:$A$10720,A7854)</f>
        <v>1</v>
      </c>
    </row>
    <row r="7855" spans="1:9" x14ac:dyDescent="0.2">
      <c r="A7855">
        <v>85985</v>
      </c>
      <c r="B7855">
        <v>109423</v>
      </c>
      <c r="C7855" t="s">
        <v>8</v>
      </c>
      <c r="D7855">
        <v>16051</v>
      </c>
      <c r="E7855">
        <v>19980415</v>
      </c>
      <c r="F7855">
        <v>20040730</v>
      </c>
      <c r="G7855" t="s">
        <v>9096</v>
      </c>
      <c r="H7855">
        <v>439903105</v>
      </c>
      <c r="I7855">
        <f>COUNTIF($A$2:$A$10720,A7855)</f>
        <v>1</v>
      </c>
    </row>
    <row r="7856" spans="1:9" x14ac:dyDescent="0.2">
      <c r="A7856">
        <v>85995</v>
      </c>
      <c r="B7856">
        <v>109425</v>
      </c>
      <c r="C7856" t="s">
        <v>11</v>
      </c>
      <c r="D7856">
        <v>16049</v>
      </c>
      <c r="E7856">
        <v>19980414</v>
      </c>
      <c r="F7856">
        <v>20090320</v>
      </c>
      <c r="G7856" t="s">
        <v>9097</v>
      </c>
      <c r="H7856">
        <v>630075109</v>
      </c>
      <c r="I7856">
        <f>COUNTIF($A$2:$A$10720,A7856)</f>
        <v>1</v>
      </c>
    </row>
    <row r="7857" spans="1:9" x14ac:dyDescent="0.2">
      <c r="A7857">
        <v>85959</v>
      </c>
      <c r="B7857">
        <v>109580</v>
      </c>
      <c r="C7857" t="s">
        <v>8</v>
      </c>
      <c r="D7857">
        <v>16054</v>
      </c>
      <c r="E7857">
        <v>19980416</v>
      </c>
      <c r="F7857">
        <v>20120229</v>
      </c>
      <c r="G7857" t="s">
        <v>9098</v>
      </c>
      <c r="H7857">
        <v>25353103</v>
      </c>
      <c r="I7857">
        <f>COUNTIF($A$2:$A$10720,A7857)</f>
        <v>1</v>
      </c>
    </row>
    <row r="7858" spans="1:9" x14ac:dyDescent="0.2">
      <c r="A7858">
        <v>85964</v>
      </c>
      <c r="B7858">
        <v>109581</v>
      </c>
      <c r="C7858" t="s">
        <v>8</v>
      </c>
      <c r="D7858">
        <v>16055</v>
      </c>
      <c r="E7858">
        <v>19980417</v>
      </c>
      <c r="F7858">
        <v>20010702</v>
      </c>
      <c r="G7858" t="s">
        <v>9099</v>
      </c>
      <c r="H7858" t="s">
        <v>9100</v>
      </c>
      <c r="I7858">
        <f>COUNTIF($A$2:$A$10720,A7858)</f>
        <v>1</v>
      </c>
    </row>
    <row r="7859" spans="1:9" x14ac:dyDescent="0.2">
      <c r="A7859">
        <v>85990</v>
      </c>
      <c r="B7859">
        <v>109600</v>
      </c>
      <c r="C7859" t="s">
        <v>8</v>
      </c>
      <c r="D7859">
        <v>16059</v>
      </c>
      <c r="E7859">
        <v>19980417</v>
      </c>
      <c r="F7859">
        <v>20130731</v>
      </c>
      <c r="G7859" t="s">
        <v>9101</v>
      </c>
      <c r="H7859" t="s">
        <v>9102</v>
      </c>
      <c r="I7859">
        <f>COUNTIF($A$2:$A$10720,A7859)</f>
        <v>1</v>
      </c>
    </row>
    <row r="7860" spans="1:9" x14ac:dyDescent="0.2">
      <c r="A7860">
        <v>85969</v>
      </c>
      <c r="B7860">
        <v>109762</v>
      </c>
      <c r="C7860" t="s">
        <v>8</v>
      </c>
      <c r="D7860">
        <v>16063</v>
      </c>
      <c r="E7860">
        <v>19980422</v>
      </c>
      <c r="F7860">
        <v>20000630</v>
      </c>
      <c r="G7860" t="s">
        <v>9103</v>
      </c>
      <c r="H7860">
        <v>231157108</v>
      </c>
      <c r="I7860">
        <f>COUNTIF($A$2:$A$10720,A7860)</f>
        <v>1</v>
      </c>
    </row>
    <row r="7861" spans="1:9" x14ac:dyDescent="0.2">
      <c r="A7861">
        <v>85989</v>
      </c>
      <c r="B7861">
        <v>109764</v>
      </c>
      <c r="C7861" t="s">
        <v>8</v>
      </c>
      <c r="D7861">
        <v>16069</v>
      </c>
      <c r="E7861">
        <v>19980424</v>
      </c>
      <c r="F7861">
        <v>20010629</v>
      </c>
      <c r="G7861" t="s">
        <v>9104</v>
      </c>
      <c r="H7861">
        <v>455921106</v>
      </c>
      <c r="I7861">
        <f>COUNTIF($A$2:$A$10720,A7861)</f>
        <v>1</v>
      </c>
    </row>
    <row r="7862" spans="1:9" x14ac:dyDescent="0.2">
      <c r="A7862">
        <v>85992</v>
      </c>
      <c r="B7862">
        <v>109826</v>
      </c>
      <c r="C7862" t="s">
        <v>8</v>
      </c>
      <c r="D7862">
        <v>16065</v>
      </c>
      <c r="E7862">
        <v>19980423</v>
      </c>
      <c r="F7862" t="s">
        <v>23</v>
      </c>
      <c r="G7862" t="s">
        <v>9105</v>
      </c>
      <c r="H7862">
        <v>562750109</v>
      </c>
      <c r="I7862">
        <f>COUNTIF($A$2:$A$10720,A7862)</f>
        <v>1</v>
      </c>
    </row>
    <row r="7863" spans="1:9" x14ac:dyDescent="0.2">
      <c r="A7863">
        <v>86006</v>
      </c>
      <c r="B7863">
        <v>109831</v>
      </c>
      <c r="C7863" t="s">
        <v>8</v>
      </c>
      <c r="D7863">
        <v>16068</v>
      </c>
      <c r="E7863">
        <v>19980424</v>
      </c>
      <c r="F7863">
        <v>20110228</v>
      </c>
      <c r="G7863" t="s">
        <v>9106</v>
      </c>
      <c r="H7863">
        <v>911301109</v>
      </c>
      <c r="I7863">
        <f>COUNTIF($A$2:$A$10720,A7863)</f>
        <v>1</v>
      </c>
    </row>
    <row r="7864" spans="1:9" x14ac:dyDescent="0.2">
      <c r="A7864">
        <v>86085</v>
      </c>
      <c r="B7864">
        <v>109849</v>
      </c>
      <c r="C7864" t="s">
        <v>8</v>
      </c>
      <c r="D7864">
        <v>16082</v>
      </c>
      <c r="E7864">
        <v>19980501</v>
      </c>
      <c r="F7864">
        <v>19991231</v>
      </c>
      <c r="G7864" t="s">
        <v>9107</v>
      </c>
      <c r="H7864">
        <v>772150108</v>
      </c>
      <c r="I7864">
        <f>COUNTIF($A$2:$A$10720,A7864)</f>
        <v>1</v>
      </c>
    </row>
    <row r="7865" spans="1:9" x14ac:dyDescent="0.2">
      <c r="A7865">
        <v>85972</v>
      </c>
      <c r="B7865">
        <v>109919</v>
      </c>
      <c r="C7865" t="s">
        <v>8</v>
      </c>
      <c r="D7865">
        <v>16066</v>
      </c>
      <c r="E7865">
        <v>19980424</v>
      </c>
      <c r="F7865" t="s">
        <v>23</v>
      </c>
      <c r="G7865" t="s">
        <v>9108</v>
      </c>
      <c r="H7865" t="s">
        <v>9109</v>
      </c>
      <c r="I7865">
        <f>COUNTIF($A$2:$A$10720,A7865)</f>
        <v>1</v>
      </c>
    </row>
    <row r="7866" spans="1:9" x14ac:dyDescent="0.2">
      <c r="A7866">
        <v>86155</v>
      </c>
      <c r="B7866">
        <v>112030</v>
      </c>
      <c r="C7866" t="s">
        <v>11</v>
      </c>
      <c r="D7866">
        <v>16182</v>
      </c>
      <c r="E7866">
        <v>20180601</v>
      </c>
      <c r="F7866">
        <v>20180605</v>
      </c>
      <c r="G7866" t="s">
        <v>9240</v>
      </c>
      <c r="H7866">
        <v>231082801</v>
      </c>
      <c r="I7866">
        <f>COUNTIF($A$2:$A$10720,A7866)</f>
        <v>2</v>
      </c>
    </row>
    <row r="7867" spans="1:9" x14ac:dyDescent="0.2">
      <c r="A7867">
        <v>86180</v>
      </c>
      <c r="B7867">
        <v>112095</v>
      </c>
      <c r="C7867" t="s">
        <v>11</v>
      </c>
      <c r="D7867">
        <v>16186</v>
      </c>
      <c r="E7867">
        <v>19980630</v>
      </c>
      <c r="F7867">
        <v>20001130</v>
      </c>
      <c r="G7867" t="s">
        <v>9248</v>
      </c>
      <c r="H7867">
        <v>604567107</v>
      </c>
      <c r="I7867">
        <f>COUNTIF($A$2:$A$10720,A7867)</f>
        <v>3</v>
      </c>
    </row>
    <row r="7868" spans="1:9" x14ac:dyDescent="0.2">
      <c r="A7868">
        <v>85946</v>
      </c>
      <c r="B7868">
        <v>109925</v>
      </c>
      <c r="C7868" t="s">
        <v>8</v>
      </c>
      <c r="D7868">
        <v>34721</v>
      </c>
      <c r="E7868">
        <v>19980424</v>
      </c>
      <c r="F7868">
        <v>20070831</v>
      </c>
      <c r="G7868" t="s">
        <v>9111</v>
      </c>
      <c r="H7868">
        <v>462028101</v>
      </c>
      <c r="I7868">
        <f>COUNTIF($A$2:$A$10720,A7868)</f>
        <v>1</v>
      </c>
    </row>
    <row r="7869" spans="1:9" x14ac:dyDescent="0.2">
      <c r="A7869">
        <v>86180</v>
      </c>
      <c r="B7869">
        <v>112095</v>
      </c>
      <c r="C7869" t="s">
        <v>11</v>
      </c>
      <c r="D7869">
        <v>16186</v>
      </c>
      <c r="E7869">
        <v>20001201</v>
      </c>
      <c r="F7869">
        <v>20031031</v>
      </c>
      <c r="G7869" t="s">
        <v>9248</v>
      </c>
      <c r="H7869">
        <v>604567107</v>
      </c>
      <c r="I7869">
        <f>COUNTIF($A$2:$A$10720,A7869)</f>
        <v>3</v>
      </c>
    </row>
    <row r="7870" spans="1:9" x14ac:dyDescent="0.2">
      <c r="A7870">
        <v>86047</v>
      </c>
      <c r="B7870">
        <v>110039</v>
      </c>
      <c r="C7870" t="s">
        <v>8</v>
      </c>
      <c r="D7870">
        <v>16080</v>
      </c>
      <c r="E7870">
        <v>19980501</v>
      </c>
      <c r="F7870" t="s">
        <v>23</v>
      </c>
      <c r="G7870" t="s">
        <v>9114</v>
      </c>
      <c r="H7870">
        <v>31652100</v>
      </c>
      <c r="I7870">
        <f>COUNTIF($A$2:$A$10720,A7870)</f>
        <v>1</v>
      </c>
    </row>
    <row r="7871" spans="1:9" x14ac:dyDescent="0.2">
      <c r="A7871">
        <v>85998</v>
      </c>
      <c r="B7871">
        <v>110045</v>
      </c>
      <c r="C7871" t="s">
        <v>8</v>
      </c>
      <c r="D7871">
        <v>16077</v>
      </c>
      <c r="E7871">
        <v>19980429</v>
      </c>
      <c r="F7871">
        <v>20021112</v>
      </c>
      <c r="G7871" t="s">
        <v>9115</v>
      </c>
      <c r="H7871">
        <v>743724106</v>
      </c>
      <c r="I7871">
        <f>COUNTIF($A$2:$A$10720,A7871)</f>
        <v>1</v>
      </c>
    </row>
    <row r="7872" spans="1:9" x14ac:dyDescent="0.2">
      <c r="A7872">
        <v>89681</v>
      </c>
      <c r="B7872">
        <v>110065</v>
      </c>
      <c r="C7872" t="s">
        <v>11</v>
      </c>
      <c r="D7872">
        <v>43908</v>
      </c>
      <c r="E7872">
        <v>20030212</v>
      </c>
      <c r="F7872">
        <v>20180702</v>
      </c>
      <c r="G7872" t="s">
        <v>9116</v>
      </c>
      <c r="H7872" t="s">
        <v>9117</v>
      </c>
      <c r="I7872">
        <f>COUNTIF($A$2:$A$10720,A7872)</f>
        <v>1</v>
      </c>
    </row>
    <row r="7873" spans="1:9" x14ac:dyDescent="0.2">
      <c r="A7873">
        <v>85979</v>
      </c>
      <c r="B7873">
        <v>110100</v>
      </c>
      <c r="C7873" t="s">
        <v>8</v>
      </c>
      <c r="D7873">
        <v>16078</v>
      </c>
      <c r="E7873">
        <v>19980429</v>
      </c>
      <c r="F7873">
        <v>20040824</v>
      </c>
      <c r="G7873" t="s">
        <v>9118</v>
      </c>
      <c r="H7873">
        <v>337484307</v>
      </c>
      <c r="I7873">
        <f>COUNTIF($A$2:$A$10720,A7873)</f>
        <v>1</v>
      </c>
    </row>
    <row r="7874" spans="1:9" x14ac:dyDescent="0.2">
      <c r="A7874">
        <v>85955</v>
      </c>
      <c r="B7874">
        <v>110104</v>
      </c>
      <c r="C7874" t="s">
        <v>8</v>
      </c>
      <c r="D7874">
        <v>34730</v>
      </c>
      <c r="E7874">
        <v>19980430</v>
      </c>
      <c r="F7874">
        <v>19991231</v>
      </c>
      <c r="G7874" t="s">
        <v>9119</v>
      </c>
      <c r="H7874" t="s">
        <v>9120</v>
      </c>
      <c r="I7874">
        <f>COUNTIF($A$2:$A$10720,A7874)</f>
        <v>1</v>
      </c>
    </row>
    <row r="7875" spans="1:9" x14ac:dyDescent="0.2">
      <c r="A7875">
        <v>86093</v>
      </c>
      <c r="B7875">
        <v>110106</v>
      </c>
      <c r="C7875" t="s">
        <v>8</v>
      </c>
      <c r="D7875">
        <v>16081</v>
      </c>
      <c r="E7875">
        <v>19980501</v>
      </c>
      <c r="F7875">
        <v>20000519</v>
      </c>
      <c r="G7875" t="s">
        <v>9121</v>
      </c>
      <c r="H7875">
        <v>911384204</v>
      </c>
      <c r="I7875">
        <f>COUNTIF($A$2:$A$10720,A7875)</f>
        <v>1</v>
      </c>
    </row>
    <row r="7876" spans="1:9" x14ac:dyDescent="0.2">
      <c r="A7876">
        <v>86054</v>
      </c>
      <c r="B7876">
        <v>110160</v>
      </c>
      <c r="C7876" t="s">
        <v>8</v>
      </c>
      <c r="D7876">
        <v>16083</v>
      </c>
      <c r="E7876">
        <v>19980501</v>
      </c>
      <c r="F7876">
        <v>20031031</v>
      </c>
      <c r="G7876" t="s">
        <v>9122</v>
      </c>
      <c r="H7876">
        <v>109704106</v>
      </c>
      <c r="I7876">
        <f>COUNTIF($A$2:$A$10720,A7876)</f>
        <v>1</v>
      </c>
    </row>
    <row r="7877" spans="1:9" x14ac:dyDescent="0.2">
      <c r="A7877">
        <v>86180</v>
      </c>
      <c r="B7877">
        <v>112095</v>
      </c>
      <c r="C7877" t="s">
        <v>11</v>
      </c>
      <c r="D7877">
        <v>16186</v>
      </c>
      <c r="E7877">
        <v>20031101</v>
      </c>
      <c r="F7877">
        <v>20130228</v>
      </c>
      <c r="G7877" t="s">
        <v>9248</v>
      </c>
      <c r="H7877">
        <v>604567107</v>
      </c>
      <c r="I7877">
        <f>COUNTIF($A$2:$A$10720,A7877)</f>
        <v>3</v>
      </c>
    </row>
    <row r="7878" spans="1:9" x14ac:dyDescent="0.2">
      <c r="A7878">
        <v>86058</v>
      </c>
      <c r="B7878">
        <v>110239</v>
      </c>
      <c r="C7878" t="s">
        <v>8</v>
      </c>
      <c r="D7878">
        <v>16087</v>
      </c>
      <c r="E7878">
        <v>19980505</v>
      </c>
      <c r="F7878">
        <v>20010615</v>
      </c>
      <c r="G7878" t="s">
        <v>9125</v>
      </c>
      <c r="H7878">
        <v>129914107</v>
      </c>
      <c r="I7878">
        <f>COUNTIF($A$2:$A$10720,A7878)</f>
        <v>1</v>
      </c>
    </row>
    <row r="7879" spans="1:9" x14ac:dyDescent="0.2">
      <c r="A7879">
        <v>86077</v>
      </c>
      <c r="B7879">
        <v>110326</v>
      </c>
      <c r="C7879" t="s">
        <v>11</v>
      </c>
      <c r="D7879">
        <v>16100</v>
      </c>
      <c r="E7879">
        <v>19980512</v>
      </c>
      <c r="F7879">
        <v>20020403</v>
      </c>
      <c r="G7879" t="s">
        <v>9126</v>
      </c>
      <c r="H7879" t="s">
        <v>9127</v>
      </c>
      <c r="I7879">
        <f>COUNTIF($A$2:$A$10720,A7879)</f>
        <v>1</v>
      </c>
    </row>
    <row r="7880" spans="1:9" x14ac:dyDescent="0.2">
      <c r="A7880">
        <v>86037</v>
      </c>
      <c r="B7880">
        <v>110330</v>
      </c>
      <c r="C7880" t="s">
        <v>8</v>
      </c>
      <c r="D7880">
        <v>34760</v>
      </c>
      <c r="E7880">
        <v>19980507</v>
      </c>
      <c r="F7880">
        <v>20050307</v>
      </c>
      <c r="G7880" t="s">
        <v>9128</v>
      </c>
      <c r="H7880" t="s">
        <v>9129</v>
      </c>
      <c r="I7880">
        <f>COUNTIF($A$2:$A$10720,A7880)</f>
        <v>1</v>
      </c>
    </row>
    <row r="7881" spans="1:9" x14ac:dyDescent="0.2">
      <c r="A7881">
        <v>86049</v>
      </c>
      <c r="B7881">
        <v>110379</v>
      </c>
      <c r="C7881" t="s">
        <v>8</v>
      </c>
      <c r="D7881">
        <v>16092</v>
      </c>
      <c r="E7881">
        <v>19980507</v>
      </c>
      <c r="F7881">
        <v>20011119</v>
      </c>
      <c r="G7881" t="s">
        <v>9130</v>
      </c>
      <c r="H7881" t="s">
        <v>9131</v>
      </c>
      <c r="I7881">
        <f>COUNTIF($A$2:$A$10720,A7881)</f>
        <v>1</v>
      </c>
    </row>
    <row r="7882" spans="1:9" x14ac:dyDescent="0.2">
      <c r="A7882">
        <v>86065</v>
      </c>
      <c r="B7882">
        <v>110384</v>
      </c>
      <c r="C7882" t="s">
        <v>8</v>
      </c>
      <c r="D7882">
        <v>16095</v>
      </c>
      <c r="E7882">
        <v>19980508</v>
      </c>
      <c r="F7882">
        <v>19990819</v>
      </c>
      <c r="G7882" t="s">
        <v>9132</v>
      </c>
      <c r="H7882">
        <v>371935107</v>
      </c>
      <c r="I7882">
        <f>COUNTIF($A$2:$A$10720,A7882)</f>
        <v>1</v>
      </c>
    </row>
    <row r="7883" spans="1:9" x14ac:dyDescent="0.2">
      <c r="A7883">
        <v>86073</v>
      </c>
      <c r="B7883">
        <v>110387</v>
      </c>
      <c r="C7883" t="s">
        <v>8</v>
      </c>
      <c r="D7883">
        <v>16089</v>
      </c>
      <c r="E7883">
        <v>19980507</v>
      </c>
      <c r="F7883">
        <v>20140131</v>
      </c>
      <c r="G7883" t="s">
        <v>9133</v>
      </c>
      <c r="H7883" t="s">
        <v>9134</v>
      </c>
      <c r="I7883">
        <f>COUNTIF($A$2:$A$10720,A7883)</f>
        <v>1</v>
      </c>
    </row>
    <row r="7884" spans="1:9" x14ac:dyDescent="0.2">
      <c r="A7884">
        <v>86057</v>
      </c>
      <c r="B7884">
        <v>110480</v>
      </c>
      <c r="C7884" t="s">
        <v>8</v>
      </c>
      <c r="D7884">
        <v>16093</v>
      </c>
      <c r="E7884">
        <v>19980508</v>
      </c>
      <c r="F7884">
        <v>19991130</v>
      </c>
      <c r="G7884" t="s">
        <v>9135</v>
      </c>
      <c r="H7884" t="s">
        <v>9136</v>
      </c>
      <c r="I7884">
        <f>COUNTIF($A$2:$A$10720,A7884)</f>
        <v>1</v>
      </c>
    </row>
    <row r="7885" spans="1:9" x14ac:dyDescent="0.2">
      <c r="A7885">
        <v>86062</v>
      </c>
      <c r="B7885">
        <v>110529</v>
      </c>
      <c r="C7885" t="s">
        <v>11</v>
      </c>
      <c r="D7885">
        <v>16101</v>
      </c>
      <c r="E7885">
        <v>19980512</v>
      </c>
      <c r="F7885" t="s">
        <v>23</v>
      </c>
      <c r="G7885" t="s">
        <v>9137</v>
      </c>
      <c r="H7885" t="s">
        <v>9138</v>
      </c>
      <c r="I7885">
        <f>COUNTIF($A$2:$A$10720,A7885)</f>
        <v>1</v>
      </c>
    </row>
    <row r="7886" spans="1:9" x14ac:dyDescent="0.2">
      <c r="A7886">
        <v>86034</v>
      </c>
      <c r="B7886">
        <v>110533</v>
      </c>
      <c r="C7886" t="s">
        <v>8</v>
      </c>
      <c r="D7886">
        <v>34759</v>
      </c>
      <c r="E7886">
        <v>19980512</v>
      </c>
      <c r="F7886">
        <v>20130430</v>
      </c>
      <c r="G7886" t="s">
        <v>9139</v>
      </c>
      <c r="H7886">
        <v>804137107</v>
      </c>
      <c r="I7886">
        <f>COUNTIF($A$2:$A$10720,A7886)</f>
        <v>1</v>
      </c>
    </row>
    <row r="7887" spans="1:9" x14ac:dyDescent="0.2">
      <c r="A7887">
        <v>86096</v>
      </c>
      <c r="B7887">
        <v>110535</v>
      </c>
      <c r="C7887" t="s">
        <v>8</v>
      </c>
      <c r="D7887">
        <v>16099</v>
      </c>
      <c r="E7887">
        <v>19980512</v>
      </c>
      <c r="F7887">
        <v>20000929</v>
      </c>
      <c r="G7887" t="s">
        <v>9140</v>
      </c>
      <c r="H7887">
        <v>923433106</v>
      </c>
      <c r="I7887">
        <f>COUNTIF($A$2:$A$10720,A7887)</f>
        <v>1</v>
      </c>
    </row>
    <row r="7888" spans="1:9" x14ac:dyDescent="0.2">
      <c r="A7888">
        <v>86041</v>
      </c>
      <c r="B7888">
        <v>110536</v>
      </c>
      <c r="C7888" t="s">
        <v>8</v>
      </c>
      <c r="D7888">
        <v>34764</v>
      </c>
      <c r="E7888">
        <v>19980512</v>
      </c>
      <c r="F7888">
        <v>20001031</v>
      </c>
      <c r="G7888" t="s">
        <v>9141</v>
      </c>
      <c r="H7888">
        <v>987425105</v>
      </c>
      <c r="I7888">
        <f>COUNTIF($A$2:$A$10720,A7888)</f>
        <v>1</v>
      </c>
    </row>
    <row r="7889" spans="1:9" x14ac:dyDescent="0.2">
      <c r="A7889">
        <v>86071</v>
      </c>
      <c r="B7889">
        <v>110562</v>
      </c>
      <c r="C7889" t="s">
        <v>8</v>
      </c>
      <c r="D7889">
        <v>16111</v>
      </c>
      <c r="E7889">
        <v>19980515</v>
      </c>
      <c r="F7889">
        <v>20030508</v>
      </c>
      <c r="G7889" t="s">
        <v>9142</v>
      </c>
      <c r="H7889" t="s">
        <v>9143</v>
      </c>
      <c r="I7889">
        <f>COUNTIF($A$2:$A$10720,A7889)</f>
        <v>1</v>
      </c>
    </row>
    <row r="7890" spans="1:9" x14ac:dyDescent="0.2">
      <c r="A7890">
        <v>86082</v>
      </c>
      <c r="B7890">
        <v>110568</v>
      </c>
      <c r="C7890" t="s">
        <v>8</v>
      </c>
      <c r="D7890">
        <v>16104</v>
      </c>
      <c r="E7890">
        <v>19980513</v>
      </c>
      <c r="F7890">
        <v>20010531</v>
      </c>
      <c r="G7890" t="s">
        <v>9144</v>
      </c>
      <c r="H7890" t="s">
        <v>9145</v>
      </c>
      <c r="I7890">
        <f>COUNTIF($A$2:$A$10720,A7890)</f>
        <v>1</v>
      </c>
    </row>
    <row r="7891" spans="1:9" x14ac:dyDescent="0.2">
      <c r="A7891">
        <v>86094</v>
      </c>
      <c r="B7891">
        <v>110575</v>
      </c>
      <c r="C7891" t="s">
        <v>8</v>
      </c>
      <c r="D7891">
        <v>16106</v>
      </c>
      <c r="E7891">
        <v>19980513</v>
      </c>
      <c r="F7891">
        <v>20010406</v>
      </c>
      <c r="G7891" t="s">
        <v>9146</v>
      </c>
      <c r="H7891">
        <v>917287104</v>
      </c>
      <c r="I7891">
        <f>COUNTIF($A$2:$A$10720,A7891)</f>
        <v>1</v>
      </c>
    </row>
    <row r="7892" spans="1:9" x14ac:dyDescent="0.2">
      <c r="A7892">
        <v>86740</v>
      </c>
      <c r="B7892">
        <v>110576</v>
      </c>
      <c r="C7892" t="s">
        <v>8</v>
      </c>
      <c r="D7892">
        <v>16401</v>
      </c>
      <c r="E7892">
        <v>19990208</v>
      </c>
      <c r="F7892">
        <v>20010430</v>
      </c>
      <c r="G7892" t="s">
        <v>9147</v>
      </c>
      <c r="H7892" t="s">
        <v>9148</v>
      </c>
      <c r="I7892">
        <f>COUNTIF($A$2:$A$10720,A7892)</f>
        <v>1</v>
      </c>
    </row>
    <row r="7893" spans="1:9" x14ac:dyDescent="0.2">
      <c r="A7893">
        <v>86063</v>
      </c>
      <c r="B7893">
        <v>110588</v>
      </c>
      <c r="C7893" t="s">
        <v>11</v>
      </c>
      <c r="D7893">
        <v>16108</v>
      </c>
      <c r="E7893">
        <v>19980514</v>
      </c>
      <c r="F7893">
        <v>20050412</v>
      </c>
      <c r="G7893" t="s">
        <v>9149</v>
      </c>
      <c r="H7893" t="s">
        <v>9150</v>
      </c>
      <c r="I7893">
        <f>COUNTIF($A$2:$A$10720,A7893)</f>
        <v>1</v>
      </c>
    </row>
    <row r="7894" spans="1:9" x14ac:dyDescent="0.2">
      <c r="A7894">
        <v>86039</v>
      </c>
      <c r="B7894">
        <v>110624</v>
      </c>
      <c r="C7894" t="s">
        <v>8</v>
      </c>
      <c r="D7894">
        <v>34762</v>
      </c>
      <c r="E7894">
        <v>19980515</v>
      </c>
      <c r="F7894">
        <v>20001124</v>
      </c>
      <c r="G7894" t="s">
        <v>9151</v>
      </c>
      <c r="H7894" t="s">
        <v>9152</v>
      </c>
      <c r="I7894">
        <f>COUNTIF($A$2:$A$10720,A7894)</f>
        <v>1</v>
      </c>
    </row>
    <row r="7895" spans="1:9" x14ac:dyDescent="0.2">
      <c r="A7895">
        <v>86088</v>
      </c>
      <c r="B7895">
        <v>110679</v>
      </c>
      <c r="C7895" t="s">
        <v>11</v>
      </c>
      <c r="D7895">
        <v>16112</v>
      </c>
      <c r="E7895">
        <v>19980519</v>
      </c>
      <c r="F7895">
        <v>20040430</v>
      </c>
      <c r="G7895" t="s">
        <v>9153</v>
      </c>
      <c r="H7895">
        <v>95811105</v>
      </c>
      <c r="I7895">
        <f>COUNTIF($A$2:$A$10720,A7895)</f>
        <v>1</v>
      </c>
    </row>
    <row r="7896" spans="1:9" x14ac:dyDescent="0.2">
      <c r="A7896">
        <v>86066</v>
      </c>
      <c r="B7896">
        <v>110681</v>
      </c>
      <c r="C7896" t="s">
        <v>8</v>
      </c>
      <c r="D7896">
        <v>16117</v>
      </c>
      <c r="E7896">
        <v>19980519</v>
      </c>
      <c r="F7896">
        <v>20031031</v>
      </c>
      <c r="G7896" t="s">
        <v>9154</v>
      </c>
      <c r="H7896">
        <v>361778103</v>
      </c>
      <c r="I7896">
        <f>COUNTIF($A$2:$A$10720,A7896)</f>
        <v>1</v>
      </c>
    </row>
    <row r="7897" spans="1:9" x14ac:dyDescent="0.2">
      <c r="A7897">
        <v>86233</v>
      </c>
      <c r="B7897">
        <v>112759</v>
      </c>
      <c r="C7897" t="s">
        <v>11</v>
      </c>
      <c r="D7897">
        <v>34843</v>
      </c>
      <c r="E7897">
        <v>19980723</v>
      </c>
      <c r="F7897">
        <v>20140831</v>
      </c>
      <c r="G7897" t="s">
        <v>9285</v>
      </c>
      <c r="H7897" t="s">
        <v>9286</v>
      </c>
      <c r="I7897">
        <f>COUNTIF($A$2:$A$10720,A7897)</f>
        <v>4</v>
      </c>
    </row>
    <row r="7898" spans="1:9" x14ac:dyDescent="0.2">
      <c r="A7898">
        <v>86021</v>
      </c>
      <c r="B7898">
        <v>110685</v>
      </c>
      <c r="C7898" t="s">
        <v>11</v>
      </c>
      <c r="D7898">
        <v>34746</v>
      </c>
      <c r="E7898">
        <v>19980519</v>
      </c>
      <c r="F7898">
        <v>20190630</v>
      </c>
      <c r="G7898" t="s">
        <v>9157</v>
      </c>
      <c r="H7898">
        <v>502413107</v>
      </c>
      <c r="I7898">
        <f>COUNTIF($A$2:$A$10720,A7898)</f>
        <v>1</v>
      </c>
    </row>
    <row r="7899" spans="1:9" x14ac:dyDescent="0.2">
      <c r="A7899">
        <v>86055</v>
      </c>
      <c r="B7899">
        <v>110721</v>
      </c>
      <c r="C7899" t="s">
        <v>8</v>
      </c>
      <c r="D7899">
        <v>16120</v>
      </c>
      <c r="E7899">
        <v>19980520</v>
      </c>
      <c r="F7899">
        <v>20070430</v>
      </c>
      <c r="G7899" t="s">
        <v>9158</v>
      </c>
      <c r="H7899">
        <v>144433109</v>
      </c>
      <c r="I7899">
        <f>COUNTIF($A$2:$A$10720,A7899)</f>
        <v>1</v>
      </c>
    </row>
    <row r="7900" spans="1:9" x14ac:dyDescent="0.2">
      <c r="A7900">
        <v>86170</v>
      </c>
      <c r="B7900">
        <v>110725</v>
      </c>
      <c r="C7900" t="s">
        <v>8</v>
      </c>
      <c r="D7900">
        <v>16156</v>
      </c>
      <c r="E7900">
        <v>19980615</v>
      </c>
      <c r="F7900">
        <v>20030722</v>
      </c>
      <c r="G7900" t="s">
        <v>9159</v>
      </c>
      <c r="H7900">
        <v>404217101</v>
      </c>
      <c r="I7900">
        <f>COUNTIF($A$2:$A$10720,A7900)</f>
        <v>1</v>
      </c>
    </row>
    <row r="7901" spans="1:9" x14ac:dyDescent="0.2">
      <c r="A7901">
        <v>86083</v>
      </c>
      <c r="B7901">
        <v>110728</v>
      </c>
      <c r="C7901" t="s">
        <v>11</v>
      </c>
      <c r="D7901">
        <v>16119</v>
      </c>
      <c r="E7901">
        <v>19980520</v>
      </c>
      <c r="F7901" t="s">
        <v>23</v>
      </c>
      <c r="G7901" t="s">
        <v>9160</v>
      </c>
      <c r="H7901" t="s">
        <v>9161</v>
      </c>
      <c r="I7901">
        <f>COUNTIF($A$2:$A$10720,A7901)</f>
        <v>1</v>
      </c>
    </row>
    <row r="7902" spans="1:9" x14ac:dyDescent="0.2">
      <c r="A7902">
        <v>86028</v>
      </c>
      <c r="B7902">
        <v>110729</v>
      </c>
      <c r="C7902" t="s">
        <v>8</v>
      </c>
      <c r="D7902">
        <v>34754</v>
      </c>
      <c r="E7902">
        <v>19980520</v>
      </c>
      <c r="F7902">
        <v>20031128</v>
      </c>
      <c r="G7902" t="s">
        <v>9162</v>
      </c>
      <c r="H7902">
        <v>761183102</v>
      </c>
      <c r="I7902">
        <f>COUNTIF($A$2:$A$10720,A7902)</f>
        <v>1</v>
      </c>
    </row>
    <row r="7903" spans="1:9" x14ac:dyDescent="0.2">
      <c r="A7903">
        <v>86097</v>
      </c>
      <c r="B7903">
        <v>110732</v>
      </c>
      <c r="C7903" t="s">
        <v>11</v>
      </c>
      <c r="D7903">
        <v>16123</v>
      </c>
      <c r="E7903">
        <v>19980526</v>
      </c>
      <c r="F7903">
        <v>20160531</v>
      </c>
      <c r="G7903" t="s">
        <v>9163</v>
      </c>
      <c r="H7903" t="s">
        <v>9164</v>
      </c>
      <c r="I7903">
        <f>COUNTIF($A$2:$A$10720,A7903)</f>
        <v>1</v>
      </c>
    </row>
    <row r="7904" spans="1:9" x14ac:dyDescent="0.2">
      <c r="A7904">
        <v>86045</v>
      </c>
      <c r="B7904">
        <v>110759</v>
      </c>
      <c r="C7904" t="s">
        <v>8</v>
      </c>
      <c r="D7904">
        <v>16131</v>
      </c>
      <c r="E7904">
        <v>19980528</v>
      </c>
      <c r="F7904">
        <v>20001031</v>
      </c>
      <c r="G7904" t="s">
        <v>9165</v>
      </c>
      <c r="H7904">
        <v>23758105</v>
      </c>
      <c r="I7904">
        <f>COUNTIF($A$2:$A$10720,A7904)</f>
        <v>1</v>
      </c>
    </row>
    <row r="7905" spans="1:9" x14ac:dyDescent="0.2">
      <c r="A7905">
        <v>86051</v>
      </c>
      <c r="B7905">
        <v>110760</v>
      </c>
      <c r="C7905" t="s">
        <v>8</v>
      </c>
      <c r="D7905">
        <v>16121</v>
      </c>
      <c r="E7905">
        <v>19980521</v>
      </c>
      <c r="F7905" t="s">
        <v>23</v>
      </c>
      <c r="G7905" t="s">
        <v>9166</v>
      </c>
      <c r="H7905" t="s">
        <v>9167</v>
      </c>
      <c r="I7905">
        <f>COUNTIF($A$2:$A$10720,A7905)</f>
        <v>1</v>
      </c>
    </row>
    <row r="7906" spans="1:9" x14ac:dyDescent="0.2">
      <c r="A7906">
        <v>86060</v>
      </c>
      <c r="B7906">
        <v>110766</v>
      </c>
      <c r="C7906" t="s">
        <v>8</v>
      </c>
      <c r="D7906">
        <v>16124</v>
      </c>
      <c r="E7906">
        <v>19980522</v>
      </c>
      <c r="F7906">
        <v>20030220</v>
      </c>
      <c r="G7906" t="s">
        <v>9168</v>
      </c>
      <c r="H7906">
        <v>205937105</v>
      </c>
      <c r="I7906">
        <f>COUNTIF($A$2:$A$10720,A7906)</f>
        <v>1</v>
      </c>
    </row>
    <row r="7907" spans="1:9" x14ac:dyDescent="0.2">
      <c r="A7907">
        <v>86215</v>
      </c>
      <c r="B7907">
        <v>110771</v>
      </c>
      <c r="C7907" t="s">
        <v>8</v>
      </c>
      <c r="D7907">
        <v>16151</v>
      </c>
      <c r="E7907">
        <v>19980612</v>
      </c>
      <c r="F7907">
        <v>20050531</v>
      </c>
      <c r="G7907" t="s">
        <v>9169</v>
      </c>
      <c r="H7907" t="s">
        <v>9170</v>
      </c>
      <c r="I7907">
        <f>COUNTIF($A$2:$A$10720,A7907)</f>
        <v>1</v>
      </c>
    </row>
    <row r="7908" spans="1:9" x14ac:dyDescent="0.2">
      <c r="A7908">
        <v>86030</v>
      </c>
      <c r="B7908">
        <v>110773</v>
      </c>
      <c r="C7908" t="s">
        <v>8</v>
      </c>
      <c r="D7908">
        <v>34756</v>
      </c>
      <c r="E7908">
        <v>19980528</v>
      </c>
      <c r="F7908">
        <v>19991130</v>
      </c>
      <c r="G7908" t="s">
        <v>9171</v>
      </c>
      <c r="H7908">
        <v>762565109</v>
      </c>
      <c r="I7908">
        <f>COUNTIF($A$2:$A$10720,A7908)</f>
        <v>1</v>
      </c>
    </row>
    <row r="7909" spans="1:9" x14ac:dyDescent="0.2">
      <c r="A7909">
        <v>86043</v>
      </c>
      <c r="B7909">
        <v>110801</v>
      </c>
      <c r="C7909" t="s">
        <v>8</v>
      </c>
      <c r="D7909">
        <v>16125</v>
      </c>
      <c r="E7909">
        <v>19980522</v>
      </c>
      <c r="F7909">
        <v>20031128</v>
      </c>
      <c r="G7909" t="s">
        <v>9172</v>
      </c>
      <c r="H7909">
        <v>48523104</v>
      </c>
      <c r="I7909">
        <f>COUNTIF($A$2:$A$10720,A7909)</f>
        <v>1</v>
      </c>
    </row>
    <row r="7910" spans="1:9" x14ac:dyDescent="0.2">
      <c r="A7910">
        <v>86025</v>
      </c>
      <c r="B7910">
        <v>110804</v>
      </c>
      <c r="C7910" t="s">
        <v>11</v>
      </c>
      <c r="D7910">
        <v>34750</v>
      </c>
      <c r="E7910">
        <v>19980522</v>
      </c>
      <c r="F7910">
        <v>20011123</v>
      </c>
      <c r="G7910" t="s">
        <v>9173</v>
      </c>
      <c r="H7910">
        <v>640094207</v>
      </c>
      <c r="I7910">
        <f>COUNTIF($A$2:$A$10720,A7910)</f>
        <v>1</v>
      </c>
    </row>
    <row r="7911" spans="1:9" x14ac:dyDescent="0.2">
      <c r="A7911">
        <v>86033</v>
      </c>
      <c r="B7911">
        <v>110807</v>
      </c>
      <c r="C7911" t="s">
        <v>11</v>
      </c>
      <c r="D7911">
        <v>34758</v>
      </c>
      <c r="E7911">
        <v>19980522</v>
      </c>
      <c r="F7911" t="s">
        <v>23</v>
      </c>
      <c r="G7911" t="s">
        <v>9174</v>
      </c>
      <c r="H7911" t="s">
        <v>9175</v>
      </c>
      <c r="I7911">
        <f>COUNTIF($A$2:$A$10720,A7911)</f>
        <v>1</v>
      </c>
    </row>
    <row r="7912" spans="1:9" x14ac:dyDescent="0.2">
      <c r="A7912">
        <v>86010</v>
      </c>
      <c r="B7912">
        <v>110960</v>
      </c>
      <c r="C7912" t="s">
        <v>8</v>
      </c>
      <c r="D7912">
        <v>34738</v>
      </c>
      <c r="E7912">
        <v>19980527</v>
      </c>
      <c r="F7912">
        <v>19990730</v>
      </c>
      <c r="G7912" t="s">
        <v>9176</v>
      </c>
      <c r="H7912" t="s">
        <v>9177</v>
      </c>
      <c r="I7912">
        <f>COUNTIF($A$2:$A$10720,A7912)</f>
        <v>1</v>
      </c>
    </row>
    <row r="7913" spans="1:9" x14ac:dyDescent="0.2">
      <c r="A7913">
        <v>86233</v>
      </c>
      <c r="B7913">
        <v>112759</v>
      </c>
      <c r="C7913" t="s">
        <v>11</v>
      </c>
      <c r="D7913">
        <v>34843</v>
      </c>
      <c r="E7913">
        <v>20140901</v>
      </c>
      <c r="F7913">
        <v>20140929</v>
      </c>
      <c r="G7913" t="s">
        <v>9285</v>
      </c>
      <c r="H7913" t="s">
        <v>9286</v>
      </c>
      <c r="I7913">
        <f>COUNTIF($A$2:$A$10720,A7913)</f>
        <v>4</v>
      </c>
    </row>
    <row r="7914" spans="1:9" x14ac:dyDescent="0.2">
      <c r="A7914">
        <v>86048</v>
      </c>
      <c r="B7914">
        <v>111000</v>
      </c>
      <c r="C7914" t="s">
        <v>11</v>
      </c>
      <c r="D7914">
        <v>16130</v>
      </c>
      <c r="E7914">
        <v>19980528</v>
      </c>
      <c r="F7914" t="s">
        <v>23</v>
      </c>
      <c r="G7914" t="s">
        <v>9180</v>
      </c>
      <c r="H7914">
        <v>404609109</v>
      </c>
      <c r="I7914">
        <f>COUNTIF($A$2:$A$10720,A7914)</f>
        <v>1</v>
      </c>
    </row>
    <row r="7915" spans="1:9" x14ac:dyDescent="0.2">
      <c r="A7915">
        <v>86089</v>
      </c>
      <c r="B7915">
        <v>111005</v>
      </c>
      <c r="C7915" t="s">
        <v>8</v>
      </c>
      <c r="D7915">
        <v>16128</v>
      </c>
      <c r="E7915">
        <v>19980528</v>
      </c>
      <c r="F7915">
        <v>20020507</v>
      </c>
      <c r="G7915" t="s">
        <v>9181</v>
      </c>
      <c r="H7915" t="s">
        <v>9182</v>
      </c>
      <c r="I7915">
        <f>COUNTIF($A$2:$A$10720,A7915)</f>
        <v>1</v>
      </c>
    </row>
    <row r="7916" spans="1:9" x14ac:dyDescent="0.2">
      <c r="A7916">
        <v>86774</v>
      </c>
      <c r="B7916">
        <v>111020</v>
      </c>
      <c r="C7916" t="s">
        <v>8</v>
      </c>
      <c r="D7916">
        <v>16438</v>
      </c>
      <c r="E7916">
        <v>19990312</v>
      </c>
      <c r="F7916">
        <v>20040930</v>
      </c>
      <c r="G7916" t="s">
        <v>9183</v>
      </c>
      <c r="H7916">
        <v>269894101</v>
      </c>
      <c r="I7916">
        <f>COUNTIF($A$2:$A$10720,A7916)</f>
        <v>1</v>
      </c>
    </row>
    <row r="7917" spans="1:9" x14ac:dyDescent="0.2">
      <c r="A7917">
        <v>86125</v>
      </c>
      <c r="B7917">
        <v>111025</v>
      </c>
      <c r="C7917" t="s">
        <v>11</v>
      </c>
      <c r="D7917">
        <v>34785</v>
      </c>
      <c r="E7917">
        <v>19980604</v>
      </c>
      <c r="F7917">
        <v>19990318</v>
      </c>
      <c r="G7917" t="s">
        <v>9184</v>
      </c>
      <c r="H7917" t="s">
        <v>9185</v>
      </c>
      <c r="I7917">
        <f>COUNTIF($A$2:$A$10720,A7917)</f>
        <v>1</v>
      </c>
    </row>
    <row r="7918" spans="1:9" x14ac:dyDescent="0.2">
      <c r="A7918">
        <v>86149</v>
      </c>
      <c r="B7918">
        <v>111059</v>
      </c>
      <c r="C7918" t="s">
        <v>8</v>
      </c>
      <c r="D7918">
        <v>16135</v>
      </c>
      <c r="E7918">
        <v>19980602</v>
      </c>
      <c r="F7918">
        <v>20000331</v>
      </c>
      <c r="G7918" t="s">
        <v>9186</v>
      </c>
      <c r="H7918">
        <v>57623100</v>
      </c>
      <c r="I7918">
        <f>COUNTIF($A$2:$A$10720,A7918)</f>
        <v>1</v>
      </c>
    </row>
    <row r="7919" spans="1:9" x14ac:dyDescent="0.2">
      <c r="A7919">
        <v>86196</v>
      </c>
      <c r="B7919">
        <v>111064</v>
      </c>
      <c r="C7919" t="s">
        <v>8</v>
      </c>
      <c r="D7919">
        <v>16133</v>
      </c>
      <c r="E7919">
        <v>19980602</v>
      </c>
      <c r="F7919">
        <v>20190531</v>
      </c>
      <c r="G7919" t="s">
        <v>9187</v>
      </c>
      <c r="H7919" t="s">
        <v>9188</v>
      </c>
      <c r="I7919">
        <f>COUNTIF($A$2:$A$10720,A7919)</f>
        <v>1</v>
      </c>
    </row>
    <row r="7920" spans="1:9" x14ac:dyDescent="0.2">
      <c r="A7920">
        <v>86123</v>
      </c>
      <c r="B7920">
        <v>111102</v>
      </c>
      <c r="C7920" t="s">
        <v>8</v>
      </c>
      <c r="D7920">
        <v>34784</v>
      </c>
      <c r="E7920">
        <v>19980610</v>
      </c>
      <c r="F7920">
        <v>20041130</v>
      </c>
      <c r="G7920" t="s">
        <v>9189</v>
      </c>
      <c r="H7920" t="s">
        <v>9190</v>
      </c>
      <c r="I7920">
        <f>COUNTIF($A$2:$A$10720,A7920)</f>
        <v>1</v>
      </c>
    </row>
    <row r="7921" spans="1:9" x14ac:dyDescent="0.2">
      <c r="A7921">
        <v>86128</v>
      </c>
      <c r="B7921">
        <v>111103</v>
      </c>
      <c r="C7921" t="s">
        <v>8</v>
      </c>
      <c r="D7921">
        <v>34788</v>
      </c>
      <c r="E7921">
        <v>19980603</v>
      </c>
      <c r="F7921" t="s">
        <v>23</v>
      </c>
      <c r="G7921" t="s">
        <v>9191</v>
      </c>
      <c r="H7921">
        <v>567908108</v>
      </c>
      <c r="I7921">
        <f>COUNTIF($A$2:$A$10720,A7921)</f>
        <v>1</v>
      </c>
    </row>
    <row r="7922" spans="1:9" x14ac:dyDescent="0.2">
      <c r="A7922">
        <v>86153</v>
      </c>
      <c r="B7922">
        <v>111202</v>
      </c>
      <c r="C7922" t="s">
        <v>8</v>
      </c>
      <c r="D7922">
        <v>16137</v>
      </c>
      <c r="E7922">
        <v>19980604</v>
      </c>
      <c r="F7922">
        <v>20000229</v>
      </c>
      <c r="G7922" t="s">
        <v>9192</v>
      </c>
      <c r="H7922">
        <v>186202107</v>
      </c>
      <c r="I7922">
        <f>COUNTIF($A$2:$A$10720,A7922)</f>
        <v>1</v>
      </c>
    </row>
    <row r="7923" spans="1:9" x14ac:dyDescent="0.2">
      <c r="A7923">
        <v>86174</v>
      </c>
      <c r="B7923">
        <v>111205</v>
      </c>
      <c r="C7923" t="s">
        <v>8</v>
      </c>
      <c r="D7923">
        <v>16166</v>
      </c>
      <c r="E7923">
        <v>19980619</v>
      </c>
      <c r="F7923">
        <v>20021008</v>
      </c>
      <c r="G7923" t="s">
        <v>9193</v>
      </c>
      <c r="H7923">
        <v>460615107</v>
      </c>
      <c r="I7923">
        <f>COUNTIF($A$2:$A$10720,A7923)</f>
        <v>1</v>
      </c>
    </row>
    <row r="7924" spans="1:9" x14ac:dyDescent="0.2">
      <c r="A7924">
        <v>86156</v>
      </c>
      <c r="B7924">
        <v>111282</v>
      </c>
      <c r="C7924" t="s">
        <v>8</v>
      </c>
      <c r="D7924">
        <v>16145</v>
      </c>
      <c r="E7924">
        <v>19980610</v>
      </c>
      <c r="F7924">
        <v>20050330</v>
      </c>
      <c r="G7924" t="s">
        <v>9194</v>
      </c>
      <c r="H7924">
        <v>208305102</v>
      </c>
      <c r="I7924">
        <f>COUNTIF($A$2:$A$10720,A7924)</f>
        <v>1</v>
      </c>
    </row>
    <row r="7925" spans="1:9" x14ac:dyDescent="0.2">
      <c r="A7925">
        <v>86185</v>
      </c>
      <c r="B7925">
        <v>111287</v>
      </c>
      <c r="C7925" t="s">
        <v>8</v>
      </c>
      <c r="D7925">
        <v>16138</v>
      </c>
      <c r="E7925">
        <v>19980605</v>
      </c>
      <c r="F7925">
        <v>20040528</v>
      </c>
      <c r="G7925" t="s">
        <v>9195</v>
      </c>
      <c r="H7925">
        <v>750857104</v>
      </c>
      <c r="I7925">
        <f>COUNTIF($A$2:$A$10720,A7925)</f>
        <v>1</v>
      </c>
    </row>
    <row r="7926" spans="1:9" x14ac:dyDescent="0.2">
      <c r="A7926">
        <v>86179</v>
      </c>
      <c r="B7926">
        <v>111408</v>
      </c>
      <c r="C7926" t="s">
        <v>8</v>
      </c>
      <c r="D7926">
        <v>16146</v>
      </c>
      <c r="E7926">
        <v>19980610</v>
      </c>
      <c r="F7926">
        <v>20000121</v>
      </c>
      <c r="G7926" t="s">
        <v>9196</v>
      </c>
      <c r="H7926">
        <v>576346100</v>
      </c>
      <c r="I7926">
        <f>COUNTIF($A$2:$A$10720,A7926)</f>
        <v>1</v>
      </c>
    </row>
    <row r="7927" spans="1:9" x14ac:dyDescent="0.2">
      <c r="A7927">
        <v>86121</v>
      </c>
      <c r="B7927">
        <v>111486</v>
      </c>
      <c r="C7927" t="s">
        <v>8</v>
      </c>
      <c r="D7927">
        <v>34782</v>
      </c>
      <c r="E7927">
        <v>19980619</v>
      </c>
      <c r="F7927" t="s">
        <v>23</v>
      </c>
      <c r="G7927" t="s">
        <v>9197</v>
      </c>
      <c r="H7927">
        <v>375916103</v>
      </c>
      <c r="I7927">
        <f>COUNTIF($A$2:$A$10720,A7927)</f>
        <v>1</v>
      </c>
    </row>
    <row r="7928" spans="1:9" x14ac:dyDescent="0.2">
      <c r="A7928">
        <v>86173</v>
      </c>
      <c r="B7928">
        <v>111488</v>
      </c>
      <c r="C7928" t="s">
        <v>8</v>
      </c>
      <c r="D7928">
        <v>16141</v>
      </c>
      <c r="E7928">
        <v>19980610</v>
      </c>
      <c r="F7928">
        <v>20030331</v>
      </c>
      <c r="G7928" t="s">
        <v>9198</v>
      </c>
      <c r="H7928">
        <v>457277101</v>
      </c>
      <c r="I7928">
        <f>COUNTIF($A$2:$A$10720,A7928)</f>
        <v>1</v>
      </c>
    </row>
    <row r="7929" spans="1:9" x14ac:dyDescent="0.2">
      <c r="A7929">
        <v>86227</v>
      </c>
      <c r="B7929">
        <v>111489</v>
      </c>
      <c r="C7929" t="s">
        <v>11</v>
      </c>
      <c r="D7929">
        <v>34837</v>
      </c>
      <c r="E7929">
        <v>19980714</v>
      </c>
      <c r="F7929">
        <v>20021115</v>
      </c>
      <c r="G7929" t="s">
        <v>9199</v>
      </c>
      <c r="H7929">
        <v>640820106</v>
      </c>
      <c r="I7929">
        <f>COUNTIF($A$2:$A$10720,A7929)</f>
        <v>1</v>
      </c>
    </row>
    <row r="7930" spans="1:9" x14ac:dyDescent="0.2">
      <c r="A7930">
        <v>86164</v>
      </c>
      <c r="B7930">
        <v>111490</v>
      </c>
      <c r="C7930" t="s">
        <v>8</v>
      </c>
      <c r="D7930">
        <v>16140</v>
      </c>
      <c r="E7930">
        <v>19980610</v>
      </c>
      <c r="F7930">
        <v>20060831</v>
      </c>
      <c r="G7930" t="s">
        <v>9200</v>
      </c>
      <c r="H7930" t="s">
        <v>9201</v>
      </c>
      <c r="I7930">
        <f>COUNTIF($A$2:$A$10720,A7930)</f>
        <v>1</v>
      </c>
    </row>
    <row r="7931" spans="1:9" x14ac:dyDescent="0.2">
      <c r="A7931">
        <v>86189</v>
      </c>
      <c r="B7931">
        <v>111491</v>
      </c>
      <c r="C7931" t="s">
        <v>11</v>
      </c>
      <c r="D7931">
        <v>16144</v>
      </c>
      <c r="E7931">
        <v>19980610</v>
      </c>
      <c r="F7931">
        <v>20130205</v>
      </c>
      <c r="G7931" t="s">
        <v>9202</v>
      </c>
      <c r="H7931">
        <v>807864103</v>
      </c>
      <c r="I7931">
        <f>COUNTIF($A$2:$A$10720,A7931)</f>
        <v>1</v>
      </c>
    </row>
    <row r="7932" spans="1:9" x14ac:dyDescent="0.2">
      <c r="A7932">
        <v>86198</v>
      </c>
      <c r="B7932">
        <v>111492</v>
      </c>
      <c r="C7932" t="s">
        <v>11</v>
      </c>
      <c r="D7932">
        <v>16148</v>
      </c>
      <c r="E7932">
        <v>19980611</v>
      </c>
      <c r="F7932">
        <v>20090318</v>
      </c>
      <c r="G7932" t="s">
        <v>9203</v>
      </c>
      <c r="H7932" t="s">
        <v>9204</v>
      </c>
      <c r="I7932">
        <f>COUNTIF($A$2:$A$10720,A7932)</f>
        <v>1</v>
      </c>
    </row>
    <row r="7933" spans="1:9" x14ac:dyDescent="0.2">
      <c r="A7933">
        <v>86120</v>
      </c>
      <c r="B7933">
        <v>111530</v>
      </c>
      <c r="C7933" t="s">
        <v>8</v>
      </c>
      <c r="D7933">
        <v>34781</v>
      </c>
      <c r="E7933">
        <v>19980611</v>
      </c>
      <c r="F7933">
        <v>20020628</v>
      </c>
      <c r="G7933" t="s">
        <v>9205</v>
      </c>
      <c r="H7933">
        <v>373701101</v>
      </c>
      <c r="I7933">
        <f>COUNTIF($A$2:$A$10720,A7933)</f>
        <v>1</v>
      </c>
    </row>
    <row r="7934" spans="1:9" x14ac:dyDescent="0.2">
      <c r="A7934">
        <v>86209</v>
      </c>
      <c r="B7934">
        <v>111532</v>
      </c>
      <c r="C7934" t="s">
        <v>8</v>
      </c>
      <c r="D7934">
        <v>16155</v>
      </c>
      <c r="E7934">
        <v>19980612</v>
      </c>
      <c r="F7934">
        <v>20140731</v>
      </c>
      <c r="G7934" t="s">
        <v>9206</v>
      </c>
      <c r="H7934">
        <v>418365102</v>
      </c>
      <c r="I7934">
        <f>COUNTIF($A$2:$A$10720,A7934)</f>
        <v>1</v>
      </c>
    </row>
    <row r="7935" spans="1:9" x14ac:dyDescent="0.2">
      <c r="A7935">
        <v>86211</v>
      </c>
      <c r="B7935">
        <v>111534</v>
      </c>
      <c r="C7935" t="s">
        <v>8</v>
      </c>
      <c r="D7935">
        <v>16149</v>
      </c>
      <c r="E7935">
        <v>19980611</v>
      </c>
      <c r="F7935" t="s">
        <v>23</v>
      </c>
      <c r="G7935" t="s">
        <v>9207</v>
      </c>
      <c r="H7935">
        <v>594972408</v>
      </c>
      <c r="I7935">
        <f>COUNTIF($A$2:$A$10720,A7935)</f>
        <v>1</v>
      </c>
    </row>
    <row r="7936" spans="1:9" x14ac:dyDescent="0.2">
      <c r="A7936">
        <v>86207</v>
      </c>
      <c r="B7936">
        <v>111579</v>
      </c>
      <c r="C7936" t="s">
        <v>11</v>
      </c>
      <c r="D7936">
        <v>16153</v>
      </c>
      <c r="E7936">
        <v>19980612</v>
      </c>
      <c r="F7936">
        <v>20040318</v>
      </c>
      <c r="G7936" t="s">
        <v>9208</v>
      </c>
      <c r="H7936">
        <v>866615107</v>
      </c>
      <c r="I7936">
        <f>COUNTIF($A$2:$A$10720,A7936)</f>
        <v>1</v>
      </c>
    </row>
    <row r="7937" spans="1:9" x14ac:dyDescent="0.2">
      <c r="A7937">
        <v>86213</v>
      </c>
      <c r="B7937">
        <v>111591</v>
      </c>
      <c r="C7937" t="s">
        <v>8</v>
      </c>
      <c r="D7937">
        <v>16152</v>
      </c>
      <c r="E7937">
        <v>19980612</v>
      </c>
      <c r="F7937">
        <v>19991029</v>
      </c>
      <c r="G7937" t="s">
        <v>9209</v>
      </c>
      <c r="H7937">
        <v>641114103</v>
      </c>
      <c r="I7937">
        <f>COUNTIF($A$2:$A$10720,A7937)</f>
        <v>1</v>
      </c>
    </row>
    <row r="7938" spans="1:9" x14ac:dyDescent="0.2">
      <c r="A7938">
        <v>86150</v>
      </c>
      <c r="B7938">
        <v>111662</v>
      </c>
      <c r="C7938" t="s">
        <v>11</v>
      </c>
      <c r="D7938">
        <v>16158</v>
      </c>
      <c r="E7938">
        <v>19980617</v>
      </c>
      <c r="F7938" t="s">
        <v>23</v>
      </c>
      <c r="G7938" t="s">
        <v>9210</v>
      </c>
      <c r="H7938">
        <v>75571208</v>
      </c>
      <c r="I7938">
        <f>COUNTIF($A$2:$A$10720,A7938)</f>
        <v>1</v>
      </c>
    </row>
    <row r="7939" spans="1:9" x14ac:dyDescent="0.2">
      <c r="A7939">
        <v>86182</v>
      </c>
      <c r="B7939">
        <v>111671</v>
      </c>
      <c r="C7939" t="s">
        <v>8</v>
      </c>
      <c r="D7939">
        <v>16143</v>
      </c>
      <c r="E7939">
        <v>19980610</v>
      </c>
      <c r="F7939">
        <v>20020830</v>
      </c>
      <c r="G7939" t="s">
        <v>9211</v>
      </c>
      <c r="H7939" t="s">
        <v>9212</v>
      </c>
      <c r="I7939">
        <f>COUNTIF($A$2:$A$10720,A7939)</f>
        <v>1</v>
      </c>
    </row>
    <row r="7940" spans="1:9" x14ac:dyDescent="0.2">
      <c r="A7940">
        <v>86137</v>
      </c>
      <c r="B7940">
        <v>111673</v>
      </c>
      <c r="C7940" t="s">
        <v>8</v>
      </c>
      <c r="D7940">
        <v>34799</v>
      </c>
      <c r="E7940">
        <v>19980616</v>
      </c>
      <c r="F7940">
        <v>20000131</v>
      </c>
      <c r="G7940" t="s">
        <v>9213</v>
      </c>
      <c r="H7940">
        <v>825396104</v>
      </c>
      <c r="I7940">
        <f>COUNTIF($A$2:$A$10720,A7940)</f>
        <v>1</v>
      </c>
    </row>
    <row r="7941" spans="1:9" x14ac:dyDescent="0.2">
      <c r="A7941">
        <v>86166</v>
      </c>
      <c r="B7941">
        <v>111723</v>
      </c>
      <c r="C7941" t="s">
        <v>8</v>
      </c>
      <c r="D7941">
        <v>16160</v>
      </c>
      <c r="E7941">
        <v>19980617</v>
      </c>
      <c r="F7941">
        <v>20070531</v>
      </c>
      <c r="G7941" t="s">
        <v>9214</v>
      </c>
      <c r="H7941" t="s">
        <v>9215</v>
      </c>
      <c r="I7941">
        <f>COUNTIF($A$2:$A$10720,A7941)</f>
        <v>1</v>
      </c>
    </row>
    <row r="7942" spans="1:9" x14ac:dyDescent="0.2">
      <c r="A7942">
        <v>86193</v>
      </c>
      <c r="B7942">
        <v>111731</v>
      </c>
      <c r="C7942" t="s">
        <v>8</v>
      </c>
      <c r="D7942">
        <v>16161</v>
      </c>
      <c r="E7942">
        <v>19980617</v>
      </c>
      <c r="F7942">
        <v>20020124</v>
      </c>
      <c r="G7942" t="s">
        <v>9216</v>
      </c>
      <c r="H7942" t="e">
        <v>#DIV/0!</v>
      </c>
      <c r="I7942">
        <f>COUNTIF($A$2:$A$10720,A7942)</f>
        <v>1</v>
      </c>
    </row>
    <row r="7943" spans="1:9" x14ac:dyDescent="0.2">
      <c r="A7943">
        <v>86142</v>
      </c>
      <c r="B7943">
        <v>111732</v>
      </c>
      <c r="C7943" t="s">
        <v>8</v>
      </c>
      <c r="D7943">
        <v>34805</v>
      </c>
      <c r="E7943">
        <v>19980618</v>
      </c>
      <c r="F7943">
        <v>20010928</v>
      </c>
      <c r="G7943" t="s">
        <v>9217</v>
      </c>
      <c r="H7943">
        <v>904928108</v>
      </c>
      <c r="I7943">
        <f>COUNTIF($A$2:$A$10720,A7943)</f>
        <v>1</v>
      </c>
    </row>
    <row r="7944" spans="1:9" x14ac:dyDescent="0.2">
      <c r="A7944">
        <v>86157</v>
      </c>
      <c r="B7944">
        <v>111779</v>
      </c>
      <c r="C7944" t="s">
        <v>11</v>
      </c>
      <c r="D7944">
        <v>16163</v>
      </c>
      <c r="E7944">
        <v>19980618</v>
      </c>
      <c r="F7944">
        <v>20180930</v>
      </c>
      <c r="G7944" t="s">
        <v>9218</v>
      </c>
      <c r="H7944">
        <v>190897108</v>
      </c>
      <c r="I7944">
        <f>COUNTIF($A$2:$A$10720,A7944)</f>
        <v>1</v>
      </c>
    </row>
    <row r="7945" spans="1:9" x14ac:dyDescent="0.2">
      <c r="A7945">
        <v>86158</v>
      </c>
      <c r="B7945">
        <v>111864</v>
      </c>
      <c r="C7945" t="s">
        <v>8</v>
      </c>
      <c r="D7945">
        <v>16167</v>
      </c>
      <c r="E7945">
        <v>19980619</v>
      </c>
      <c r="F7945" t="s">
        <v>23</v>
      </c>
      <c r="G7945" t="s">
        <v>9219</v>
      </c>
      <c r="H7945">
        <v>192446102</v>
      </c>
      <c r="I7945">
        <f>COUNTIF($A$2:$A$10720,A7945)</f>
        <v>1</v>
      </c>
    </row>
    <row r="7946" spans="1:9" x14ac:dyDescent="0.2">
      <c r="A7946">
        <v>86171</v>
      </c>
      <c r="B7946">
        <v>111868</v>
      </c>
      <c r="C7946" t="s">
        <v>11</v>
      </c>
      <c r="D7946">
        <v>16171</v>
      </c>
      <c r="E7946">
        <v>19980623</v>
      </c>
      <c r="F7946">
        <v>20070807</v>
      </c>
      <c r="G7946" t="s">
        <v>9220</v>
      </c>
      <c r="H7946">
        <v>433245107</v>
      </c>
      <c r="I7946">
        <f>COUNTIF($A$2:$A$10720,A7946)</f>
        <v>1</v>
      </c>
    </row>
    <row r="7947" spans="1:9" x14ac:dyDescent="0.2">
      <c r="A7947">
        <v>86187</v>
      </c>
      <c r="B7947">
        <v>111873</v>
      </c>
      <c r="C7947" t="s">
        <v>11</v>
      </c>
      <c r="D7947">
        <v>16169</v>
      </c>
      <c r="E7947">
        <v>19980619</v>
      </c>
      <c r="F7947">
        <v>20080617</v>
      </c>
      <c r="G7947" t="s">
        <v>9221</v>
      </c>
      <c r="H7947" t="s">
        <v>9222</v>
      </c>
      <c r="I7947">
        <f>COUNTIF($A$2:$A$10720,A7947)</f>
        <v>1</v>
      </c>
    </row>
    <row r="7948" spans="1:9" x14ac:dyDescent="0.2">
      <c r="A7948">
        <v>13687</v>
      </c>
      <c r="B7948">
        <v>111873</v>
      </c>
      <c r="C7948" t="s">
        <v>11</v>
      </c>
      <c r="D7948">
        <v>54265</v>
      </c>
      <c r="E7948">
        <v>20121102</v>
      </c>
      <c r="F7948" t="s">
        <v>23</v>
      </c>
      <c r="G7948" t="s">
        <v>9221</v>
      </c>
      <c r="H7948" t="s">
        <v>9222</v>
      </c>
      <c r="I7948">
        <f>COUNTIF($A$2:$A$10720,A7948)</f>
        <v>1</v>
      </c>
    </row>
    <row r="7949" spans="1:9" x14ac:dyDescent="0.2">
      <c r="A7949">
        <v>86186</v>
      </c>
      <c r="B7949">
        <v>111874</v>
      </c>
      <c r="C7949" t="s">
        <v>8</v>
      </c>
      <c r="D7949">
        <v>16170</v>
      </c>
      <c r="E7949">
        <v>19980619</v>
      </c>
      <c r="F7949">
        <v>20010508</v>
      </c>
      <c r="G7949" t="s">
        <v>9223</v>
      </c>
      <c r="H7949">
        <v>777335100</v>
      </c>
      <c r="I7949">
        <f>COUNTIF($A$2:$A$10720,A7949)</f>
        <v>1</v>
      </c>
    </row>
    <row r="7950" spans="1:9" x14ac:dyDescent="0.2">
      <c r="A7950">
        <v>86140</v>
      </c>
      <c r="B7950">
        <v>111875</v>
      </c>
      <c r="C7950" t="s">
        <v>8</v>
      </c>
      <c r="D7950">
        <v>34804</v>
      </c>
      <c r="E7950">
        <v>19980619</v>
      </c>
      <c r="F7950">
        <v>20010412</v>
      </c>
      <c r="G7950" t="s">
        <v>9224</v>
      </c>
      <c r="H7950">
        <v>893878108</v>
      </c>
      <c r="I7950">
        <f>COUNTIF($A$2:$A$10720,A7950)</f>
        <v>1</v>
      </c>
    </row>
    <row r="7951" spans="1:9" x14ac:dyDescent="0.2">
      <c r="A7951">
        <v>86144</v>
      </c>
      <c r="B7951">
        <v>111880</v>
      </c>
      <c r="C7951" t="s">
        <v>8</v>
      </c>
      <c r="D7951">
        <v>34808</v>
      </c>
      <c r="E7951">
        <v>19980619</v>
      </c>
      <c r="F7951" t="s">
        <v>23</v>
      </c>
      <c r="G7951" t="s">
        <v>9225</v>
      </c>
      <c r="H7951" t="s">
        <v>9226</v>
      </c>
      <c r="I7951">
        <f>COUNTIF($A$2:$A$10720,A7951)</f>
        <v>1</v>
      </c>
    </row>
    <row r="7952" spans="1:9" x14ac:dyDescent="0.2">
      <c r="A7952">
        <v>86151</v>
      </c>
      <c r="B7952">
        <v>111960</v>
      </c>
      <c r="C7952" t="s">
        <v>11</v>
      </c>
      <c r="D7952">
        <v>16177</v>
      </c>
      <c r="E7952">
        <v>19980624</v>
      </c>
      <c r="F7952">
        <v>20070921</v>
      </c>
      <c r="G7952" t="s">
        <v>9227</v>
      </c>
      <c r="H7952" t="s">
        <v>9228</v>
      </c>
      <c r="I7952">
        <f>COUNTIF($A$2:$A$10720,A7952)</f>
        <v>1</v>
      </c>
    </row>
    <row r="7953" spans="1:9" x14ac:dyDescent="0.2">
      <c r="A7953">
        <v>86249</v>
      </c>
      <c r="B7953">
        <v>111961</v>
      </c>
      <c r="C7953" t="s">
        <v>8</v>
      </c>
      <c r="D7953">
        <v>16232</v>
      </c>
      <c r="E7953">
        <v>19980728</v>
      </c>
      <c r="F7953">
        <v>20130606</v>
      </c>
      <c r="G7953" t="s">
        <v>9229</v>
      </c>
      <c r="H7953">
        <v>153435102</v>
      </c>
      <c r="I7953">
        <f>COUNTIF($A$2:$A$10720,A7953)</f>
        <v>1</v>
      </c>
    </row>
    <row r="7954" spans="1:9" x14ac:dyDescent="0.2">
      <c r="A7954">
        <v>88836</v>
      </c>
      <c r="B7954">
        <v>111965</v>
      </c>
      <c r="C7954" t="s">
        <v>11</v>
      </c>
      <c r="D7954">
        <v>41058</v>
      </c>
      <c r="E7954">
        <v>20001212</v>
      </c>
      <c r="F7954">
        <v>20170630</v>
      </c>
      <c r="G7954" t="s">
        <v>9230</v>
      </c>
      <c r="H7954" t="s">
        <v>9231</v>
      </c>
      <c r="I7954">
        <f>COUNTIF($A$2:$A$10720,A7954)</f>
        <v>1</v>
      </c>
    </row>
    <row r="7955" spans="1:9" x14ac:dyDescent="0.2">
      <c r="A7955">
        <v>86172</v>
      </c>
      <c r="B7955">
        <v>111968</v>
      </c>
      <c r="C7955" t="s">
        <v>8</v>
      </c>
      <c r="D7955">
        <v>16172</v>
      </c>
      <c r="E7955">
        <v>19980623</v>
      </c>
      <c r="F7955">
        <v>19991130</v>
      </c>
      <c r="G7955" t="s">
        <v>9232</v>
      </c>
      <c r="H7955">
        <v>459698106</v>
      </c>
      <c r="I7955">
        <f>COUNTIF($A$2:$A$10720,A7955)</f>
        <v>1</v>
      </c>
    </row>
    <row r="7956" spans="1:9" x14ac:dyDescent="0.2">
      <c r="A7956">
        <v>86133</v>
      </c>
      <c r="B7956">
        <v>111973</v>
      </c>
      <c r="C7956" t="s">
        <v>8</v>
      </c>
      <c r="D7956">
        <v>34796</v>
      </c>
      <c r="E7956">
        <v>19980623</v>
      </c>
      <c r="F7956">
        <v>20000331</v>
      </c>
      <c r="G7956" t="s">
        <v>9233</v>
      </c>
      <c r="H7956">
        <v>750642100</v>
      </c>
      <c r="I7956">
        <f>COUNTIF($A$2:$A$10720,A7956)</f>
        <v>1</v>
      </c>
    </row>
    <row r="7957" spans="1:9" x14ac:dyDescent="0.2">
      <c r="A7957">
        <v>87564</v>
      </c>
      <c r="B7957">
        <v>111974</v>
      </c>
      <c r="C7957" t="s">
        <v>11</v>
      </c>
      <c r="D7957">
        <v>17862</v>
      </c>
      <c r="E7957">
        <v>20000125</v>
      </c>
      <c r="F7957">
        <v>20100107</v>
      </c>
      <c r="G7957" t="s">
        <v>9234</v>
      </c>
      <c r="H7957">
        <v>892231101</v>
      </c>
      <c r="I7957">
        <f>COUNTIF($A$2:$A$10720,A7957)</f>
        <v>1</v>
      </c>
    </row>
    <row r="7958" spans="1:9" x14ac:dyDescent="0.2">
      <c r="A7958">
        <v>86199</v>
      </c>
      <c r="B7958">
        <v>111976</v>
      </c>
      <c r="C7958" t="s">
        <v>11</v>
      </c>
      <c r="D7958">
        <v>16173</v>
      </c>
      <c r="E7958">
        <v>19980623</v>
      </c>
      <c r="F7958">
        <v>20140530</v>
      </c>
      <c r="G7958" t="s">
        <v>9235</v>
      </c>
      <c r="H7958">
        <v>937303105</v>
      </c>
      <c r="I7958">
        <f>COUNTIF($A$2:$A$10720,A7958)</f>
        <v>1</v>
      </c>
    </row>
    <row r="7959" spans="1:9" x14ac:dyDescent="0.2">
      <c r="A7959">
        <v>86254</v>
      </c>
      <c r="B7959">
        <v>112001</v>
      </c>
      <c r="C7959" t="s">
        <v>8</v>
      </c>
      <c r="D7959">
        <v>16194</v>
      </c>
      <c r="E7959">
        <v>19980702</v>
      </c>
      <c r="F7959">
        <v>20020731</v>
      </c>
      <c r="G7959" t="s">
        <v>9236</v>
      </c>
      <c r="H7959">
        <v>193921103</v>
      </c>
      <c r="I7959">
        <f>COUNTIF($A$2:$A$10720,A7959)</f>
        <v>1</v>
      </c>
    </row>
    <row r="7960" spans="1:9" x14ac:dyDescent="0.2">
      <c r="A7960">
        <v>86188</v>
      </c>
      <c r="B7960">
        <v>112004</v>
      </c>
      <c r="C7960" t="s">
        <v>11</v>
      </c>
      <c r="D7960">
        <v>16176</v>
      </c>
      <c r="E7960">
        <v>19980624</v>
      </c>
      <c r="F7960">
        <v>20060428</v>
      </c>
      <c r="G7960" t="s">
        <v>9237</v>
      </c>
      <c r="H7960" t="s">
        <v>9238</v>
      </c>
      <c r="I7960">
        <f>COUNTIF($A$2:$A$10720,A7960)</f>
        <v>1</v>
      </c>
    </row>
    <row r="7961" spans="1:9" x14ac:dyDescent="0.2">
      <c r="A7961">
        <v>86139</v>
      </c>
      <c r="B7961">
        <v>112005</v>
      </c>
      <c r="C7961" t="s">
        <v>11</v>
      </c>
      <c r="D7961">
        <v>34803</v>
      </c>
      <c r="E7961">
        <v>19980624</v>
      </c>
      <c r="F7961">
        <v>20070627</v>
      </c>
      <c r="G7961" t="s">
        <v>9239</v>
      </c>
      <c r="H7961">
        <v>311064109</v>
      </c>
      <c r="I7961">
        <f>COUNTIF($A$2:$A$10720,A7961)</f>
        <v>1</v>
      </c>
    </row>
    <row r="7962" spans="1:9" x14ac:dyDescent="0.2">
      <c r="A7962">
        <v>86233</v>
      </c>
      <c r="B7962">
        <v>112759</v>
      </c>
      <c r="C7962" t="s">
        <v>11</v>
      </c>
      <c r="D7962">
        <v>34843</v>
      </c>
      <c r="E7962">
        <v>20140930</v>
      </c>
      <c r="F7962">
        <v>20140930</v>
      </c>
      <c r="G7962" t="s">
        <v>9285</v>
      </c>
      <c r="H7962" t="s">
        <v>9286</v>
      </c>
      <c r="I7962">
        <f>COUNTIF($A$2:$A$10720,A7962)</f>
        <v>4</v>
      </c>
    </row>
    <row r="7963" spans="1:9" x14ac:dyDescent="0.2">
      <c r="A7963">
        <v>86233</v>
      </c>
      <c r="B7963">
        <v>112759</v>
      </c>
      <c r="C7963" t="s">
        <v>11</v>
      </c>
      <c r="D7963">
        <v>34843</v>
      </c>
      <c r="E7963">
        <v>20141001</v>
      </c>
      <c r="F7963" t="s">
        <v>23</v>
      </c>
      <c r="G7963" t="s">
        <v>9285</v>
      </c>
      <c r="H7963" t="s">
        <v>9286</v>
      </c>
      <c r="I7963">
        <f>COUNTIF($A$2:$A$10720,A7963)</f>
        <v>4</v>
      </c>
    </row>
    <row r="7964" spans="1:9" x14ac:dyDescent="0.2">
      <c r="A7964">
        <v>86176</v>
      </c>
      <c r="B7964">
        <v>112033</v>
      </c>
      <c r="C7964" t="s">
        <v>11</v>
      </c>
      <c r="D7964">
        <v>16179</v>
      </c>
      <c r="E7964">
        <v>19980625</v>
      </c>
      <c r="F7964">
        <v>20110228</v>
      </c>
      <c r="G7964" t="s">
        <v>9241</v>
      </c>
      <c r="H7964">
        <v>495582108</v>
      </c>
      <c r="I7964">
        <f>COUNTIF($A$2:$A$10720,A7964)</f>
        <v>1</v>
      </c>
    </row>
    <row r="7965" spans="1:9" x14ac:dyDescent="0.2">
      <c r="A7965">
        <v>86178</v>
      </c>
      <c r="B7965">
        <v>112034</v>
      </c>
      <c r="C7965" t="s">
        <v>8</v>
      </c>
      <c r="D7965">
        <v>16187</v>
      </c>
      <c r="E7965">
        <v>19980630</v>
      </c>
      <c r="F7965">
        <v>20170630</v>
      </c>
      <c r="G7965" t="s">
        <v>9242</v>
      </c>
      <c r="H7965">
        <v>502079106</v>
      </c>
      <c r="I7965">
        <f>COUNTIF($A$2:$A$10720,A7965)</f>
        <v>1</v>
      </c>
    </row>
    <row r="7966" spans="1:9" x14ac:dyDescent="0.2">
      <c r="A7966">
        <v>86195</v>
      </c>
      <c r="B7966">
        <v>112042</v>
      </c>
      <c r="C7966" t="s">
        <v>8</v>
      </c>
      <c r="D7966">
        <v>16180</v>
      </c>
      <c r="E7966">
        <v>19980626</v>
      </c>
      <c r="F7966">
        <v>20020731</v>
      </c>
      <c r="G7966" t="s">
        <v>9243</v>
      </c>
      <c r="H7966">
        <v>878553106</v>
      </c>
      <c r="I7966">
        <f>COUNTIF($A$2:$A$10720,A7966)</f>
        <v>1</v>
      </c>
    </row>
    <row r="7967" spans="1:9" x14ac:dyDescent="0.2">
      <c r="A7967">
        <v>86146</v>
      </c>
      <c r="B7967">
        <v>112048</v>
      </c>
      <c r="C7967" t="s">
        <v>8</v>
      </c>
      <c r="D7967">
        <v>16183</v>
      </c>
      <c r="E7967">
        <v>19980629</v>
      </c>
      <c r="F7967">
        <v>20020315</v>
      </c>
      <c r="G7967" t="s">
        <v>9244</v>
      </c>
      <c r="H7967" t="s">
        <v>9245</v>
      </c>
      <c r="I7967">
        <f>COUNTIF($A$2:$A$10720,A7967)</f>
        <v>1</v>
      </c>
    </row>
    <row r="7968" spans="1:9" x14ac:dyDescent="0.2">
      <c r="A7968">
        <v>86112</v>
      </c>
      <c r="B7968">
        <v>112088</v>
      </c>
      <c r="C7968" t="s">
        <v>8</v>
      </c>
      <c r="D7968">
        <v>34771</v>
      </c>
      <c r="E7968">
        <v>19980626</v>
      </c>
      <c r="F7968">
        <v>20030701</v>
      </c>
      <c r="G7968" t="s">
        <v>9246</v>
      </c>
      <c r="H7968" t="s">
        <v>9247</v>
      </c>
      <c r="I7968">
        <f>COUNTIF($A$2:$A$10720,A7968)</f>
        <v>1</v>
      </c>
    </row>
    <row r="7969" spans="1:9" x14ac:dyDescent="0.2">
      <c r="A7969">
        <v>86260</v>
      </c>
      <c r="B7969">
        <v>112774</v>
      </c>
      <c r="C7969" t="s">
        <v>11</v>
      </c>
      <c r="D7969">
        <v>16236</v>
      </c>
      <c r="E7969">
        <v>19980728</v>
      </c>
      <c r="F7969">
        <v>20151207</v>
      </c>
      <c r="G7969" t="s">
        <v>9287</v>
      </c>
      <c r="H7969" t="s">
        <v>9288</v>
      </c>
      <c r="I7969">
        <f>COUNTIF($A$2:$A$10720,A7969)</f>
        <v>2</v>
      </c>
    </row>
    <row r="7970" spans="1:9" x14ac:dyDescent="0.2">
      <c r="A7970">
        <v>86260</v>
      </c>
      <c r="B7970">
        <v>112774</v>
      </c>
      <c r="C7970" t="s">
        <v>11</v>
      </c>
      <c r="D7970">
        <v>16236</v>
      </c>
      <c r="E7970">
        <v>20151208</v>
      </c>
      <c r="F7970">
        <v>20180928</v>
      </c>
      <c r="G7970" t="s">
        <v>9287</v>
      </c>
      <c r="H7970" t="s">
        <v>9288</v>
      </c>
      <c r="I7970">
        <f>COUNTIF($A$2:$A$10720,A7970)</f>
        <v>2</v>
      </c>
    </row>
    <row r="7971" spans="1:9" x14ac:dyDescent="0.2">
      <c r="A7971">
        <v>86270</v>
      </c>
      <c r="B7971">
        <v>112904</v>
      </c>
      <c r="C7971" t="s">
        <v>11</v>
      </c>
      <c r="D7971">
        <v>16245</v>
      </c>
      <c r="E7971">
        <v>19980731</v>
      </c>
      <c r="F7971">
        <v>19990829</v>
      </c>
      <c r="G7971" t="s">
        <v>9301</v>
      </c>
      <c r="H7971" t="s">
        <v>9302</v>
      </c>
      <c r="I7971">
        <f>COUNTIF($A$2:$A$10720,A7971)</f>
        <v>2</v>
      </c>
    </row>
    <row r="7972" spans="1:9" x14ac:dyDescent="0.2">
      <c r="A7972">
        <v>86288</v>
      </c>
      <c r="B7972">
        <v>112111</v>
      </c>
      <c r="C7972" t="s">
        <v>8</v>
      </c>
      <c r="D7972">
        <v>16188</v>
      </c>
      <c r="E7972">
        <v>19980701</v>
      </c>
      <c r="F7972" t="s">
        <v>23</v>
      </c>
      <c r="G7972" t="s">
        <v>9249</v>
      </c>
      <c r="H7972" t="s">
        <v>9250</v>
      </c>
      <c r="I7972">
        <f>COUNTIF($A$2:$A$10720,A7972)</f>
        <v>1</v>
      </c>
    </row>
    <row r="7973" spans="1:9" x14ac:dyDescent="0.2">
      <c r="A7973">
        <v>86115</v>
      </c>
      <c r="B7973">
        <v>112158</v>
      </c>
      <c r="C7973" t="s">
        <v>8</v>
      </c>
      <c r="D7973">
        <v>34775</v>
      </c>
      <c r="E7973">
        <v>19980701</v>
      </c>
      <c r="F7973" t="s">
        <v>23</v>
      </c>
      <c r="G7973" t="s">
        <v>9251</v>
      </c>
      <c r="H7973" t="s">
        <v>9252</v>
      </c>
      <c r="I7973">
        <f>COUNTIF($A$2:$A$10720,A7973)</f>
        <v>1</v>
      </c>
    </row>
    <row r="7974" spans="1:9" x14ac:dyDescent="0.2">
      <c r="A7974">
        <v>86228</v>
      </c>
      <c r="B7974">
        <v>112168</v>
      </c>
      <c r="C7974" t="s">
        <v>11</v>
      </c>
      <c r="D7974">
        <v>34838</v>
      </c>
      <c r="E7974">
        <v>19980701</v>
      </c>
      <c r="F7974" t="s">
        <v>23</v>
      </c>
      <c r="G7974" t="s">
        <v>9253</v>
      </c>
      <c r="H7974">
        <v>760759100</v>
      </c>
      <c r="I7974">
        <f>COUNTIF($A$2:$A$10720,A7974)</f>
        <v>1</v>
      </c>
    </row>
    <row r="7975" spans="1:9" x14ac:dyDescent="0.2">
      <c r="A7975">
        <v>86235</v>
      </c>
      <c r="B7975">
        <v>112178</v>
      </c>
      <c r="C7975" t="s">
        <v>8</v>
      </c>
      <c r="D7975">
        <v>16195</v>
      </c>
      <c r="E7975">
        <v>19980702</v>
      </c>
      <c r="F7975">
        <v>20060331</v>
      </c>
      <c r="G7975" t="s">
        <v>9254</v>
      </c>
      <c r="H7975" t="s">
        <v>9255</v>
      </c>
      <c r="I7975">
        <f>COUNTIF($A$2:$A$10720,A7975)</f>
        <v>1</v>
      </c>
    </row>
    <row r="7976" spans="1:9" x14ac:dyDescent="0.2">
      <c r="A7976">
        <v>86238</v>
      </c>
      <c r="B7976">
        <v>112179</v>
      </c>
      <c r="C7976" t="s">
        <v>11</v>
      </c>
      <c r="D7976">
        <v>16190</v>
      </c>
      <c r="E7976">
        <v>19980701</v>
      </c>
      <c r="F7976">
        <v>20030523</v>
      </c>
      <c r="G7976" t="s">
        <v>9256</v>
      </c>
      <c r="H7976" t="s">
        <v>9257</v>
      </c>
      <c r="I7976">
        <f>COUNTIF($A$2:$A$10720,A7976)</f>
        <v>1</v>
      </c>
    </row>
    <row r="7977" spans="1:9" x14ac:dyDescent="0.2">
      <c r="A7977">
        <v>86252</v>
      </c>
      <c r="B7977">
        <v>112184</v>
      </c>
      <c r="C7977" t="s">
        <v>8</v>
      </c>
      <c r="D7977">
        <v>16192</v>
      </c>
      <c r="E7977">
        <v>19980701</v>
      </c>
      <c r="F7977">
        <v>20010629</v>
      </c>
      <c r="G7977" t="s">
        <v>9258</v>
      </c>
      <c r="H7977">
        <v>172853202</v>
      </c>
      <c r="I7977">
        <f>COUNTIF($A$2:$A$10720,A7977)</f>
        <v>1</v>
      </c>
    </row>
    <row r="7978" spans="1:9" x14ac:dyDescent="0.2">
      <c r="A7978">
        <v>86267</v>
      </c>
      <c r="B7978">
        <v>112185</v>
      </c>
      <c r="C7978" t="s">
        <v>8</v>
      </c>
      <c r="D7978">
        <v>16196</v>
      </c>
      <c r="E7978">
        <v>19980702</v>
      </c>
      <c r="F7978">
        <v>20040130</v>
      </c>
      <c r="G7978" t="s">
        <v>9259</v>
      </c>
      <c r="H7978" t="s">
        <v>9260</v>
      </c>
      <c r="I7978">
        <f>COUNTIF($A$2:$A$10720,A7978)</f>
        <v>1</v>
      </c>
    </row>
    <row r="7979" spans="1:9" x14ac:dyDescent="0.2">
      <c r="A7979">
        <v>86234</v>
      </c>
      <c r="B7979">
        <v>112301</v>
      </c>
      <c r="C7979" t="s">
        <v>8</v>
      </c>
      <c r="D7979">
        <v>34845</v>
      </c>
      <c r="E7979">
        <v>19980707</v>
      </c>
      <c r="F7979">
        <v>20020207</v>
      </c>
      <c r="G7979" t="s">
        <v>9261</v>
      </c>
      <c r="H7979" t="s">
        <v>9262</v>
      </c>
      <c r="I7979">
        <f>COUNTIF($A$2:$A$10720,A7979)</f>
        <v>1</v>
      </c>
    </row>
    <row r="7980" spans="1:9" x14ac:dyDescent="0.2">
      <c r="A7980">
        <v>87131</v>
      </c>
      <c r="B7980">
        <v>112366</v>
      </c>
      <c r="C7980" t="s">
        <v>11</v>
      </c>
      <c r="D7980">
        <v>16201</v>
      </c>
      <c r="E7980">
        <v>19980708</v>
      </c>
      <c r="F7980">
        <v>20130731</v>
      </c>
      <c r="G7980" t="s">
        <v>9263</v>
      </c>
      <c r="H7980">
        <v>499005106</v>
      </c>
      <c r="I7980">
        <f>COUNTIF($A$2:$A$10720,A7980)</f>
        <v>1</v>
      </c>
    </row>
    <row r="7981" spans="1:9" x14ac:dyDescent="0.2">
      <c r="A7981">
        <v>86219</v>
      </c>
      <c r="B7981">
        <v>112401</v>
      </c>
      <c r="C7981" t="s">
        <v>8</v>
      </c>
      <c r="D7981">
        <v>34819</v>
      </c>
      <c r="E7981">
        <v>19980715</v>
      </c>
      <c r="F7981">
        <v>19990802</v>
      </c>
      <c r="G7981" t="s">
        <v>9264</v>
      </c>
      <c r="H7981">
        <v>24377103</v>
      </c>
      <c r="I7981">
        <f>COUNTIF($A$2:$A$10720,A7981)</f>
        <v>1</v>
      </c>
    </row>
    <row r="7982" spans="1:9" x14ac:dyDescent="0.2">
      <c r="A7982">
        <v>86251</v>
      </c>
      <c r="B7982">
        <v>112402</v>
      </c>
      <c r="C7982" t="s">
        <v>11</v>
      </c>
      <c r="D7982">
        <v>16203</v>
      </c>
      <c r="E7982">
        <v>19980709</v>
      </c>
      <c r="F7982">
        <v>20090311</v>
      </c>
      <c r="G7982" t="s">
        <v>9265</v>
      </c>
      <c r="H7982">
        <v>147910103</v>
      </c>
      <c r="I7982">
        <f>COUNTIF($A$2:$A$10720,A7982)</f>
        <v>1</v>
      </c>
    </row>
    <row r="7983" spans="1:9" x14ac:dyDescent="0.2">
      <c r="A7983">
        <v>86285</v>
      </c>
      <c r="B7983">
        <v>112413</v>
      </c>
      <c r="C7983" t="s">
        <v>8</v>
      </c>
      <c r="D7983">
        <v>16206</v>
      </c>
      <c r="E7983">
        <v>19980710</v>
      </c>
      <c r="F7983" t="s">
        <v>23</v>
      </c>
      <c r="G7983" t="s">
        <v>9266</v>
      </c>
      <c r="H7983" t="s">
        <v>9267</v>
      </c>
      <c r="I7983">
        <f>COUNTIF($A$2:$A$10720,A7983)</f>
        <v>1</v>
      </c>
    </row>
    <row r="7984" spans="1:9" x14ac:dyDescent="0.2">
      <c r="A7984">
        <v>86237</v>
      </c>
      <c r="B7984">
        <v>112473</v>
      </c>
      <c r="C7984" t="s">
        <v>8</v>
      </c>
      <c r="D7984">
        <v>16207</v>
      </c>
      <c r="E7984">
        <v>19980710</v>
      </c>
      <c r="F7984" t="s">
        <v>23</v>
      </c>
      <c r="G7984" t="s">
        <v>9268</v>
      </c>
      <c r="H7984">
        <v>6228209</v>
      </c>
      <c r="I7984">
        <f>COUNTIF($A$2:$A$10720,A7984)</f>
        <v>1</v>
      </c>
    </row>
    <row r="7985" spans="1:9" x14ac:dyDescent="0.2">
      <c r="A7985">
        <v>86258</v>
      </c>
      <c r="B7985">
        <v>112552</v>
      </c>
      <c r="C7985" t="s">
        <v>8</v>
      </c>
      <c r="D7985">
        <v>16226</v>
      </c>
      <c r="E7985">
        <v>19980723</v>
      </c>
      <c r="F7985">
        <v>20071231</v>
      </c>
      <c r="G7985" t="s">
        <v>9269</v>
      </c>
      <c r="H7985">
        <v>221492101</v>
      </c>
      <c r="I7985">
        <f>COUNTIF($A$2:$A$10720,A7985)</f>
        <v>1</v>
      </c>
    </row>
    <row r="7986" spans="1:9" x14ac:dyDescent="0.2">
      <c r="A7986">
        <v>86274</v>
      </c>
      <c r="B7986">
        <v>112622</v>
      </c>
      <c r="C7986" t="s">
        <v>8</v>
      </c>
      <c r="D7986">
        <v>16223</v>
      </c>
      <c r="E7986">
        <v>19980722</v>
      </c>
      <c r="F7986">
        <v>20010404</v>
      </c>
      <c r="G7986" t="s">
        <v>9270</v>
      </c>
      <c r="H7986" t="s">
        <v>9271</v>
      </c>
      <c r="I7986">
        <f>COUNTIF($A$2:$A$10720,A7986)</f>
        <v>1</v>
      </c>
    </row>
    <row r="7987" spans="1:9" x14ac:dyDescent="0.2">
      <c r="A7987">
        <v>86298</v>
      </c>
      <c r="B7987">
        <v>112623</v>
      </c>
      <c r="C7987" t="s">
        <v>11</v>
      </c>
      <c r="D7987">
        <v>16212</v>
      </c>
      <c r="E7987">
        <v>19980716</v>
      </c>
      <c r="F7987">
        <v>20070620</v>
      </c>
      <c r="G7987" t="s">
        <v>9272</v>
      </c>
      <c r="H7987">
        <v>901167106</v>
      </c>
      <c r="I7987">
        <f>COUNTIF($A$2:$A$10720,A7987)</f>
        <v>1</v>
      </c>
    </row>
    <row r="7988" spans="1:9" x14ac:dyDescent="0.2">
      <c r="A7988">
        <v>86236</v>
      </c>
      <c r="B7988">
        <v>112624</v>
      </c>
      <c r="C7988" t="s">
        <v>8</v>
      </c>
      <c r="D7988">
        <v>16214</v>
      </c>
      <c r="E7988">
        <v>19980717</v>
      </c>
      <c r="F7988">
        <v>20150130</v>
      </c>
      <c r="G7988" t="s">
        <v>9273</v>
      </c>
      <c r="H7988" t="s">
        <v>9274</v>
      </c>
      <c r="I7988">
        <f>COUNTIF($A$2:$A$10720,A7988)</f>
        <v>1</v>
      </c>
    </row>
    <row r="7989" spans="1:9" x14ac:dyDescent="0.2">
      <c r="A7989">
        <v>86241</v>
      </c>
      <c r="B7989">
        <v>112625</v>
      </c>
      <c r="C7989" t="s">
        <v>8</v>
      </c>
      <c r="D7989">
        <v>16215</v>
      </c>
      <c r="E7989">
        <v>19980717</v>
      </c>
      <c r="F7989">
        <v>19990730</v>
      </c>
      <c r="G7989" t="s">
        <v>9275</v>
      </c>
      <c r="H7989">
        <v>111310108</v>
      </c>
      <c r="I7989">
        <f>COUNTIF($A$2:$A$10720,A7989)</f>
        <v>1</v>
      </c>
    </row>
    <row r="7990" spans="1:9" x14ac:dyDescent="0.2">
      <c r="A7990">
        <v>86250</v>
      </c>
      <c r="B7990">
        <v>112626</v>
      </c>
      <c r="C7990" t="s">
        <v>11</v>
      </c>
      <c r="D7990">
        <v>16213</v>
      </c>
      <c r="E7990">
        <v>19980717</v>
      </c>
      <c r="F7990">
        <v>20170428</v>
      </c>
      <c r="G7990" t="s">
        <v>9276</v>
      </c>
      <c r="H7990" t="s">
        <v>9277</v>
      </c>
      <c r="I7990">
        <f>COUNTIF($A$2:$A$10720,A7990)</f>
        <v>1</v>
      </c>
    </row>
    <row r="7991" spans="1:9" x14ac:dyDescent="0.2">
      <c r="A7991">
        <v>86224</v>
      </c>
      <c r="B7991">
        <v>112694</v>
      </c>
      <c r="C7991" t="s">
        <v>8</v>
      </c>
      <c r="D7991">
        <v>34831</v>
      </c>
      <c r="E7991">
        <v>19980721</v>
      </c>
      <c r="F7991">
        <v>20050531</v>
      </c>
      <c r="G7991" t="s">
        <v>9278</v>
      </c>
      <c r="H7991">
        <v>294409107</v>
      </c>
      <c r="I7991">
        <f>COUNTIF($A$2:$A$10720,A7991)</f>
        <v>1</v>
      </c>
    </row>
    <row r="7992" spans="1:9" x14ac:dyDescent="0.2">
      <c r="A7992">
        <v>86301</v>
      </c>
      <c r="B7992">
        <v>112718</v>
      </c>
      <c r="C7992" t="s">
        <v>8</v>
      </c>
      <c r="D7992">
        <v>16221</v>
      </c>
      <c r="E7992">
        <v>19980722</v>
      </c>
      <c r="F7992">
        <v>20040730</v>
      </c>
      <c r="G7992" t="s">
        <v>9279</v>
      </c>
      <c r="H7992" t="s">
        <v>9280</v>
      </c>
      <c r="I7992">
        <f>COUNTIF($A$2:$A$10720,A7992)</f>
        <v>1</v>
      </c>
    </row>
    <row r="7993" spans="1:9" x14ac:dyDescent="0.2">
      <c r="A7993">
        <v>86284</v>
      </c>
      <c r="B7993">
        <v>112720</v>
      </c>
      <c r="C7993" t="s">
        <v>8</v>
      </c>
      <c r="D7993">
        <v>16224</v>
      </c>
      <c r="E7993">
        <v>19980722</v>
      </c>
      <c r="F7993">
        <v>20071231</v>
      </c>
      <c r="G7993" t="s">
        <v>9281</v>
      </c>
      <c r="H7993">
        <v>638789107</v>
      </c>
      <c r="I7993">
        <f>COUNTIF($A$2:$A$10720,A7993)</f>
        <v>1</v>
      </c>
    </row>
    <row r="7994" spans="1:9" x14ac:dyDescent="0.2">
      <c r="A7994">
        <v>86287</v>
      </c>
      <c r="B7994">
        <v>112721</v>
      </c>
      <c r="C7994" t="s">
        <v>8</v>
      </c>
      <c r="D7994">
        <v>16222</v>
      </c>
      <c r="E7994">
        <v>19980722</v>
      </c>
      <c r="F7994" t="s">
        <v>23</v>
      </c>
      <c r="G7994" t="s">
        <v>9282</v>
      </c>
      <c r="H7994">
        <v>760281204</v>
      </c>
      <c r="I7994">
        <f>COUNTIF($A$2:$A$10720,A7994)</f>
        <v>1</v>
      </c>
    </row>
    <row r="7995" spans="1:9" x14ac:dyDescent="0.2">
      <c r="A7995">
        <v>86244</v>
      </c>
      <c r="B7995">
        <v>112752</v>
      </c>
      <c r="C7995" t="s">
        <v>8</v>
      </c>
      <c r="D7995">
        <v>16230</v>
      </c>
      <c r="E7995">
        <v>19980724</v>
      </c>
      <c r="F7995">
        <v>20060131</v>
      </c>
      <c r="G7995" t="s">
        <v>9283</v>
      </c>
      <c r="H7995">
        <v>90327107</v>
      </c>
      <c r="I7995">
        <f>COUNTIF($A$2:$A$10720,A7995)</f>
        <v>1</v>
      </c>
    </row>
    <row r="7996" spans="1:9" x14ac:dyDescent="0.2">
      <c r="A7996">
        <v>88516</v>
      </c>
      <c r="B7996">
        <v>112754</v>
      </c>
      <c r="C7996" t="s">
        <v>11</v>
      </c>
      <c r="D7996">
        <v>38417</v>
      </c>
      <c r="E7996">
        <v>20000815</v>
      </c>
      <c r="F7996">
        <v>20160129</v>
      </c>
      <c r="G7996" t="s">
        <v>9284</v>
      </c>
      <c r="H7996">
        <v>2.6746E+107</v>
      </c>
      <c r="I7996">
        <f>COUNTIF($A$2:$A$10720,A7996)</f>
        <v>1</v>
      </c>
    </row>
    <row r="7997" spans="1:9" x14ac:dyDescent="0.2">
      <c r="A7997">
        <v>86270</v>
      </c>
      <c r="B7997">
        <v>136306</v>
      </c>
      <c r="C7997" t="s">
        <v>11</v>
      </c>
      <c r="D7997">
        <v>16245</v>
      </c>
      <c r="E7997">
        <v>20060913</v>
      </c>
      <c r="F7997">
        <v>20180810</v>
      </c>
      <c r="G7997" t="s">
        <v>10504</v>
      </c>
      <c r="H7997" t="s">
        <v>10505</v>
      </c>
      <c r="I7997">
        <f>COUNTIF($A$2:$A$10720,A7997)</f>
        <v>2</v>
      </c>
    </row>
    <row r="7998" spans="1:9" x14ac:dyDescent="0.2">
      <c r="A7998">
        <v>86327</v>
      </c>
      <c r="B7998">
        <v>2586</v>
      </c>
      <c r="C7998" t="s">
        <v>8</v>
      </c>
      <c r="D7998">
        <v>7264</v>
      </c>
      <c r="E7998">
        <v>19841016</v>
      </c>
      <c r="F7998">
        <v>19841030</v>
      </c>
      <c r="G7998" t="s">
        <v>235</v>
      </c>
      <c r="H7998">
        <v>628513103</v>
      </c>
      <c r="I7998">
        <f>COUNTIF($A$2:$A$10720,A7998)</f>
        <v>2</v>
      </c>
    </row>
    <row r="7999" spans="1:9" x14ac:dyDescent="0.2">
      <c r="A7999">
        <v>86327</v>
      </c>
      <c r="B7999">
        <v>2586</v>
      </c>
      <c r="C7999" t="s">
        <v>8</v>
      </c>
      <c r="D7999">
        <v>7264</v>
      </c>
      <c r="E7999">
        <v>19841031</v>
      </c>
      <c r="F7999">
        <v>19880825</v>
      </c>
      <c r="G7999" t="s">
        <v>235</v>
      </c>
      <c r="H7999">
        <v>628513103</v>
      </c>
      <c r="I7999">
        <f>COUNTIF($A$2:$A$10720,A7999)</f>
        <v>2</v>
      </c>
    </row>
    <row r="8000" spans="1:9" x14ac:dyDescent="0.2">
      <c r="A8000">
        <v>86368</v>
      </c>
      <c r="B8000">
        <v>114303</v>
      </c>
      <c r="C8000" t="s">
        <v>11</v>
      </c>
      <c r="D8000">
        <v>22281</v>
      </c>
      <c r="E8000">
        <v>19981022</v>
      </c>
      <c r="F8000">
        <v>19990731</v>
      </c>
      <c r="G8000" t="s">
        <v>9349</v>
      </c>
      <c r="H8000">
        <v>208251504</v>
      </c>
      <c r="I8000">
        <f>COUNTIF($A$2:$A$10720,A8000)</f>
        <v>2</v>
      </c>
    </row>
    <row r="8001" spans="1:9" x14ac:dyDescent="0.2">
      <c r="A8001">
        <v>86368</v>
      </c>
      <c r="B8001">
        <v>114303</v>
      </c>
      <c r="C8001" t="s">
        <v>11</v>
      </c>
      <c r="D8001">
        <v>22281</v>
      </c>
      <c r="E8001">
        <v>19990801</v>
      </c>
      <c r="F8001">
        <v>20011005</v>
      </c>
      <c r="G8001" t="s">
        <v>9349</v>
      </c>
      <c r="H8001">
        <v>208251504</v>
      </c>
      <c r="I8001">
        <f>COUNTIF($A$2:$A$10720,A8001)</f>
        <v>2</v>
      </c>
    </row>
    <row r="8002" spans="1:9" x14ac:dyDescent="0.2">
      <c r="A8002">
        <v>86424</v>
      </c>
      <c r="B8002">
        <v>115918</v>
      </c>
      <c r="C8002" t="s">
        <v>8</v>
      </c>
      <c r="D8002">
        <v>16314</v>
      </c>
      <c r="E8002">
        <v>19981112</v>
      </c>
      <c r="F8002">
        <v>19981129</v>
      </c>
      <c r="G8002" t="s">
        <v>9378</v>
      </c>
      <c r="H8002" t="s">
        <v>9379</v>
      </c>
      <c r="I8002">
        <f>COUNTIF($A$2:$A$10720,A8002)</f>
        <v>2</v>
      </c>
    </row>
    <row r="8003" spans="1:9" x14ac:dyDescent="0.2">
      <c r="A8003">
        <v>86259</v>
      </c>
      <c r="B8003">
        <v>112775</v>
      </c>
      <c r="C8003" t="s">
        <v>11</v>
      </c>
      <c r="D8003">
        <v>16235</v>
      </c>
      <c r="E8003">
        <v>19980728</v>
      </c>
      <c r="F8003">
        <v>20051031</v>
      </c>
      <c r="G8003" t="s">
        <v>9289</v>
      </c>
      <c r="H8003">
        <v>286045109</v>
      </c>
      <c r="I8003">
        <f>COUNTIF($A$2:$A$10720,A8003)</f>
        <v>1</v>
      </c>
    </row>
    <row r="8004" spans="1:9" x14ac:dyDescent="0.2">
      <c r="A8004">
        <v>86289</v>
      </c>
      <c r="B8004">
        <v>112778</v>
      </c>
      <c r="C8004" t="s">
        <v>8</v>
      </c>
      <c r="D8004">
        <v>16240</v>
      </c>
      <c r="E8004">
        <v>19980730</v>
      </c>
      <c r="F8004">
        <v>20010920</v>
      </c>
      <c r="G8004" t="s">
        <v>9290</v>
      </c>
      <c r="H8004">
        <v>750789109</v>
      </c>
      <c r="I8004">
        <f>COUNTIF($A$2:$A$10720,A8004)</f>
        <v>1</v>
      </c>
    </row>
    <row r="8005" spans="1:9" x14ac:dyDescent="0.2">
      <c r="A8005">
        <v>86246</v>
      </c>
      <c r="B8005">
        <v>112874</v>
      </c>
      <c r="C8005" t="s">
        <v>8</v>
      </c>
      <c r="D8005">
        <v>16247</v>
      </c>
      <c r="E8005">
        <v>19980731</v>
      </c>
      <c r="F8005">
        <v>20080229</v>
      </c>
      <c r="G8005" t="s">
        <v>9291</v>
      </c>
      <c r="H8005">
        <v>144460102</v>
      </c>
      <c r="I8005">
        <f>COUNTIF($A$2:$A$10720,A8005)</f>
        <v>1</v>
      </c>
    </row>
    <row r="8006" spans="1:9" x14ac:dyDescent="0.2">
      <c r="A8006">
        <v>86222</v>
      </c>
      <c r="B8006">
        <v>112875</v>
      </c>
      <c r="C8006" t="s">
        <v>8</v>
      </c>
      <c r="D8006">
        <v>34827</v>
      </c>
      <c r="E8006">
        <v>19980728</v>
      </c>
      <c r="F8006" t="s">
        <v>23</v>
      </c>
      <c r="G8006" t="s">
        <v>9292</v>
      </c>
      <c r="H8006" t="s">
        <v>9293</v>
      </c>
      <c r="I8006">
        <f>COUNTIF($A$2:$A$10720,A8006)</f>
        <v>1</v>
      </c>
    </row>
    <row r="8007" spans="1:9" x14ac:dyDescent="0.2">
      <c r="A8007">
        <v>86223</v>
      </c>
      <c r="B8007">
        <v>112876</v>
      </c>
      <c r="C8007" t="s">
        <v>11</v>
      </c>
      <c r="D8007">
        <v>34829</v>
      </c>
      <c r="E8007">
        <v>19980728</v>
      </c>
      <c r="F8007" t="s">
        <v>23</v>
      </c>
      <c r="G8007" t="s">
        <v>9294</v>
      </c>
      <c r="H8007">
        <v>293792107</v>
      </c>
      <c r="I8007">
        <f>COUNTIF($A$2:$A$10720,A8007)</f>
        <v>1</v>
      </c>
    </row>
    <row r="8008" spans="1:9" x14ac:dyDescent="0.2">
      <c r="A8008">
        <v>86262</v>
      </c>
      <c r="B8008">
        <v>112877</v>
      </c>
      <c r="C8008" t="s">
        <v>8</v>
      </c>
      <c r="D8008">
        <v>16234</v>
      </c>
      <c r="E8008">
        <v>19980728</v>
      </c>
      <c r="F8008">
        <v>20021113</v>
      </c>
      <c r="G8008" t="s">
        <v>9295</v>
      </c>
      <c r="H8008" t="s">
        <v>9296</v>
      </c>
      <c r="I8008">
        <f>COUNTIF($A$2:$A$10720,A8008)</f>
        <v>1</v>
      </c>
    </row>
    <row r="8009" spans="1:9" x14ac:dyDescent="0.2">
      <c r="A8009">
        <v>86266</v>
      </c>
      <c r="B8009">
        <v>112878</v>
      </c>
      <c r="C8009" t="s">
        <v>8</v>
      </c>
      <c r="D8009">
        <v>16239</v>
      </c>
      <c r="E8009">
        <v>19980729</v>
      </c>
      <c r="F8009">
        <v>20010213</v>
      </c>
      <c r="G8009" t="s">
        <v>9297</v>
      </c>
      <c r="H8009">
        <v>437858103</v>
      </c>
      <c r="I8009">
        <f>COUNTIF($A$2:$A$10720,A8009)</f>
        <v>1</v>
      </c>
    </row>
    <row r="8010" spans="1:9" x14ac:dyDescent="0.2">
      <c r="A8010">
        <v>86272</v>
      </c>
      <c r="B8010">
        <v>112880</v>
      </c>
      <c r="C8010" t="s">
        <v>8</v>
      </c>
      <c r="D8010">
        <v>16233</v>
      </c>
      <c r="E8010">
        <v>19980728</v>
      </c>
      <c r="F8010">
        <v>20010928</v>
      </c>
      <c r="G8010" t="s">
        <v>9298</v>
      </c>
      <c r="H8010">
        <v>445549108</v>
      </c>
      <c r="I8010">
        <f>COUNTIF($A$2:$A$10720,A8010)</f>
        <v>1</v>
      </c>
    </row>
    <row r="8011" spans="1:9" x14ac:dyDescent="0.2">
      <c r="A8011">
        <v>86257</v>
      </c>
      <c r="B8011">
        <v>112888</v>
      </c>
      <c r="C8011" t="s">
        <v>11</v>
      </c>
      <c r="D8011">
        <v>16237</v>
      </c>
      <c r="E8011">
        <v>19980729</v>
      </c>
      <c r="F8011">
        <v>20000621</v>
      </c>
      <c r="G8011" t="s">
        <v>9299</v>
      </c>
      <c r="H8011" t="s">
        <v>9300</v>
      </c>
      <c r="I8011">
        <f>COUNTIF($A$2:$A$10720,A8011)</f>
        <v>1</v>
      </c>
    </row>
    <row r="8012" spans="1:9" x14ac:dyDescent="0.2">
      <c r="A8012">
        <v>86424</v>
      </c>
      <c r="B8012">
        <v>115918</v>
      </c>
      <c r="C8012" t="s">
        <v>8</v>
      </c>
      <c r="D8012">
        <v>16314</v>
      </c>
      <c r="E8012">
        <v>19981130</v>
      </c>
      <c r="F8012">
        <v>20000201</v>
      </c>
      <c r="G8012" t="s">
        <v>9378</v>
      </c>
      <c r="H8012" t="s">
        <v>9379</v>
      </c>
      <c r="I8012">
        <f>COUNTIF($A$2:$A$10720,A8012)</f>
        <v>2</v>
      </c>
    </row>
    <row r="8013" spans="1:9" x14ac:dyDescent="0.2">
      <c r="A8013">
        <v>86261</v>
      </c>
      <c r="B8013">
        <v>112965</v>
      </c>
      <c r="C8013" t="s">
        <v>8</v>
      </c>
      <c r="D8013">
        <v>16242</v>
      </c>
      <c r="E8013">
        <v>19980730</v>
      </c>
      <c r="F8013">
        <v>20040730</v>
      </c>
      <c r="G8013" t="s">
        <v>9303</v>
      </c>
      <c r="H8013">
        <v>340560101</v>
      </c>
      <c r="I8013">
        <f>COUNTIF($A$2:$A$10720,A8013)</f>
        <v>1</v>
      </c>
    </row>
    <row r="8014" spans="1:9" x14ac:dyDescent="0.2">
      <c r="A8014">
        <v>86265</v>
      </c>
      <c r="B8014">
        <v>112966</v>
      </c>
      <c r="C8014" t="s">
        <v>8</v>
      </c>
      <c r="D8014">
        <v>16243</v>
      </c>
      <c r="E8014">
        <v>19980730</v>
      </c>
      <c r="F8014">
        <v>20010322</v>
      </c>
      <c r="G8014" t="s">
        <v>9304</v>
      </c>
      <c r="H8014" t="s">
        <v>9305</v>
      </c>
      <c r="I8014">
        <f>COUNTIF($A$2:$A$10720,A8014)</f>
        <v>1</v>
      </c>
    </row>
    <row r="8015" spans="1:9" x14ac:dyDescent="0.2">
      <c r="A8015">
        <v>86283</v>
      </c>
      <c r="B8015">
        <v>112970</v>
      </c>
      <c r="C8015" t="s">
        <v>8</v>
      </c>
      <c r="D8015">
        <v>16244</v>
      </c>
      <c r="E8015">
        <v>19980731</v>
      </c>
      <c r="F8015">
        <v>20020607</v>
      </c>
      <c r="G8015" t="s">
        <v>9306</v>
      </c>
      <c r="H8015">
        <v>640506101</v>
      </c>
      <c r="I8015">
        <f>COUNTIF($A$2:$A$10720,A8015)</f>
        <v>1</v>
      </c>
    </row>
    <row r="8016" spans="1:9" x14ac:dyDescent="0.2">
      <c r="A8016">
        <v>86297</v>
      </c>
      <c r="B8016">
        <v>112971</v>
      </c>
      <c r="C8016" t="s">
        <v>8</v>
      </c>
      <c r="D8016">
        <v>16241</v>
      </c>
      <c r="E8016">
        <v>19980730</v>
      </c>
      <c r="F8016">
        <v>20010831</v>
      </c>
      <c r="G8016" t="s">
        <v>9307</v>
      </c>
      <c r="H8016">
        <v>892148206</v>
      </c>
      <c r="I8016">
        <f>COUNTIF($A$2:$A$10720,A8016)</f>
        <v>1</v>
      </c>
    </row>
    <row r="8017" spans="1:9" x14ac:dyDescent="0.2">
      <c r="A8017">
        <v>86256</v>
      </c>
      <c r="B8017">
        <v>113026</v>
      </c>
      <c r="C8017" t="s">
        <v>8</v>
      </c>
      <c r="D8017">
        <v>16246</v>
      </c>
      <c r="E8017">
        <v>19980731</v>
      </c>
      <c r="F8017">
        <v>20011130</v>
      </c>
      <c r="G8017" t="s">
        <v>9308</v>
      </c>
      <c r="H8017">
        <v>231914102</v>
      </c>
      <c r="I8017">
        <f>COUNTIF($A$2:$A$10720,A8017)</f>
        <v>1</v>
      </c>
    </row>
    <row r="8018" spans="1:9" x14ac:dyDescent="0.2">
      <c r="A8018">
        <v>86225</v>
      </c>
      <c r="B8018">
        <v>113028</v>
      </c>
      <c r="C8018" t="s">
        <v>8</v>
      </c>
      <c r="D8018">
        <v>34833</v>
      </c>
      <c r="E8018">
        <v>19980731</v>
      </c>
      <c r="F8018">
        <v>20020321</v>
      </c>
      <c r="G8018" t="s">
        <v>9309</v>
      </c>
      <c r="H8018" t="s">
        <v>9310</v>
      </c>
      <c r="I8018">
        <f>COUNTIF($A$2:$A$10720,A8018)</f>
        <v>1</v>
      </c>
    </row>
    <row r="8019" spans="1:9" x14ac:dyDescent="0.2">
      <c r="A8019">
        <v>89871</v>
      </c>
      <c r="B8019">
        <v>113033</v>
      </c>
      <c r="C8019" t="s">
        <v>11</v>
      </c>
      <c r="D8019">
        <v>44501</v>
      </c>
      <c r="E8019">
        <v>20031031</v>
      </c>
      <c r="F8019">
        <v>20050831</v>
      </c>
      <c r="G8019" t="s">
        <v>9311</v>
      </c>
      <c r="H8019">
        <v>690322102</v>
      </c>
      <c r="I8019">
        <f>COUNTIF($A$2:$A$10720,A8019)</f>
        <v>1</v>
      </c>
    </row>
    <row r="8020" spans="1:9" x14ac:dyDescent="0.2">
      <c r="A8020">
        <v>86334</v>
      </c>
      <c r="B8020">
        <v>113036</v>
      </c>
      <c r="C8020" t="s">
        <v>8</v>
      </c>
      <c r="D8020">
        <v>16249</v>
      </c>
      <c r="E8020">
        <v>19980804</v>
      </c>
      <c r="F8020">
        <v>20000131</v>
      </c>
      <c r="G8020" t="s">
        <v>9312</v>
      </c>
      <c r="H8020" t="s">
        <v>9313</v>
      </c>
      <c r="I8020">
        <f>COUNTIF($A$2:$A$10720,A8020)</f>
        <v>1</v>
      </c>
    </row>
    <row r="8021" spans="1:9" x14ac:dyDescent="0.2">
      <c r="A8021">
        <v>89521</v>
      </c>
      <c r="B8021">
        <v>113096</v>
      </c>
      <c r="C8021" t="s">
        <v>11</v>
      </c>
      <c r="D8021">
        <v>43534</v>
      </c>
      <c r="E8021">
        <v>20020909</v>
      </c>
      <c r="F8021">
        <v>20051201</v>
      </c>
      <c r="G8021" t="s">
        <v>9314</v>
      </c>
      <c r="H8021">
        <v>910303304</v>
      </c>
      <c r="I8021">
        <f>COUNTIF($A$2:$A$10720,A8021)</f>
        <v>1</v>
      </c>
    </row>
    <row r="8022" spans="1:9" x14ac:dyDescent="0.2">
      <c r="A8022">
        <v>89419</v>
      </c>
      <c r="B8022">
        <v>113140</v>
      </c>
      <c r="C8022" t="s">
        <v>11</v>
      </c>
      <c r="D8022">
        <v>43256</v>
      </c>
      <c r="E8022">
        <v>20020613</v>
      </c>
      <c r="F8022">
        <v>20140402</v>
      </c>
      <c r="G8022" t="s">
        <v>9315</v>
      </c>
      <c r="H8022" t="s">
        <v>9316</v>
      </c>
      <c r="I8022">
        <f>COUNTIF($A$2:$A$10720,A8022)</f>
        <v>1</v>
      </c>
    </row>
    <row r="8023" spans="1:9" x14ac:dyDescent="0.2">
      <c r="A8023">
        <v>86340</v>
      </c>
      <c r="B8023">
        <v>113141</v>
      </c>
      <c r="C8023" t="s">
        <v>8</v>
      </c>
      <c r="D8023">
        <v>16251</v>
      </c>
      <c r="E8023">
        <v>19980805</v>
      </c>
      <c r="F8023">
        <v>20030522</v>
      </c>
      <c r="G8023" t="s">
        <v>9317</v>
      </c>
      <c r="H8023" t="s">
        <v>9318</v>
      </c>
      <c r="I8023">
        <f>COUNTIF($A$2:$A$10720,A8023)</f>
        <v>1</v>
      </c>
    </row>
    <row r="8024" spans="1:9" x14ac:dyDescent="0.2">
      <c r="A8024">
        <v>86330</v>
      </c>
      <c r="B8024">
        <v>113224</v>
      </c>
      <c r="C8024" t="s">
        <v>11</v>
      </c>
      <c r="D8024">
        <v>16258</v>
      </c>
      <c r="E8024">
        <v>19980811</v>
      </c>
      <c r="F8024">
        <v>20001221</v>
      </c>
      <c r="G8024" t="s">
        <v>9319</v>
      </c>
      <c r="H8024">
        <v>453229106</v>
      </c>
      <c r="I8024">
        <f>COUNTIF($A$2:$A$10720,A8024)</f>
        <v>1</v>
      </c>
    </row>
    <row r="8025" spans="1:9" x14ac:dyDescent="0.2">
      <c r="A8025">
        <v>89917</v>
      </c>
      <c r="B8025">
        <v>113225</v>
      </c>
      <c r="C8025" t="s">
        <v>11</v>
      </c>
      <c r="D8025">
        <v>44626</v>
      </c>
      <c r="E8025">
        <v>20031126</v>
      </c>
      <c r="F8025">
        <v>20070123</v>
      </c>
      <c r="G8025" t="s">
        <v>9320</v>
      </c>
      <c r="H8025" t="s">
        <v>9321</v>
      </c>
      <c r="I8025">
        <f>COUNTIF($A$2:$A$10720,A8025)</f>
        <v>1</v>
      </c>
    </row>
    <row r="8026" spans="1:9" x14ac:dyDescent="0.2">
      <c r="A8026">
        <v>87160</v>
      </c>
      <c r="B8026">
        <v>113269</v>
      </c>
      <c r="C8026" t="s">
        <v>8</v>
      </c>
      <c r="D8026">
        <v>16704</v>
      </c>
      <c r="E8026">
        <v>19990806</v>
      </c>
      <c r="F8026">
        <v>20170131</v>
      </c>
      <c r="G8026" t="s">
        <v>9322</v>
      </c>
      <c r="H8026">
        <v>237934104</v>
      </c>
      <c r="I8026">
        <f>COUNTIF($A$2:$A$10720,A8026)</f>
        <v>1</v>
      </c>
    </row>
    <row r="8027" spans="1:9" x14ac:dyDescent="0.2">
      <c r="A8027">
        <v>86323</v>
      </c>
      <c r="B8027">
        <v>113270</v>
      </c>
      <c r="C8027" t="s">
        <v>11</v>
      </c>
      <c r="D8027">
        <v>16254</v>
      </c>
      <c r="E8027">
        <v>19980807</v>
      </c>
      <c r="F8027">
        <v>20100824</v>
      </c>
      <c r="G8027" t="s">
        <v>9323</v>
      </c>
      <c r="H8027">
        <v>278856109</v>
      </c>
      <c r="I8027">
        <f>COUNTIF($A$2:$A$10720,A8027)</f>
        <v>1</v>
      </c>
    </row>
    <row r="8028" spans="1:9" x14ac:dyDescent="0.2">
      <c r="A8028">
        <v>86307</v>
      </c>
      <c r="B8028">
        <v>113272</v>
      </c>
      <c r="C8028" t="s">
        <v>8</v>
      </c>
      <c r="D8028">
        <v>34852</v>
      </c>
      <c r="E8028">
        <v>19980807</v>
      </c>
      <c r="F8028">
        <v>20041130</v>
      </c>
      <c r="G8028" t="s">
        <v>9324</v>
      </c>
      <c r="H8028">
        <v>456727106</v>
      </c>
      <c r="I8028">
        <f>COUNTIF($A$2:$A$10720,A8028)</f>
        <v>1</v>
      </c>
    </row>
    <row r="8029" spans="1:9" x14ac:dyDescent="0.2">
      <c r="A8029">
        <v>86309</v>
      </c>
      <c r="B8029">
        <v>113274</v>
      </c>
      <c r="C8029" t="s">
        <v>8</v>
      </c>
      <c r="D8029">
        <v>34854</v>
      </c>
      <c r="E8029">
        <v>19980807</v>
      </c>
      <c r="F8029">
        <v>20011123</v>
      </c>
      <c r="G8029" t="s">
        <v>9325</v>
      </c>
      <c r="H8029">
        <v>638588103</v>
      </c>
      <c r="I8029">
        <f>COUNTIF($A$2:$A$10720,A8029)</f>
        <v>1</v>
      </c>
    </row>
    <row r="8030" spans="1:9" x14ac:dyDescent="0.2">
      <c r="A8030">
        <v>86713</v>
      </c>
      <c r="B8030">
        <v>113361</v>
      </c>
      <c r="C8030" t="s">
        <v>11</v>
      </c>
      <c r="D8030">
        <v>16403</v>
      </c>
      <c r="E8030">
        <v>19990211</v>
      </c>
      <c r="F8030">
        <v>20090630</v>
      </c>
      <c r="G8030" t="s">
        <v>9326</v>
      </c>
      <c r="H8030">
        <v>149016107</v>
      </c>
      <c r="I8030">
        <f>COUNTIF($A$2:$A$10720,A8030)</f>
        <v>1</v>
      </c>
    </row>
    <row r="8031" spans="1:9" x14ac:dyDescent="0.2">
      <c r="A8031">
        <v>86322</v>
      </c>
      <c r="B8031">
        <v>113362</v>
      </c>
      <c r="C8031" t="s">
        <v>8</v>
      </c>
      <c r="D8031">
        <v>16257</v>
      </c>
      <c r="E8031">
        <v>19980811</v>
      </c>
      <c r="F8031">
        <v>20150227</v>
      </c>
      <c r="G8031" t="s">
        <v>9327</v>
      </c>
      <c r="H8031" t="s">
        <v>9328</v>
      </c>
      <c r="I8031">
        <f>COUNTIF($A$2:$A$10720,A8031)</f>
        <v>1</v>
      </c>
    </row>
    <row r="8032" spans="1:9" x14ac:dyDescent="0.2">
      <c r="A8032">
        <v>86328</v>
      </c>
      <c r="B8032">
        <v>113364</v>
      </c>
      <c r="C8032" t="s">
        <v>11</v>
      </c>
      <c r="D8032">
        <v>16256</v>
      </c>
      <c r="E8032">
        <v>19980811</v>
      </c>
      <c r="F8032">
        <v>19990528</v>
      </c>
      <c r="G8032" t="s">
        <v>9329</v>
      </c>
      <c r="H8032" t="s">
        <v>9330</v>
      </c>
      <c r="I8032">
        <f>COUNTIF($A$2:$A$10720,A8032)</f>
        <v>1</v>
      </c>
    </row>
    <row r="8033" spans="1:9" x14ac:dyDescent="0.2">
      <c r="A8033">
        <v>86332</v>
      </c>
      <c r="B8033">
        <v>113367</v>
      </c>
      <c r="C8033" t="s">
        <v>11</v>
      </c>
      <c r="D8033">
        <v>16259</v>
      </c>
      <c r="E8033">
        <v>19980811</v>
      </c>
      <c r="F8033">
        <v>20070531</v>
      </c>
      <c r="G8033" t="s">
        <v>9331</v>
      </c>
      <c r="H8033" t="s">
        <v>9332</v>
      </c>
      <c r="I8033">
        <f>COUNTIF($A$2:$A$10720,A8033)</f>
        <v>1</v>
      </c>
    </row>
    <row r="8034" spans="1:9" x14ac:dyDescent="0.2">
      <c r="A8034">
        <v>86342</v>
      </c>
      <c r="B8034">
        <v>113370</v>
      </c>
      <c r="C8034" t="s">
        <v>8</v>
      </c>
      <c r="D8034">
        <v>34860</v>
      </c>
      <c r="E8034">
        <v>19980811</v>
      </c>
      <c r="F8034">
        <v>20010426</v>
      </c>
      <c r="G8034" t="s">
        <v>9333</v>
      </c>
      <c r="H8034">
        <v>721596104</v>
      </c>
      <c r="I8034">
        <f>COUNTIF($A$2:$A$10720,A8034)</f>
        <v>1</v>
      </c>
    </row>
    <row r="8035" spans="1:9" x14ac:dyDescent="0.2">
      <c r="A8035">
        <v>87089</v>
      </c>
      <c r="B8035">
        <v>113371</v>
      </c>
      <c r="C8035" t="s">
        <v>8</v>
      </c>
      <c r="D8035">
        <v>16662</v>
      </c>
      <c r="E8035">
        <v>19990722</v>
      </c>
      <c r="F8035" t="s">
        <v>23</v>
      </c>
      <c r="G8035" t="s">
        <v>9334</v>
      </c>
      <c r="H8035">
        <v>808760102</v>
      </c>
      <c r="I8035">
        <f>COUNTIF($A$2:$A$10720,A8035)</f>
        <v>1</v>
      </c>
    </row>
    <row r="8036" spans="1:9" x14ac:dyDescent="0.2">
      <c r="A8036">
        <v>86305</v>
      </c>
      <c r="B8036">
        <v>113419</v>
      </c>
      <c r="C8036" t="s">
        <v>11</v>
      </c>
      <c r="D8036">
        <v>34849</v>
      </c>
      <c r="E8036">
        <v>19980813</v>
      </c>
      <c r="F8036">
        <v>20181004</v>
      </c>
      <c r="G8036" t="s">
        <v>9335</v>
      </c>
      <c r="H8036">
        <v>212485106</v>
      </c>
      <c r="I8036">
        <f>COUNTIF($A$2:$A$10720,A8036)</f>
        <v>1</v>
      </c>
    </row>
    <row r="8037" spans="1:9" x14ac:dyDescent="0.2">
      <c r="A8037">
        <v>86337</v>
      </c>
      <c r="B8037">
        <v>113425</v>
      </c>
      <c r="C8037" t="s">
        <v>8</v>
      </c>
      <c r="D8037">
        <v>16267</v>
      </c>
      <c r="E8037">
        <v>19980818</v>
      </c>
      <c r="F8037">
        <v>20060403</v>
      </c>
      <c r="G8037" t="s">
        <v>9336</v>
      </c>
      <c r="H8037">
        <v>880775101</v>
      </c>
      <c r="I8037">
        <f>COUNTIF($A$2:$A$10720,A8037)</f>
        <v>1</v>
      </c>
    </row>
    <row r="8038" spans="1:9" x14ac:dyDescent="0.2">
      <c r="A8038">
        <v>86316</v>
      </c>
      <c r="B8038">
        <v>113459</v>
      </c>
      <c r="C8038" t="s">
        <v>8</v>
      </c>
      <c r="D8038">
        <v>16269</v>
      </c>
      <c r="E8038">
        <v>19980819</v>
      </c>
      <c r="F8038">
        <v>20070330</v>
      </c>
      <c r="G8038" t="s">
        <v>9337</v>
      </c>
      <c r="H8038">
        <v>181457102</v>
      </c>
      <c r="I8038">
        <f>COUNTIF($A$2:$A$10720,A8038)</f>
        <v>1</v>
      </c>
    </row>
    <row r="8039" spans="1:9" x14ac:dyDescent="0.2">
      <c r="A8039">
        <v>86339</v>
      </c>
      <c r="B8039">
        <v>113490</v>
      </c>
      <c r="C8039" t="s">
        <v>11</v>
      </c>
      <c r="D8039">
        <v>16268</v>
      </c>
      <c r="E8039">
        <v>19980818</v>
      </c>
      <c r="F8039" t="s">
        <v>23</v>
      </c>
      <c r="G8039" t="s">
        <v>9338</v>
      </c>
      <c r="H8039" t="s">
        <v>9339</v>
      </c>
      <c r="I8039">
        <f>COUNTIF($A$2:$A$10720,A8039)</f>
        <v>1</v>
      </c>
    </row>
    <row r="8040" spans="1:9" x14ac:dyDescent="0.2">
      <c r="A8040">
        <v>86326</v>
      </c>
      <c r="B8040">
        <v>113491</v>
      </c>
      <c r="C8040" t="s">
        <v>11</v>
      </c>
      <c r="D8040">
        <v>16261</v>
      </c>
      <c r="E8040">
        <v>19980814</v>
      </c>
      <c r="F8040">
        <v>20020130</v>
      </c>
      <c r="G8040" t="s">
        <v>9340</v>
      </c>
      <c r="H8040" t="s">
        <v>9341</v>
      </c>
      <c r="I8040">
        <f>COUNTIF($A$2:$A$10720,A8040)</f>
        <v>1</v>
      </c>
    </row>
    <row r="8041" spans="1:9" x14ac:dyDescent="0.2">
      <c r="A8041">
        <v>86711</v>
      </c>
      <c r="B8041">
        <v>113494</v>
      </c>
      <c r="C8041" t="s">
        <v>8</v>
      </c>
      <c r="D8041">
        <v>16416</v>
      </c>
      <c r="E8041">
        <v>19990219</v>
      </c>
      <c r="F8041">
        <v>20020523</v>
      </c>
      <c r="G8041" t="s">
        <v>9342</v>
      </c>
      <c r="H8041" t="s">
        <v>9343</v>
      </c>
      <c r="I8041">
        <f>COUNTIF($A$2:$A$10720,A8041)</f>
        <v>1</v>
      </c>
    </row>
    <row r="8042" spans="1:9" x14ac:dyDescent="0.2">
      <c r="A8042">
        <v>86338</v>
      </c>
      <c r="B8042">
        <v>113498</v>
      </c>
      <c r="C8042" t="s">
        <v>8</v>
      </c>
      <c r="D8042">
        <v>16264</v>
      </c>
      <c r="E8042">
        <v>19980814</v>
      </c>
      <c r="F8042">
        <v>20070731</v>
      </c>
      <c r="G8042" t="s">
        <v>9344</v>
      </c>
      <c r="H8042">
        <v>901314203</v>
      </c>
      <c r="I8042">
        <f>COUNTIF($A$2:$A$10720,A8042)</f>
        <v>1</v>
      </c>
    </row>
    <row r="8043" spans="1:9" x14ac:dyDescent="0.2">
      <c r="A8043">
        <v>86324</v>
      </c>
      <c r="B8043">
        <v>113609</v>
      </c>
      <c r="C8043" t="s">
        <v>8</v>
      </c>
      <c r="D8043">
        <v>16266</v>
      </c>
      <c r="E8043">
        <v>19980818</v>
      </c>
      <c r="F8043">
        <v>20090731</v>
      </c>
      <c r="G8043" t="s">
        <v>9345</v>
      </c>
      <c r="H8043">
        <v>293848107</v>
      </c>
      <c r="I8043">
        <f>COUNTIF($A$2:$A$10720,A8043)</f>
        <v>1</v>
      </c>
    </row>
    <row r="8044" spans="1:9" x14ac:dyDescent="0.2">
      <c r="A8044">
        <v>87571</v>
      </c>
      <c r="B8044">
        <v>113646</v>
      </c>
      <c r="C8044" t="s">
        <v>11</v>
      </c>
      <c r="D8044">
        <v>17872</v>
      </c>
      <c r="E8044">
        <v>20000128</v>
      </c>
      <c r="F8044">
        <v>20091106</v>
      </c>
      <c r="G8044" t="s">
        <v>9346</v>
      </c>
      <c r="H8044">
        <v>45235108</v>
      </c>
      <c r="I8044">
        <f>COUNTIF($A$2:$A$10720,A8044)</f>
        <v>1</v>
      </c>
    </row>
    <row r="8045" spans="1:9" x14ac:dyDescent="0.2">
      <c r="A8045">
        <v>86310</v>
      </c>
      <c r="B8045">
        <v>113652</v>
      </c>
      <c r="C8045" t="s">
        <v>8</v>
      </c>
      <c r="D8045">
        <v>34855</v>
      </c>
      <c r="E8045">
        <v>19980820</v>
      </c>
      <c r="F8045">
        <v>20000202</v>
      </c>
      <c r="G8045" t="s">
        <v>9347</v>
      </c>
      <c r="H8045">
        <v>641881107</v>
      </c>
      <c r="I8045">
        <f>COUNTIF($A$2:$A$10720,A8045)</f>
        <v>1</v>
      </c>
    </row>
    <row r="8046" spans="1:9" x14ac:dyDescent="0.2">
      <c r="A8046">
        <v>86315</v>
      </c>
      <c r="B8046">
        <v>113832</v>
      </c>
      <c r="C8046" t="s">
        <v>8</v>
      </c>
      <c r="D8046">
        <v>16270</v>
      </c>
      <c r="E8046">
        <v>19980827</v>
      </c>
      <c r="F8046">
        <v>20001229</v>
      </c>
      <c r="G8046" t="s">
        <v>9348</v>
      </c>
      <c r="H8046">
        <v>66442104</v>
      </c>
      <c r="I8046">
        <f>COUNTIF($A$2:$A$10720,A8046)</f>
        <v>1</v>
      </c>
    </row>
    <row r="8047" spans="1:9" x14ac:dyDescent="0.2">
      <c r="A8047">
        <v>86677</v>
      </c>
      <c r="B8047">
        <v>13891</v>
      </c>
      <c r="C8047" t="s">
        <v>11</v>
      </c>
      <c r="D8047">
        <v>7757</v>
      </c>
      <c r="E8047">
        <v>19880429</v>
      </c>
      <c r="F8047">
        <v>20000601</v>
      </c>
      <c r="G8047" t="s">
        <v>2540</v>
      </c>
      <c r="H8047">
        <v>172917106</v>
      </c>
      <c r="I8047">
        <f>COUNTIF($A$2:$A$10720,A8047)</f>
        <v>2</v>
      </c>
    </row>
    <row r="8048" spans="1:9" x14ac:dyDescent="0.2">
      <c r="A8048">
        <v>86677</v>
      </c>
      <c r="B8048">
        <v>11718</v>
      </c>
      <c r="C8048" t="s">
        <v>8</v>
      </c>
      <c r="D8048">
        <v>7757</v>
      </c>
      <c r="E8048">
        <v>19850930</v>
      </c>
      <c r="F8048">
        <v>19870131</v>
      </c>
      <c r="G8048" t="s">
        <v>1454</v>
      </c>
      <c r="H8048" t="s">
        <v>1455</v>
      </c>
      <c r="I8048">
        <f>COUNTIF($A$2:$A$10720,A8048)</f>
        <v>2</v>
      </c>
    </row>
    <row r="8049" spans="1:9" x14ac:dyDescent="0.2">
      <c r="A8049">
        <v>86356</v>
      </c>
      <c r="B8049">
        <v>114524</v>
      </c>
      <c r="C8049" t="s">
        <v>8</v>
      </c>
      <c r="D8049">
        <v>16285</v>
      </c>
      <c r="E8049">
        <v>19980924</v>
      </c>
      <c r="F8049" t="s">
        <v>23</v>
      </c>
      <c r="G8049" t="s">
        <v>9350</v>
      </c>
      <c r="H8049">
        <v>278642103</v>
      </c>
      <c r="I8049">
        <f>COUNTIF($A$2:$A$10720,A8049)</f>
        <v>1</v>
      </c>
    </row>
    <row r="8050" spans="1:9" x14ac:dyDescent="0.2">
      <c r="A8050">
        <v>88940</v>
      </c>
      <c r="B8050">
        <v>114608</v>
      </c>
      <c r="C8050" t="s">
        <v>11</v>
      </c>
      <c r="D8050">
        <v>41384</v>
      </c>
      <c r="E8050">
        <v>20010430</v>
      </c>
      <c r="F8050">
        <v>20170331</v>
      </c>
      <c r="G8050" t="s">
        <v>9351</v>
      </c>
      <c r="H8050">
        <v>732872106</v>
      </c>
      <c r="I8050">
        <f>COUNTIF($A$2:$A$10720,A8050)</f>
        <v>1</v>
      </c>
    </row>
    <row r="8051" spans="1:9" x14ac:dyDescent="0.2">
      <c r="A8051">
        <v>86868</v>
      </c>
      <c r="B8051">
        <v>114628</v>
      </c>
      <c r="C8051" t="s">
        <v>8</v>
      </c>
      <c r="D8051">
        <v>35048</v>
      </c>
      <c r="E8051">
        <v>19990504</v>
      </c>
      <c r="F8051" t="s">
        <v>23</v>
      </c>
      <c r="G8051" t="s">
        <v>9352</v>
      </c>
      <c r="H8051" t="s">
        <v>9353</v>
      </c>
      <c r="I8051">
        <f>COUNTIF($A$2:$A$10720,A8051)</f>
        <v>1</v>
      </c>
    </row>
    <row r="8052" spans="1:9" x14ac:dyDescent="0.2">
      <c r="A8052">
        <v>86352</v>
      </c>
      <c r="B8052">
        <v>114648</v>
      </c>
      <c r="C8052" t="s">
        <v>8</v>
      </c>
      <c r="D8052">
        <v>16287</v>
      </c>
      <c r="E8052">
        <v>19980928</v>
      </c>
      <c r="F8052">
        <v>20030131</v>
      </c>
      <c r="G8052" t="s">
        <v>9354</v>
      </c>
      <c r="H8052">
        <v>7231103</v>
      </c>
      <c r="I8052">
        <f>COUNTIF($A$2:$A$10720,A8052)</f>
        <v>1</v>
      </c>
    </row>
    <row r="8053" spans="1:9" x14ac:dyDescent="0.2">
      <c r="A8053">
        <v>86569</v>
      </c>
      <c r="B8053">
        <v>114920</v>
      </c>
      <c r="C8053" t="s">
        <v>8</v>
      </c>
      <c r="D8053">
        <v>16381</v>
      </c>
      <c r="E8053">
        <v>19990122</v>
      </c>
      <c r="F8053">
        <v>20080430</v>
      </c>
      <c r="G8053" t="s">
        <v>9355</v>
      </c>
      <c r="H8053">
        <v>222814204</v>
      </c>
      <c r="I8053">
        <f>COUNTIF($A$2:$A$10720,A8053)</f>
        <v>1</v>
      </c>
    </row>
    <row r="8054" spans="1:9" x14ac:dyDescent="0.2">
      <c r="A8054">
        <v>86421</v>
      </c>
      <c r="B8054">
        <v>114958</v>
      </c>
      <c r="C8054" t="s">
        <v>8</v>
      </c>
      <c r="D8054">
        <v>16323</v>
      </c>
      <c r="E8054">
        <v>19981120</v>
      </c>
      <c r="F8054">
        <v>20001130</v>
      </c>
      <c r="G8054" t="s">
        <v>9356</v>
      </c>
      <c r="H8054">
        <v>311889109</v>
      </c>
      <c r="I8054">
        <f>COUNTIF($A$2:$A$10720,A8054)</f>
        <v>1</v>
      </c>
    </row>
    <row r="8055" spans="1:9" x14ac:dyDescent="0.2">
      <c r="A8055">
        <v>34937</v>
      </c>
      <c r="B8055">
        <v>115163</v>
      </c>
      <c r="C8055" t="s">
        <v>8</v>
      </c>
      <c r="D8055">
        <v>34940</v>
      </c>
      <c r="E8055">
        <v>19981112</v>
      </c>
      <c r="F8055">
        <v>20010611</v>
      </c>
      <c r="G8055" t="s">
        <v>9357</v>
      </c>
      <c r="H8055">
        <v>231461104</v>
      </c>
      <c r="I8055">
        <f>COUNTIF($A$2:$A$10720,A8055)</f>
        <v>1</v>
      </c>
    </row>
    <row r="8056" spans="1:9" x14ac:dyDescent="0.2">
      <c r="A8056">
        <v>87639</v>
      </c>
      <c r="B8056">
        <v>115245</v>
      </c>
      <c r="C8056" t="s">
        <v>11</v>
      </c>
      <c r="D8056">
        <v>17938</v>
      </c>
      <c r="E8056">
        <v>20000204</v>
      </c>
      <c r="F8056">
        <v>20070525</v>
      </c>
      <c r="G8056" t="s">
        <v>9358</v>
      </c>
      <c r="H8056" t="s">
        <v>9359</v>
      </c>
      <c r="I8056">
        <f>COUNTIF($A$2:$A$10720,A8056)</f>
        <v>1</v>
      </c>
    </row>
    <row r="8057" spans="1:9" x14ac:dyDescent="0.2">
      <c r="A8057">
        <v>86436</v>
      </c>
      <c r="B8057">
        <v>115313</v>
      </c>
      <c r="C8057" t="s">
        <v>8</v>
      </c>
      <c r="D8057">
        <v>16316</v>
      </c>
      <c r="E8057">
        <v>19981113</v>
      </c>
      <c r="F8057">
        <v>20010420</v>
      </c>
      <c r="G8057" t="s">
        <v>9360</v>
      </c>
      <c r="H8057" t="s">
        <v>9361</v>
      </c>
      <c r="I8057">
        <f>COUNTIF($A$2:$A$10720,A8057)</f>
        <v>1</v>
      </c>
    </row>
    <row r="8058" spans="1:9" x14ac:dyDescent="0.2">
      <c r="A8058">
        <v>86829</v>
      </c>
      <c r="B8058">
        <v>120051</v>
      </c>
      <c r="C8058" t="s">
        <v>11</v>
      </c>
      <c r="D8058">
        <v>16494</v>
      </c>
      <c r="E8058">
        <v>19990427</v>
      </c>
      <c r="F8058">
        <v>20021202</v>
      </c>
      <c r="G8058" t="s">
        <v>9552</v>
      </c>
      <c r="H8058">
        <v>452519101</v>
      </c>
      <c r="I8058">
        <f>COUNTIF($A$2:$A$10720,A8058)</f>
        <v>2</v>
      </c>
    </row>
    <row r="8059" spans="1:9" x14ac:dyDescent="0.2">
      <c r="A8059">
        <v>86721</v>
      </c>
      <c r="B8059">
        <v>115404</v>
      </c>
      <c r="C8059" t="s">
        <v>11</v>
      </c>
      <c r="D8059">
        <v>16406</v>
      </c>
      <c r="E8059">
        <v>19990211</v>
      </c>
      <c r="F8059">
        <v>20091023</v>
      </c>
      <c r="G8059" t="s">
        <v>9362</v>
      </c>
      <c r="H8059" t="s">
        <v>9363</v>
      </c>
      <c r="I8059">
        <f>COUNTIF($A$2:$A$10720,A8059)</f>
        <v>1</v>
      </c>
    </row>
    <row r="8060" spans="1:9" x14ac:dyDescent="0.2">
      <c r="A8060">
        <v>87019</v>
      </c>
      <c r="B8060">
        <v>115519</v>
      </c>
      <c r="C8060" t="s">
        <v>11</v>
      </c>
      <c r="D8060">
        <v>16633</v>
      </c>
      <c r="E8060">
        <v>19990630</v>
      </c>
      <c r="F8060">
        <v>20020204</v>
      </c>
      <c r="G8060" t="s">
        <v>9364</v>
      </c>
      <c r="H8060" t="s">
        <v>9365</v>
      </c>
      <c r="I8060">
        <f>COUNTIF($A$2:$A$10720,A8060)</f>
        <v>1</v>
      </c>
    </row>
    <row r="8061" spans="1:9" x14ac:dyDescent="0.2">
      <c r="A8061">
        <v>86369</v>
      </c>
      <c r="B8061">
        <v>115557</v>
      </c>
      <c r="C8061" t="s">
        <v>8</v>
      </c>
      <c r="D8061">
        <v>34884</v>
      </c>
      <c r="E8061">
        <v>19981028</v>
      </c>
      <c r="F8061" t="s">
        <v>23</v>
      </c>
      <c r="G8061" t="s">
        <v>9366</v>
      </c>
      <c r="H8061" t="s">
        <v>9367</v>
      </c>
      <c r="I8061">
        <f>COUNTIF($A$2:$A$10720,A8061)</f>
        <v>1</v>
      </c>
    </row>
    <row r="8062" spans="1:9" x14ac:dyDescent="0.2">
      <c r="A8062">
        <v>86435</v>
      </c>
      <c r="B8062">
        <v>115766</v>
      </c>
      <c r="C8062" t="s">
        <v>11</v>
      </c>
      <c r="D8062">
        <v>16310</v>
      </c>
      <c r="E8062">
        <v>19981105</v>
      </c>
      <c r="F8062" t="s">
        <v>23</v>
      </c>
      <c r="G8062" t="s">
        <v>9368</v>
      </c>
      <c r="H8062" t="s">
        <v>9369</v>
      </c>
      <c r="I8062">
        <f>COUNTIF($A$2:$A$10720,A8062)</f>
        <v>1</v>
      </c>
    </row>
    <row r="8063" spans="1:9" x14ac:dyDescent="0.2">
      <c r="A8063">
        <v>86425</v>
      </c>
      <c r="B8063">
        <v>115812</v>
      </c>
      <c r="C8063" t="s">
        <v>8</v>
      </c>
      <c r="D8063">
        <v>16312</v>
      </c>
      <c r="E8063">
        <v>19981111</v>
      </c>
      <c r="F8063">
        <v>20030206</v>
      </c>
      <c r="G8063" t="s">
        <v>9370</v>
      </c>
      <c r="H8063" t="s">
        <v>9371</v>
      </c>
      <c r="I8063">
        <f>COUNTIF($A$2:$A$10720,A8063)</f>
        <v>1</v>
      </c>
    </row>
    <row r="8064" spans="1:9" x14ac:dyDescent="0.2">
      <c r="A8064">
        <v>86829</v>
      </c>
      <c r="B8064">
        <v>120051</v>
      </c>
      <c r="C8064" t="s">
        <v>11</v>
      </c>
      <c r="D8064">
        <v>16494</v>
      </c>
      <c r="E8064">
        <v>20030811</v>
      </c>
      <c r="F8064">
        <v>20090521</v>
      </c>
      <c r="G8064" t="s">
        <v>9552</v>
      </c>
      <c r="H8064">
        <v>452519101</v>
      </c>
      <c r="I8064">
        <f>COUNTIF($A$2:$A$10720,A8064)</f>
        <v>2</v>
      </c>
    </row>
    <row r="8065" spans="1:9" x14ac:dyDescent="0.2">
      <c r="A8065">
        <v>86831</v>
      </c>
      <c r="B8065">
        <v>119955</v>
      </c>
      <c r="C8065" t="s">
        <v>8</v>
      </c>
      <c r="D8065">
        <v>16489</v>
      </c>
      <c r="E8065">
        <v>19990427</v>
      </c>
      <c r="F8065">
        <v>19990429</v>
      </c>
      <c r="G8065" t="s">
        <v>9545</v>
      </c>
      <c r="H8065" t="s">
        <v>9546</v>
      </c>
      <c r="I8065">
        <f>COUNTIF($A$2:$A$10720,A8065)</f>
        <v>2</v>
      </c>
    </row>
    <row r="8066" spans="1:9" x14ac:dyDescent="0.2">
      <c r="A8066">
        <v>86401</v>
      </c>
      <c r="B8066">
        <v>115872</v>
      </c>
      <c r="C8066" t="s">
        <v>8</v>
      </c>
      <c r="D8066">
        <v>34907</v>
      </c>
      <c r="E8066">
        <v>19981111</v>
      </c>
      <c r="F8066">
        <v>20050331</v>
      </c>
      <c r="G8066" t="s">
        <v>9374</v>
      </c>
      <c r="H8066" t="s">
        <v>9375</v>
      </c>
      <c r="I8066">
        <f>COUNTIF($A$2:$A$10720,A8066)</f>
        <v>1</v>
      </c>
    </row>
    <row r="8067" spans="1:9" x14ac:dyDescent="0.2">
      <c r="A8067">
        <v>86411</v>
      </c>
      <c r="B8067">
        <v>115873</v>
      </c>
      <c r="C8067" t="s">
        <v>8</v>
      </c>
      <c r="D8067">
        <v>34918</v>
      </c>
      <c r="E8067">
        <v>19981111</v>
      </c>
      <c r="F8067">
        <v>20040730</v>
      </c>
      <c r="G8067" t="s">
        <v>9376</v>
      </c>
      <c r="H8067">
        <v>615337102</v>
      </c>
      <c r="I8067">
        <f>COUNTIF($A$2:$A$10720,A8067)</f>
        <v>1</v>
      </c>
    </row>
    <row r="8068" spans="1:9" x14ac:dyDescent="0.2">
      <c r="A8068">
        <v>86432</v>
      </c>
      <c r="B8068">
        <v>115876</v>
      </c>
      <c r="C8068" t="s">
        <v>8</v>
      </c>
      <c r="D8068">
        <v>16313</v>
      </c>
      <c r="E8068">
        <v>19981112</v>
      </c>
      <c r="F8068" t="s">
        <v>23</v>
      </c>
      <c r="G8068" t="s">
        <v>9377</v>
      </c>
      <c r="H8068">
        <v>743606105</v>
      </c>
      <c r="I8068">
        <f>COUNTIF($A$2:$A$10720,A8068)</f>
        <v>1</v>
      </c>
    </row>
    <row r="8069" spans="1:9" x14ac:dyDescent="0.2">
      <c r="A8069">
        <v>86831</v>
      </c>
      <c r="B8069">
        <v>119955</v>
      </c>
      <c r="C8069" t="s">
        <v>8</v>
      </c>
      <c r="D8069">
        <v>16489</v>
      </c>
      <c r="E8069">
        <v>19990430</v>
      </c>
      <c r="F8069">
        <v>20010816</v>
      </c>
      <c r="G8069" t="s">
        <v>9545</v>
      </c>
      <c r="H8069" t="s">
        <v>9546</v>
      </c>
      <c r="I8069">
        <f>COUNTIF($A$2:$A$10720,A8069)</f>
        <v>2</v>
      </c>
    </row>
    <row r="8070" spans="1:9" x14ac:dyDescent="0.2">
      <c r="A8070">
        <v>86838</v>
      </c>
      <c r="B8070">
        <v>119957</v>
      </c>
      <c r="C8070" t="s">
        <v>8</v>
      </c>
      <c r="D8070">
        <v>16490</v>
      </c>
      <c r="E8070">
        <v>19990423</v>
      </c>
      <c r="F8070">
        <v>19990429</v>
      </c>
      <c r="G8070" t="s">
        <v>9548</v>
      </c>
      <c r="H8070">
        <v>852685205</v>
      </c>
      <c r="I8070">
        <f>COUNTIF($A$2:$A$10720,A8070)</f>
        <v>2</v>
      </c>
    </row>
    <row r="8071" spans="1:9" x14ac:dyDescent="0.2">
      <c r="A8071">
        <v>79788</v>
      </c>
      <c r="B8071">
        <v>116004</v>
      </c>
      <c r="C8071" t="s">
        <v>11</v>
      </c>
      <c r="D8071">
        <v>12586</v>
      </c>
      <c r="E8071">
        <v>19931117</v>
      </c>
      <c r="F8071">
        <v>20100401</v>
      </c>
      <c r="G8071" t="s">
        <v>9380</v>
      </c>
      <c r="H8071" t="s">
        <v>9381</v>
      </c>
      <c r="I8071">
        <f>COUNTIF($A$2:$A$10720,A8071)</f>
        <v>1</v>
      </c>
    </row>
    <row r="8072" spans="1:9" x14ac:dyDescent="0.2">
      <c r="A8072">
        <v>89858</v>
      </c>
      <c r="B8072">
        <v>116029</v>
      </c>
      <c r="C8072" t="s">
        <v>11</v>
      </c>
      <c r="D8072">
        <v>34920</v>
      </c>
      <c r="E8072">
        <v>19981118</v>
      </c>
      <c r="F8072" t="s">
        <v>23</v>
      </c>
      <c r="G8072" t="s">
        <v>9382</v>
      </c>
      <c r="H8072">
        <v>726503105</v>
      </c>
      <c r="I8072">
        <f>COUNTIF($A$2:$A$10720,A8072)</f>
        <v>1</v>
      </c>
    </row>
    <row r="8073" spans="1:9" x14ac:dyDescent="0.2">
      <c r="A8073">
        <v>86838</v>
      </c>
      <c r="B8073">
        <v>119957</v>
      </c>
      <c r="C8073" t="s">
        <v>8</v>
      </c>
      <c r="D8073">
        <v>16490</v>
      </c>
      <c r="E8073">
        <v>19990430</v>
      </c>
      <c r="F8073">
        <v>20040901</v>
      </c>
      <c r="G8073" t="s">
        <v>9548</v>
      </c>
      <c r="H8073">
        <v>852685205</v>
      </c>
      <c r="I8073">
        <f>COUNTIF($A$2:$A$10720,A8073)</f>
        <v>2</v>
      </c>
    </row>
    <row r="8074" spans="1:9" x14ac:dyDescent="0.2">
      <c r="A8074">
        <v>86882</v>
      </c>
      <c r="B8074">
        <v>120633</v>
      </c>
      <c r="C8074" t="s">
        <v>8</v>
      </c>
      <c r="D8074">
        <v>16535</v>
      </c>
      <c r="E8074">
        <v>19990520</v>
      </c>
      <c r="F8074">
        <v>19990527</v>
      </c>
      <c r="G8074" t="s">
        <v>9600</v>
      </c>
      <c r="H8074" t="s">
        <v>9601</v>
      </c>
      <c r="I8074">
        <f>COUNTIF($A$2:$A$10720,A8074)</f>
        <v>2</v>
      </c>
    </row>
    <row r="8075" spans="1:9" x14ac:dyDescent="0.2">
      <c r="A8075">
        <v>86882</v>
      </c>
      <c r="B8075">
        <v>120633</v>
      </c>
      <c r="C8075" t="s">
        <v>8</v>
      </c>
      <c r="D8075">
        <v>16535</v>
      </c>
      <c r="E8075">
        <v>19990528</v>
      </c>
      <c r="F8075">
        <v>20010718</v>
      </c>
      <c r="G8075" t="s">
        <v>9600</v>
      </c>
      <c r="H8075" t="s">
        <v>9601</v>
      </c>
      <c r="I8075">
        <f>COUNTIF($A$2:$A$10720,A8075)</f>
        <v>2</v>
      </c>
    </row>
    <row r="8076" spans="1:9" x14ac:dyDescent="0.2">
      <c r="A8076">
        <v>86895</v>
      </c>
      <c r="B8076">
        <v>120458</v>
      </c>
      <c r="C8076" t="s">
        <v>11</v>
      </c>
      <c r="D8076">
        <v>16528</v>
      </c>
      <c r="E8076">
        <v>19990513</v>
      </c>
      <c r="F8076">
        <v>20010128</v>
      </c>
      <c r="G8076" t="s">
        <v>9589</v>
      </c>
      <c r="H8076" t="s">
        <v>9590</v>
      </c>
      <c r="I8076">
        <f>COUNTIF($A$2:$A$10720,A8076)</f>
        <v>2</v>
      </c>
    </row>
    <row r="8077" spans="1:9" x14ac:dyDescent="0.2">
      <c r="A8077">
        <v>86895</v>
      </c>
      <c r="B8077">
        <v>120458</v>
      </c>
      <c r="C8077" t="s">
        <v>11</v>
      </c>
      <c r="D8077">
        <v>16528</v>
      </c>
      <c r="E8077">
        <v>20030109</v>
      </c>
      <c r="F8077">
        <v>20090925</v>
      </c>
      <c r="G8077" t="s">
        <v>9589</v>
      </c>
      <c r="H8077" t="s">
        <v>9590</v>
      </c>
      <c r="I8077">
        <f>COUNTIF($A$2:$A$10720,A8077)</f>
        <v>2</v>
      </c>
    </row>
    <row r="8078" spans="1:9" x14ac:dyDescent="0.2">
      <c r="A8078">
        <v>86434</v>
      </c>
      <c r="B8078">
        <v>116224</v>
      </c>
      <c r="C8078" t="s">
        <v>11</v>
      </c>
      <c r="D8078">
        <v>16326</v>
      </c>
      <c r="E8078">
        <v>19981124</v>
      </c>
      <c r="F8078">
        <v>20080313</v>
      </c>
      <c r="G8078" t="s">
        <v>9388</v>
      </c>
      <c r="H8078" t="s">
        <v>9389</v>
      </c>
      <c r="I8078">
        <f>COUNTIF($A$2:$A$10720,A8078)</f>
        <v>1</v>
      </c>
    </row>
    <row r="8079" spans="1:9" x14ac:dyDescent="0.2">
      <c r="A8079">
        <v>86417</v>
      </c>
      <c r="B8079">
        <v>116364</v>
      </c>
      <c r="C8079" t="s">
        <v>11</v>
      </c>
      <c r="D8079">
        <v>34934</v>
      </c>
      <c r="E8079">
        <v>19981125</v>
      </c>
      <c r="F8079">
        <v>20030331</v>
      </c>
      <c r="G8079" t="s">
        <v>9390</v>
      </c>
      <c r="H8079" t="s">
        <v>9391</v>
      </c>
      <c r="I8079">
        <f>COUNTIF($A$2:$A$10720,A8079)</f>
        <v>1</v>
      </c>
    </row>
    <row r="8080" spans="1:9" x14ac:dyDescent="0.2">
      <c r="A8080">
        <v>86542</v>
      </c>
      <c r="B8080">
        <v>116395</v>
      </c>
      <c r="C8080" t="s">
        <v>11</v>
      </c>
      <c r="D8080">
        <v>16329</v>
      </c>
      <c r="E8080">
        <v>19981203</v>
      </c>
      <c r="F8080">
        <v>20030117</v>
      </c>
      <c r="G8080" t="s">
        <v>9392</v>
      </c>
      <c r="H8080" t="s">
        <v>9393</v>
      </c>
      <c r="I8080">
        <f>COUNTIF($A$2:$A$10720,A8080)</f>
        <v>1</v>
      </c>
    </row>
    <row r="8081" spans="1:9" x14ac:dyDescent="0.2">
      <c r="A8081">
        <v>86540</v>
      </c>
      <c r="B8081">
        <v>116431</v>
      </c>
      <c r="C8081" t="s">
        <v>8</v>
      </c>
      <c r="D8081">
        <v>34962</v>
      </c>
      <c r="E8081">
        <v>19981202</v>
      </c>
      <c r="F8081">
        <v>20000731</v>
      </c>
      <c r="G8081" t="s">
        <v>9394</v>
      </c>
      <c r="H8081">
        <v>269240107</v>
      </c>
      <c r="I8081">
        <f>COUNTIF($A$2:$A$10720,A8081)</f>
        <v>1</v>
      </c>
    </row>
    <row r="8082" spans="1:9" x14ac:dyDescent="0.2">
      <c r="A8082">
        <v>86534</v>
      </c>
      <c r="B8082">
        <v>116503</v>
      </c>
      <c r="C8082" t="s">
        <v>8</v>
      </c>
      <c r="D8082">
        <v>16331</v>
      </c>
      <c r="E8082">
        <v>19981204</v>
      </c>
      <c r="F8082" t="s">
        <v>23</v>
      </c>
      <c r="G8082" t="s">
        <v>9395</v>
      </c>
      <c r="H8082" t="s">
        <v>9396</v>
      </c>
      <c r="I8082">
        <f>COUNTIF($A$2:$A$10720,A8082)</f>
        <v>1</v>
      </c>
    </row>
    <row r="8083" spans="1:9" x14ac:dyDescent="0.2">
      <c r="A8083">
        <v>86489</v>
      </c>
      <c r="B8083">
        <v>116504</v>
      </c>
      <c r="C8083" t="s">
        <v>11</v>
      </c>
      <c r="D8083">
        <v>16332</v>
      </c>
      <c r="E8083">
        <v>19981204</v>
      </c>
      <c r="F8083" t="s">
        <v>23</v>
      </c>
      <c r="G8083" t="s">
        <v>9397</v>
      </c>
      <c r="H8083" t="s">
        <v>9398</v>
      </c>
      <c r="I8083">
        <f>COUNTIF($A$2:$A$10720,A8083)</f>
        <v>1</v>
      </c>
    </row>
    <row r="8084" spans="1:9" x14ac:dyDescent="0.2">
      <c r="A8084">
        <v>86514</v>
      </c>
      <c r="B8084">
        <v>116505</v>
      </c>
      <c r="C8084" t="s">
        <v>11</v>
      </c>
      <c r="D8084">
        <v>16330</v>
      </c>
      <c r="E8084">
        <v>19981204</v>
      </c>
      <c r="F8084">
        <v>20000428</v>
      </c>
      <c r="G8084" t="s">
        <v>9399</v>
      </c>
      <c r="H8084">
        <v>903469104</v>
      </c>
      <c r="I8084">
        <f>COUNTIF($A$2:$A$10720,A8084)</f>
        <v>1</v>
      </c>
    </row>
    <row r="8085" spans="1:9" x14ac:dyDescent="0.2">
      <c r="A8085">
        <v>86512</v>
      </c>
      <c r="B8085">
        <v>116586</v>
      </c>
      <c r="C8085" t="s">
        <v>11</v>
      </c>
      <c r="D8085">
        <v>16340</v>
      </c>
      <c r="E8085">
        <v>19981210</v>
      </c>
      <c r="F8085">
        <v>20110415</v>
      </c>
      <c r="G8085" t="s">
        <v>9400</v>
      </c>
      <c r="H8085" t="s">
        <v>9401</v>
      </c>
      <c r="I8085">
        <f>COUNTIF($A$2:$A$10720,A8085)</f>
        <v>1</v>
      </c>
    </row>
    <row r="8086" spans="1:9" x14ac:dyDescent="0.2">
      <c r="A8086">
        <v>86498</v>
      </c>
      <c r="B8086">
        <v>116588</v>
      </c>
      <c r="C8086" t="s">
        <v>8</v>
      </c>
      <c r="D8086">
        <v>16336</v>
      </c>
      <c r="E8086">
        <v>19981209</v>
      </c>
      <c r="F8086">
        <v>20020611</v>
      </c>
      <c r="G8086" t="s">
        <v>9402</v>
      </c>
      <c r="H8086">
        <v>300867306</v>
      </c>
      <c r="I8086">
        <f>COUNTIF($A$2:$A$10720,A8086)</f>
        <v>1</v>
      </c>
    </row>
    <row r="8087" spans="1:9" x14ac:dyDescent="0.2">
      <c r="A8087">
        <v>86519</v>
      </c>
      <c r="B8087">
        <v>116597</v>
      </c>
      <c r="C8087" t="s">
        <v>11</v>
      </c>
      <c r="D8087">
        <v>16337</v>
      </c>
      <c r="E8087">
        <v>19981209</v>
      </c>
      <c r="F8087">
        <v>19991129</v>
      </c>
      <c r="G8087" t="s">
        <v>9403</v>
      </c>
      <c r="H8087" t="s">
        <v>9404</v>
      </c>
      <c r="I8087">
        <f>COUNTIF($A$2:$A$10720,A8087)</f>
        <v>1</v>
      </c>
    </row>
    <row r="8088" spans="1:9" x14ac:dyDescent="0.2">
      <c r="A8088">
        <v>86487</v>
      </c>
      <c r="B8088">
        <v>116606</v>
      </c>
      <c r="C8088" t="s">
        <v>8</v>
      </c>
      <c r="D8088">
        <v>16342</v>
      </c>
      <c r="E8088">
        <v>19981210</v>
      </c>
      <c r="F8088">
        <v>19990930</v>
      </c>
      <c r="G8088" t="s">
        <v>9405</v>
      </c>
      <c r="H8088">
        <v>3743101</v>
      </c>
      <c r="I8088">
        <f>COUNTIF($A$2:$A$10720,A8088)</f>
        <v>1</v>
      </c>
    </row>
    <row r="8089" spans="1:9" x14ac:dyDescent="0.2">
      <c r="A8089">
        <v>86445</v>
      </c>
      <c r="B8089">
        <v>116609</v>
      </c>
      <c r="C8089" t="s">
        <v>8</v>
      </c>
      <c r="D8089">
        <v>34950</v>
      </c>
      <c r="E8089">
        <v>19981210</v>
      </c>
      <c r="F8089">
        <v>20010228</v>
      </c>
      <c r="G8089" t="s">
        <v>9406</v>
      </c>
      <c r="H8089" t="s">
        <v>9407</v>
      </c>
      <c r="I8089">
        <f>COUNTIF($A$2:$A$10720,A8089)</f>
        <v>1</v>
      </c>
    </row>
    <row r="8090" spans="1:9" x14ac:dyDescent="0.2">
      <c r="A8090">
        <v>86501</v>
      </c>
      <c r="B8090">
        <v>116610</v>
      </c>
      <c r="C8090" t="s">
        <v>8</v>
      </c>
      <c r="D8090">
        <v>16341</v>
      </c>
      <c r="E8090">
        <v>19981210</v>
      </c>
      <c r="F8090">
        <v>20010814</v>
      </c>
      <c r="G8090" t="s">
        <v>9408</v>
      </c>
      <c r="H8090" t="s">
        <v>9409</v>
      </c>
      <c r="I8090">
        <f>COUNTIF($A$2:$A$10720,A8090)</f>
        <v>1</v>
      </c>
    </row>
    <row r="8091" spans="1:9" x14ac:dyDescent="0.2">
      <c r="A8091">
        <v>86516</v>
      </c>
      <c r="B8091">
        <v>116615</v>
      </c>
      <c r="C8091" t="s">
        <v>11</v>
      </c>
      <c r="D8091">
        <v>16339</v>
      </c>
      <c r="E8091">
        <v>19981210</v>
      </c>
      <c r="F8091">
        <v>20060929</v>
      </c>
      <c r="G8091" t="s">
        <v>9410</v>
      </c>
      <c r="H8091">
        <v>918779109</v>
      </c>
      <c r="I8091">
        <f>COUNTIF($A$2:$A$10720,A8091)</f>
        <v>1</v>
      </c>
    </row>
    <row r="8092" spans="1:9" x14ac:dyDescent="0.2">
      <c r="A8092">
        <v>86522</v>
      </c>
      <c r="B8092">
        <v>116668</v>
      </c>
      <c r="C8092" t="s">
        <v>8</v>
      </c>
      <c r="D8092">
        <v>16344</v>
      </c>
      <c r="E8092">
        <v>19990406</v>
      </c>
      <c r="F8092">
        <v>20020305</v>
      </c>
      <c r="G8092" t="s">
        <v>9411</v>
      </c>
      <c r="H8092" t="s">
        <v>9412</v>
      </c>
      <c r="I8092">
        <f>COUNTIF($A$2:$A$10720,A8092)</f>
        <v>1</v>
      </c>
    </row>
    <row r="8093" spans="1:9" x14ac:dyDescent="0.2">
      <c r="A8093">
        <v>86515</v>
      </c>
      <c r="B8093">
        <v>116680</v>
      </c>
      <c r="C8093" t="s">
        <v>8</v>
      </c>
      <c r="D8093">
        <v>16345</v>
      </c>
      <c r="E8093">
        <v>19981211</v>
      </c>
      <c r="F8093">
        <v>20030331</v>
      </c>
      <c r="G8093" t="s">
        <v>9413</v>
      </c>
      <c r="H8093" t="s">
        <v>9414</v>
      </c>
      <c r="I8093">
        <f>COUNTIF($A$2:$A$10720,A8093)</f>
        <v>1</v>
      </c>
    </row>
    <row r="8094" spans="1:9" x14ac:dyDescent="0.2">
      <c r="A8094">
        <v>86544</v>
      </c>
      <c r="B8094">
        <v>116772</v>
      </c>
      <c r="C8094" t="s">
        <v>11</v>
      </c>
      <c r="D8094">
        <v>16347</v>
      </c>
      <c r="E8094">
        <v>19981215</v>
      </c>
      <c r="F8094" t="s">
        <v>23</v>
      </c>
      <c r="G8094" t="s">
        <v>9415</v>
      </c>
      <c r="H8094">
        <v>95229100</v>
      </c>
      <c r="I8094">
        <f>COUNTIF($A$2:$A$10720,A8094)</f>
        <v>1</v>
      </c>
    </row>
    <row r="8095" spans="1:9" x14ac:dyDescent="0.2">
      <c r="A8095">
        <v>86532</v>
      </c>
      <c r="B8095">
        <v>116773</v>
      </c>
      <c r="C8095" t="s">
        <v>8</v>
      </c>
      <c r="D8095">
        <v>16350</v>
      </c>
      <c r="E8095">
        <v>19981216</v>
      </c>
      <c r="F8095">
        <v>20010313</v>
      </c>
      <c r="G8095" t="s">
        <v>9416</v>
      </c>
      <c r="H8095" t="s">
        <v>9417</v>
      </c>
      <c r="I8095">
        <f>COUNTIF($A$2:$A$10720,A8095)</f>
        <v>1</v>
      </c>
    </row>
    <row r="8096" spans="1:9" x14ac:dyDescent="0.2">
      <c r="A8096">
        <v>86525</v>
      </c>
      <c r="B8096">
        <v>116787</v>
      </c>
      <c r="C8096" t="s">
        <v>11</v>
      </c>
      <c r="D8096">
        <v>16349</v>
      </c>
      <c r="E8096">
        <v>19981216</v>
      </c>
      <c r="F8096">
        <v>20141204</v>
      </c>
      <c r="G8096" t="s">
        <v>9418</v>
      </c>
      <c r="H8096">
        <v>206708109</v>
      </c>
      <c r="I8096">
        <f>COUNTIF($A$2:$A$10720,A8096)</f>
        <v>1</v>
      </c>
    </row>
    <row r="8097" spans="1:9" x14ac:dyDescent="0.2">
      <c r="A8097">
        <v>86531</v>
      </c>
      <c r="B8097">
        <v>116791</v>
      </c>
      <c r="C8097" t="s">
        <v>11</v>
      </c>
      <c r="D8097">
        <v>16351</v>
      </c>
      <c r="E8097">
        <v>19981216</v>
      </c>
      <c r="F8097">
        <v>20140131</v>
      </c>
      <c r="G8097" t="s">
        <v>9419</v>
      </c>
      <c r="H8097">
        <v>591650106</v>
      </c>
      <c r="I8097">
        <f>COUNTIF($A$2:$A$10720,A8097)</f>
        <v>1</v>
      </c>
    </row>
    <row r="8098" spans="1:9" x14ac:dyDescent="0.2">
      <c r="A8098">
        <v>86520</v>
      </c>
      <c r="B8098">
        <v>116826</v>
      </c>
      <c r="C8098" t="s">
        <v>8</v>
      </c>
      <c r="D8098">
        <v>16353</v>
      </c>
      <c r="E8098">
        <v>19981217</v>
      </c>
      <c r="F8098">
        <v>20010817</v>
      </c>
      <c r="G8098" t="s">
        <v>9420</v>
      </c>
      <c r="H8098" t="s">
        <v>9421</v>
      </c>
      <c r="I8098">
        <f>COUNTIF($A$2:$A$10720,A8098)</f>
        <v>1</v>
      </c>
    </row>
    <row r="8099" spans="1:9" x14ac:dyDescent="0.2">
      <c r="A8099">
        <v>86541</v>
      </c>
      <c r="B8099">
        <v>116831</v>
      </c>
      <c r="C8099" t="s">
        <v>11</v>
      </c>
      <c r="D8099">
        <v>16354</v>
      </c>
      <c r="E8099">
        <v>19981217</v>
      </c>
      <c r="F8099">
        <v>20010629</v>
      </c>
      <c r="G8099" t="s">
        <v>9422</v>
      </c>
      <c r="H8099" t="s">
        <v>9423</v>
      </c>
      <c r="I8099">
        <f>COUNTIF($A$2:$A$10720,A8099)</f>
        <v>1</v>
      </c>
    </row>
    <row r="8100" spans="1:9" x14ac:dyDescent="0.2">
      <c r="A8100">
        <v>90588</v>
      </c>
      <c r="B8100">
        <v>116894</v>
      </c>
      <c r="C8100" t="s">
        <v>11</v>
      </c>
      <c r="D8100">
        <v>46270</v>
      </c>
      <c r="E8100">
        <v>20050222</v>
      </c>
      <c r="F8100">
        <v>20101215</v>
      </c>
      <c r="G8100" t="s">
        <v>9424</v>
      </c>
      <c r="H8100">
        <v>204046106</v>
      </c>
      <c r="I8100">
        <f>COUNTIF($A$2:$A$10720,A8100)</f>
        <v>1</v>
      </c>
    </row>
    <row r="8101" spans="1:9" x14ac:dyDescent="0.2">
      <c r="A8101">
        <v>87342</v>
      </c>
      <c r="B8101">
        <v>117145</v>
      </c>
      <c r="C8101" t="s">
        <v>11</v>
      </c>
      <c r="D8101">
        <v>17295</v>
      </c>
      <c r="E8101">
        <v>19991028</v>
      </c>
      <c r="F8101">
        <v>20170118</v>
      </c>
      <c r="G8101" t="s">
        <v>9425</v>
      </c>
      <c r="H8101">
        <v>846425833</v>
      </c>
      <c r="I8101">
        <f>COUNTIF($A$2:$A$10720,A8101)</f>
        <v>1</v>
      </c>
    </row>
    <row r="8102" spans="1:9" x14ac:dyDescent="0.2">
      <c r="A8102">
        <v>86563</v>
      </c>
      <c r="B8102">
        <v>117260</v>
      </c>
      <c r="C8102" t="s">
        <v>8</v>
      </c>
      <c r="D8102">
        <v>34979</v>
      </c>
      <c r="E8102">
        <v>19990121</v>
      </c>
      <c r="F8102" t="s">
        <v>23</v>
      </c>
      <c r="G8102" t="s">
        <v>9426</v>
      </c>
      <c r="H8102">
        <v>427825500</v>
      </c>
      <c r="I8102">
        <f>COUNTIF($A$2:$A$10720,A8102)</f>
        <v>1</v>
      </c>
    </row>
    <row r="8103" spans="1:9" x14ac:dyDescent="0.2">
      <c r="A8103">
        <v>86577</v>
      </c>
      <c r="B8103">
        <v>117263</v>
      </c>
      <c r="C8103" t="s">
        <v>8</v>
      </c>
      <c r="D8103">
        <v>16391</v>
      </c>
      <c r="E8103">
        <v>19990129</v>
      </c>
      <c r="F8103">
        <v>20030829</v>
      </c>
      <c r="G8103" t="s">
        <v>9427</v>
      </c>
      <c r="H8103">
        <v>695148106</v>
      </c>
      <c r="I8103">
        <f>COUNTIF($A$2:$A$10720,A8103)</f>
        <v>1</v>
      </c>
    </row>
    <row r="8104" spans="1:9" x14ac:dyDescent="0.2">
      <c r="A8104">
        <v>86579</v>
      </c>
      <c r="B8104">
        <v>117358</v>
      </c>
      <c r="C8104" t="s">
        <v>8</v>
      </c>
      <c r="D8104">
        <v>16378</v>
      </c>
      <c r="E8104">
        <v>19990115</v>
      </c>
      <c r="F8104">
        <v>20050131</v>
      </c>
      <c r="G8104" t="s">
        <v>9428</v>
      </c>
      <c r="H8104">
        <v>570619106</v>
      </c>
      <c r="I8104">
        <f>COUNTIF($A$2:$A$10720,A8104)</f>
        <v>1</v>
      </c>
    </row>
    <row r="8105" spans="1:9" x14ac:dyDescent="0.2">
      <c r="A8105">
        <v>86565</v>
      </c>
      <c r="B8105">
        <v>117701</v>
      </c>
      <c r="C8105" t="s">
        <v>8</v>
      </c>
      <c r="D8105">
        <v>16383</v>
      </c>
      <c r="E8105">
        <v>19990122</v>
      </c>
      <c r="F8105">
        <v>20010330</v>
      </c>
      <c r="G8105" t="s">
        <v>9429</v>
      </c>
      <c r="H8105">
        <v>16714107</v>
      </c>
      <c r="I8105">
        <f>COUNTIF($A$2:$A$10720,A8105)</f>
        <v>1</v>
      </c>
    </row>
    <row r="8106" spans="1:9" x14ac:dyDescent="0.2">
      <c r="A8106">
        <v>86580</v>
      </c>
      <c r="B8106">
        <v>117768</v>
      </c>
      <c r="C8106" t="s">
        <v>8</v>
      </c>
      <c r="D8106">
        <v>16382</v>
      </c>
      <c r="E8106">
        <v>19990122</v>
      </c>
      <c r="F8106" t="s">
        <v>23</v>
      </c>
      <c r="G8106" t="s">
        <v>9430</v>
      </c>
      <c r="H8106" t="s">
        <v>9431</v>
      </c>
      <c r="I8106">
        <f>COUNTIF($A$2:$A$10720,A8106)</f>
        <v>1</v>
      </c>
    </row>
    <row r="8107" spans="1:9" x14ac:dyDescent="0.2">
      <c r="A8107">
        <v>86549</v>
      </c>
      <c r="B8107">
        <v>117821</v>
      </c>
      <c r="C8107" t="s">
        <v>8</v>
      </c>
      <c r="D8107">
        <v>34968</v>
      </c>
      <c r="E8107">
        <v>19990127</v>
      </c>
      <c r="F8107">
        <v>20090529</v>
      </c>
      <c r="G8107" t="s">
        <v>9432</v>
      </c>
      <c r="H8107" t="s">
        <v>9433</v>
      </c>
      <c r="I8107">
        <f>COUNTIF($A$2:$A$10720,A8107)</f>
        <v>1</v>
      </c>
    </row>
    <row r="8108" spans="1:9" x14ac:dyDescent="0.2">
      <c r="A8108">
        <v>86551</v>
      </c>
      <c r="B8108">
        <v>117823</v>
      </c>
      <c r="C8108" t="s">
        <v>8</v>
      </c>
      <c r="D8108">
        <v>34970</v>
      </c>
      <c r="E8108">
        <v>19990127</v>
      </c>
      <c r="F8108">
        <v>20190131</v>
      </c>
      <c r="G8108" t="s">
        <v>9434</v>
      </c>
      <c r="H8108">
        <v>2.7826E+108</v>
      </c>
      <c r="I8108">
        <f>COUNTIF($A$2:$A$10720,A8108)</f>
        <v>1</v>
      </c>
    </row>
    <row r="8109" spans="1:9" x14ac:dyDescent="0.2">
      <c r="A8109">
        <v>86552</v>
      </c>
      <c r="B8109">
        <v>117824</v>
      </c>
      <c r="C8109" t="s">
        <v>8</v>
      </c>
      <c r="D8109">
        <v>34971</v>
      </c>
      <c r="E8109">
        <v>19990127</v>
      </c>
      <c r="F8109" t="s">
        <v>23</v>
      </c>
      <c r="G8109" t="s">
        <v>9435</v>
      </c>
      <c r="H8109" t="s">
        <v>9436</v>
      </c>
      <c r="I8109">
        <f>COUNTIF($A$2:$A$10720,A8109)</f>
        <v>1</v>
      </c>
    </row>
    <row r="8110" spans="1:9" x14ac:dyDescent="0.2">
      <c r="A8110">
        <v>86553</v>
      </c>
      <c r="B8110">
        <v>117825</v>
      </c>
      <c r="C8110" t="s">
        <v>8</v>
      </c>
      <c r="D8110">
        <v>34972</v>
      </c>
      <c r="E8110">
        <v>19990127</v>
      </c>
      <c r="F8110">
        <v>20190131</v>
      </c>
      <c r="G8110" t="s">
        <v>9437</v>
      </c>
      <c r="H8110" t="s">
        <v>9438</v>
      </c>
      <c r="I8110">
        <f>COUNTIF($A$2:$A$10720,A8110)</f>
        <v>1</v>
      </c>
    </row>
    <row r="8111" spans="1:9" x14ac:dyDescent="0.2">
      <c r="A8111">
        <v>86558</v>
      </c>
      <c r="B8111">
        <v>117828</v>
      </c>
      <c r="C8111" t="s">
        <v>8</v>
      </c>
      <c r="D8111">
        <v>34976</v>
      </c>
      <c r="E8111">
        <v>19990127</v>
      </c>
      <c r="F8111" t="s">
        <v>23</v>
      </c>
      <c r="G8111" t="s">
        <v>9439</v>
      </c>
      <c r="H8111" t="s">
        <v>9440</v>
      </c>
      <c r="I8111">
        <f>COUNTIF($A$2:$A$10720,A8111)</f>
        <v>1</v>
      </c>
    </row>
    <row r="8112" spans="1:9" x14ac:dyDescent="0.2">
      <c r="A8112">
        <v>86556</v>
      </c>
      <c r="B8112">
        <v>117842</v>
      </c>
      <c r="C8112" t="s">
        <v>8</v>
      </c>
      <c r="D8112">
        <v>34974</v>
      </c>
      <c r="E8112">
        <v>19990127</v>
      </c>
      <c r="F8112" t="s">
        <v>23</v>
      </c>
      <c r="G8112" t="s">
        <v>9441</v>
      </c>
      <c r="H8112" t="s">
        <v>9442</v>
      </c>
      <c r="I8112">
        <f>COUNTIF($A$2:$A$10720,A8112)</f>
        <v>1</v>
      </c>
    </row>
    <row r="8113" spans="1:9" x14ac:dyDescent="0.2">
      <c r="A8113">
        <v>86547</v>
      </c>
      <c r="B8113">
        <v>117861</v>
      </c>
      <c r="C8113" t="s">
        <v>8</v>
      </c>
      <c r="D8113">
        <v>34964</v>
      </c>
      <c r="E8113">
        <v>19990129</v>
      </c>
      <c r="F8113" t="s">
        <v>23</v>
      </c>
      <c r="G8113" t="s">
        <v>9443</v>
      </c>
      <c r="H8113">
        <v>24061103</v>
      </c>
      <c r="I8113">
        <f>COUNTIF($A$2:$A$10720,A8113)</f>
        <v>1</v>
      </c>
    </row>
    <row r="8114" spans="1:9" x14ac:dyDescent="0.2">
      <c r="A8114">
        <v>89143</v>
      </c>
      <c r="B8114">
        <v>117868</v>
      </c>
      <c r="C8114" t="s">
        <v>11</v>
      </c>
      <c r="D8114">
        <v>42116</v>
      </c>
      <c r="E8114">
        <v>20010904</v>
      </c>
      <c r="F8114">
        <v>20140430</v>
      </c>
      <c r="G8114" t="s">
        <v>9444</v>
      </c>
      <c r="H8114">
        <v>891769101</v>
      </c>
      <c r="I8114">
        <f>COUNTIF($A$2:$A$10720,A8114)</f>
        <v>1</v>
      </c>
    </row>
    <row r="8115" spans="1:9" x14ac:dyDescent="0.2">
      <c r="A8115">
        <v>91608</v>
      </c>
      <c r="B8115">
        <v>117901</v>
      </c>
      <c r="C8115" t="s">
        <v>11</v>
      </c>
      <c r="D8115">
        <v>51444</v>
      </c>
      <c r="E8115">
        <v>20061103</v>
      </c>
      <c r="F8115">
        <v>20190731</v>
      </c>
      <c r="G8115" t="s">
        <v>9445</v>
      </c>
      <c r="H8115" t="s">
        <v>9446</v>
      </c>
      <c r="I8115">
        <f>COUNTIF($A$2:$A$10720,A8115)</f>
        <v>1</v>
      </c>
    </row>
    <row r="8116" spans="1:9" x14ac:dyDescent="0.2">
      <c r="A8116">
        <v>86560</v>
      </c>
      <c r="B8116">
        <v>117902</v>
      </c>
      <c r="C8116" t="s">
        <v>8</v>
      </c>
      <c r="D8116">
        <v>34977</v>
      </c>
      <c r="E8116">
        <v>19990129</v>
      </c>
      <c r="F8116" t="s">
        <v>23</v>
      </c>
      <c r="G8116" t="s">
        <v>9447</v>
      </c>
      <c r="H8116">
        <v>293639100</v>
      </c>
      <c r="I8116">
        <f>COUNTIF($A$2:$A$10720,A8116)</f>
        <v>1</v>
      </c>
    </row>
    <row r="8117" spans="1:9" x14ac:dyDescent="0.2">
      <c r="A8117">
        <v>86585</v>
      </c>
      <c r="B8117">
        <v>117904</v>
      </c>
      <c r="C8117" t="s">
        <v>8</v>
      </c>
      <c r="D8117">
        <v>16389</v>
      </c>
      <c r="E8117">
        <v>19990129</v>
      </c>
      <c r="F8117">
        <v>20020628</v>
      </c>
      <c r="G8117" t="s">
        <v>9448</v>
      </c>
      <c r="H8117" t="s">
        <v>9449</v>
      </c>
      <c r="I8117">
        <f>COUNTIF($A$2:$A$10720,A8117)</f>
        <v>1</v>
      </c>
    </row>
    <row r="8118" spans="1:9" x14ac:dyDescent="0.2">
      <c r="A8118">
        <v>86586</v>
      </c>
      <c r="B8118">
        <v>117905</v>
      </c>
      <c r="C8118" t="s">
        <v>8</v>
      </c>
      <c r="D8118">
        <v>16387</v>
      </c>
      <c r="E8118">
        <v>19990129</v>
      </c>
      <c r="F8118">
        <v>20070330</v>
      </c>
      <c r="G8118" t="s">
        <v>9450</v>
      </c>
      <c r="H8118">
        <v>901103101</v>
      </c>
      <c r="I8118">
        <f>COUNTIF($A$2:$A$10720,A8118)</f>
        <v>1</v>
      </c>
    </row>
    <row r="8119" spans="1:9" x14ac:dyDescent="0.2">
      <c r="A8119">
        <v>86726</v>
      </c>
      <c r="B8119">
        <v>118002</v>
      </c>
      <c r="C8119" t="s">
        <v>8</v>
      </c>
      <c r="D8119">
        <v>16394</v>
      </c>
      <c r="E8119">
        <v>19990202</v>
      </c>
      <c r="F8119">
        <v>19991130</v>
      </c>
      <c r="G8119" t="s">
        <v>9451</v>
      </c>
      <c r="H8119">
        <v>584067102</v>
      </c>
      <c r="I8119">
        <f>COUNTIF($A$2:$A$10720,A8119)</f>
        <v>1</v>
      </c>
    </row>
    <row r="8120" spans="1:9" x14ac:dyDescent="0.2">
      <c r="A8120">
        <v>86602</v>
      </c>
      <c r="B8120">
        <v>118003</v>
      </c>
      <c r="C8120" t="s">
        <v>11</v>
      </c>
      <c r="D8120">
        <v>35003</v>
      </c>
      <c r="E8120">
        <v>19990202</v>
      </c>
      <c r="F8120">
        <v>20091103</v>
      </c>
      <c r="G8120" t="s">
        <v>9452</v>
      </c>
      <c r="H8120">
        <v>714265105</v>
      </c>
      <c r="I8120">
        <f>COUNTIF($A$2:$A$10720,A8120)</f>
        <v>1</v>
      </c>
    </row>
    <row r="8121" spans="1:9" x14ac:dyDescent="0.2">
      <c r="A8121">
        <v>86709</v>
      </c>
      <c r="B8121">
        <v>118081</v>
      </c>
      <c r="C8121" t="s">
        <v>11</v>
      </c>
      <c r="D8121">
        <v>16397</v>
      </c>
      <c r="E8121">
        <v>19990204</v>
      </c>
      <c r="F8121">
        <v>20170831</v>
      </c>
      <c r="G8121" t="s">
        <v>9453</v>
      </c>
      <c r="H8121">
        <v>12423109</v>
      </c>
      <c r="I8121">
        <f>COUNTIF($A$2:$A$10720,A8121)</f>
        <v>1</v>
      </c>
    </row>
    <row r="8122" spans="1:9" x14ac:dyDescent="0.2">
      <c r="A8122">
        <v>86727</v>
      </c>
      <c r="B8122">
        <v>118084</v>
      </c>
      <c r="C8122" t="s">
        <v>8</v>
      </c>
      <c r="D8122">
        <v>16400</v>
      </c>
      <c r="E8122">
        <v>19990205</v>
      </c>
      <c r="F8122">
        <v>20041029</v>
      </c>
      <c r="G8122" t="s">
        <v>9454</v>
      </c>
      <c r="H8122">
        <v>607533106</v>
      </c>
      <c r="I8122">
        <f>COUNTIF($A$2:$A$10720,A8122)</f>
        <v>1</v>
      </c>
    </row>
    <row r="8123" spans="1:9" x14ac:dyDescent="0.2">
      <c r="A8123">
        <v>86715</v>
      </c>
      <c r="B8123">
        <v>118121</v>
      </c>
      <c r="C8123" t="s">
        <v>11</v>
      </c>
      <c r="D8123">
        <v>16398</v>
      </c>
      <c r="E8123">
        <v>19990205</v>
      </c>
      <c r="F8123">
        <v>20150213</v>
      </c>
      <c r="G8123" t="s">
        <v>9455</v>
      </c>
      <c r="H8123">
        <v>218868107</v>
      </c>
      <c r="I8123">
        <f>COUNTIF($A$2:$A$10720,A8123)</f>
        <v>1</v>
      </c>
    </row>
    <row r="8124" spans="1:9" x14ac:dyDescent="0.2">
      <c r="A8124">
        <v>86591</v>
      </c>
      <c r="B8124">
        <v>118122</v>
      </c>
      <c r="C8124" t="s">
        <v>11</v>
      </c>
      <c r="D8124">
        <v>34988</v>
      </c>
      <c r="E8124">
        <v>19990205</v>
      </c>
      <c r="F8124">
        <v>20051010</v>
      </c>
      <c r="G8124" t="s">
        <v>9456</v>
      </c>
      <c r="H8124" t="s">
        <v>9457</v>
      </c>
      <c r="I8124">
        <f>COUNTIF($A$2:$A$10720,A8124)</f>
        <v>1</v>
      </c>
    </row>
    <row r="8125" spans="1:9" x14ac:dyDescent="0.2">
      <c r="A8125">
        <v>13103</v>
      </c>
      <c r="B8125">
        <v>118122</v>
      </c>
      <c r="C8125" t="s">
        <v>11</v>
      </c>
      <c r="D8125">
        <v>53927</v>
      </c>
      <c r="E8125">
        <v>20111117</v>
      </c>
      <c r="F8125" t="s">
        <v>23</v>
      </c>
      <c r="G8125" t="s">
        <v>9456</v>
      </c>
      <c r="H8125" t="s">
        <v>9457</v>
      </c>
      <c r="I8125">
        <f>COUNTIF($A$2:$A$10720,A8125)</f>
        <v>1</v>
      </c>
    </row>
    <row r="8126" spans="1:9" x14ac:dyDescent="0.2">
      <c r="A8126">
        <v>86595</v>
      </c>
      <c r="B8126">
        <v>118126</v>
      </c>
      <c r="C8126" t="s">
        <v>8</v>
      </c>
      <c r="D8126">
        <v>34996</v>
      </c>
      <c r="E8126">
        <v>19990205</v>
      </c>
      <c r="F8126">
        <v>20150130</v>
      </c>
      <c r="G8126" t="s">
        <v>9458</v>
      </c>
      <c r="H8126">
        <v>595072109</v>
      </c>
      <c r="I8126">
        <f>COUNTIF($A$2:$A$10720,A8126)</f>
        <v>1</v>
      </c>
    </row>
    <row r="8127" spans="1:9" x14ac:dyDescent="0.2">
      <c r="A8127">
        <v>86731</v>
      </c>
      <c r="B8127">
        <v>118141</v>
      </c>
      <c r="C8127" t="s">
        <v>11</v>
      </c>
      <c r="D8127">
        <v>16399</v>
      </c>
      <c r="E8127">
        <v>19990205</v>
      </c>
      <c r="F8127">
        <v>20071024</v>
      </c>
      <c r="G8127" t="s">
        <v>9459</v>
      </c>
      <c r="H8127" t="s">
        <v>9460</v>
      </c>
      <c r="I8127">
        <f>COUNTIF($A$2:$A$10720,A8127)</f>
        <v>1</v>
      </c>
    </row>
    <row r="8128" spans="1:9" x14ac:dyDescent="0.2">
      <c r="A8128">
        <v>86733</v>
      </c>
      <c r="B8128">
        <v>118167</v>
      </c>
      <c r="C8128" t="s">
        <v>8</v>
      </c>
      <c r="D8128">
        <v>16404</v>
      </c>
      <c r="E8128">
        <v>19990211</v>
      </c>
      <c r="F8128">
        <v>20011130</v>
      </c>
      <c r="G8128" t="s">
        <v>9461</v>
      </c>
      <c r="H8128" t="s">
        <v>9462</v>
      </c>
      <c r="I8128">
        <f>COUNTIF($A$2:$A$10720,A8128)</f>
        <v>1</v>
      </c>
    </row>
    <row r="8129" spans="1:9" x14ac:dyDescent="0.2">
      <c r="A8129">
        <v>86717</v>
      </c>
      <c r="B8129">
        <v>118223</v>
      </c>
      <c r="C8129" t="s">
        <v>8</v>
      </c>
      <c r="D8129">
        <v>16410</v>
      </c>
      <c r="E8129">
        <v>19990212</v>
      </c>
      <c r="F8129" t="s">
        <v>23</v>
      </c>
      <c r="G8129" t="s">
        <v>9463</v>
      </c>
      <c r="H8129">
        <v>101388106</v>
      </c>
      <c r="I8129">
        <f>COUNTIF($A$2:$A$10720,A8129)</f>
        <v>1</v>
      </c>
    </row>
    <row r="8130" spans="1:9" x14ac:dyDescent="0.2">
      <c r="A8130">
        <v>86738</v>
      </c>
      <c r="B8130">
        <v>118228</v>
      </c>
      <c r="C8130" t="s">
        <v>8</v>
      </c>
      <c r="D8130">
        <v>16407</v>
      </c>
      <c r="E8130">
        <v>19990211</v>
      </c>
      <c r="F8130">
        <v>20080131</v>
      </c>
      <c r="G8130" t="s">
        <v>9464</v>
      </c>
      <c r="H8130" t="s">
        <v>9465</v>
      </c>
      <c r="I8130">
        <f>COUNTIF($A$2:$A$10720,A8130)</f>
        <v>1</v>
      </c>
    </row>
    <row r="8131" spans="1:9" x14ac:dyDescent="0.2">
      <c r="A8131">
        <v>86593</v>
      </c>
      <c r="B8131">
        <v>118264</v>
      </c>
      <c r="C8131" t="s">
        <v>11</v>
      </c>
      <c r="D8131">
        <v>34992</v>
      </c>
      <c r="E8131">
        <v>19990211</v>
      </c>
      <c r="F8131" t="s">
        <v>23</v>
      </c>
      <c r="G8131" t="s">
        <v>9466</v>
      </c>
      <c r="H8131">
        <v>361438104</v>
      </c>
      <c r="I8131">
        <f>COUNTIF($A$2:$A$10720,A8131)</f>
        <v>1</v>
      </c>
    </row>
    <row r="8132" spans="1:9" x14ac:dyDescent="0.2">
      <c r="A8132">
        <v>86723</v>
      </c>
      <c r="B8132">
        <v>118266</v>
      </c>
      <c r="C8132" t="s">
        <v>8</v>
      </c>
      <c r="D8132">
        <v>16405</v>
      </c>
      <c r="E8132">
        <v>19990211</v>
      </c>
      <c r="F8132">
        <v>20010223</v>
      </c>
      <c r="G8132" t="s">
        <v>9467</v>
      </c>
      <c r="H8132">
        <v>458045101</v>
      </c>
      <c r="I8132">
        <f>COUNTIF($A$2:$A$10720,A8132)</f>
        <v>1</v>
      </c>
    </row>
    <row r="8133" spans="1:9" x14ac:dyDescent="0.2">
      <c r="A8133">
        <v>86594</v>
      </c>
      <c r="B8133">
        <v>118267</v>
      </c>
      <c r="C8133" t="s">
        <v>8</v>
      </c>
      <c r="D8133">
        <v>2572</v>
      </c>
      <c r="E8133">
        <v>19990211</v>
      </c>
      <c r="F8133" t="s">
        <v>23</v>
      </c>
      <c r="G8133" t="s">
        <v>9468</v>
      </c>
      <c r="H8133">
        <v>500643200</v>
      </c>
      <c r="I8133">
        <f>COUNTIF($A$2:$A$10720,A8133)</f>
        <v>1</v>
      </c>
    </row>
    <row r="8134" spans="1:9" x14ac:dyDescent="0.2">
      <c r="A8134">
        <v>86710</v>
      </c>
      <c r="B8134">
        <v>118302</v>
      </c>
      <c r="C8134" t="s">
        <v>8</v>
      </c>
      <c r="D8134">
        <v>16411</v>
      </c>
      <c r="E8134">
        <v>19990212</v>
      </c>
      <c r="F8134">
        <v>20030331</v>
      </c>
      <c r="G8134" t="s">
        <v>9469</v>
      </c>
      <c r="H8134">
        <v>1.8100000000000001E+102</v>
      </c>
      <c r="I8134">
        <f>COUNTIF($A$2:$A$10720,A8134)</f>
        <v>1</v>
      </c>
    </row>
    <row r="8135" spans="1:9" x14ac:dyDescent="0.2">
      <c r="A8135">
        <v>86916</v>
      </c>
      <c r="B8135">
        <v>120301</v>
      </c>
      <c r="C8135" t="s">
        <v>11</v>
      </c>
      <c r="D8135">
        <v>16512</v>
      </c>
      <c r="E8135">
        <v>19990506</v>
      </c>
      <c r="F8135">
        <v>20000630</v>
      </c>
      <c r="G8135" t="s">
        <v>9571</v>
      </c>
      <c r="H8135" t="s">
        <v>9572</v>
      </c>
      <c r="I8135">
        <f>COUNTIF($A$2:$A$10720,A8135)</f>
        <v>2</v>
      </c>
    </row>
    <row r="8136" spans="1:9" x14ac:dyDescent="0.2">
      <c r="A8136">
        <v>86916</v>
      </c>
      <c r="B8136">
        <v>120301</v>
      </c>
      <c r="C8136" t="s">
        <v>11</v>
      </c>
      <c r="D8136">
        <v>16512</v>
      </c>
      <c r="E8136">
        <v>20000701</v>
      </c>
      <c r="F8136" t="s">
        <v>23</v>
      </c>
      <c r="G8136" t="s">
        <v>9571</v>
      </c>
      <c r="H8136" t="s">
        <v>9572</v>
      </c>
      <c r="I8136">
        <f>COUNTIF($A$2:$A$10720,A8136)</f>
        <v>2</v>
      </c>
    </row>
    <row r="8137" spans="1:9" x14ac:dyDescent="0.2">
      <c r="A8137">
        <v>86729</v>
      </c>
      <c r="B8137">
        <v>118307</v>
      </c>
      <c r="C8137" t="s">
        <v>8</v>
      </c>
      <c r="D8137">
        <v>16408</v>
      </c>
      <c r="E8137">
        <v>19990212</v>
      </c>
      <c r="F8137">
        <v>20060831</v>
      </c>
      <c r="G8137" t="s">
        <v>9471</v>
      </c>
      <c r="H8137">
        <v>683402200</v>
      </c>
      <c r="I8137">
        <f>COUNTIF($A$2:$A$10720,A8137)</f>
        <v>1</v>
      </c>
    </row>
    <row r="8138" spans="1:9" x14ac:dyDescent="0.2">
      <c r="A8138">
        <v>86735</v>
      </c>
      <c r="B8138">
        <v>118321</v>
      </c>
      <c r="C8138" t="s">
        <v>11</v>
      </c>
      <c r="D8138">
        <v>16412</v>
      </c>
      <c r="E8138">
        <v>19990212</v>
      </c>
      <c r="F8138">
        <v>20060310</v>
      </c>
      <c r="G8138" t="s">
        <v>9472</v>
      </c>
      <c r="H8138">
        <v>817492101</v>
      </c>
      <c r="I8138">
        <f>COUNTIF($A$2:$A$10720,A8138)</f>
        <v>1</v>
      </c>
    </row>
    <row r="8139" spans="1:9" x14ac:dyDescent="0.2">
      <c r="A8139">
        <v>86742</v>
      </c>
      <c r="B8139">
        <v>118401</v>
      </c>
      <c r="C8139" t="s">
        <v>8</v>
      </c>
      <c r="D8139">
        <v>16419</v>
      </c>
      <c r="E8139">
        <v>19990217</v>
      </c>
      <c r="F8139">
        <v>20120831</v>
      </c>
      <c r="G8139" t="s">
        <v>9473</v>
      </c>
      <c r="H8139" t="s">
        <v>9474</v>
      </c>
      <c r="I8139">
        <f>COUNTIF($A$2:$A$10720,A8139)</f>
        <v>1</v>
      </c>
    </row>
    <row r="8140" spans="1:9" x14ac:dyDescent="0.2">
      <c r="A8140">
        <v>86739</v>
      </c>
      <c r="B8140">
        <v>118445</v>
      </c>
      <c r="C8140" t="s">
        <v>8</v>
      </c>
      <c r="D8140">
        <v>16418</v>
      </c>
      <c r="E8140">
        <v>19990219</v>
      </c>
      <c r="F8140">
        <v>20090731</v>
      </c>
      <c r="G8140" t="s">
        <v>9475</v>
      </c>
      <c r="H8140">
        <v>926734401</v>
      </c>
      <c r="I8140">
        <f>COUNTIF($A$2:$A$10720,A8140)</f>
        <v>1</v>
      </c>
    </row>
    <row r="8141" spans="1:9" x14ac:dyDescent="0.2">
      <c r="A8141">
        <v>86741</v>
      </c>
      <c r="B8141">
        <v>118446</v>
      </c>
      <c r="C8141" t="s">
        <v>8</v>
      </c>
      <c r="D8141">
        <v>16417</v>
      </c>
      <c r="E8141">
        <v>19990219</v>
      </c>
      <c r="F8141">
        <v>20010430</v>
      </c>
      <c r="G8141" t="s">
        <v>9476</v>
      </c>
      <c r="H8141" t="s">
        <v>9477</v>
      </c>
      <c r="I8141">
        <f>COUNTIF($A$2:$A$10720,A8141)</f>
        <v>1</v>
      </c>
    </row>
    <row r="8142" spans="1:9" x14ac:dyDescent="0.2">
      <c r="A8142">
        <v>86720</v>
      </c>
      <c r="B8142">
        <v>118502</v>
      </c>
      <c r="C8142" t="s">
        <v>8</v>
      </c>
      <c r="D8142">
        <v>16422</v>
      </c>
      <c r="E8142">
        <v>19990223</v>
      </c>
      <c r="F8142">
        <v>20170428</v>
      </c>
      <c r="G8142" t="s">
        <v>9478</v>
      </c>
      <c r="H8142">
        <v>125134106</v>
      </c>
      <c r="I8142">
        <f>COUNTIF($A$2:$A$10720,A8142)</f>
        <v>1</v>
      </c>
    </row>
    <row r="8143" spans="1:9" x14ac:dyDescent="0.2">
      <c r="A8143">
        <v>86718</v>
      </c>
      <c r="B8143">
        <v>118503</v>
      </c>
      <c r="C8143" t="s">
        <v>11</v>
      </c>
      <c r="D8143">
        <v>16421</v>
      </c>
      <c r="E8143">
        <v>19990223</v>
      </c>
      <c r="F8143">
        <v>20080326</v>
      </c>
      <c r="G8143" t="s">
        <v>9479</v>
      </c>
      <c r="H8143" t="s">
        <v>9480</v>
      </c>
      <c r="I8143">
        <f>COUNTIF($A$2:$A$10720,A8143)</f>
        <v>1</v>
      </c>
    </row>
    <row r="8144" spans="1:9" x14ac:dyDescent="0.2">
      <c r="A8144">
        <v>86986</v>
      </c>
      <c r="B8144">
        <v>121560</v>
      </c>
      <c r="C8144" t="s">
        <v>8</v>
      </c>
      <c r="D8144">
        <v>16602</v>
      </c>
      <c r="E8144">
        <v>19990623</v>
      </c>
      <c r="F8144">
        <v>19990629</v>
      </c>
      <c r="G8144" t="s">
        <v>9694</v>
      </c>
      <c r="H8144" t="s">
        <v>9695</v>
      </c>
      <c r="I8144">
        <f>COUNTIF($A$2:$A$10720,A8144)</f>
        <v>2</v>
      </c>
    </row>
    <row r="8145" spans="1:9" x14ac:dyDescent="0.2">
      <c r="A8145">
        <v>86986</v>
      </c>
      <c r="B8145">
        <v>121560</v>
      </c>
      <c r="C8145" t="s">
        <v>8</v>
      </c>
      <c r="D8145">
        <v>16602</v>
      </c>
      <c r="E8145">
        <v>19990630</v>
      </c>
      <c r="F8145">
        <v>20010509</v>
      </c>
      <c r="G8145" t="s">
        <v>9694</v>
      </c>
      <c r="H8145" t="s">
        <v>9695</v>
      </c>
      <c r="I8145">
        <f>COUNTIF($A$2:$A$10720,A8145)</f>
        <v>2</v>
      </c>
    </row>
    <row r="8146" spans="1:9" x14ac:dyDescent="0.2">
      <c r="A8146">
        <v>86724</v>
      </c>
      <c r="B8146">
        <v>118528</v>
      </c>
      <c r="C8146" t="s">
        <v>8</v>
      </c>
      <c r="D8146">
        <v>16424</v>
      </c>
      <c r="E8146">
        <v>19990226</v>
      </c>
      <c r="F8146">
        <v>20090130</v>
      </c>
      <c r="G8146" t="s">
        <v>9482</v>
      </c>
      <c r="H8146" t="s">
        <v>9483</v>
      </c>
      <c r="I8146">
        <f>COUNTIF($A$2:$A$10720,A8146)</f>
        <v>1</v>
      </c>
    </row>
    <row r="8147" spans="1:9" x14ac:dyDescent="0.2">
      <c r="A8147">
        <v>86725</v>
      </c>
      <c r="B8147">
        <v>118577</v>
      </c>
      <c r="C8147" t="s">
        <v>11</v>
      </c>
      <c r="D8147">
        <v>16425</v>
      </c>
      <c r="E8147">
        <v>19990226</v>
      </c>
      <c r="F8147">
        <v>20140203</v>
      </c>
      <c r="G8147" t="s">
        <v>9484</v>
      </c>
      <c r="H8147" t="s">
        <v>9485</v>
      </c>
      <c r="I8147">
        <f>COUNTIF($A$2:$A$10720,A8147)</f>
        <v>1</v>
      </c>
    </row>
    <row r="8148" spans="1:9" x14ac:dyDescent="0.2">
      <c r="A8148">
        <v>86732</v>
      </c>
      <c r="B8148">
        <v>118579</v>
      </c>
      <c r="C8148" t="s">
        <v>8</v>
      </c>
      <c r="D8148">
        <v>16426</v>
      </c>
      <c r="E8148">
        <v>19990226</v>
      </c>
      <c r="F8148">
        <v>20001229</v>
      </c>
      <c r="G8148" t="s">
        <v>9486</v>
      </c>
      <c r="H8148" t="s">
        <v>9487</v>
      </c>
      <c r="I8148">
        <f>COUNTIF($A$2:$A$10720,A8148)</f>
        <v>1</v>
      </c>
    </row>
    <row r="8149" spans="1:9" x14ac:dyDescent="0.2">
      <c r="A8149">
        <v>86780</v>
      </c>
      <c r="B8149">
        <v>118738</v>
      </c>
      <c r="C8149" t="s">
        <v>8</v>
      </c>
      <c r="D8149">
        <v>16431</v>
      </c>
      <c r="E8149">
        <v>19990305</v>
      </c>
      <c r="F8149">
        <v>20060228</v>
      </c>
      <c r="G8149" t="s">
        <v>9488</v>
      </c>
      <c r="H8149">
        <v>640509105</v>
      </c>
      <c r="I8149">
        <f>COUNTIF($A$2:$A$10720,A8149)</f>
        <v>1</v>
      </c>
    </row>
    <row r="8150" spans="1:9" x14ac:dyDescent="0.2">
      <c r="A8150">
        <v>86748</v>
      </c>
      <c r="B8150">
        <v>118793</v>
      </c>
      <c r="C8150" t="s">
        <v>8</v>
      </c>
      <c r="D8150">
        <v>35006</v>
      </c>
      <c r="E8150">
        <v>19990305</v>
      </c>
      <c r="F8150">
        <v>20051007</v>
      </c>
      <c r="G8150" t="s">
        <v>9489</v>
      </c>
      <c r="H8150">
        <v>103354106</v>
      </c>
      <c r="I8150">
        <f>COUNTIF($A$2:$A$10720,A8150)</f>
        <v>1</v>
      </c>
    </row>
    <row r="8151" spans="1:9" x14ac:dyDescent="0.2">
      <c r="A8151">
        <v>87770</v>
      </c>
      <c r="B8151">
        <v>118834</v>
      </c>
      <c r="C8151" t="s">
        <v>11</v>
      </c>
      <c r="D8151">
        <v>18379</v>
      </c>
      <c r="E8151">
        <v>20000308</v>
      </c>
      <c r="F8151">
        <v>20011115</v>
      </c>
      <c r="G8151" t="s">
        <v>9490</v>
      </c>
      <c r="H8151" t="s">
        <v>9491</v>
      </c>
      <c r="I8151">
        <f>COUNTIF($A$2:$A$10720,A8151)</f>
        <v>1</v>
      </c>
    </row>
    <row r="8152" spans="1:9" x14ac:dyDescent="0.2">
      <c r="A8152">
        <v>86794</v>
      </c>
      <c r="B8152">
        <v>118873</v>
      </c>
      <c r="C8152" t="s">
        <v>8</v>
      </c>
      <c r="D8152">
        <v>16433</v>
      </c>
      <c r="E8152">
        <v>19990309</v>
      </c>
      <c r="F8152">
        <v>20011231</v>
      </c>
      <c r="G8152" t="s">
        <v>9492</v>
      </c>
      <c r="H8152">
        <v>40222101</v>
      </c>
      <c r="I8152">
        <f>COUNTIF($A$2:$A$10720,A8152)</f>
        <v>1</v>
      </c>
    </row>
    <row r="8153" spans="1:9" x14ac:dyDescent="0.2">
      <c r="A8153">
        <v>86784</v>
      </c>
      <c r="B8153">
        <v>118875</v>
      </c>
      <c r="C8153" t="s">
        <v>8</v>
      </c>
      <c r="D8153">
        <v>16434</v>
      </c>
      <c r="E8153">
        <v>19990309</v>
      </c>
      <c r="F8153">
        <v>20011130</v>
      </c>
      <c r="G8153" t="s">
        <v>9493</v>
      </c>
      <c r="H8153" t="s">
        <v>9494</v>
      </c>
      <c r="I8153">
        <f>COUNTIF($A$2:$A$10720,A8153)</f>
        <v>1</v>
      </c>
    </row>
    <row r="8154" spans="1:9" x14ac:dyDescent="0.2">
      <c r="A8154">
        <v>88941</v>
      </c>
      <c r="B8154">
        <v>119014</v>
      </c>
      <c r="C8154" t="s">
        <v>11</v>
      </c>
      <c r="D8154">
        <v>41385</v>
      </c>
      <c r="E8154">
        <v>20010321</v>
      </c>
      <c r="F8154">
        <v>20080208</v>
      </c>
      <c r="G8154" t="s">
        <v>9495</v>
      </c>
      <c r="H8154">
        <v>203634407</v>
      </c>
      <c r="I8154">
        <f>COUNTIF($A$2:$A$10720,A8154)</f>
        <v>1</v>
      </c>
    </row>
    <row r="8155" spans="1:9" x14ac:dyDescent="0.2">
      <c r="A8155">
        <v>86775</v>
      </c>
      <c r="B8155">
        <v>119016</v>
      </c>
      <c r="C8155" t="s">
        <v>8</v>
      </c>
      <c r="D8155">
        <v>16439</v>
      </c>
      <c r="E8155">
        <v>19990316</v>
      </c>
      <c r="F8155">
        <v>20000630</v>
      </c>
      <c r="G8155" t="s">
        <v>9496</v>
      </c>
      <c r="H8155">
        <v>338527104</v>
      </c>
      <c r="I8155">
        <f>COUNTIF($A$2:$A$10720,A8155)</f>
        <v>1</v>
      </c>
    </row>
    <row r="8156" spans="1:9" x14ac:dyDescent="0.2">
      <c r="A8156">
        <v>86777</v>
      </c>
      <c r="B8156">
        <v>119034</v>
      </c>
      <c r="C8156" t="s">
        <v>8</v>
      </c>
      <c r="D8156">
        <v>16441</v>
      </c>
      <c r="E8156">
        <v>19990319</v>
      </c>
      <c r="F8156">
        <v>20060531</v>
      </c>
      <c r="G8156" t="s">
        <v>9497</v>
      </c>
      <c r="H8156" t="s">
        <v>9498</v>
      </c>
      <c r="I8156">
        <f>COUNTIF($A$2:$A$10720,A8156)</f>
        <v>1</v>
      </c>
    </row>
    <row r="8157" spans="1:9" x14ac:dyDescent="0.2">
      <c r="A8157">
        <v>86779</v>
      </c>
      <c r="B8157">
        <v>119081</v>
      </c>
      <c r="C8157" t="s">
        <v>8</v>
      </c>
      <c r="D8157">
        <v>16440</v>
      </c>
      <c r="E8157">
        <v>19990317</v>
      </c>
      <c r="F8157">
        <v>20030331</v>
      </c>
      <c r="G8157" t="s">
        <v>9499</v>
      </c>
      <c r="H8157">
        <v>625367107</v>
      </c>
      <c r="I8157">
        <f>COUNTIF($A$2:$A$10720,A8157)</f>
        <v>1</v>
      </c>
    </row>
    <row r="8158" spans="1:9" x14ac:dyDescent="0.2">
      <c r="A8158">
        <v>86769</v>
      </c>
      <c r="B8158">
        <v>119095</v>
      </c>
      <c r="C8158" t="s">
        <v>8</v>
      </c>
      <c r="D8158">
        <v>16442</v>
      </c>
      <c r="E8158">
        <v>19990319</v>
      </c>
      <c r="F8158">
        <v>20011031</v>
      </c>
      <c r="G8158" t="s">
        <v>9500</v>
      </c>
      <c r="H8158">
        <v>162672109</v>
      </c>
      <c r="I8158">
        <f>COUNTIF($A$2:$A$10720,A8158)</f>
        <v>1</v>
      </c>
    </row>
    <row r="8159" spans="1:9" x14ac:dyDescent="0.2">
      <c r="A8159">
        <v>86763</v>
      </c>
      <c r="B8159">
        <v>119173</v>
      </c>
      <c r="C8159" t="s">
        <v>11</v>
      </c>
      <c r="D8159">
        <v>16449</v>
      </c>
      <c r="E8159">
        <v>19990326</v>
      </c>
      <c r="F8159" t="s">
        <v>23</v>
      </c>
      <c r="G8159" t="s">
        <v>9501</v>
      </c>
      <c r="H8159" t="s">
        <v>9502</v>
      </c>
      <c r="I8159">
        <f>COUNTIF($A$2:$A$10720,A8159)</f>
        <v>1</v>
      </c>
    </row>
    <row r="8160" spans="1:9" x14ac:dyDescent="0.2">
      <c r="A8160">
        <v>86766</v>
      </c>
      <c r="B8160">
        <v>119174</v>
      </c>
      <c r="C8160" t="s">
        <v>8</v>
      </c>
      <c r="D8160">
        <v>16443</v>
      </c>
      <c r="E8160">
        <v>19990323</v>
      </c>
      <c r="F8160">
        <v>20010831</v>
      </c>
      <c r="G8160" t="s">
        <v>9503</v>
      </c>
      <c r="H8160">
        <v>53331104</v>
      </c>
      <c r="I8160">
        <f>COUNTIF($A$2:$A$10720,A8160)</f>
        <v>1</v>
      </c>
    </row>
    <row r="8161" spans="1:9" x14ac:dyDescent="0.2">
      <c r="A8161">
        <v>86795</v>
      </c>
      <c r="B8161">
        <v>119214</v>
      </c>
      <c r="C8161" t="s">
        <v>8</v>
      </c>
      <c r="D8161">
        <v>35020</v>
      </c>
      <c r="E8161">
        <v>19990324</v>
      </c>
      <c r="F8161">
        <v>20010330</v>
      </c>
      <c r="G8161" t="s">
        <v>9504</v>
      </c>
      <c r="H8161">
        <v>3736105</v>
      </c>
      <c r="I8161">
        <f>COUNTIF($A$2:$A$10720,A8161)</f>
        <v>1</v>
      </c>
    </row>
    <row r="8162" spans="1:9" x14ac:dyDescent="0.2">
      <c r="A8162">
        <v>86782</v>
      </c>
      <c r="B8162">
        <v>119256</v>
      </c>
      <c r="C8162" t="s">
        <v>8</v>
      </c>
      <c r="D8162">
        <v>16448</v>
      </c>
      <c r="E8162">
        <v>19990325</v>
      </c>
      <c r="F8162">
        <v>20000929</v>
      </c>
      <c r="G8162" t="s">
        <v>9505</v>
      </c>
      <c r="H8162" t="s">
        <v>9506</v>
      </c>
      <c r="I8162">
        <f>COUNTIF($A$2:$A$10720,A8162)</f>
        <v>1</v>
      </c>
    </row>
    <row r="8163" spans="1:9" x14ac:dyDescent="0.2">
      <c r="A8163">
        <v>86768</v>
      </c>
      <c r="B8163">
        <v>119273</v>
      </c>
      <c r="C8163" t="s">
        <v>8</v>
      </c>
      <c r="D8163">
        <v>16451</v>
      </c>
      <c r="E8163">
        <v>19990329</v>
      </c>
      <c r="F8163">
        <v>20051116</v>
      </c>
      <c r="G8163" t="s">
        <v>9507</v>
      </c>
      <c r="H8163" t="s">
        <v>9508</v>
      </c>
      <c r="I8163">
        <f>COUNTIF($A$2:$A$10720,A8163)</f>
        <v>1</v>
      </c>
    </row>
    <row r="8164" spans="1:9" x14ac:dyDescent="0.2">
      <c r="A8164">
        <v>86778</v>
      </c>
      <c r="B8164">
        <v>119275</v>
      </c>
      <c r="C8164" t="s">
        <v>8</v>
      </c>
      <c r="D8164">
        <v>16455</v>
      </c>
      <c r="E8164">
        <v>19990330</v>
      </c>
      <c r="F8164" t="s">
        <v>23</v>
      </c>
      <c r="G8164" t="s">
        <v>9509</v>
      </c>
      <c r="H8164" t="s">
        <v>9510</v>
      </c>
      <c r="I8164">
        <f>COUNTIF($A$2:$A$10720,A8164)</f>
        <v>1</v>
      </c>
    </row>
    <row r="8165" spans="1:9" x14ac:dyDescent="0.2">
      <c r="A8165">
        <v>86790</v>
      </c>
      <c r="B8165">
        <v>119277</v>
      </c>
      <c r="C8165" t="s">
        <v>8</v>
      </c>
      <c r="D8165">
        <v>16450</v>
      </c>
      <c r="E8165">
        <v>19990326</v>
      </c>
      <c r="F8165">
        <v>20011120</v>
      </c>
      <c r="G8165" t="s">
        <v>9511</v>
      </c>
      <c r="H8165" t="s">
        <v>9512</v>
      </c>
      <c r="I8165">
        <f>COUNTIF($A$2:$A$10720,A8165)</f>
        <v>1</v>
      </c>
    </row>
    <row r="8166" spans="1:9" x14ac:dyDescent="0.2">
      <c r="A8166">
        <v>86783</v>
      </c>
      <c r="B8166">
        <v>119314</v>
      </c>
      <c r="C8166" t="s">
        <v>11</v>
      </c>
      <c r="D8166">
        <v>16454</v>
      </c>
      <c r="E8166">
        <v>19990330</v>
      </c>
      <c r="F8166" t="s">
        <v>23</v>
      </c>
      <c r="G8166" t="s">
        <v>9513</v>
      </c>
      <c r="H8166" t="s">
        <v>9514</v>
      </c>
      <c r="I8166">
        <f>COUNTIF($A$2:$A$10720,A8166)</f>
        <v>1</v>
      </c>
    </row>
    <row r="8167" spans="1:9" x14ac:dyDescent="0.2">
      <c r="A8167">
        <v>86810</v>
      </c>
      <c r="B8167">
        <v>119316</v>
      </c>
      <c r="C8167" t="s">
        <v>8</v>
      </c>
      <c r="D8167">
        <v>35037</v>
      </c>
      <c r="E8167">
        <v>19990408</v>
      </c>
      <c r="F8167" t="s">
        <v>23</v>
      </c>
      <c r="G8167" t="s">
        <v>9515</v>
      </c>
      <c r="H8167" t="s">
        <v>9516</v>
      </c>
      <c r="I8167">
        <f>COUNTIF($A$2:$A$10720,A8167)</f>
        <v>1</v>
      </c>
    </row>
    <row r="8168" spans="1:9" x14ac:dyDescent="0.2">
      <c r="A8168">
        <v>86756</v>
      </c>
      <c r="B8168">
        <v>119417</v>
      </c>
      <c r="C8168" t="s">
        <v>11</v>
      </c>
      <c r="D8168">
        <v>35014</v>
      </c>
      <c r="E8168">
        <v>19990331</v>
      </c>
      <c r="F8168">
        <v>20100226</v>
      </c>
      <c r="G8168" t="s">
        <v>9517</v>
      </c>
      <c r="H8168">
        <v>713409100</v>
      </c>
      <c r="I8168">
        <f>COUNTIF($A$2:$A$10720,A8168)</f>
        <v>1</v>
      </c>
    </row>
    <row r="8169" spans="1:9" x14ac:dyDescent="0.2">
      <c r="A8169">
        <v>86847</v>
      </c>
      <c r="B8169">
        <v>119474</v>
      </c>
      <c r="C8169" t="s">
        <v>11</v>
      </c>
      <c r="D8169">
        <v>16469</v>
      </c>
      <c r="E8169">
        <v>19990409</v>
      </c>
      <c r="F8169">
        <v>20030917</v>
      </c>
      <c r="G8169" t="s">
        <v>9518</v>
      </c>
      <c r="H8169">
        <v>246911101</v>
      </c>
      <c r="I8169">
        <f>COUNTIF($A$2:$A$10720,A8169)</f>
        <v>1</v>
      </c>
    </row>
    <row r="8170" spans="1:9" x14ac:dyDescent="0.2">
      <c r="A8170">
        <v>86862</v>
      </c>
      <c r="B8170">
        <v>119477</v>
      </c>
      <c r="C8170" t="s">
        <v>8</v>
      </c>
      <c r="D8170">
        <v>16461</v>
      </c>
      <c r="E8170">
        <v>19990407</v>
      </c>
      <c r="F8170">
        <v>20010529</v>
      </c>
      <c r="G8170" t="s">
        <v>9519</v>
      </c>
      <c r="H8170">
        <v>762430205</v>
      </c>
      <c r="I8170">
        <f>COUNTIF($A$2:$A$10720,A8170)</f>
        <v>1</v>
      </c>
    </row>
    <row r="8171" spans="1:9" x14ac:dyDescent="0.2">
      <c r="A8171">
        <v>86840</v>
      </c>
      <c r="B8171">
        <v>119493</v>
      </c>
      <c r="C8171" t="s">
        <v>8</v>
      </c>
      <c r="D8171">
        <v>16458</v>
      </c>
      <c r="E8171">
        <v>19990406</v>
      </c>
      <c r="F8171">
        <v>20140829</v>
      </c>
      <c r="G8171" t="s">
        <v>9520</v>
      </c>
      <c r="H8171">
        <v>693417107</v>
      </c>
      <c r="I8171">
        <f>COUNTIF($A$2:$A$10720,A8171)</f>
        <v>1</v>
      </c>
    </row>
    <row r="8172" spans="1:9" x14ac:dyDescent="0.2">
      <c r="A8172">
        <v>86839</v>
      </c>
      <c r="B8172">
        <v>119513</v>
      </c>
      <c r="C8172" t="s">
        <v>11</v>
      </c>
      <c r="D8172">
        <v>16463</v>
      </c>
      <c r="E8172">
        <v>19990407</v>
      </c>
      <c r="F8172" t="s">
        <v>23</v>
      </c>
      <c r="G8172" t="s">
        <v>9521</v>
      </c>
      <c r="H8172" t="s">
        <v>9522</v>
      </c>
      <c r="I8172">
        <f>COUNTIF($A$2:$A$10720,A8172)</f>
        <v>1</v>
      </c>
    </row>
    <row r="8173" spans="1:9" x14ac:dyDescent="0.2">
      <c r="A8173">
        <v>86815</v>
      </c>
      <c r="B8173">
        <v>119533</v>
      </c>
      <c r="C8173" t="s">
        <v>8</v>
      </c>
      <c r="D8173">
        <v>16484</v>
      </c>
      <c r="E8173">
        <v>19990422</v>
      </c>
      <c r="F8173">
        <v>20010727</v>
      </c>
      <c r="G8173" t="s">
        <v>9523</v>
      </c>
      <c r="H8173">
        <v>40026106</v>
      </c>
      <c r="I8173">
        <f>COUNTIF($A$2:$A$10720,A8173)</f>
        <v>1</v>
      </c>
    </row>
    <row r="8174" spans="1:9" x14ac:dyDescent="0.2">
      <c r="A8174">
        <v>86849</v>
      </c>
      <c r="B8174">
        <v>119536</v>
      </c>
      <c r="C8174" t="s">
        <v>8</v>
      </c>
      <c r="D8174">
        <v>16465</v>
      </c>
      <c r="E8174">
        <v>19990408</v>
      </c>
      <c r="F8174">
        <v>20000811</v>
      </c>
      <c r="G8174" t="s">
        <v>9524</v>
      </c>
      <c r="H8174" t="s">
        <v>9525</v>
      </c>
      <c r="I8174">
        <f>COUNTIF($A$2:$A$10720,A8174)</f>
        <v>1</v>
      </c>
    </row>
    <row r="8175" spans="1:9" x14ac:dyDescent="0.2">
      <c r="A8175">
        <v>86822</v>
      </c>
      <c r="B8175">
        <v>119574</v>
      </c>
      <c r="C8175" t="s">
        <v>8</v>
      </c>
      <c r="D8175">
        <v>16466</v>
      </c>
      <c r="E8175">
        <v>19990409</v>
      </c>
      <c r="F8175" t="s">
        <v>23</v>
      </c>
      <c r="G8175" t="s">
        <v>9526</v>
      </c>
      <c r="H8175" t="s">
        <v>9527</v>
      </c>
      <c r="I8175">
        <f>COUNTIF($A$2:$A$10720,A8175)</f>
        <v>1</v>
      </c>
    </row>
    <row r="8176" spans="1:9" x14ac:dyDescent="0.2">
      <c r="A8176">
        <v>86802</v>
      </c>
      <c r="B8176">
        <v>119594</v>
      </c>
      <c r="C8176" t="s">
        <v>11</v>
      </c>
      <c r="D8176">
        <v>35029</v>
      </c>
      <c r="E8176">
        <v>19990409</v>
      </c>
      <c r="F8176">
        <v>20180824</v>
      </c>
      <c r="G8176" t="s">
        <v>9528</v>
      </c>
      <c r="H8176">
        <v>444717102</v>
      </c>
      <c r="I8176">
        <f>COUNTIF($A$2:$A$10720,A8176)</f>
        <v>1</v>
      </c>
    </row>
    <row r="8177" spans="1:9" x14ac:dyDescent="0.2">
      <c r="A8177">
        <v>86843</v>
      </c>
      <c r="B8177">
        <v>119595</v>
      </c>
      <c r="C8177" t="s">
        <v>8</v>
      </c>
      <c r="D8177">
        <v>16468</v>
      </c>
      <c r="E8177">
        <v>19990409</v>
      </c>
      <c r="F8177">
        <v>20010731</v>
      </c>
      <c r="G8177" t="s">
        <v>9529</v>
      </c>
      <c r="H8177">
        <v>754438109</v>
      </c>
      <c r="I8177">
        <f>COUNTIF($A$2:$A$10720,A8177)</f>
        <v>1</v>
      </c>
    </row>
    <row r="8178" spans="1:9" x14ac:dyDescent="0.2">
      <c r="A8178">
        <v>86848</v>
      </c>
      <c r="B8178">
        <v>119597</v>
      </c>
      <c r="C8178" t="s">
        <v>8</v>
      </c>
      <c r="D8178">
        <v>16467</v>
      </c>
      <c r="E8178">
        <v>19990409</v>
      </c>
      <c r="F8178">
        <v>20020104</v>
      </c>
      <c r="G8178" t="s">
        <v>9530</v>
      </c>
      <c r="H8178">
        <v>917311805</v>
      </c>
      <c r="I8178">
        <f>COUNTIF($A$2:$A$10720,A8178)</f>
        <v>1</v>
      </c>
    </row>
    <row r="8179" spans="1:9" x14ac:dyDescent="0.2">
      <c r="A8179">
        <v>86835</v>
      </c>
      <c r="B8179">
        <v>119653</v>
      </c>
      <c r="C8179" t="s">
        <v>8</v>
      </c>
      <c r="D8179">
        <v>16474</v>
      </c>
      <c r="E8179">
        <v>19990413</v>
      </c>
      <c r="F8179">
        <v>20021231</v>
      </c>
      <c r="G8179" t="s">
        <v>9531</v>
      </c>
      <c r="H8179" t="s">
        <v>9532</v>
      </c>
      <c r="I8179">
        <f>COUNTIF($A$2:$A$10720,A8179)</f>
        <v>1</v>
      </c>
    </row>
    <row r="8180" spans="1:9" x14ac:dyDescent="0.2">
      <c r="A8180">
        <v>86844</v>
      </c>
      <c r="B8180">
        <v>119696</v>
      </c>
      <c r="C8180" t="s">
        <v>8</v>
      </c>
      <c r="D8180">
        <v>16475</v>
      </c>
      <c r="E8180">
        <v>19990414</v>
      </c>
      <c r="F8180">
        <v>20030707</v>
      </c>
      <c r="G8180" t="s">
        <v>9533</v>
      </c>
      <c r="H8180">
        <v>786693101</v>
      </c>
      <c r="I8180">
        <f>COUNTIF($A$2:$A$10720,A8180)</f>
        <v>1</v>
      </c>
    </row>
    <row r="8181" spans="1:9" x14ac:dyDescent="0.2">
      <c r="A8181">
        <v>86819</v>
      </c>
      <c r="B8181">
        <v>119714</v>
      </c>
      <c r="C8181" t="s">
        <v>11</v>
      </c>
      <c r="D8181">
        <v>16488</v>
      </c>
      <c r="E8181">
        <v>19990423</v>
      </c>
      <c r="F8181" t="s">
        <v>23</v>
      </c>
      <c r="G8181" t="s">
        <v>9534</v>
      </c>
      <c r="H8181" t="s">
        <v>9535</v>
      </c>
      <c r="I8181">
        <f>COUNTIF($A$2:$A$10720,A8181)</f>
        <v>1</v>
      </c>
    </row>
    <row r="8182" spans="1:9" x14ac:dyDescent="0.2">
      <c r="A8182">
        <v>86850</v>
      </c>
      <c r="B8182">
        <v>119736</v>
      </c>
      <c r="C8182" t="s">
        <v>11</v>
      </c>
      <c r="D8182">
        <v>16477</v>
      </c>
      <c r="E8182">
        <v>19990415</v>
      </c>
      <c r="F8182">
        <v>20071003</v>
      </c>
      <c r="G8182" t="s">
        <v>9536</v>
      </c>
      <c r="H8182" t="s">
        <v>9537</v>
      </c>
      <c r="I8182">
        <f>COUNTIF($A$2:$A$10720,A8182)</f>
        <v>1</v>
      </c>
    </row>
    <row r="8183" spans="1:9" x14ac:dyDescent="0.2">
      <c r="A8183">
        <v>86813</v>
      </c>
      <c r="B8183">
        <v>119753</v>
      </c>
      <c r="C8183" t="s">
        <v>11</v>
      </c>
      <c r="D8183">
        <v>16479</v>
      </c>
      <c r="E8183">
        <v>19990416</v>
      </c>
      <c r="F8183">
        <v>20050831</v>
      </c>
      <c r="G8183" t="s">
        <v>9538</v>
      </c>
      <c r="H8183" t="s">
        <v>9539</v>
      </c>
      <c r="I8183">
        <f>COUNTIF($A$2:$A$10720,A8183)</f>
        <v>1</v>
      </c>
    </row>
    <row r="8184" spans="1:9" x14ac:dyDescent="0.2">
      <c r="A8184">
        <v>86809</v>
      </c>
      <c r="B8184">
        <v>119756</v>
      </c>
      <c r="C8184" t="s">
        <v>11</v>
      </c>
      <c r="D8184">
        <v>35035</v>
      </c>
      <c r="E8184">
        <v>19990416</v>
      </c>
      <c r="F8184">
        <v>20160307</v>
      </c>
      <c r="G8184" t="s">
        <v>9540</v>
      </c>
      <c r="H8184">
        <v>852891100</v>
      </c>
      <c r="I8184">
        <f>COUNTIF($A$2:$A$10720,A8184)</f>
        <v>1</v>
      </c>
    </row>
    <row r="8185" spans="1:9" x14ac:dyDescent="0.2">
      <c r="A8185">
        <v>86828</v>
      </c>
      <c r="B8185">
        <v>119834</v>
      </c>
      <c r="C8185" t="s">
        <v>8</v>
      </c>
      <c r="D8185">
        <v>16482</v>
      </c>
      <c r="E8185">
        <v>19990420</v>
      </c>
      <c r="F8185">
        <v>20020403</v>
      </c>
      <c r="G8185" t="s">
        <v>9541</v>
      </c>
      <c r="H8185">
        <v>788109</v>
      </c>
      <c r="I8185">
        <f>COUNTIF($A$2:$A$10720,A8185)</f>
        <v>1</v>
      </c>
    </row>
    <row r="8186" spans="1:9" x14ac:dyDescent="0.2">
      <c r="A8186">
        <v>86841</v>
      </c>
      <c r="B8186">
        <v>119836</v>
      </c>
      <c r="C8186" t="s">
        <v>8</v>
      </c>
      <c r="D8186">
        <v>16480</v>
      </c>
      <c r="E8186">
        <v>19990420</v>
      </c>
      <c r="F8186">
        <v>20010629</v>
      </c>
      <c r="G8186" t="s">
        <v>9542</v>
      </c>
      <c r="H8186">
        <v>744282104</v>
      </c>
      <c r="I8186">
        <f>COUNTIF($A$2:$A$10720,A8186)</f>
        <v>1</v>
      </c>
    </row>
    <row r="8187" spans="1:9" x14ac:dyDescent="0.2">
      <c r="A8187">
        <v>86858</v>
      </c>
      <c r="B8187">
        <v>119893</v>
      </c>
      <c r="C8187" t="s">
        <v>11</v>
      </c>
      <c r="D8187">
        <v>35040</v>
      </c>
      <c r="E8187">
        <v>19990421</v>
      </c>
      <c r="F8187">
        <v>20080929</v>
      </c>
      <c r="G8187" t="s">
        <v>9543</v>
      </c>
      <c r="H8187">
        <v>117769109</v>
      </c>
      <c r="I8187">
        <f>COUNTIF($A$2:$A$10720,A8187)</f>
        <v>1</v>
      </c>
    </row>
    <row r="8188" spans="1:9" x14ac:dyDescent="0.2">
      <c r="A8188">
        <v>86833</v>
      </c>
      <c r="B8188">
        <v>119894</v>
      </c>
      <c r="C8188" t="s">
        <v>11</v>
      </c>
      <c r="D8188">
        <v>16485</v>
      </c>
      <c r="E8188">
        <v>19990422</v>
      </c>
      <c r="F8188">
        <v>20011031</v>
      </c>
      <c r="G8188" t="s">
        <v>9544</v>
      </c>
      <c r="H8188">
        <v>540473105</v>
      </c>
      <c r="I8188">
        <f>COUNTIF($A$2:$A$10720,A8188)</f>
        <v>1</v>
      </c>
    </row>
    <row r="8189" spans="1:9" x14ac:dyDescent="0.2">
      <c r="A8189">
        <v>86989</v>
      </c>
      <c r="B8189">
        <v>121662</v>
      </c>
      <c r="C8189" t="s">
        <v>11</v>
      </c>
      <c r="D8189">
        <v>16606</v>
      </c>
      <c r="E8189">
        <v>19990624</v>
      </c>
      <c r="F8189">
        <v>20001225</v>
      </c>
      <c r="G8189" t="s">
        <v>9706</v>
      </c>
      <c r="H8189" t="s">
        <v>9707</v>
      </c>
      <c r="I8189">
        <f>COUNTIF($A$2:$A$10720,A8189)</f>
        <v>3</v>
      </c>
    </row>
    <row r="8190" spans="1:9" x14ac:dyDescent="0.2">
      <c r="A8190">
        <v>86989</v>
      </c>
      <c r="B8190">
        <v>121662</v>
      </c>
      <c r="C8190" t="s">
        <v>11</v>
      </c>
      <c r="D8190">
        <v>16606</v>
      </c>
      <c r="E8190">
        <v>20061024</v>
      </c>
      <c r="F8190">
        <v>20090614</v>
      </c>
      <c r="G8190" t="s">
        <v>9706</v>
      </c>
      <c r="H8190" t="s">
        <v>9707</v>
      </c>
      <c r="I8190">
        <f>COUNTIF($A$2:$A$10720,A8190)</f>
        <v>3</v>
      </c>
    </row>
    <row r="8191" spans="1:9" x14ac:dyDescent="0.2">
      <c r="A8191">
        <v>86832</v>
      </c>
      <c r="B8191">
        <v>119956</v>
      </c>
      <c r="C8191" t="s">
        <v>8</v>
      </c>
      <c r="D8191">
        <v>16486</v>
      </c>
      <c r="E8191">
        <v>19990423</v>
      </c>
      <c r="F8191">
        <v>20010831</v>
      </c>
      <c r="G8191" t="s">
        <v>9547</v>
      </c>
      <c r="H8191">
        <v>518567102</v>
      </c>
      <c r="I8191">
        <f>COUNTIF($A$2:$A$10720,A8191)</f>
        <v>1</v>
      </c>
    </row>
    <row r="8192" spans="1:9" x14ac:dyDescent="0.2">
      <c r="A8192">
        <v>86989</v>
      </c>
      <c r="B8192">
        <v>121662</v>
      </c>
      <c r="C8192" t="s">
        <v>11</v>
      </c>
      <c r="D8192">
        <v>16606</v>
      </c>
      <c r="E8192">
        <v>20110121</v>
      </c>
      <c r="F8192" t="s">
        <v>23</v>
      </c>
      <c r="G8192" t="s">
        <v>9706</v>
      </c>
      <c r="H8192" t="s">
        <v>9707</v>
      </c>
      <c r="I8192">
        <f>COUNTIF($A$2:$A$10720,A8192)</f>
        <v>3</v>
      </c>
    </row>
    <row r="8193" spans="1:9" x14ac:dyDescent="0.2">
      <c r="A8193">
        <v>86995</v>
      </c>
      <c r="B8193">
        <v>121478</v>
      </c>
      <c r="C8193" t="s">
        <v>8</v>
      </c>
      <c r="D8193">
        <v>16597</v>
      </c>
      <c r="E8193">
        <v>19990622</v>
      </c>
      <c r="F8193">
        <v>19990629</v>
      </c>
      <c r="G8193" t="s">
        <v>9686</v>
      </c>
      <c r="H8193" t="s">
        <v>9687</v>
      </c>
      <c r="I8193">
        <f>COUNTIF($A$2:$A$10720,A8193)</f>
        <v>2</v>
      </c>
    </row>
    <row r="8194" spans="1:9" x14ac:dyDescent="0.2">
      <c r="A8194">
        <v>86863</v>
      </c>
      <c r="B8194">
        <v>119993</v>
      </c>
      <c r="C8194" t="s">
        <v>8</v>
      </c>
      <c r="D8194">
        <v>35043</v>
      </c>
      <c r="E8194">
        <v>19990423</v>
      </c>
      <c r="F8194">
        <v>20020328</v>
      </c>
      <c r="G8194" t="s">
        <v>9549</v>
      </c>
      <c r="H8194" t="s">
        <v>9550</v>
      </c>
      <c r="I8194">
        <f>COUNTIF($A$2:$A$10720,A8194)</f>
        <v>1</v>
      </c>
    </row>
    <row r="8195" spans="1:9" x14ac:dyDescent="0.2">
      <c r="A8195">
        <v>86827</v>
      </c>
      <c r="B8195">
        <v>120048</v>
      </c>
      <c r="C8195" t="s">
        <v>8</v>
      </c>
      <c r="D8195">
        <v>16492</v>
      </c>
      <c r="E8195">
        <v>19990427</v>
      </c>
      <c r="F8195" t="s">
        <v>23</v>
      </c>
      <c r="G8195" t="s">
        <v>9551</v>
      </c>
      <c r="H8195">
        <v>422819102</v>
      </c>
      <c r="I8195">
        <f>COUNTIF($A$2:$A$10720,A8195)</f>
        <v>1</v>
      </c>
    </row>
    <row r="8196" spans="1:9" x14ac:dyDescent="0.2">
      <c r="A8196">
        <v>86995</v>
      </c>
      <c r="B8196">
        <v>121478</v>
      </c>
      <c r="C8196" t="s">
        <v>8</v>
      </c>
      <c r="D8196">
        <v>16597</v>
      </c>
      <c r="E8196">
        <v>19990630</v>
      </c>
      <c r="F8196">
        <v>20021120</v>
      </c>
      <c r="G8196" t="s">
        <v>9686</v>
      </c>
      <c r="H8196" t="s">
        <v>9687</v>
      </c>
      <c r="I8196">
        <f>COUNTIF($A$2:$A$10720,A8196)</f>
        <v>2</v>
      </c>
    </row>
    <row r="8197" spans="1:9" x14ac:dyDescent="0.2">
      <c r="A8197">
        <v>87017</v>
      </c>
      <c r="B8197">
        <v>118504</v>
      </c>
      <c r="C8197" t="s">
        <v>8</v>
      </c>
      <c r="D8197">
        <v>16556</v>
      </c>
      <c r="E8197">
        <v>19990602</v>
      </c>
      <c r="F8197">
        <v>19990629</v>
      </c>
      <c r="G8197" t="s">
        <v>9481</v>
      </c>
      <c r="H8197">
        <v>884099201</v>
      </c>
      <c r="I8197">
        <f>COUNTIF($A$2:$A$10720,A8197)</f>
        <v>2</v>
      </c>
    </row>
    <row r="8198" spans="1:9" x14ac:dyDescent="0.2">
      <c r="A8198">
        <v>86860</v>
      </c>
      <c r="B8198">
        <v>120059</v>
      </c>
      <c r="C8198" t="s">
        <v>8</v>
      </c>
      <c r="D8198">
        <v>35042</v>
      </c>
      <c r="E8198">
        <v>19990429</v>
      </c>
      <c r="F8198">
        <v>20010814</v>
      </c>
      <c r="G8198" t="s">
        <v>9553</v>
      </c>
      <c r="H8198">
        <v>421903105</v>
      </c>
      <c r="I8198">
        <f>COUNTIF($A$2:$A$10720,A8198)</f>
        <v>1</v>
      </c>
    </row>
    <row r="8199" spans="1:9" x14ac:dyDescent="0.2">
      <c r="A8199">
        <v>86842</v>
      </c>
      <c r="B8199">
        <v>120063</v>
      </c>
      <c r="C8199" t="s">
        <v>8</v>
      </c>
      <c r="D8199">
        <v>16493</v>
      </c>
      <c r="E8199">
        <v>19990427</v>
      </c>
      <c r="F8199">
        <v>20030331</v>
      </c>
      <c r="G8199" t="s">
        <v>9554</v>
      </c>
      <c r="H8199">
        <v>755236205</v>
      </c>
      <c r="I8199">
        <f>COUNTIF($A$2:$A$10720,A8199)</f>
        <v>1</v>
      </c>
    </row>
    <row r="8200" spans="1:9" x14ac:dyDescent="0.2">
      <c r="A8200">
        <v>86799</v>
      </c>
      <c r="B8200">
        <v>120093</v>
      </c>
      <c r="C8200" t="s">
        <v>11</v>
      </c>
      <c r="D8200">
        <v>35026</v>
      </c>
      <c r="E8200">
        <v>19990430</v>
      </c>
      <c r="F8200" t="s">
        <v>23</v>
      </c>
      <c r="G8200" t="s">
        <v>9555</v>
      </c>
      <c r="H8200" t="s">
        <v>9556</v>
      </c>
      <c r="I8200">
        <f>COUNTIF($A$2:$A$10720,A8200)</f>
        <v>1</v>
      </c>
    </row>
    <row r="8201" spans="1:9" x14ac:dyDescent="0.2">
      <c r="A8201">
        <v>86830</v>
      </c>
      <c r="B8201">
        <v>120134</v>
      </c>
      <c r="C8201" t="s">
        <v>11</v>
      </c>
      <c r="D8201">
        <v>16496</v>
      </c>
      <c r="E8201">
        <v>19990429</v>
      </c>
      <c r="F8201">
        <v>20150806</v>
      </c>
      <c r="G8201" t="s">
        <v>9557</v>
      </c>
      <c r="H8201" t="s">
        <v>9558</v>
      </c>
      <c r="I8201">
        <f>COUNTIF($A$2:$A$10720,A8201)</f>
        <v>1</v>
      </c>
    </row>
    <row r="8202" spans="1:9" x14ac:dyDescent="0.2">
      <c r="A8202">
        <v>86816</v>
      </c>
      <c r="B8202">
        <v>120154</v>
      </c>
      <c r="C8202" t="s">
        <v>8</v>
      </c>
      <c r="D8202">
        <v>16497</v>
      </c>
      <c r="E8202">
        <v>19990430</v>
      </c>
      <c r="F8202">
        <v>20020425</v>
      </c>
      <c r="G8202" t="s">
        <v>9559</v>
      </c>
      <c r="H8202" t="s">
        <v>9560</v>
      </c>
      <c r="I8202">
        <f>COUNTIF($A$2:$A$10720,A8202)</f>
        <v>1</v>
      </c>
    </row>
    <row r="8203" spans="1:9" x14ac:dyDescent="0.2">
      <c r="A8203">
        <v>86836</v>
      </c>
      <c r="B8203">
        <v>120156</v>
      </c>
      <c r="C8203" t="s">
        <v>8</v>
      </c>
      <c r="D8203">
        <v>16498</v>
      </c>
      <c r="E8203">
        <v>19990430</v>
      </c>
      <c r="F8203">
        <v>20040730</v>
      </c>
      <c r="G8203" t="s">
        <v>9561</v>
      </c>
      <c r="H8203" t="s">
        <v>9562</v>
      </c>
      <c r="I8203">
        <f>COUNTIF($A$2:$A$10720,A8203)</f>
        <v>1</v>
      </c>
    </row>
    <row r="8204" spans="1:9" x14ac:dyDescent="0.2">
      <c r="A8204">
        <v>86893</v>
      </c>
      <c r="B8204">
        <v>120175</v>
      </c>
      <c r="C8204" t="s">
        <v>8</v>
      </c>
      <c r="D8204">
        <v>16504</v>
      </c>
      <c r="E8204">
        <v>19990504</v>
      </c>
      <c r="F8204">
        <v>20000131</v>
      </c>
      <c r="G8204" t="s">
        <v>9563</v>
      </c>
      <c r="H8204">
        <v>344067103</v>
      </c>
      <c r="I8204">
        <f>COUNTIF($A$2:$A$10720,A8204)</f>
        <v>1</v>
      </c>
    </row>
    <row r="8205" spans="1:9" x14ac:dyDescent="0.2">
      <c r="A8205">
        <v>86903</v>
      </c>
      <c r="B8205">
        <v>120215</v>
      </c>
      <c r="C8205" t="s">
        <v>8</v>
      </c>
      <c r="D8205">
        <v>16503</v>
      </c>
      <c r="E8205">
        <v>19990504</v>
      </c>
      <c r="F8205">
        <v>20000630</v>
      </c>
      <c r="G8205" t="s">
        <v>9564</v>
      </c>
      <c r="H8205">
        <v>565644101</v>
      </c>
      <c r="I8205">
        <f>COUNTIF($A$2:$A$10720,A8205)</f>
        <v>1</v>
      </c>
    </row>
    <row r="8206" spans="1:9" x14ac:dyDescent="0.2">
      <c r="A8206">
        <v>86918</v>
      </c>
      <c r="B8206">
        <v>120218</v>
      </c>
      <c r="C8206" t="s">
        <v>8</v>
      </c>
      <c r="D8206">
        <v>16507</v>
      </c>
      <c r="E8206">
        <v>19990505</v>
      </c>
      <c r="F8206">
        <v>20000428</v>
      </c>
      <c r="G8206" t="s">
        <v>9565</v>
      </c>
      <c r="H8206">
        <v>827094103</v>
      </c>
      <c r="I8206">
        <f>COUNTIF($A$2:$A$10720,A8206)</f>
        <v>1</v>
      </c>
    </row>
    <row r="8207" spans="1:9" x14ac:dyDescent="0.2">
      <c r="A8207">
        <v>86884</v>
      </c>
      <c r="B8207">
        <v>120274</v>
      </c>
      <c r="C8207" t="s">
        <v>8</v>
      </c>
      <c r="D8207">
        <v>16505</v>
      </c>
      <c r="E8207">
        <v>19990505</v>
      </c>
      <c r="F8207">
        <v>20000229</v>
      </c>
      <c r="G8207" t="s">
        <v>9566</v>
      </c>
      <c r="H8207">
        <v>204679104</v>
      </c>
      <c r="I8207">
        <f>COUNTIF($A$2:$A$10720,A8207)</f>
        <v>1</v>
      </c>
    </row>
    <row r="8208" spans="1:9" x14ac:dyDescent="0.2">
      <c r="A8208">
        <v>86905</v>
      </c>
      <c r="B8208">
        <v>120278</v>
      </c>
      <c r="C8208" t="s">
        <v>8</v>
      </c>
      <c r="D8208">
        <v>16537</v>
      </c>
      <c r="E8208">
        <v>19990505</v>
      </c>
      <c r="F8208">
        <v>20010116</v>
      </c>
      <c r="G8208" t="s">
        <v>9567</v>
      </c>
      <c r="H8208">
        <v>666610100</v>
      </c>
      <c r="I8208">
        <f>COUNTIF($A$2:$A$10720,A8208)</f>
        <v>1</v>
      </c>
    </row>
    <row r="8209" spans="1:9" x14ac:dyDescent="0.2">
      <c r="A8209">
        <v>86888</v>
      </c>
      <c r="B8209">
        <v>120295</v>
      </c>
      <c r="C8209" t="s">
        <v>8</v>
      </c>
      <c r="D8209">
        <v>16514</v>
      </c>
      <c r="E8209">
        <v>19990506</v>
      </c>
      <c r="F8209">
        <v>19991231</v>
      </c>
      <c r="G8209" t="s">
        <v>9568</v>
      </c>
      <c r="H8209">
        <v>2.5063E+104</v>
      </c>
      <c r="I8209">
        <f>COUNTIF($A$2:$A$10720,A8209)</f>
        <v>1</v>
      </c>
    </row>
    <row r="8210" spans="1:9" x14ac:dyDescent="0.2">
      <c r="A8210">
        <v>86932</v>
      </c>
      <c r="B8210">
        <v>120296</v>
      </c>
      <c r="C8210" t="s">
        <v>8</v>
      </c>
      <c r="D8210">
        <v>16519</v>
      </c>
      <c r="E8210">
        <v>19990507</v>
      </c>
      <c r="F8210">
        <v>20040130</v>
      </c>
      <c r="G8210" t="s">
        <v>9569</v>
      </c>
      <c r="H8210">
        <v>518292107</v>
      </c>
      <c r="I8210">
        <f>COUNTIF($A$2:$A$10720,A8210)</f>
        <v>1</v>
      </c>
    </row>
    <row r="8211" spans="1:9" x14ac:dyDescent="0.2">
      <c r="A8211">
        <v>86913</v>
      </c>
      <c r="B8211">
        <v>120300</v>
      </c>
      <c r="C8211" t="s">
        <v>8</v>
      </c>
      <c r="D8211">
        <v>16513</v>
      </c>
      <c r="E8211">
        <v>19990506</v>
      </c>
      <c r="F8211">
        <v>20050628</v>
      </c>
      <c r="G8211" t="s">
        <v>9570</v>
      </c>
      <c r="H8211">
        <v>736126301</v>
      </c>
      <c r="I8211">
        <f>COUNTIF($A$2:$A$10720,A8211)</f>
        <v>1</v>
      </c>
    </row>
    <row r="8212" spans="1:9" x14ac:dyDescent="0.2">
      <c r="A8212">
        <v>87017</v>
      </c>
      <c r="B8212">
        <v>118504</v>
      </c>
      <c r="C8212" t="s">
        <v>8</v>
      </c>
      <c r="D8212">
        <v>16556</v>
      </c>
      <c r="E8212">
        <v>19990630</v>
      </c>
      <c r="F8212">
        <v>20021003</v>
      </c>
      <c r="G8212" t="s">
        <v>9481</v>
      </c>
      <c r="H8212">
        <v>884099201</v>
      </c>
      <c r="I8212">
        <f>COUNTIF($A$2:$A$10720,A8212)</f>
        <v>2</v>
      </c>
    </row>
    <row r="8213" spans="1:9" x14ac:dyDescent="0.2">
      <c r="A8213">
        <v>87055</v>
      </c>
      <c r="B8213">
        <v>29028</v>
      </c>
      <c r="C8213" t="s">
        <v>11</v>
      </c>
      <c r="D8213">
        <v>7882</v>
      </c>
      <c r="E8213">
        <v>19931022</v>
      </c>
      <c r="F8213" t="s">
        <v>23</v>
      </c>
      <c r="G8213" t="s">
        <v>5627</v>
      </c>
      <c r="H8213" t="s">
        <v>5628</v>
      </c>
      <c r="I8213">
        <f>COUNTIF($A$2:$A$10720,A8213)</f>
        <v>2</v>
      </c>
    </row>
    <row r="8214" spans="1:9" x14ac:dyDescent="0.2">
      <c r="A8214">
        <v>86877</v>
      </c>
      <c r="B8214">
        <v>120313</v>
      </c>
      <c r="C8214" t="s">
        <v>8</v>
      </c>
      <c r="D8214">
        <v>16516</v>
      </c>
      <c r="E8214">
        <v>19990507</v>
      </c>
      <c r="F8214">
        <v>20000131</v>
      </c>
      <c r="G8214" t="s">
        <v>9573</v>
      </c>
      <c r="H8214">
        <v>6867105</v>
      </c>
      <c r="I8214">
        <f>COUNTIF($A$2:$A$10720,A8214)</f>
        <v>1</v>
      </c>
    </row>
    <row r="8215" spans="1:9" x14ac:dyDescent="0.2">
      <c r="A8215">
        <v>86902</v>
      </c>
      <c r="B8215">
        <v>120314</v>
      </c>
      <c r="C8215" t="s">
        <v>8</v>
      </c>
      <c r="D8215">
        <v>16518</v>
      </c>
      <c r="E8215">
        <v>19990507</v>
      </c>
      <c r="F8215">
        <v>20020806</v>
      </c>
      <c r="G8215" t="s">
        <v>9574</v>
      </c>
      <c r="H8215" t="s">
        <v>9575</v>
      </c>
      <c r="I8215">
        <f>COUNTIF($A$2:$A$10720,A8215)</f>
        <v>1</v>
      </c>
    </row>
    <row r="8216" spans="1:9" x14ac:dyDescent="0.2">
      <c r="A8216">
        <v>86904</v>
      </c>
      <c r="B8216">
        <v>120315</v>
      </c>
      <c r="C8216" t="s">
        <v>8</v>
      </c>
      <c r="D8216">
        <v>16520</v>
      </c>
      <c r="E8216">
        <v>19990507</v>
      </c>
      <c r="F8216">
        <v>20010828</v>
      </c>
      <c r="G8216" t="s">
        <v>9576</v>
      </c>
      <c r="H8216" t="s">
        <v>9577</v>
      </c>
      <c r="I8216">
        <f>COUNTIF($A$2:$A$10720,A8216)</f>
        <v>1</v>
      </c>
    </row>
    <row r="8217" spans="1:9" x14ac:dyDescent="0.2">
      <c r="A8217">
        <v>86900</v>
      </c>
      <c r="B8217">
        <v>120357</v>
      </c>
      <c r="C8217" t="s">
        <v>8</v>
      </c>
      <c r="D8217">
        <v>16522</v>
      </c>
      <c r="E8217">
        <v>19990511</v>
      </c>
      <c r="F8217">
        <v>20000331</v>
      </c>
      <c r="G8217" t="s">
        <v>9578</v>
      </c>
      <c r="H8217">
        <v>560875106</v>
      </c>
      <c r="I8217">
        <f>COUNTIF($A$2:$A$10720,A8217)</f>
        <v>1</v>
      </c>
    </row>
    <row r="8218" spans="1:9" x14ac:dyDescent="0.2">
      <c r="A8218">
        <v>86924</v>
      </c>
      <c r="B8218">
        <v>120358</v>
      </c>
      <c r="C8218" t="s">
        <v>8</v>
      </c>
      <c r="D8218">
        <v>16521</v>
      </c>
      <c r="E8218">
        <v>19990511</v>
      </c>
      <c r="F8218">
        <v>20190830</v>
      </c>
      <c r="G8218" t="s">
        <v>9579</v>
      </c>
      <c r="H8218" t="s">
        <v>9580</v>
      </c>
      <c r="I8218">
        <f>COUNTIF($A$2:$A$10720,A8218)</f>
        <v>1</v>
      </c>
    </row>
    <row r="8219" spans="1:9" x14ac:dyDescent="0.2">
      <c r="A8219">
        <v>86926</v>
      </c>
      <c r="B8219">
        <v>120359</v>
      </c>
      <c r="C8219" t="s">
        <v>11</v>
      </c>
      <c r="D8219">
        <v>16525</v>
      </c>
      <c r="E8219">
        <v>19990512</v>
      </c>
      <c r="F8219">
        <v>20141031</v>
      </c>
      <c r="G8219" t="s">
        <v>9581</v>
      </c>
      <c r="H8219" t="s">
        <v>9582</v>
      </c>
      <c r="I8219">
        <f>COUNTIF($A$2:$A$10720,A8219)</f>
        <v>1</v>
      </c>
    </row>
    <row r="8220" spans="1:9" x14ac:dyDescent="0.2">
      <c r="A8220">
        <v>86931</v>
      </c>
      <c r="B8220">
        <v>120434</v>
      </c>
      <c r="C8220" t="s">
        <v>8</v>
      </c>
      <c r="D8220">
        <v>35060</v>
      </c>
      <c r="E8220">
        <v>19990512</v>
      </c>
      <c r="F8220">
        <v>20000929</v>
      </c>
      <c r="G8220" t="s">
        <v>9583</v>
      </c>
      <c r="H8220">
        <v>91791103</v>
      </c>
      <c r="I8220">
        <f>COUNTIF($A$2:$A$10720,A8220)</f>
        <v>1</v>
      </c>
    </row>
    <row r="8221" spans="1:9" x14ac:dyDescent="0.2">
      <c r="A8221">
        <v>86883</v>
      </c>
      <c r="B8221">
        <v>120435</v>
      </c>
      <c r="C8221" t="s">
        <v>8</v>
      </c>
      <c r="D8221">
        <v>16523</v>
      </c>
      <c r="E8221">
        <v>19990512</v>
      </c>
      <c r="F8221">
        <v>20000831</v>
      </c>
      <c r="G8221" t="s">
        <v>9584</v>
      </c>
      <c r="H8221">
        <v>141684100</v>
      </c>
      <c r="I8221">
        <f>COUNTIF($A$2:$A$10720,A8221)</f>
        <v>1</v>
      </c>
    </row>
    <row r="8222" spans="1:9" x14ac:dyDescent="0.2">
      <c r="A8222">
        <v>86876</v>
      </c>
      <c r="B8222">
        <v>120444</v>
      </c>
      <c r="C8222" t="s">
        <v>8</v>
      </c>
      <c r="D8222">
        <v>35057</v>
      </c>
      <c r="E8222">
        <v>19990512</v>
      </c>
      <c r="F8222" t="s">
        <v>23</v>
      </c>
      <c r="G8222" t="s">
        <v>9585</v>
      </c>
      <c r="H8222" t="s">
        <v>9586</v>
      </c>
      <c r="I8222">
        <f>COUNTIF($A$2:$A$10720,A8222)</f>
        <v>1</v>
      </c>
    </row>
    <row r="8223" spans="1:9" x14ac:dyDescent="0.2">
      <c r="A8223">
        <v>86885</v>
      </c>
      <c r="B8223">
        <v>120455</v>
      </c>
      <c r="C8223" t="s">
        <v>8</v>
      </c>
      <c r="D8223">
        <v>16527</v>
      </c>
      <c r="E8223">
        <v>19990513</v>
      </c>
      <c r="F8223">
        <v>20050630</v>
      </c>
      <c r="G8223" t="s">
        <v>9587</v>
      </c>
      <c r="H8223">
        <v>217510205</v>
      </c>
      <c r="I8223">
        <f>COUNTIF($A$2:$A$10720,A8223)</f>
        <v>1</v>
      </c>
    </row>
    <row r="8224" spans="1:9" x14ac:dyDescent="0.2">
      <c r="A8224">
        <v>86887</v>
      </c>
      <c r="B8224">
        <v>120456</v>
      </c>
      <c r="C8224" t="s">
        <v>8</v>
      </c>
      <c r="D8224">
        <v>16526</v>
      </c>
      <c r="E8224">
        <v>19990513</v>
      </c>
      <c r="F8224" t="s">
        <v>23</v>
      </c>
      <c r="G8224" t="s">
        <v>9588</v>
      </c>
      <c r="H8224">
        <v>562803106</v>
      </c>
      <c r="I8224">
        <f>COUNTIF($A$2:$A$10720,A8224)</f>
        <v>1</v>
      </c>
    </row>
    <row r="8225" spans="1:9" x14ac:dyDescent="0.2">
      <c r="A8225">
        <v>12835</v>
      </c>
      <c r="B8225">
        <v>120458</v>
      </c>
      <c r="C8225" t="s">
        <v>11</v>
      </c>
      <c r="D8225">
        <v>53804</v>
      </c>
      <c r="E8225">
        <v>20110617</v>
      </c>
      <c r="F8225">
        <v>20171130</v>
      </c>
      <c r="G8225" t="s">
        <v>9589</v>
      </c>
      <c r="H8225" t="s">
        <v>9590</v>
      </c>
      <c r="I8225">
        <f>COUNTIF($A$2:$A$10720,A8225)</f>
        <v>1</v>
      </c>
    </row>
    <row r="8226" spans="1:9" x14ac:dyDescent="0.2">
      <c r="A8226">
        <v>87055</v>
      </c>
      <c r="B8226">
        <v>11814</v>
      </c>
      <c r="C8226" t="s">
        <v>11</v>
      </c>
      <c r="D8226">
        <v>7882</v>
      </c>
      <c r="E8226">
        <v>19851127</v>
      </c>
      <c r="F8226">
        <v>19931021</v>
      </c>
      <c r="G8226" t="s">
        <v>1489</v>
      </c>
      <c r="H8226">
        <v>221607104</v>
      </c>
      <c r="I8226">
        <f>COUNTIF($A$2:$A$10720,A8226)</f>
        <v>2</v>
      </c>
    </row>
    <row r="8227" spans="1:9" x14ac:dyDescent="0.2">
      <c r="A8227">
        <v>87072</v>
      </c>
      <c r="B8227">
        <v>121840</v>
      </c>
      <c r="C8227" t="s">
        <v>8</v>
      </c>
      <c r="D8227">
        <v>16637</v>
      </c>
      <c r="E8227">
        <v>19990707</v>
      </c>
      <c r="F8227">
        <v>19990729</v>
      </c>
      <c r="G8227" t="s">
        <v>9739</v>
      </c>
      <c r="H8227">
        <v>372481101</v>
      </c>
      <c r="I8227">
        <f>COUNTIF($A$2:$A$10720,A8227)</f>
        <v>2</v>
      </c>
    </row>
    <row r="8228" spans="1:9" x14ac:dyDescent="0.2">
      <c r="A8228">
        <v>86878</v>
      </c>
      <c r="B8228">
        <v>120513</v>
      </c>
      <c r="C8228" t="s">
        <v>11</v>
      </c>
      <c r="D8228">
        <v>16529</v>
      </c>
      <c r="E8228">
        <v>19990514</v>
      </c>
      <c r="F8228">
        <v>20101109</v>
      </c>
      <c r="G8228" t="s">
        <v>9591</v>
      </c>
      <c r="H8228">
        <v>19855303</v>
      </c>
      <c r="I8228">
        <f>COUNTIF($A$2:$A$10720,A8228)</f>
        <v>1</v>
      </c>
    </row>
    <row r="8229" spans="1:9" x14ac:dyDescent="0.2">
      <c r="A8229">
        <v>86907</v>
      </c>
      <c r="B8229">
        <v>120517</v>
      </c>
      <c r="C8229" t="s">
        <v>8</v>
      </c>
      <c r="D8229">
        <v>16532</v>
      </c>
      <c r="E8229">
        <v>19990514</v>
      </c>
      <c r="F8229">
        <v>20020207</v>
      </c>
      <c r="G8229" t="s">
        <v>9592</v>
      </c>
      <c r="H8229" t="s">
        <v>9593</v>
      </c>
      <c r="I8229">
        <f>COUNTIF($A$2:$A$10720,A8229)</f>
        <v>1</v>
      </c>
    </row>
    <row r="8230" spans="1:9" x14ac:dyDescent="0.2">
      <c r="A8230">
        <v>86928</v>
      </c>
      <c r="B8230">
        <v>120518</v>
      </c>
      <c r="C8230" t="s">
        <v>8</v>
      </c>
      <c r="D8230">
        <v>16531</v>
      </c>
      <c r="E8230">
        <v>19990514</v>
      </c>
      <c r="F8230">
        <v>20011130</v>
      </c>
      <c r="G8230" t="s">
        <v>9594</v>
      </c>
      <c r="H8230" t="s">
        <v>9595</v>
      </c>
      <c r="I8230">
        <f>COUNTIF($A$2:$A$10720,A8230)</f>
        <v>1</v>
      </c>
    </row>
    <row r="8231" spans="1:9" x14ac:dyDescent="0.2">
      <c r="A8231">
        <v>86935</v>
      </c>
      <c r="B8231">
        <v>120557</v>
      </c>
      <c r="C8231" t="s">
        <v>8</v>
      </c>
      <c r="D8231">
        <v>16543</v>
      </c>
      <c r="E8231">
        <v>19990521</v>
      </c>
      <c r="F8231">
        <v>20100831</v>
      </c>
      <c r="G8231" t="s">
        <v>9596</v>
      </c>
      <c r="H8231" t="s">
        <v>9597</v>
      </c>
      <c r="I8231">
        <f>COUNTIF($A$2:$A$10720,A8231)</f>
        <v>1</v>
      </c>
    </row>
    <row r="8232" spans="1:9" x14ac:dyDescent="0.2">
      <c r="A8232">
        <v>86934</v>
      </c>
      <c r="B8232">
        <v>120593</v>
      </c>
      <c r="C8232" t="s">
        <v>8</v>
      </c>
      <c r="D8232">
        <v>35061</v>
      </c>
      <c r="E8232">
        <v>19990518</v>
      </c>
      <c r="F8232">
        <v>20031128</v>
      </c>
      <c r="G8232" t="s">
        <v>9598</v>
      </c>
      <c r="H8232">
        <v>6.5331999999999996E+105</v>
      </c>
      <c r="I8232">
        <f>COUNTIF($A$2:$A$10720,A8232)</f>
        <v>1</v>
      </c>
    </row>
    <row r="8233" spans="1:9" x14ac:dyDescent="0.2">
      <c r="A8233">
        <v>86914</v>
      </c>
      <c r="B8233">
        <v>120595</v>
      </c>
      <c r="C8233" t="s">
        <v>11</v>
      </c>
      <c r="D8233">
        <v>16533</v>
      </c>
      <c r="E8233">
        <v>19990518</v>
      </c>
      <c r="F8233">
        <v>20040102</v>
      </c>
      <c r="G8233" t="s">
        <v>9599</v>
      </c>
      <c r="H8233">
        <v>757209507</v>
      </c>
      <c r="I8233">
        <f>COUNTIF($A$2:$A$10720,A8233)</f>
        <v>1</v>
      </c>
    </row>
    <row r="8234" spans="1:9" x14ac:dyDescent="0.2">
      <c r="A8234">
        <v>87072</v>
      </c>
      <c r="B8234">
        <v>121840</v>
      </c>
      <c r="C8234" t="s">
        <v>8</v>
      </c>
      <c r="D8234">
        <v>16637</v>
      </c>
      <c r="E8234">
        <v>19990730</v>
      </c>
      <c r="F8234">
        <v>20010824</v>
      </c>
      <c r="G8234" t="s">
        <v>9739</v>
      </c>
      <c r="H8234">
        <v>372481101</v>
      </c>
      <c r="I8234">
        <f>COUNTIF($A$2:$A$10720,A8234)</f>
        <v>2</v>
      </c>
    </row>
    <row r="8235" spans="1:9" x14ac:dyDescent="0.2">
      <c r="A8235">
        <v>87076</v>
      </c>
      <c r="B8235">
        <v>121979</v>
      </c>
      <c r="C8235" t="s">
        <v>8</v>
      </c>
      <c r="D8235">
        <v>16642</v>
      </c>
      <c r="E8235">
        <v>19990709</v>
      </c>
      <c r="F8235">
        <v>19990729</v>
      </c>
      <c r="G8235" t="s">
        <v>9747</v>
      </c>
      <c r="H8235" t="s">
        <v>9748</v>
      </c>
      <c r="I8235">
        <f>COUNTIF($A$2:$A$10720,A8235)</f>
        <v>2</v>
      </c>
    </row>
    <row r="8236" spans="1:9" x14ac:dyDescent="0.2">
      <c r="A8236">
        <v>86908</v>
      </c>
      <c r="B8236">
        <v>120634</v>
      </c>
      <c r="C8236" t="s">
        <v>8</v>
      </c>
      <c r="D8236">
        <v>16534</v>
      </c>
      <c r="E8236">
        <v>19990519</v>
      </c>
      <c r="F8236">
        <v>20040630</v>
      </c>
      <c r="G8236" t="s">
        <v>9602</v>
      </c>
      <c r="H8236" t="s">
        <v>9603</v>
      </c>
      <c r="I8236">
        <f>COUNTIF($A$2:$A$10720,A8236)</f>
        <v>1</v>
      </c>
    </row>
    <row r="8237" spans="1:9" x14ac:dyDescent="0.2">
      <c r="A8237">
        <v>86891</v>
      </c>
      <c r="B8237">
        <v>120655</v>
      </c>
      <c r="C8237" t="s">
        <v>8</v>
      </c>
      <c r="D8237">
        <v>16536</v>
      </c>
      <c r="E8237">
        <v>19990520</v>
      </c>
      <c r="F8237">
        <v>20010226</v>
      </c>
      <c r="G8237" t="s">
        <v>9604</v>
      </c>
      <c r="H8237">
        <v>297862104</v>
      </c>
      <c r="I8237">
        <f>COUNTIF($A$2:$A$10720,A8237)</f>
        <v>1</v>
      </c>
    </row>
    <row r="8238" spans="1:9" x14ac:dyDescent="0.2">
      <c r="A8238">
        <v>86879</v>
      </c>
      <c r="B8238">
        <v>120714</v>
      </c>
      <c r="C8238" t="s">
        <v>8</v>
      </c>
      <c r="D8238">
        <v>16538</v>
      </c>
      <c r="E8238">
        <v>19990521</v>
      </c>
      <c r="F8238">
        <v>20010228</v>
      </c>
      <c r="G8238" t="s">
        <v>9605</v>
      </c>
      <c r="H8238" t="s">
        <v>9606</v>
      </c>
      <c r="I8238">
        <f>COUNTIF($A$2:$A$10720,A8238)</f>
        <v>1</v>
      </c>
    </row>
    <row r="8239" spans="1:9" x14ac:dyDescent="0.2">
      <c r="A8239">
        <v>86886</v>
      </c>
      <c r="B8239">
        <v>120716</v>
      </c>
      <c r="C8239" t="s">
        <v>8</v>
      </c>
      <c r="D8239">
        <v>16542</v>
      </c>
      <c r="E8239">
        <v>19990521</v>
      </c>
      <c r="F8239">
        <v>20000831</v>
      </c>
      <c r="G8239" t="s">
        <v>9607</v>
      </c>
      <c r="H8239">
        <v>238576102</v>
      </c>
      <c r="I8239">
        <f>COUNTIF($A$2:$A$10720,A8239)</f>
        <v>1</v>
      </c>
    </row>
    <row r="8240" spans="1:9" x14ac:dyDescent="0.2">
      <c r="A8240">
        <v>86892</v>
      </c>
      <c r="B8240">
        <v>120717</v>
      </c>
      <c r="C8240" t="s">
        <v>8</v>
      </c>
      <c r="D8240">
        <v>16540</v>
      </c>
      <c r="E8240">
        <v>19990521</v>
      </c>
      <c r="F8240">
        <v>20021226</v>
      </c>
      <c r="G8240" t="s">
        <v>9608</v>
      </c>
      <c r="H8240" t="s">
        <v>9609</v>
      </c>
      <c r="I8240">
        <f>COUNTIF($A$2:$A$10720,A8240)</f>
        <v>1</v>
      </c>
    </row>
    <row r="8241" spans="1:9" x14ac:dyDescent="0.2">
      <c r="A8241">
        <v>87073</v>
      </c>
      <c r="B8241">
        <v>120719</v>
      </c>
      <c r="C8241" t="s">
        <v>8</v>
      </c>
      <c r="D8241">
        <v>16639</v>
      </c>
      <c r="E8241">
        <v>19990708</v>
      </c>
      <c r="F8241">
        <v>20020709</v>
      </c>
      <c r="G8241" t="s">
        <v>9610</v>
      </c>
      <c r="H8241">
        <v>458742103</v>
      </c>
      <c r="I8241">
        <f>COUNTIF($A$2:$A$10720,A8241)</f>
        <v>1</v>
      </c>
    </row>
    <row r="8242" spans="1:9" x14ac:dyDescent="0.2">
      <c r="A8242">
        <v>86906</v>
      </c>
      <c r="B8242">
        <v>120720</v>
      </c>
      <c r="C8242" t="s">
        <v>8</v>
      </c>
      <c r="D8242">
        <v>16541</v>
      </c>
      <c r="E8242">
        <v>19990521</v>
      </c>
      <c r="F8242">
        <v>20001229</v>
      </c>
      <c r="G8242" t="s">
        <v>9611</v>
      </c>
      <c r="H8242">
        <v>651359101</v>
      </c>
      <c r="I8242">
        <f>COUNTIF($A$2:$A$10720,A8242)</f>
        <v>1</v>
      </c>
    </row>
    <row r="8243" spans="1:9" x14ac:dyDescent="0.2">
      <c r="A8243">
        <v>86922</v>
      </c>
      <c r="B8243">
        <v>120723</v>
      </c>
      <c r="C8243" t="s">
        <v>8</v>
      </c>
      <c r="D8243">
        <v>16539</v>
      </c>
      <c r="E8243">
        <v>19990521</v>
      </c>
      <c r="F8243">
        <v>20021111</v>
      </c>
      <c r="G8243" t="s">
        <v>9612</v>
      </c>
      <c r="H8243" t="s">
        <v>9613</v>
      </c>
      <c r="I8243">
        <f>COUNTIF($A$2:$A$10720,A8243)</f>
        <v>1</v>
      </c>
    </row>
    <row r="8244" spans="1:9" x14ac:dyDescent="0.2">
      <c r="A8244">
        <v>86930</v>
      </c>
      <c r="B8244">
        <v>120773</v>
      </c>
      <c r="C8244" t="s">
        <v>8</v>
      </c>
      <c r="D8244">
        <v>35059</v>
      </c>
      <c r="E8244">
        <v>19990525</v>
      </c>
      <c r="F8244">
        <v>20040528</v>
      </c>
      <c r="G8244" t="s">
        <v>9614</v>
      </c>
      <c r="H8244">
        <v>67846105</v>
      </c>
      <c r="I8244">
        <f>COUNTIF($A$2:$A$10720,A8244)</f>
        <v>1</v>
      </c>
    </row>
    <row r="8245" spans="1:9" x14ac:dyDescent="0.2">
      <c r="A8245">
        <v>86881</v>
      </c>
      <c r="B8245">
        <v>120774</v>
      </c>
      <c r="C8245" t="s">
        <v>11</v>
      </c>
      <c r="D8245">
        <v>16546</v>
      </c>
      <c r="E8245">
        <v>19990525</v>
      </c>
      <c r="F8245">
        <v>20171116</v>
      </c>
      <c r="G8245" t="s">
        <v>9615</v>
      </c>
      <c r="H8245">
        <v>111621306</v>
      </c>
      <c r="I8245">
        <f>COUNTIF($A$2:$A$10720,A8245)</f>
        <v>1</v>
      </c>
    </row>
    <row r="8246" spans="1:9" x14ac:dyDescent="0.2">
      <c r="A8246">
        <v>86912</v>
      </c>
      <c r="B8246">
        <v>120793</v>
      </c>
      <c r="C8246" t="s">
        <v>8</v>
      </c>
      <c r="D8246">
        <v>16545</v>
      </c>
      <c r="E8246">
        <v>19990525</v>
      </c>
      <c r="F8246">
        <v>20000428</v>
      </c>
      <c r="G8246" t="s">
        <v>9616</v>
      </c>
      <c r="H8246" t="s">
        <v>9617</v>
      </c>
      <c r="I8246">
        <f>COUNTIF($A$2:$A$10720,A8246)</f>
        <v>1</v>
      </c>
    </row>
    <row r="8247" spans="1:9" x14ac:dyDescent="0.2">
      <c r="A8247">
        <v>86921</v>
      </c>
      <c r="B8247">
        <v>120794</v>
      </c>
      <c r="C8247" t="s">
        <v>8</v>
      </c>
      <c r="D8247">
        <v>16544</v>
      </c>
      <c r="E8247">
        <v>19990525</v>
      </c>
      <c r="F8247" t="s">
        <v>23</v>
      </c>
      <c r="G8247" t="s">
        <v>9618</v>
      </c>
      <c r="H8247" t="s">
        <v>9619</v>
      </c>
      <c r="I8247">
        <f>COUNTIF($A$2:$A$10720,A8247)</f>
        <v>1</v>
      </c>
    </row>
    <row r="8248" spans="1:9" x14ac:dyDescent="0.2">
      <c r="A8248">
        <v>86890</v>
      </c>
      <c r="B8248">
        <v>120816</v>
      </c>
      <c r="C8248" t="s">
        <v>8</v>
      </c>
      <c r="D8248">
        <v>16550</v>
      </c>
      <c r="E8248">
        <v>19990526</v>
      </c>
      <c r="F8248">
        <v>20120831</v>
      </c>
      <c r="G8248" t="s">
        <v>9620</v>
      </c>
      <c r="H8248">
        <v>279765101</v>
      </c>
      <c r="I8248">
        <f>COUNTIF($A$2:$A$10720,A8248)</f>
        <v>1</v>
      </c>
    </row>
    <row r="8249" spans="1:9" x14ac:dyDescent="0.2">
      <c r="A8249">
        <v>86898</v>
      </c>
      <c r="B8249">
        <v>120818</v>
      </c>
      <c r="C8249" t="s">
        <v>8</v>
      </c>
      <c r="D8249">
        <v>16548</v>
      </c>
      <c r="E8249">
        <v>19990526</v>
      </c>
      <c r="F8249">
        <v>20010928</v>
      </c>
      <c r="G8249" t="s">
        <v>9621</v>
      </c>
      <c r="H8249">
        <v>482048105</v>
      </c>
      <c r="I8249">
        <f>COUNTIF($A$2:$A$10720,A8249)</f>
        <v>1</v>
      </c>
    </row>
    <row r="8250" spans="1:9" x14ac:dyDescent="0.2">
      <c r="A8250">
        <v>86910</v>
      </c>
      <c r="B8250">
        <v>120822</v>
      </c>
      <c r="C8250" t="s">
        <v>11</v>
      </c>
      <c r="D8250">
        <v>16547</v>
      </c>
      <c r="E8250">
        <v>19990526</v>
      </c>
      <c r="F8250">
        <v>20091001</v>
      </c>
      <c r="G8250" t="s">
        <v>9622</v>
      </c>
      <c r="H8250" t="s">
        <v>9623</v>
      </c>
      <c r="I8250">
        <f>COUNTIF($A$2:$A$10720,A8250)</f>
        <v>1</v>
      </c>
    </row>
    <row r="8251" spans="1:9" x14ac:dyDescent="0.2">
      <c r="A8251">
        <v>86920</v>
      </c>
      <c r="B8251">
        <v>120823</v>
      </c>
      <c r="C8251" t="s">
        <v>11</v>
      </c>
      <c r="D8251">
        <v>16551</v>
      </c>
      <c r="E8251">
        <v>19990526</v>
      </c>
      <c r="F8251">
        <v>20011116</v>
      </c>
      <c r="G8251" t="s">
        <v>9624</v>
      </c>
      <c r="H8251" t="s">
        <v>9625</v>
      </c>
      <c r="I8251">
        <f>COUNTIF($A$2:$A$10720,A8251)</f>
        <v>1</v>
      </c>
    </row>
    <row r="8252" spans="1:9" x14ac:dyDescent="0.2">
      <c r="A8252">
        <v>86915</v>
      </c>
      <c r="B8252">
        <v>120824</v>
      </c>
      <c r="C8252" t="s">
        <v>11</v>
      </c>
      <c r="D8252">
        <v>16549</v>
      </c>
      <c r="E8252">
        <v>19990526</v>
      </c>
      <c r="F8252">
        <v>20100507</v>
      </c>
      <c r="G8252" t="s">
        <v>9626</v>
      </c>
      <c r="H8252" t="s">
        <v>9627</v>
      </c>
      <c r="I8252">
        <f>COUNTIF($A$2:$A$10720,A8252)</f>
        <v>1</v>
      </c>
    </row>
    <row r="8253" spans="1:9" x14ac:dyDescent="0.2">
      <c r="A8253">
        <v>86936</v>
      </c>
      <c r="B8253">
        <v>120825</v>
      </c>
      <c r="C8253" t="s">
        <v>8</v>
      </c>
      <c r="D8253">
        <v>16552</v>
      </c>
      <c r="E8253">
        <v>19990526</v>
      </c>
      <c r="F8253">
        <v>20001117</v>
      </c>
      <c r="G8253" t="s">
        <v>9628</v>
      </c>
      <c r="H8253">
        <v>989741103</v>
      </c>
      <c r="I8253">
        <f>COUNTIF($A$2:$A$10720,A8253)</f>
        <v>1</v>
      </c>
    </row>
    <row r="8254" spans="1:9" x14ac:dyDescent="0.2">
      <c r="A8254">
        <v>86956</v>
      </c>
      <c r="B8254">
        <v>120835</v>
      </c>
      <c r="C8254" t="s">
        <v>11</v>
      </c>
      <c r="D8254">
        <v>16558</v>
      </c>
      <c r="E8254">
        <v>19990603</v>
      </c>
      <c r="F8254">
        <v>20100701</v>
      </c>
      <c r="G8254" t="s">
        <v>9629</v>
      </c>
      <c r="H8254">
        <v>941075202</v>
      </c>
      <c r="I8254">
        <f>COUNTIF($A$2:$A$10720,A8254)</f>
        <v>1</v>
      </c>
    </row>
    <row r="8255" spans="1:9" x14ac:dyDescent="0.2">
      <c r="A8255">
        <v>86897</v>
      </c>
      <c r="B8255">
        <v>120839</v>
      </c>
      <c r="C8255" t="s">
        <v>8</v>
      </c>
      <c r="D8255">
        <v>16553</v>
      </c>
      <c r="E8255">
        <v>19990527</v>
      </c>
      <c r="F8255">
        <v>20041029</v>
      </c>
      <c r="G8255" t="s">
        <v>9630</v>
      </c>
      <c r="H8255" t="s">
        <v>9631</v>
      </c>
      <c r="I8255">
        <f>COUNTIF($A$2:$A$10720,A8255)</f>
        <v>1</v>
      </c>
    </row>
    <row r="8256" spans="1:9" x14ac:dyDescent="0.2">
      <c r="A8256">
        <v>86919</v>
      </c>
      <c r="B8256">
        <v>120845</v>
      </c>
      <c r="C8256" t="s">
        <v>8</v>
      </c>
      <c r="D8256">
        <v>16554</v>
      </c>
      <c r="E8256">
        <v>19990527</v>
      </c>
      <c r="F8256">
        <v>20010531</v>
      </c>
      <c r="G8256" t="s">
        <v>9632</v>
      </c>
      <c r="H8256" t="s">
        <v>9633</v>
      </c>
      <c r="I8256">
        <f>COUNTIF($A$2:$A$10720,A8256)</f>
        <v>1</v>
      </c>
    </row>
    <row r="8257" spans="1:9" x14ac:dyDescent="0.2">
      <c r="A8257">
        <v>86929</v>
      </c>
      <c r="B8257">
        <v>120860</v>
      </c>
      <c r="C8257" t="s">
        <v>8</v>
      </c>
      <c r="D8257">
        <v>16560</v>
      </c>
      <c r="E8257">
        <v>19990528</v>
      </c>
      <c r="F8257" t="s">
        <v>23</v>
      </c>
      <c r="G8257" t="s">
        <v>9634</v>
      </c>
      <c r="H8257" t="s">
        <v>9635</v>
      </c>
      <c r="I8257">
        <f>COUNTIF($A$2:$A$10720,A8257)</f>
        <v>1</v>
      </c>
    </row>
    <row r="8258" spans="1:9" x14ac:dyDescent="0.2">
      <c r="A8258">
        <v>87011</v>
      </c>
      <c r="B8258">
        <v>120893</v>
      </c>
      <c r="C8258" t="s">
        <v>8</v>
      </c>
      <c r="D8258">
        <v>16559</v>
      </c>
      <c r="E8258">
        <v>19990603</v>
      </c>
      <c r="F8258">
        <v>20010515</v>
      </c>
      <c r="G8258" t="s">
        <v>9636</v>
      </c>
      <c r="H8258" t="s">
        <v>9637</v>
      </c>
      <c r="I8258">
        <f>COUNTIF($A$2:$A$10720,A8258)</f>
        <v>1</v>
      </c>
    </row>
    <row r="8259" spans="1:9" x14ac:dyDescent="0.2">
      <c r="A8259">
        <v>86974</v>
      </c>
      <c r="B8259">
        <v>120955</v>
      </c>
      <c r="C8259" t="s">
        <v>11</v>
      </c>
      <c r="D8259">
        <v>16557</v>
      </c>
      <c r="E8259">
        <v>19990603</v>
      </c>
      <c r="F8259">
        <v>20011107</v>
      </c>
      <c r="G8259" t="s">
        <v>9638</v>
      </c>
      <c r="H8259">
        <v>808649305</v>
      </c>
      <c r="I8259">
        <f>COUNTIF($A$2:$A$10720,A8259)</f>
        <v>1</v>
      </c>
    </row>
    <row r="8260" spans="1:9" x14ac:dyDescent="0.2">
      <c r="A8260">
        <v>87018</v>
      </c>
      <c r="B8260">
        <v>120956</v>
      </c>
      <c r="C8260" t="s">
        <v>8</v>
      </c>
      <c r="D8260">
        <v>16566</v>
      </c>
      <c r="E8260">
        <v>19990604</v>
      </c>
      <c r="F8260">
        <v>20010726</v>
      </c>
      <c r="G8260" t="s">
        <v>9639</v>
      </c>
      <c r="H8260" t="s">
        <v>9640</v>
      </c>
      <c r="I8260">
        <f>COUNTIF($A$2:$A$10720,A8260)</f>
        <v>1</v>
      </c>
    </row>
    <row r="8261" spans="1:9" x14ac:dyDescent="0.2">
      <c r="A8261">
        <v>86964</v>
      </c>
      <c r="B8261">
        <v>121077</v>
      </c>
      <c r="C8261" t="s">
        <v>8</v>
      </c>
      <c r="D8261">
        <v>16561</v>
      </c>
      <c r="E8261">
        <v>19990604</v>
      </c>
      <c r="F8261" t="s">
        <v>23</v>
      </c>
      <c r="G8261" t="s">
        <v>9641</v>
      </c>
      <c r="H8261">
        <v>315616102</v>
      </c>
      <c r="I8261">
        <f>COUNTIF($A$2:$A$10720,A8261)</f>
        <v>1</v>
      </c>
    </row>
    <row r="8262" spans="1:9" x14ac:dyDescent="0.2">
      <c r="A8262">
        <v>86972</v>
      </c>
      <c r="B8262">
        <v>121078</v>
      </c>
      <c r="C8262" t="s">
        <v>11</v>
      </c>
      <c r="D8262">
        <v>16562</v>
      </c>
      <c r="E8262">
        <v>19990604</v>
      </c>
      <c r="F8262">
        <v>20020709</v>
      </c>
      <c r="G8262" t="s">
        <v>9642</v>
      </c>
      <c r="H8262" t="s">
        <v>9643</v>
      </c>
      <c r="I8262">
        <f>COUNTIF($A$2:$A$10720,A8262)</f>
        <v>1</v>
      </c>
    </row>
    <row r="8263" spans="1:9" x14ac:dyDescent="0.2">
      <c r="A8263">
        <v>86988</v>
      </c>
      <c r="B8263">
        <v>121080</v>
      </c>
      <c r="C8263" t="s">
        <v>8</v>
      </c>
      <c r="D8263">
        <v>16565</v>
      </c>
      <c r="E8263">
        <v>19990604</v>
      </c>
      <c r="F8263">
        <v>20130328</v>
      </c>
      <c r="G8263" t="s">
        <v>9644</v>
      </c>
      <c r="H8263" t="s">
        <v>9645</v>
      </c>
      <c r="I8263">
        <f>COUNTIF($A$2:$A$10720,A8263)</f>
        <v>1</v>
      </c>
    </row>
    <row r="8264" spans="1:9" x14ac:dyDescent="0.2">
      <c r="A8264">
        <v>87009</v>
      </c>
      <c r="B8264">
        <v>121083</v>
      </c>
      <c r="C8264" t="s">
        <v>8</v>
      </c>
      <c r="D8264">
        <v>16564</v>
      </c>
      <c r="E8264">
        <v>19990604</v>
      </c>
      <c r="F8264">
        <v>20040130</v>
      </c>
      <c r="G8264" t="s">
        <v>9646</v>
      </c>
      <c r="H8264" t="s">
        <v>9647</v>
      </c>
      <c r="I8264">
        <f>COUNTIF($A$2:$A$10720,A8264)</f>
        <v>1</v>
      </c>
    </row>
    <row r="8265" spans="1:9" x14ac:dyDescent="0.2">
      <c r="A8265">
        <v>86980</v>
      </c>
      <c r="B8265">
        <v>121134</v>
      </c>
      <c r="C8265" t="s">
        <v>8</v>
      </c>
      <c r="D8265">
        <v>16568</v>
      </c>
      <c r="E8265">
        <v>19990608</v>
      </c>
      <c r="F8265">
        <v>20010427</v>
      </c>
      <c r="G8265" t="s">
        <v>9648</v>
      </c>
      <c r="H8265">
        <v>262098106</v>
      </c>
      <c r="I8265">
        <f>COUNTIF($A$2:$A$10720,A8265)</f>
        <v>1</v>
      </c>
    </row>
    <row r="8266" spans="1:9" x14ac:dyDescent="0.2">
      <c r="A8266">
        <v>86967</v>
      </c>
      <c r="B8266">
        <v>121137</v>
      </c>
      <c r="C8266" t="s">
        <v>8</v>
      </c>
      <c r="D8266">
        <v>16582</v>
      </c>
      <c r="E8266">
        <v>19990614</v>
      </c>
      <c r="F8266">
        <v>20010925</v>
      </c>
      <c r="G8266" t="s">
        <v>9649</v>
      </c>
      <c r="H8266" t="s">
        <v>9650</v>
      </c>
      <c r="I8266">
        <f>COUNTIF($A$2:$A$10720,A8266)</f>
        <v>1</v>
      </c>
    </row>
    <row r="8267" spans="1:9" x14ac:dyDescent="0.2">
      <c r="A8267">
        <v>86982</v>
      </c>
      <c r="B8267">
        <v>121139</v>
      </c>
      <c r="C8267" t="s">
        <v>8</v>
      </c>
      <c r="D8267">
        <v>16577</v>
      </c>
      <c r="E8267">
        <v>19990609</v>
      </c>
      <c r="F8267">
        <v>20040831</v>
      </c>
      <c r="G8267" t="s">
        <v>9651</v>
      </c>
      <c r="H8267">
        <v>784723108</v>
      </c>
      <c r="I8267">
        <f>COUNTIF($A$2:$A$10720,A8267)</f>
        <v>1</v>
      </c>
    </row>
    <row r="8268" spans="1:9" x14ac:dyDescent="0.2">
      <c r="A8268">
        <v>86949</v>
      </c>
      <c r="B8268">
        <v>121142</v>
      </c>
      <c r="C8268" t="s">
        <v>8</v>
      </c>
      <c r="D8268">
        <v>35167</v>
      </c>
      <c r="E8268">
        <v>19990609</v>
      </c>
      <c r="F8268" t="s">
        <v>23</v>
      </c>
      <c r="G8268" t="s">
        <v>9652</v>
      </c>
      <c r="H8268">
        <v>830566105</v>
      </c>
      <c r="I8268">
        <f>COUNTIF($A$2:$A$10720,A8268)</f>
        <v>1</v>
      </c>
    </row>
    <row r="8269" spans="1:9" x14ac:dyDescent="0.2">
      <c r="A8269">
        <v>87010</v>
      </c>
      <c r="B8269">
        <v>121143</v>
      </c>
      <c r="C8269" t="s">
        <v>8</v>
      </c>
      <c r="D8269">
        <v>16576</v>
      </c>
      <c r="E8269">
        <v>19990609</v>
      </c>
      <c r="F8269">
        <v>20090529</v>
      </c>
      <c r="G8269" t="s">
        <v>9653</v>
      </c>
      <c r="H8269">
        <v>943531103</v>
      </c>
      <c r="I8269">
        <f>COUNTIF($A$2:$A$10720,A8269)</f>
        <v>1</v>
      </c>
    </row>
    <row r="8270" spans="1:9" x14ac:dyDescent="0.2">
      <c r="A8270">
        <v>86959</v>
      </c>
      <c r="B8270">
        <v>121153</v>
      </c>
      <c r="C8270" t="s">
        <v>11</v>
      </c>
      <c r="D8270">
        <v>16574</v>
      </c>
      <c r="E8270">
        <v>19990609</v>
      </c>
      <c r="F8270" t="s">
        <v>23</v>
      </c>
      <c r="G8270" t="s">
        <v>9654</v>
      </c>
      <c r="H8270" t="s">
        <v>9655</v>
      </c>
      <c r="I8270">
        <f>COUNTIF($A$2:$A$10720,A8270)</f>
        <v>1</v>
      </c>
    </row>
    <row r="8271" spans="1:9" x14ac:dyDescent="0.2">
      <c r="A8271">
        <v>86937</v>
      </c>
      <c r="B8271">
        <v>121194</v>
      </c>
      <c r="C8271" t="s">
        <v>8</v>
      </c>
      <c r="D8271">
        <v>35150</v>
      </c>
      <c r="E8271">
        <v>19990610</v>
      </c>
      <c r="F8271">
        <v>20010330</v>
      </c>
      <c r="G8271" t="s">
        <v>9656</v>
      </c>
      <c r="H8271" t="s">
        <v>9657</v>
      </c>
      <c r="I8271">
        <f>COUNTIF($A$2:$A$10720,A8271)</f>
        <v>1</v>
      </c>
    </row>
    <row r="8272" spans="1:9" x14ac:dyDescent="0.2">
      <c r="A8272">
        <v>86981</v>
      </c>
      <c r="B8272">
        <v>121201</v>
      </c>
      <c r="C8272" t="s">
        <v>8</v>
      </c>
      <c r="D8272">
        <v>16580</v>
      </c>
      <c r="E8272">
        <v>19990611</v>
      </c>
      <c r="F8272">
        <v>20001229</v>
      </c>
      <c r="G8272" t="s">
        <v>9658</v>
      </c>
      <c r="H8272" t="s">
        <v>9659</v>
      </c>
      <c r="I8272">
        <f>COUNTIF($A$2:$A$10720,A8272)</f>
        <v>1</v>
      </c>
    </row>
    <row r="8273" spans="1:9" x14ac:dyDescent="0.2">
      <c r="A8273">
        <v>87076</v>
      </c>
      <c r="B8273">
        <v>121979</v>
      </c>
      <c r="C8273" t="s">
        <v>8</v>
      </c>
      <c r="D8273">
        <v>16642</v>
      </c>
      <c r="E8273">
        <v>19990730</v>
      </c>
      <c r="F8273">
        <v>20030604</v>
      </c>
      <c r="G8273" t="s">
        <v>9747</v>
      </c>
      <c r="H8273" t="s">
        <v>9748</v>
      </c>
      <c r="I8273">
        <f>COUNTIF($A$2:$A$10720,A8273)</f>
        <v>2</v>
      </c>
    </row>
    <row r="8274" spans="1:9" x14ac:dyDescent="0.2">
      <c r="A8274">
        <v>86990</v>
      </c>
      <c r="B8274">
        <v>121257</v>
      </c>
      <c r="C8274" t="s">
        <v>11</v>
      </c>
      <c r="D8274">
        <v>16581</v>
      </c>
      <c r="E8274">
        <v>19990611</v>
      </c>
      <c r="F8274" t="s">
        <v>23</v>
      </c>
      <c r="G8274" t="s">
        <v>9661</v>
      </c>
      <c r="H8274" t="s">
        <v>9662</v>
      </c>
      <c r="I8274">
        <f>COUNTIF($A$2:$A$10720,A8274)</f>
        <v>1</v>
      </c>
    </row>
    <row r="8275" spans="1:9" x14ac:dyDescent="0.2">
      <c r="A8275">
        <v>86954</v>
      </c>
      <c r="B8275">
        <v>121273</v>
      </c>
      <c r="C8275" t="s">
        <v>11</v>
      </c>
      <c r="D8275">
        <v>16567</v>
      </c>
      <c r="E8275">
        <v>19990608</v>
      </c>
      <c r="F8275">
        <v>20070125</v>
      </c>
      <c r="G8275" t="s">
        <v>9663</v>
      </c>
      <c r="H8275" t="s">
        <v>9664</v>
      </c>
      <c r="I8275">
        <f>COUNTIF($A$2:$A$10720,A8275)</f>
        <v>1</v>
      </c>
    </row>
    <row r="8276" spans="1:9" x14ac:dyDescent="0.2">
      <c r="A8276">
        <v>86867</v>
      </c>
      <c r="B8276">
        <v>121293</v>
      </c>
      <c r="C8276" t="s">
        <v>8</v>
      </c>
      <c r="D8276">
        <v>30964</v>
      </c>
      <c r="E8276">
        <v>19990526</v>
      </c>
      <c r="F8276">
        <v>20010831</v>
      </c>
      <c r="G8276" t="s">
        <v>9665</v>
      </c>
      <c r="H8276" t="s">
        <v>9666</v>
      </c>
      <c r="I8276">
        <f>COUNTIF($A$2:$A$10720,A8276)</f>
        <v>1</v>
      </c>
    </row>
    <row r="8277" spans="1:9" x14ac:dyDescent="0.2">
      <c r="A8277">
        <v>87107</v>
      </c>
      <c r="B8277">
        <v>121315</v>
      </c>
      <c r="C8277" t="s">
        <v>11</v>
      </c>
      <c r="D8277">
        <v>16672</v>
      </c>
      <c r="E8277">
        <v>19990728</v>
      </c>
      <c r="F8277">
        <v>20021217</v>
      </c>
      <c r="G8277" t="s">
        <v>9667</v>
      </c>
      <c r="H8277">
        <v>344155205</v>
      </c>
      <c r="I8277">
        <f>COUNTIF($A$2:$A$10720,A8277)</f>
        <v>1</v>
      </c>
    </row>
    <row r="8278" spans="1:9" x14ac:dyDescent="0.2">
      <c r="A8278">
        <v>86955</v>
      </c>
      <c r="B8278">
        <v>121374</v>
      </c>
      <c r="C8278" t="s">
        <v>8</v>
      </c>
      <c r="D8278">
        <v>16585</v>
      </c>
      <c r="E8278">
        <v>19990616</v>
      </c>
      <c r="F8278">
        <v>20000929</v>
      </c>
      <c r="G8278" t="s">
        <v>9668</v>
      </c>
      <c r="H8278" t="s">
        <v>9669</v>
      </c>
      <c r="I8278">
        <f>COUNTIF($A$2:$A$10720,A8278)</f>
        <v>1</v>
      </c>
    </row>
    <row r="8279" spans="1:9" x14ac:dyDescent="0.2">
      <c r="A8279">
        <v>87015</v>
      </c>
      <c r="B8279">
        <v>121377</v>
      </c>
      <c r="C8279" t="s">
        <v>8</v>
      </c>
      <c r="D8279">
        <v>16586</v>
      </c>
      <c r="E8279">
        <v>19990616</v>
      </c>
      <c r="F8279">
        <v>20011231</v>
      </c>
      <c r="G8279" t="s">
        <v>9670</v>
      </c>
      <c r="H8279" t="s">
        <v>9671</v>
      </c>
      <c r="I8279">
        <f>COUNTIF($A$2:$A$10720,A8279)</f>
        <v>1</v>
      </c>
    </row>
    <row r="8280" spans="1:9" x14ac:dyDescent="0.2">
      <c r="A8280">
        <v>88368</v>
      </c>
      <c r="B8280">
        <v>121381</v>
      </c>
      <c r="C8280" t="s">
        <v>11</v>
      </c>
      <c r="D8280">
        <v>37737</v>
      </c>
      <c r="E8280">
        <v>20000615</v>
      </c>
      <c r="F8280" t="s">
        <v>23</v>
      </c>
      <c r="G8280" t="s">
        <v>9672</v>
      </c>
      <c r="H8280">
        <v>694552100</v>
      </c>
      <c r="I8280">
        <f>COUNTIF($A$2:$A$10720,A8280)</f>
        <v>1</v>
      </c>
    </row>
    <row r="8281" spans="1:9" x14ac:dyDescent="0.2">
      <c r="A8281">
        <v>86996</v>
      </c>
      <c r="B8281">
        <v>121382</v>
      </c>
      <c r="C8281" t="s">
        <v>8</v>
      </c>
      <c r="D8281">
        <v>16584</v>
      </c>
      <c r="E8281">
        <v>19990616</v>
      </c>
      <c r="F8281" t="s">
        <v>23</v>
      </c>
      <c r="G8281" t="s">
        <v>9673</v>
      </c>
      <c r="H8281" t="s">
        <v>9674</v>
      </c>
      <c r="I8281">
        <f>COUNTIF($A$2:$A$10720,A8281)</f>
        <v>1</v>
      </c>
    </row>
    <row r="8282" spans="1:9" x14ac:dyDescent="0.2">
      <c r="A8282">
        <v>86997</v>
      </c>
      <c r="B8282">
        <v>121383</v>
      </c>
      <c r="C8282" t="s">
        <v>8</v>
      </c>
      <c r="D8282">
        <v>16588</v>
      </c>
      <c r="E8282">
        <v>19990618</v>
      </c>
      <c r="F8282">
        <v>20001110</v>
      </c>
      <c r="G8282" t="s">
        <v>9675</v>
      </c>
      <c r="H8282">
        <v>863239109</v>
      </c>
      <c r="I8282">
        <f>COUNTIF($A$2:$A$10720,A8282)</f>
        <v>1</v>
      </c>
    </row>
    <row r="8283" spans="1:9" x14ac:dyDescent="0.2">
      <c r="A8283">
        <v>86999</v>
      </c>
      <c r="B8283">
        <v>121415</v>
      </c>
      <c r="C8283" t="s">
        <v>11</v>
      </c>
      <c r="D8283">
        <v>16594</v>
      </c>
      <c r="E8283">
        <v>19990618</v>
      </c>
      <c r="F8283">
        <v>20030212</v>
      </c>
      <c r="G8283" t="s">
        <v>9676</v>
      </c>
      <c r="H8283" t="s">
        <v>9677</v>
      </c>
      <c r="I8283">
        <f>COUNTIF($A$2:$A$10720,A8283)</f>
        <v>1</v>
      </c>
    </row>
    <row r="8284" spans="1:9" x14ac:dyDescent="0.2">
      <c r="A8284">
        <v>86968</v>
      </c>
      <c r="B8284">
        <v>121436</v>
      </c>
      <c r="C8284" t="s">
        <v>8</v>
      </c>
      <c r="D8284">
        <v>16591</v>
      </c>
      <c r="E8284">
        <v>19990618</v>
      </c>
      <c r="F8284">
        <v>20031031</v>
      </c>
      <c r="G8284" t="s">
        <v>9678</v>
      </c>
      <c r="H8284" t="s">
        <v>9679</v>
      </c>
      <c r="I8284">
        <f>COUNTIF($A$2:$A$10720,A8284)</f>
        <v>1</v>
      </c>
    </row>
    <row r="8285" spans="1:9" x14ac:dyDescent="0.2">
      <c r="A8285">
        <v>86983</v>
      </c>
      <c r="B8285">
        <v>121437</v>
      </c>
      <c r="C8285" t="s">
        <v>8</v>
      </c>
      <c r="D8285">
        <v>16592</v>
      </c>
      <c r="E8285">
        <v>19990618</v>
      </c>
      <c r="F8285">
        <v>20070831</v>
      </c>
      <c r="G8285" t="s">
        <v>9680</v>
      </c>
      <c r="H8285" t="s">
        <v>9681</v>
      </c>
      <c r="I8285">
        <f>COUNTIF($A$2:$A$10720,A8285)</f>
        <v>1</v>
      </c>
    </row>
    <row r="8286" spans="1:9" x14ac:dyDescent="0.2">
      <c r="A8286">
        <v>87006</v>
      </c>
      <c r="B8286">
        <v>121440</v>
      </c>
      <c r="C8286" t="s">
        <v>8</v>
      </c>
      <c r="D8286">
        <v>16587</v>
      </c>
      <c r="E8286">
        <v>19990617</v>
      </c>
      <c r="F8286" t="s">
        <v>23</v>
      </c>
      <c r="G8286" t="s">
        <v>9682</v>
      </c>
      <c r="H8286" t="s">
        <v>9683</v>
      </c>
      <c r="I8286">
        <f>COUNTIF($A$2:$A$10720,A8286)</f>
        <v>1</v>
      </c>
    </row>
    <row r="8287" spans="1:9" x14ac:dyDescent="0.2">
      <c r="A8287">
        <v>86953</v>
      </c>
      <c r="B8287">
        <v>121453</v>
      </c>
      <c r="C8287" t="s">
        <v>8</v>
      </c>
      <c r="D8287">
        <v>16589</v>
      </c>
      <c r="E8287">
        <v>19990618</v>
      </c>
      <c r="F8287">
        <v>20000929</v>
      </c>
      <c r="G8287" t="s">
        <v>9684</v>
      </c>
      <c r="H8287" t="s">
        <v>9685</v>
      </c>
      <c r="I8287">
        <f>COUNTIF($A$2:$A$10720,A8287)</f>
        <v>1</v>
      </c>
    </row>
    <row r="8288" spans="1:9" x14ac:dyDescent="0.2">
      <c r="A8288">
        <v>87078</v>
      </c>
      <c r="B8288">
        <v>122255</v>
      </c>
      <c r="C8288" t="s">
        <v>11</v>
      </c>
      <c r="D8288">
        <v>16666</v>
      </c>
      <c r="E8288">
        <v>19990723</v>
      </c>
      <c r="F8288">
        <v>20081012</v>
      </c>
      <c r="G8288" t="s">
        <v>9788</v>
      </c>
      <c r="H8288" t="s">
        <v>9789</v>
      </c>
      <c r="I8288">
        <f>COUNTIF($A$2:$A$10720,A8288)</f>
        <v>2</v>
      </c>
    </row>
    <row r="8289" spans="1:9" x14ac:dyDescent="0.2">
      <c r="A8289">
        <v>87078</v>
      </c>
      <c r="B8289">
        <v>181104</v>
      </c>
      <c r="C8289" t="s">
        <v>11</v>
      </c>
      <c r="D8289">
        <v>16666</v>
      </c>
      <c r="E8289">
        <v>20081013</v>
      </c>
      <c r="F8289" t="s">
        <v>23</v>
      </c>
      <c r="G8289" t="s">
        <v>12778</v>
      </c>
      <c r="H8289" t="s">
        <v>12779</v>
      </c>
      <c r="I8289">
        <f>COUNTIF($A$2:$A$10720,A8289)</f>
        <v>2</v>
      </c>
    </row>
    <row r="8290" spans="1:9" x14ac:dyDescent="0.2">
      <c r="A8290">
        <v>87007</v>
      </c>
      <c r="B8290">
        <v>121481</v>
      </c>
      <c r="C8290" t="s">
        <v>8</v>
      </c>
      <c r="D8290">
        <v>16593</v>
      </c>
      <c r="E8290">
        <v>19990618</v>
      </c>
      <c r="F8290">
        <v>20020930</v>
      </c>
      <c r="G8290" t="s">
        <v>9688</v>
      </c>
      <c r="H8290" t="s">
        <v>9689</v>
      </c>
      <c r="I8290">
        <f>COUNTIF($A$2:$A$10720,A8290)</f>
        <v>1</v>
      </c>
    </row>
    <row r="8291" spans="1:9" x14ac:dyDescent="0.2">
      <c r="A8291">
        <v>87013</v>
      </c>
      <c r="B8291">
        <v>121493</v>
      </c>
      <c r="C8291" t="s">
        <v>11</v>
      </c>
      <c r="D8291">
        <v>16603</v>
      </c>
      <c r="E8291">
        <v>19990623</v>
      </c>
      <c r="F8291" t="s">
        <v>23</v>
      </c>
      <c r="G8291" t="s">
        <v>9690</v>
      </c>
      <c r="H8291" t="s">
        <v>9691</v>
      </c>
      <c r="I8291">
        <f>COUNTIF($A$2:$A$10720,A8291)</f>
        <v>1</v>
      </c>
    </row>
    <row r="8292" spans="1:9" x14ac:dyDescent="0.2">
      <c r="A8292">
        <v>86950</v>
      </c>
      <c r="B8292">
        <v>121513</v>
      </c>
      <c r="C8292" t="s">
        <v>8</v>
      </c>
      <c r="D8292">
        <v>35168</v>
      </c>
      <c r="E8292">
        <v>19990623</v>
      </c>
      <c r="F8292">
        <v>20011130</v>
      </c>
      <c r="G8292" t="s">
        <v>9692</v>
      </c>
      <c r="H8292">
        <v>872362108</v>
      </c>
      <c r="I8292">
        <f>COUNTIF($A$2:$A$10720,A8292)</f>
        <v>1</v>
      </c>
    </row>
    <row r="8293" spans="1:9" x14ac:dyDescent="0.2">
      <c r="A8293">
        <v>86952</v>
      </c>
      <c r="B8293">
        <v>121553</v>
      </c>
      <c r="C8293" t="s">
        <v>8</v>
      </c>
      <c r="D8293">
        <v>16599</v>
      </c>
      <c r="E8293">
        <v>19990622</v>
      </c>
      <c r="F8293">
        <v>20061012</v>
      </c>
      <c r="G8293" t="s">
        <v>9693</v>
      </c>
      <c r="H8293">
        <v>3709102</v>
      </c>
      <c r="I8293">
        <f>COUNTIF($A$2:$A$10720,A8293)</f>
        <v>1</v>
      </c>
    </row>
    <row r="8294" spans="1:9" x14ac:dyDescent="0.2">
      <c r="A8294">
        <v>87087</v>
      </c>
      <c r="B8294">
        <v>122101</v>
      </c>
      <c r="C8294" t="s">
        <v>8</v>
      </c>
      <c r="D8294">
        <v>16653</v>
      </c>
      <c r="E8294">
        <v>19990716</v>
      </c>
      <c r="F8294">
        <v>19990729</v>
      </c>
      <c r="G8294" t="s">
        <v>9766</v>
      </c>
      <c r="H8294" t="s">
        <v>9767</v>
      </c>
      <c r="I8294">
        <f>COUNTIF($A$2:$A$10720,A8294)</f>
        <v>2</v>
      </c>
    </row>
    <row r="8295" spans="1:9" x14ac:dyDescent="0.2">
      <c r="A8295">
        <v>87087</v>
      </c>
      <c r="B8295">
        <v>122101</v>
      </c>
      <c r="C8295" t="s">
        <v>8</v>
      </c>
      <c r="D8295">
        <v>16653</v>
      </c>
      <c r="E8295">
        <v>19990730</v>
      </c>
      <c r="F8295">
        <v>20050706</v>
      </c>
      <c r="G8295" t="s">
        <v>9766</v>
      </c>
      <c r="H8295" t="s">
        <v>9767</v>
      </c>
      <c r="I8295">
        <f>COUNTIF($A$2:$A$10720,A8295)</f>
        <v>2</v>
      </c>
    </row>
    <row r="8296" spans="1:9" x14ac:dyDescent="0.2">
      <c r="A8296">
        <v>86994</v>
      </c>
      <c r="B8296">
        <v>121561</v>
      </c>
      <c r="C8296" t="s">
        <v>8</v>
      </c>
      <c r="D8296">
        <v>16596</v>
      </c>
      <c r="E8296">
        <v>19990622</v>
      </c>
      <c r="F8296">
        <v>20010131</v>
      </c>
      <c r="G8296" t="s">
        <v>9696</v>
      </c>
      <c r="H8296">
        <v>751567108</v>
      </c>
      <c r="I8296">
        <f>COUNTIF($A$2:$A$10720,A8296)</f>
        <v>1</v>
      </c>
    </row>
    <row r="8297" spans="1:9" x14ac:dyDescent="0.2">
      <c r="A8297">
        <v>87002</v>
      </c>
      <c r="B8297">
        <v>121562</v>
      </c>
      <c r="C8297" t="s">
        <v>11</v>
      </c>
      <c r="D8297">
        <v>16598</v>
      </c>
      <c r="E8297">
        <v>19990622</v>
      </c>
      <c r="F8297">
        <v>20090324</v>
      </c>
      <c r="G8297" t="s">
        <v>9697</v>
      </c>
      <c r="H8297" t="s">
        <v>9698</v>
      </c>
      <c r="I8297">
        <f>COUNTIF($A$2:$A$10720,A8297)</f>
        <v>1</v>
      </c>
    </row>
    <row r="8298" spans="1:9" x14ac:dyDescent="0.2">
      <c r="A8298">
        <v>86969</v>
      </c>
      <c r="B8298">
        <v>121613</v>
      </c>
      <c r="C8298" t="s">
        <v>11</v>
      </c>
      <c r="D8298">
        <v>16601</v>
      </c>
      <c r="E8298">
        <v>19990623</v>
      </c>
      <c r="F8298">
        <v>20040227</v>
      </c>
      <c r="G8298" t="s">
        <v>9699</v>
      </c>
      <c r="H8298" t="s">
        <v>9700</v>
      </c>
      <c r="I8298">
        <f>COUNTIF($A$2:$A$10720,A8298)</f>
        <v>1</v>
      </c>
    </row>
    <row r="8299" spans="1:9" x14ac:dyDescent="0.2">
      <c r="A8299">
        <v>87001</v>
      </c>
      <c r="B8299">
        <v>121615</v>
      </c>
      <c r="C8299" t="s">
        <v>8</v>
      </c>
      <c r="D8299">
        <v>16604</v>
      </c>
      <c r="E8299">
        <v>19990624</v>
      </c>
      <c r="F8299">
        <v>20001130</v>
      </c>
      <c r="G8299" t="s">
        <v>9701</v>
      </c>
      <c r="H8299" t="s">
        <v>9702</v>
      </c>
      <c r="I8299">
        <f>COUNTIF($A$2:$A$10720,A8299)</f>
        <v>1</v>
      </c>
    </row>
    <row r="8300" spans="1:9" x14ac:dyDescent="0.2">
      <c r="A8300">
        <v>86958</v>
      </c>
      <c r="B8300">
        <v>121656</v>
      </c>
      <c r="C8300" t="s">
        <v>11</v>
      </c>
      <c r="D8300">
        <v>16605</v>
      </c>
      <c r="E8300">
        <v>19990624</v>
      </c>
      <c r="F8300">
        <v>20100730</v>
      </c>
      <c r="G8300" t="s">
        <v>9703</v>
      </c>
      <c r="H8300" t="s">
        <v>9704</v>
      </c>
      <c r="I8300">
        <f>COUNTIF($A$2:$A$10720,A8300)</f>
        <v>1</v>
      </c>
    </row>
    <row r="8301" spans="1:9" x14ac:dyDescent="0.2">
      <c r="A8301">
        <v>86966</v>
      </c>
      <c r="B8301">
        <v>121659</v>
      </c>
      <c r="C8301" t="s">
        <v>11</v>
      </c>
      <c r="D8301">
        <v>16608</v>
      </c>
      <c r="E8301">
        <v>19990625</v>
      </c>
      <c r="F8301">
        <v>20070221</v>
      </c>
      <c r="G8301" t="s">
        <v>9705</v>
      </c>
      <c r="H8301">
        <v>391601101</v>
      </c>
      <c r="I8301">
        <f>COUNTIF($A$2:$A$10720,A8301)</f>
        <v>1</v>
      </c>
    </row>
    <row r="8302" spans="1:9" x14ac:dyDescent="0.2">
      <c r="A8302">
        <v>87111</v>
      </c>
      <c r="B8302">
        <v>122357</v>
      </c>
      <c r="C8302" t="s">
        <v>8</v>
      </c>
      <c r="D8302">
        <v>16673</v>
      </c>
      <c r="E8302">
        <v>19990728</v>
      </c>
      <c r="F8302">
        <v>19990729</v>
      </c>
      <c r="G8302" t="s">
        <v>9804</v>
      </c>
      <c r="H8302">
        <v>530129204</v>
      </c>
      <c r="I8302">
        <f>COUNTIF($A$2:$A$10720,A8302)</f>
        <v>2</v>
      </c>
    </row>
    <row r="8303" spans="1:9" x14ac:dyDescent="0.2">
      <c r="A8303">
        <v>87111</v>
      </c>
      <c r="B8303">
        <v>122357</v>
      </c>
      <c r="C8303" t="s">
        <v>8</v>
      </c>
      <c r="D8303">
        <v>16673</v>
      </c>
      <c r="E8303">
        <v>19990730</v>
      </c>
      <c r="F8303">
        <v>20030116</v>
      </c>
      <c r="G8303" t="s">
        <v>9804</v>
      </c>
      <c r="H8303">
        <v>530129204</v>
      </c>
      <c r="I8303">
        <f>COUNTIF($A$2:$A$10720,A8303)</f>
        <v>2</v>
      </c>
    </row>
    <row r="8304" spans="1:9" x14ac:dyDescent="0.2">
      <c r="A8304">
        <v>87119</v>
      </c>
      <c r="B8304">
        <v>3626</v>
      </c>
      <c r="C8304" t="s">
        <v>11</v>
      </c>
      <c r="D8304">
        <v>7484</v>
      </c>
      <c r="E8304">
        <v>19850403</v>
      </c>
      <c r="F8304">
        <v>19860731</v>
      </c>
      <c r="G8304" t="s">
        <v>391</v>
      </c>
      <c r="H8304">
        <v>228574109</v>
      </c>
      <c r="I8304">
        <f>COUNTIF($A$2:$A$10720,A8304)</f>
        <v>2</v>
      </c>
    </row>
    <row r="8305" spans="1:9" x14ac:dyDescent="0.2">
      <c r="A8305">
        <v>87000</v>
      </c>
      <c r="B8305">
        <v>121673</v>
      </c>
      <c r="C8305" t="s">
        <v>8</v>
      </c>
      <c r="D8305">
        <v>16612</v>
      </c>
      <c r="E8305">
        <v>19990625</v>
      </c>
      <c r="F8305" t="s">
        <v>23</v>
      </c>
      <c r="G8305" t="s">
        <v>9708</v>
      </c>
      <c r="H8305">
        <v>852857200</v>
      </c>
      <c r="I8305">
        <f>COUNTIF($A$2:$A$10720,A8305)</f>
        <v>1</v>
      </c>
    </row>
    <row r="8306" spans="1:9" x14ac:dyDescent="0.2">
      <c r="A8306">
        <v>86998</v>
      </c>
      <c r="B8306">
        <v>121693</v>
      </c>
      <c r="C8306" t="s">
        <v>8</v>
      </c>
      <c r="D8306">
        <v>16611</v>
      </c>
      <c r="E8306">
        <v>19990625</v>
      </c>
      <c r="F8306">
        <v>20030630</v>
      </c>
      <c r="G8306" t="s">
        <v>9709</v>
      </c>
      <c r="H8306">
        <v>903404101</v>
      </c>
      <c r="I8306">
        <f>COUNTIF($A$2:$A$10720,A8306)</f>
        <v>1</v>
      </c>
    </row>
    <row r="8307" spans="1:9" x14ac:dyDescent="0.2">
      <c r="A8307">
        <v>86965</v>
      </c>
      <c r="B8307">
        <v>121713</v>
      </c>
      <c r="C8307" t="s">
        <v>11</v>
      </c>
      <c r="D8307">
        <v>16609</v>
      </c>
      <c r="E8307">
        <v>19990625</v>
      </c>
      <c r="F8307" t="s">
        <v>23</v>
      </c>
      <c r="G8307" t="s">
        <v>9710</v>
      </c>
      <c r="H8307">
        <v>317585404</v>
      </c>
      <c r="I8307">
        <f>COUNTIF($A$2:$A$10720,A8307)</f>
        <v>1</v>
      </c>
    </row>
    <row r="8308" spans="1:9" x14ac:dyDescent="0.2">
      <c r="A8308">
        <v>86977</v>
      </c>
      <c r="B8308">
        <v>121717</v>
      </c>
      <c r="C8308" t="s">
        <v>11</v>
      </c>
      <c r="D8308">
        <v>16613</v>
      </c>
      <c r="E8308">
        <v>19990625</v>
      </c>
      <c r="F8308">
        <v>20140605</v>
      </c>
      <c r="G8308" t="s">
        <v>9711</v>
      </c>
      <c r="H8308" t="s">
        <v>9712</v>
      </c>
      <c r="I8308">
        <f>COUNTIF($A$2:$A$10720,A8308)</f>
        <v>1</v>
      </c>
    </row>
    <row r="8309" spans="1:9" x14ac:dyDescent="0.2">
      <c r="A8309">
        <v>86979</v>
      </c>
      <c r="B8309">
        <v>121718</v>
      </c>
      <c r="C8309" t="s">
        <v>8</v>
      </c>
      <c r="D8309">
        <v>16614</v>
      </c>
      <c r="E8309">
        <v>19990625</v>
      </c>
      <c r="F8309" t="s">
        <v>23</v>
      </c>
      <c r="G8309" t="s">
        <v>9713</v>
      </c>
      <c r="H8309" t="s">
        <v>9714</v>
      </c>
      <c r="I8309">
        <f>COUNTIF($A$2:$A$10720,A8309)</f>
        <v>1</v>
      </c>
    </row>
    <row r="8310" spans="1:9" x14ac:dyDescent="0.2">
      <c r="A8310">
        <v>86991</v>
      </c>
      <c r="B8310">
        <v>121720</v>
      </c>
      <c r="C8310" t="s">
        <v>8</v>
      </c>
      <c r="D8310">
        <v>16610</v>
      </c>
      <c r="E8310">
        <v>19990625</v>
      </c>
      <c r="F8310">
        <v>20041130</v>
      </c>
      <c r="G8310" t="s">
        <v>9715</v>
      </c>
      <c r="H8310">
        <v>715329207</v>
      </c>
      <c r="I8310">
        <f>COUNTIF($A$2:$A$10720,A8310)</f>
        <v>1</v>
      </c>
    </row>
    <row r="8311" spans="1:9" x14ac:dyDescent="0.2">
      <c r="A8311">
        <v>87021</v>
      </c>
      <c r="B8311">
        <v>121722</v>
      </c>
      <c r="C8311" t="s">
        <v>8</v>
      </c>
      <c r="D8311">
        <v>16623</v>
      </c>
      <c r="E8311">
        <v>19990630</v>
      </c>
      <c r="F8311">
        <v>20030930</v>
      </c>
      <c r="G8311" t="s">
        <v>9716</v>
      </c>
      <c r="H8311">
        <v>816658108</v>
      </c>
      <c r="I8311">
        <f>COUNTIF($A$2:$A$10720,A8311)</f>
        <v>1</v>
      </c>
    </row>
    <row r="8312" spans="1:9" x14ac:dyDescent="0.2">
      <c r="A8312">
        <v>87103</v>
      </c>
      <c r="B8312">
        <v>121754</v>
      </c>
      <c r="C8312" t="s">
        <v>11</v>
      </c>
      <c r="D8312">
        <v>16628</v>
      </c>
      <c r="E8312">
        <v>19990701</v>
      </c>
      <c r="F8312">
        <v>20041018</v>
      </c>
      <c r="G8312" t="s">
        <v>9717</v>
      </c>
      <c r="H8312">
        <v>200693208</v>
      </c>
      <c r="I8312">
        <f>COUNTIF($A$2:$A$10720,A8312)</f>
        <v>1</v>
      </c>
    </row>
    <row r="8313" spans="1:9" x14ac:dyDescent="0.2">
      <c r="A8313">
        <v>86978</v>
      </c>
      <c r="B8313">
        <v>121755</v>
      </c>
      <c r="C8313" t="s">
        <v>8</v>
      </c>
      <c r="D8313">
        <v>16616</v>
      </c>
      <c r="E8313">
        <v>19990629</v>
      </c>
      <c r="F8313">
        <v>20010928</v>
      </c>
      <c r="G8313" t="s">
        <v>9718</v>
      </c>
      <c r="H8313" t="s">
        <v>9719</v>
      </c>
      <c r="I8313">
        <f>COUNTIF($A$2:$A$10720,A8313)</f>
        <v>1</v>
      </c>
    </row>
    <row r="8314" spans="1:9" x14ac:dyDescent="0.2">
      <c r="A8314">
        <v>86961</v>
      </c>
      <c r="B8314">
        <v>121757</v>
      </c>
      <c r="C8314" t="s">
        <v>8</v>
      </c>
      <c r="D8314">
        <v>16615</v>
      </c>
      <c r="E8314">
        <v>19990629</v>
      </c>
      <c r="F8314">
        <v>20051031</v>
      </c>
      <c r="G8314" t="s">
        <v>9720</v>
      </c>
      <c r="H8314" t="s">
        <v>9721</v>
      </c>
      <c r="I8314">
        <f>COUNTIF($A$2:$A$10720,A8314)</f>
        <v>1</v>
      </c>
    </row>
    <row r="8315" spans="1:9" x14ac:dyDescent="0.2">
      <c r="A8315">
        <v>87016</v>
      </c>
      <c r="B8315">
        <v>121759</v>
      </c>
      <c r="C8315" t="s">
        <v>11</v>
      </c>
      <c r="D8315">
        <v>16622</v>
      </c>
      <c r="E8315">
        <v>19990630</v>
      </c>
      <c r="F8315" t="s">
        <v>23</v>
      </c>
      <c r="G8315" t="s">
        <v>9722</v>
      </c>
      <c r="H8315" t="s">
        <v>9723</v>
      </c>
      <c r="I8315">
        <f>COUNTIF($A$2:$A$10720,A8315)</f>
        <v>1</v>
      </c>
    </row>
    <row r="8316" spans="1:9" x14ac:dyDescent="0.2">
      <c r="A8316">
        <v>86985</v>
      </c>
      <c r="B8316">
        <v>121760</v>
      </c>
      <c r="C8316" t="s">
        <v>8</v>
      </c>
      <c r="D8316">
        <v>16618</v>
      </c>
      <c r="E8316">
        <v>19990629</v>
      </c>
      <c r="F8316">
        <v>20000229</v>
      </c>
      <c r="G8316" t="s">
        <v>9724</v>
      </c>
      <c r="H8316" t="s">
        <v>9725</v>
      </c>
      <c r="I8316">
        <f>COUNTIF($A$2:$A$10720,A8316)</f>
        <v>1</v>
      </c>
    </row>
    <row r="8317" spans="1:9" x14ac:dyDescent="0.2">
      <c r="A8317">
        <v>87022</v>
      </c>
      <c r="B8317">
        <v>121761</v>
      </c>
      <c r="C8317" t="s">
        <v>8</v>
      </c>
      <c r="D8317">
        <v>16621</v>
      </c>
      <c r="E8317">
        <v>19990630</v>
      </c>
      <c r="F8317">
        <v>20010228</v>
      </c>
      <c r="G8317" t="s">
        <v>9726</v>
      </c>
      <c r="H8317" t="s">
        <v>9727</v>
      </c>
      <c r="I8317">
        <f>COUNTIF($A$2:$A$10720,A8317)</f>
        <v>1</v>
      </c>
    </row>
    <row r="8318" spans="1:9" x14ac:dyDescent="0.2">
      <c r="A8318">
        <v>87008</v>
      </c>
      <c r="B8318">
        <v>121762</v>
      </c>
      <c r="C8318" t="s">
        <v>8</v>
      </c>
      <c r="D8318">
        <v>16617</v>
      </c>
      <c r="E8318">
        <v>19990629</v>
      </c>
      <c r="F8318">
        <v>20040413</v>
      </c>
      <c r="G8318" t="s">
        <v>9728</v>
      </c>
      <c r="H8318">
        <v>978150100</v>
      </c>
      <c r="I8318">
        <f>COUNTIF($A$2:$A$10720,A8318)</f>
        <v>1</v>
      </c>
    </row>
    <row r="8319" spans="1:9" x14ac:dyDescent="0.2">
      <c r="A8319">
        <v>87061</v>
      </c>
      <c r="B8319">
        <v>121793</v>
      </c>
      <c r="C8319" t="s">
        <v>11</v>
      </c>
      <c r="D8319">
        <v>16644</v>
      </c>
      <c r="E8319">
        <v>19990713</v>
      </c>
      <c r="F8319" t="s">
        <v>23</v>
      </c>
      <c r="G8319" t="s">
        <v>9729</v>
      </c>
      <c r="H8319" t="s">
        <v>9730</v>
      </c>
      <c r="I8319">
        <f>COUNTIF($A$2:$A$10720,A8319)</f>
        <v>1</v>
      </c>
    </row>
    <row r="8320" spans="1:9" x14ac:dyDescent="0.2">
      <c r="A8320">
        <v>87077</v>
      </c>
      <c r="B8320">
        <v>121815</v>
      </c>
      <c r="C8320" t="s">
        <v>8</v>
      </c>
      <c r="D8320">
        <v>16641</v>
      </c>
      <c r="E8320">
        <v>19990709</v>
      </c>
      <c r="F8320" t="s">
        <v>23</v>
      </c>
      <c r="G8320" t="s">
        <v>9731</v>
      </c>
      <c r="H8320">
        <v>292554102</v>
      </c>
      <c r="I8320">
        <f>COUNTIF($A$2:$A$10720,A8320)</f>
        <v>1</v>
      </c>
    </row>
    <row r="8321" spans="1:9" x14ac:dyDescent="0.2">
      <c r="A8321">
        <v>87020</v>
      </c>
      <c r="B8321">
        <v>121816</v>
      </c>
      <c r="C8321" t="s">
        <v>11</v>
      </c>
      <c r="D8321">
        <v>16624</v>
      </c>
      <c r="E8321">
        <v>19990630</v>
      </c>
      <c r="F8321">
        <v>20170622</v>
      </c>
      <c r="G8321" t="s">
        <v>9732</v>
      </c>
      <c r="H8321">
        <v>742962103</v>
      </c>
      <c r="I8321">
        <f>COUNTIF($A$2:$A$10720,A8321)</f>
        <v>1</v>
      </c>
    </row>
    <row r="8322" spans="1:9" x14ac:dyDescent="0.2">
      <c r="A8322">
        <v>87121</v>
      </c>
      <c r="B8322">
        <v>121817</v>
      </c>
      <c r="C8322" t="s">
        <v>11</v>
      </c>
      <c r="D8322">
        <v>16631</v>
      </c>
      <c r="E8322">
        <v>19990701</v>
      </c>
      <c r="F8322" t="s">
        <v>23</v>
      </c>
      <c r="G8322" t="s">
        <v>9733</v>
      </c>
      <c r="H8322">
        <v>794093104</v>
      </c>
      <c r="I8322">
        <f>COUNTIF($A$2:$A$10720,A8322)</f>
        <v>1</v>
      </c>
    </row>
    <row r="8323" spans="1:9" x14ac:dyDescent="0.2">
      <c r="A8323">
        <v>87088</v>
      </c>
      <c r="B8323">
        <v>121818</v>
      </c>
      <c r="C8323" t="s">
        <v>11</v>
      </c>
      <c r="D8323">
        <v>16635</v>
      </c>
      <c r="E8323">
        <v>19990702</v>
      </c>
      <c r="F8323">
        <v>20020328</v>
      </c>
      <c r="G8323" t="s">
        <v>9734</v>
      </c>
      <c r="H8323">
        <v>866678105</v>
      </c>
      <c r="I8323">
        <f>COUNTIF($A$2:$A$10720,A8323)</f>
        <v>1</v>
      </c>
    </row>
    <row r="8324" spans="1:9" x14ac:dyDescent="0.2">
      <c r="A8324">
        <v>87023</v>
      </c>
      <c r="B8324">
        <v>121819</v>
      </c>
      <c r="C8324" t="s">
        <v>11</v>
      </c>
      <c r="D8324">
        <v>16619</v>
      </c>
      <c r="E8324">
        <v>19990630</v>
      </c>
      <c r="F8324">
        <v>20040806</v>
      </c>
      <c r="G8324" t="s">
        <v>9735</v>
      </c>
      <c r="H8324" t="s">
        <v>9736</v>
      </c>
      <c r="I8324">
        <f>COUNTIF($A$2:$A$10720,A8324)</f>
        <v>1</v>
      </c>
    </row>
    <row r="8325" spans="1:9" x14ac:dyDescent="0.2">
      <c r="A8325">
        <v>87100</v>
      </c>
      <c r="B8325">
        <v>121834</v>
      </c>
      <c r="C8325" t="s">
        <v>11</v>
      </c>
      <c r="D8325">
        <v>16632</v>
      </c>
      <c r="E8325">
        <v>19990701</v>
      </c>
      <c r="F8325">
        <v>20050729</v>
      </c>
      <c r="G8325" t="s">
        <v>9737</v>
      </c>
      <c r="H8325">
        <v>45174109</v>
      </c>
      <c r="I8325">
        <f>COUNTIF($A$2:$A$10720,A8325)</f>
        <v>1</v>
      </c>
    </row>
    <row r="8326" spans="1:9" x14ac:dyDescent="0.2">
      <c r="A8326">
        <v>87102</v>
      </c>
      <c r="B8326">
        <v>121835</v>
      </c>
      <c r="C8326" t="s">
        <v>11</v>
      </c>
      <c r="D8326">
        <v>16630</v>
      </c>
      <c r="E8326">
        <v>19990701</v>
      </c>
      <c r="F8326">
        <v>20010831</v>
      </c>
      <c r="G8326" t="s">
        <v>9738</v>
      </c>
      <c r="H8326">
        <v>180461105</v>
      </c>
      <c r="I8326">
        <f>COUNTIF($A$2:$A$10720,A8326)</f>
        <v>1</v>
      </c>
    </row>
    <row r="8327" spans="1:9" x14ac:dyDescent="0.2">
      <c r="A8327">
        <v>87119</v>
      </c>
      <c r="B8327">
        <v>1642</v>
      </c>
      <c r="C8327" t="s">
        <v>11</v>
      </c>
      <c r="D8327">
        <v>7484</v>
      </c>
      <c r="E8327">
        <v>19860801</v>
      </c>
      <c r="F8327">
        <v>20041028</v>
      </c>
      <c r="G8327" t="s">
        <v>92</v>
      </c>
      <c r="H8327">
        <v>228190104</v>
      </c>
      <c r="I8327">
        <f>COUNTIF($A$2:$A$10720,A8327)</f>
        <v>2</v>
      </c>
    </row>
    <row r="8328" spans="1:9" x14ac:dyDescent="0.2">
      <c r="A8328">
        <v>87169</v>
      </c>
      <c r="B8328">
        <v>122737</v>
      </c>
      <c r="C8328" t="s">
        <v>8</v>
      </c>
      <c r="D8328">
        <v>16754</v>
      </c>
      <c r="E8328">
        <v>19990811</v>
      </c>
      <c r="F8328">
        <v>19990830</v>
      </c>
      <c r="G8328" t="s">
        <v>9850</v>
      </c>
      <c r="H8328" t="s">
        <v>9851</v>
      </c>
      <c r="I8328">
        <f>COUNTIF($A$2:$A$10720,A8328)</f>
        <v>2</v>
      </c>
    </row>
    <row r="8329" spans="1:9" x14ac:dyDescent="0.2">
      <c r="A8329">
        <v>87126</v>
      </c>
      <c r="B8329">
        <v>121842</v>
      </c>
      <c r="C8329" t="s">
        <v>8</v>
      </c>
      <c r="D8329">
        <v>16629</v>
      </c>
      <c r="E8329">
        <v>19990701</v>
      </c>
      <c r="F8329">
        <v>20041130</v>
      </c>
      <c r="G8329" t="s">
        <v>9740</v>
      </c>
      <c r="H8329" t="s">
        <v>9741</v>
      </c>
      <c r="I8329">
        <f>COUNTIF($A$2:$A$10720,A8329)</f>
        <v>1</v>
      </c>
    </row>
    <row r="8330" spans="1:9" x14ac:dyDescent="0.2">
      <c r="A8330">
        <v>87049</v>
      </c>
      <c r="B8330">
        <v>121844</v>
      </c>
      <c r="C8330" t="s">
        <v>11</v>
      </c>
      <c r="D8330">
        <v>35189</v>
      </c>
      <c r="E8330">
        <v>19990730</v>
      </c>
      <c r="F8330">
        <v>20070206</v>
      </c>
      <c r="G8330" t="s">
        <v>9742</v>
      </c>
      <c r="H8330" t="s">
        <v>9743</v>
      </c>
      <c r="I8330">
        <f>COUNTIF($A$2:$A$10720,A8330)</f>
        <v>1</v>
      </c>
    </row>
    <row r="8331" spans="1:9" x14ac:dyDescent="0.2">
      <c r="A8331">
        <v>87169</v>
      </c>
      <c r="B8331">
        <v>122737</v>
      </c>
      <c r="C8331" t="s">
        <v>8</v>
      </c>
      <c r="D8331">
        <v>16754</v>
      </c>
      <c r="E8331">
        <v>19990831</v>
      </c>
      <c r="F8331">
        <v>20010503</v>
      </c>
      <c r="G8331" t="s">
        <v>9850</v>
      </c>
      <c r="H8331" t="s">
        <v>9851</v>
      </c>
      <c r="I8331">
        <f>COUNTIF($A$2:$A$10720,A8331)</f>
        <v>2</v>
      </c>
    </row>
    <row r="8332" spans="1:9" x14ac:dyDescent="0.2">
      <c r="A8332">
        <v>87093</v>
      </c>
      <c r="B8332">
        <v>121938</v>
      </c>
      <c r="C8332" t="s">
        <v>8</v>
      </c>
      <c r="D8332">
        <v>16645</v>
      </c>
      <c r="E8332">
        <v>19990713</v>
      </c>
      <c r="F8332">
        <v>20050930</v>
      </c>
      <c r="G8332" t="s">
        <v>9746</v>
      </c>
      <c r="H8332">
        <v>487539108</v>
      </c>
      <c r="I8332">
        <f>COUNTIF($A$2:$A$10720,A8332)</f>
        <v>1</v>
      </c>
    </row>
    <row r="8333" spans="1:9" x14ac:dyDescent="0.2">
      <c r="A8333">
        <v>87227</v>
      </c>
      <c r="B8333">
        <v>124036</v>
      </c>
      <c r="C8333" t="s">
        <v>11</v>
      </c>
      <c r="D8333">
        <v>17135</v>
      </c>
      <c r="E8333">
        <v>19990923</v>
      </c>
      <c r="F8333">
        <v>20040307</v>
      </c>
      <c r="G8333" t="s">
        <v>9910</v>
      </c>
      <c r="H8333" t="s">
        <v>9911</v>
      </c>
      <c r="I8333">
        <f>COUNTIF($A$2:$A$10720,A8333)</f>
        <v>2</v>
      </c>
    </row>
    <row r="8334" spans="1:9" x14ac:dyDescent="0.2">
      <c r="A8334">
        <v>87227</v>
      </c>
      <c r="B8334">
        <v>124036</v>
      </c>
      <c r="C8334" t="s">
        <v>11</v>
      </c>
      <c r="D8334">
        <v>17135</v>
      </c>
      <c r="E8334">
        <v>20111012</v>
      </c>
      <c r="F8334" t="s">
        <v>23</v>
      </c>
      <c r="G8334" t="s">
        <v>9910</v>
      </c>
      <c r="H8334" t="s">
        <v>9911</v>
      </c>
      <c r="I8334">
        <f>COUNTIF($A$2:$A$10720,A8334)</f>
        <v>2</v>
      </c>
    </row>
    <row r="8335" spans="1:9" x14ac:dyDescent="0.2">
      <c r="A8335">
        <v>86975</v>
      </c>
      <c r="B8335">
        <v>122034</v>
      </c>
      <c r="C8335" t="s">
        <v>11</v>
      </c>
      <c r="D8335">
        <v>16607</v>
      </c>
      <c r="E8335">
        <v>19990910</v>
      </c>
      <c r="F8335">
        <v>20090403</v>
      </c>
      <c r="G8335" t="s">
        <v>9749</v>
      </c>
      <c r="H8335" t="s">
        <v>9750</v>
      </c>
      <c r="I8335">
        <f>COUNTIF($A$2:$A$10720,A8335)</f>
        <v>1</v>
      </c>
    </row>
    <row r="8336" spans="1:9" x14ac:dyDescent="0.2">
      <c r="A8336">
        <v>87041</v>
      </c>
      <c r="B8336">
        <v>122060</v>
      </c>
      <c r="C8336" t="s">
        <v>8</v>
      </c>
      <c r="D8336">
        <v>35184</v>
      </c>
      <c r="E8336">
        <v>19990714</v>
      </c>
      <c r="F8336">
        <v>20000630</v>
      </c>
      <c r="G8336" t="s">
        <v>9751</v>
      </c>
      <c r="H8336">
        <v>743725103</v>
      </c>
      <c r="I8336">
        <f>COUNTIF($A$2:$A$10720,A8336)</f>
        <v>1</v>
      </c>
    </row>
    <row r="8337" spans="1:9" x14ac:dyDescent="0.2">
      <c r="A8337">
        <v>87092</v>
      </c>
      <c r="B8337">
        <v>122061</v>
      </c>
      <c r="C8337" t="s">
        <v>11</v>
      </c>
      <c r="D8337">
        <v>16648</v>
      </c>
      <c r="E8337">
        <v>19990714</v>
      </c>
      <c r="F8337">
        <v>20141205</v>
      </c>
      <c r="G8337" t="s">
        <v>9752</v>
      </c>
      <c r="H8337" t="s">
        <v>9753</v>
      </c>
      <c r="I8337">
        <f>COUNTIF($A$2:$A$10720,A8337)</f>
        <v>1</v>
      </c>
    </row>
    <row r="8338" spans="1:9" x14ac:dyDescent="0.2">
      <c r="A8338">
        <v>87129</v>
      </c>
      <c r="B8338">
        <v>122062</v>
      </c>
      <c r="C8338" t="s">
        <v>11</v>
      </c>
      <c r="D8338">
        <v>16647</v>
      </c>
      <c r="E8338">
        <v>19990713</v>
      </c>
      <c r="F8338">
        <v>20111005</v>
      </c>
      <c r="G8338" t="s">
        <v>9754</v>
      </c>
      <c r="H8338" t="s">
        <v>9755</v>
      </c>
      <c r="I8338">
        <f>COUNTIF($A$2:$A$10720,A8338)</f>
        <v>1</v>
      </c>
    </row>
    <row r="8339" spans="1:9" x14ac:dyDescent="0.2">
      <c r="A8339">
        <v>87101</v>
      </c>
      <c r="B8339">
        <v>122075</v>
      </c>
      <c r="C8339" t="s">
        <v>8</v>
      </c>
      <c r="D8339">
        <v>35192</v>
      </c>
      <c r="E8339">
        <v>19990720</v>
      </c>
      <c r="F8339">
        <v>20020315</v>
      </c>
      <c r="G8339" t="s">
        <v>9756</v>
      </c>
      <c r="H8339">
        <v>73309106</v>
      </c>
      <c r="I8339">
        <f>COUNTIF($A$2:$A$10720,A8339)</f>
        <v>1</v>
      </c>
    </row>
    <row r="8340" spans="1:9" x14ac:dyDescent="0.2">
      <c r="A8340">
        <v>87065</v>
      </c>
      <c r="B8340">
        <v>122077</v>
      </c>
      <c r="C8340" t="s">
        <v>8</v>
      </c>
      <c r="D8340">
        <v>16651</v>
      </c>
      <c r="E8340">
        <v>19990715</v>
      </c>
      <c r="F8340">
        <v>20010430</v>
      </c>
      <c r="G8340" t="s">
        <v>9757</v>
      </c>
      <c r="H8340">
        <v>282056100</v>
      </c>
      <c r="I8340">
        <f>COUNTIF($A$2:$A$10720,A8340)</f>
        <v>1</v>
      </c>
    </row>
    <row r="8341" spans="1:9" x14ac:dyDescent="0.2">
      <c r="A8341">
        <v>87066</v>
      </c>
      <c r="B8341">
        <v>122078</v>
      </c>
      <c r="C8341" t="s">
        <v>8</v>
      </c>
      <c r="D8341">
        <v>16650</v>
      </c>
      <c r="E8341">
        <v>19990715</v>
      </c>
      <c r="F8341" t="s">
        <v>23</v>
      </c>
      <c r="G8341" t="s">
        <v>9758</v>
      </c>
      <c r="H8341" t="s">
        <v>9759</v>
      </c>
      <c r="I8341">
        <f>COUNTIF($A$2:$A$10720,A8341)</f>
        <v>1</v>
      </c>
    </row>
    <row r="8342" spans="1:9" x14ac:dyDescent="0.2">
      <c r="A8342">
        <v>87051</v>
      </c>
      <c r="B8342">
        <v>122094</v>
      </c>
      <c r="C8342" t="s">
        <v>8</v>
      </c>
      <c r="D8342">
        <v>16654</v>
      </c>
      <c r="E8342">
        <v>19990716</v>
      </c>
      <c r="F8342">
        <v>20080331</v>
      </c>
      <c r="G8342" t="s">
        <v>9760</v>
      </c>
      <c r="H8342" t="s">
        <v>9761</v>
      </c>
      <c r="I8342">
        <f>COUNTIF($A$2:$A$10720,A8342)</f>
        <v>1</v>
      </c>
    </row>
    <row r="8343" spans="1:9" x14ac:dyDescent="0.2">
      <c r="A8343">
        <v>87110</v>
      </c>
      <c r="B8343">
        <v>122096</v>
      </c>
      <c r="C8343" t="s">
        <v>8</v>
      </c>
      <c r="D8343">
        <v>35201</v>
      </c>
      <c r="E8343">
        <v>19990721</v>
      </c>
      <c r="F8343">
        <v>20051230</v>
      </c>
      <c r="G8343" t="s">
        <v>9762</v>
      </c>
      <c r="H8343" t="s">
        <v>9763</v>
      </c>
      <c r="I8343">
        <f>COUNTIF($A$2:$A$10720,A8343)</f>
        <v>1</v>
      </c>
    </row>
    <row r="8344" spans="1:9" x14ac:dyDescent="0.2">
      <c r="A8344">
        <v>87085</v>
      </c>
      <c r="B8344">
        <v>122099</v>
      </c>
      <c r="C8344" t="s">
        <v>8</v>
      </c>
      <c r="D8344">
        <v>16652</v>
      </c>
      <c r="E8344">
        <v>19990716</v>
      </c>
      <c r="F8344">
        <v>20050930</v>
      </c>
      <c r="G8344" t="s">
        <v>9764</v>
      </c>
      <c r="H8344" t="s">
        <v>9765</v>
      </c>
      <c r="I8344">
        <f>COUNTIF($A$2:$A$10720,A8344)</f>
        <v>1</v>
      </c>
    </row>
    <row r="8345" spans="1:9" x14ac:dyDescent="0.2">
      <c r="A8345">
        <v>87282</v>
      </c>
      <c r="B8345">
        <v>13893</v>
      </c>
      <c r="C8345" t="s">
        <v>11</v>
      </c>
      <c r="D8345">
        <v>7530</v>
      </c>
      <c r="E8345">
        <v>19861031</v>
      </c>
      <c r="F8345">
        <v>19870806</v>
      </c>
      <c r="G8345" t="s">
        <v>2541</v>
      </c>
      <c r="H8345">
        <v>253878102</v>
      </c>
      <c r="I8345">
        <f>COUNTIF($A$2:$A$10720,A8345)</f>
        <v>2</v>
      </c>
    </row>
    <row r="8346" spans="1:9" x14ac:dyDescent="0.2">
      <c r="A8346">
        <v>87282</v>
      </c>
      <c r="B8346">
        <v>12170</v>
      </c>
      <c r="C8346" t="s">
        <v>11</v>
      </c>
      <c r="D8346">
        <v>7530</v>
      </c>
      <c r="E8346">
        <v>19850506</v>
      </c>
      <c r="F8346">
        <v>19860130</v>
      </c>
      <c r="G8346" t="s">
        <v>1638</v>
      </c>
      <c r="H8346" t="s">
        <v>1639</v>
      </c>
      <c r="I8346">
        <f>COUNTIF($A$2:$A$10720,A8346)</f>
        <v>2</v>
      </c>
    </row>
    <row r="8347" spans="1:9" x14ac:dyDescent="0.2">
      <c r="A8347">
        <v>87104</v>
      </c>
      <c r="B8347">
        <v>122136</v>
      </c>
      <c r="C8347" t="s">
        <v>8</v>
      </c>
      <c r="D8347">
        <v>35195</v>
      </c>
      <c r="E8347">
        <v>19990720</v>
      </c>
      <c r="F8347">
        <v>20010416</v>
      </c>
      <c r="G8347" t="s">
        <v>9768</v>
      </c>
      <c r="H8347">
        <v>211914403</v>
      </c>
      <c r="I8347">
        <f>COUNTIF($A$2:$A$10720,A8347)</f>
        <v>1</v>
      </c>
    </row>
    <row r="8348" spans="1:9" x14ac:dyDescent="0.2">
      <c r="A8348">
        <v>87106</v>
      </c>
      <c r="B8348">
        <v>122137</v>
      </c>
      <c r="C8348" t="s">
        <v>8</v>
      </c>
      <c r="D8348">
        <v>35197</v>
      </c>
      <c r="E8348">
        <v>19990720</v>
      </c>
      <c r="F8348">
        <v>20020814</v>
      </c>
      <c r="G8348" t="s">
        <v>9769</v>
      </c>
      <c r="H8348">
        <v>292827102</v>
      </c>
      <c r="I8348">
        <f>COUNTIF($A$2:$A$10720,A8348)</f>
        <v>1</v>
      </c>
    </row>
    <row r="8349" spans="1:9" x14ac:dyDescent="0.2">
      <c r="A8349">
        <v>87108</v>
      </c>
      <c r="B8349">
        <v>122138</v>
      </c>
      <c r="C8349" t="s">
        <v>11</v>
      </c>
      <c r="D8349">
        <v>35199</v>
      </c>
      <c r="E8349">
        <v>19990720</v>
      </c>
      <c r="F8349">
        <v>20020730</v>
      </c>
      <c r="G8349" t="s">
        <v>9770</v>
      </c>
      <c r="H8349">
        <v>362555104</v>
      </c>
      <c r="I8349">
        <f>COUNTIF($A$2:$A$10720,A8349)</f>
        <v>1</v>
      </c>
    </row>
    <row r="8350" spans="1:9" x14ac:dyDescent="0.2">
      <c r="A8350">
        <v>87116</v>
      </c>
      <c r="B8350">
        <v>122143</v>
      </c>
      <c r="C8350" t="s">
        <v>8</v>
      </c>
      <c r="D8350">
        <v>16674</v>
      </c>
      <c r="E8350">
        <v>19990728</v>
      </c>
      <c r="F8350">
        <v>20080430</v>
      </c>
      <c r="G8350" t="s">
        <v>9771</v>
      </c>
      <c r="H8350">
        <v>636918302</v>
      </c>
      <c r="I8350">
        <f>COUNTIF($A$2:$A$10720,A8350)</f>
        <v>1</v>
      </c>
    </row>
    <row r="8351" spans="1:9" x14ac:dyDescent="0.2">
      <c r="A8351">
        <v>87122</v>
      </c>
      <c r="B8351">
        <v>122148</v>
      </c>
      <c r="C8351" t="s">
        <v>11</v>
      </c>
      <c r="D8351">
        <v>35213</v>
      </c>
      <c r="E8351">
        <v>19990720</v>
      </c>
      <c r="F8351">
        <v>20010430</v>
      </c>
      <c r="G8351" t="s">
        <v>9772</v>
      </c>
      <c r="H8351" t="s">
        <v>9773</v>
      </c>
      <c r="I8351">
        <f>COUNTIF($A$2:$A$10720,A8351)</f>
        <v>1</v>
      </c>
    </row>
    <row r="8352" spans="1:9" x14ac:dyDescent="0.2">
      <c r="A8352">
        <v>87123</v>
      </c>
      <c r="B8352">
        <v>122149</v>
      </c>
      <c r="C8352" t="s">
        <v>11</v>
      </c>
      <c r="D8352">
        <v>35214</v>
      </c>
      <c r="E8352">
        <v>19990721</v>
      </c>
      <c r="F8352">
        <v>20000929</v>
      </c>
      <c r="G8352" t="s">
        <v>9774</v>
      </c>
      <c r="H8352" t="s">
        <v>9775</v>
      </c>
      <c r="I8352">
        <f>COUNTIF($A$2:$A$10720,A8352)</f>
        <v>1</v>
      </c>
    </row>
    <row r="8353" spans="1:9" x14ac:dyDescent="0.2">
      <c r="A8353">
        <v>87052</v>
      </c>
      <c r="B8353">
        <v>122156</v>
      </c>
      <c r="C8353" t="s">
        <v>8</v>
      </c>
      <c r="D8353">
        <v>16692</v>
      </c>
      <c r="E8353">
        <v>19990730</v>
      </c>
      <c r="F8353">
        <v>20000331</v>
      </c>
      <c r="G8353" t="s">
        <v>9776</v>
      </c>
      <c r="H8353" t="s">
        <v>9777</v>
      </c>
      <c r="I8353">
        <f>COUNTIF($A$2:$A$10720,A8353)</f>
        <v>1</v>
      </c>
    </row>
    <row r="8354" spans="1:9" x14ac:dyDescent="0.2">
      <c r="A8354">
        <v>87099</v>
      </c>
      <c r="B8354">
        <v>122159</v>
      </c>
      <c r="C8354" t="s">
        <v>11</v>
      </c>
      <c r="D8354">
        <v>35190</v>
      </c>
      <c r="E8354">
        <v>19990721</v>
      </c>
      <c r="F8354">
        <v>20110105</v>
      </c>
      <c r="G8354" t="s">
        <v>9778</v>
      </c>
      <c r="H8354" t="s">
        <v>9779</v>
      </c>
      <c r="I8354">
        <f>COUNTIF($A$2:$A$10720,A8354)</f>
        <v>1</v>
      </c>
    </row>
    <row r="8355" spans="1:9" x14ac:dyDescent="0.2">
      <c r="A8355">
        <v>87109</v>
      </c>
      <c r="B8355">
        <v>122171</v>
      </c>
      <c r="C8355" t="s">
        <v>8</v>
      </c>
      <c r="D8355">
        <v>35200</v>
      </c>
      <c r="E8355">
        <v>19990721</v>
      </c>
      <c r="F8355">
        <v>20030331</v>
      </c>
      <c r="G8355" t="s">
        <v>9780</v>
      </c>
      <c r="H8355">
        <v>439321100</v>
      </c>
      <c r="I8355">
        <f>COUNTIF($A$2:$A$10720,A8355)</f>
        <v>1</v>
      </c>
    </row>
    <row r="8356" spans="1:9" x14ac:dyDescent="0.2">
      <c r="A8356">
        <v>87075</v>
      </c>
      <c r="B8356">
        <v>122172</v>
      </c>
      <c r="C8356" t="s">
        <v>11</v>
      </c>
      <c r="D8356">
        <v>16665</v>
      </c>
      <c r="E8356">
        <v>19990723</v>
      </c>
      <c r="F8356" t="s">
        <v>23</v>
      </c>
      <c r="G8356" t="s">
        <v>9781</v>
      </c>
      <c r="H8356" t="s">
        <v>9782</v>
      </c>
      <c r="I8356">
        <f>COUNTIF($A$2:$A$10720,A8356)</f>
        <v>1</v>
      </c>
    </row>
    <row r="8357" spans="1:9" x14ac:dyDescent="0.2">
      <c r="A8357">
        <v>87115</v>
      </c>
      <c r="B8357">
        <v>122173</v>
      </c>
      <c r="C8357" t="s">
        <v>8</v>
      </c>
      <c r="D8357">
        <v>35206</v>
      </c>
      <c r="E8357">
        <v>19990721</v>
      </c>
      <c r="F8357">
        <v>20010831</v>
      </c>
      <c r="G8357" t="s">
        <v>9783</v>
      </c>
      <c r="H8357" t="s">
        <v>9784</v>
      </c>
      <c r="I8357">
        <f>COUNTIF($A$2:$A$10720,A8357)</f>
        <v>1</v>
      </c>
    </row>
    <row r="8358" spans="1:9" x14ac:dyDescent="0.2">
      <c r="A8358">
        <v>87095</v>
      </c>
      <c r="B8358">
        <v>122233</v>
      </c>
      <c r="C8358" t="s">
        <v>8</v>
      </c>
      <c r="D8358">
        <v>16663</v>
      </c>
      <c r="E8358">
        <v>19990722</v>
      </c>
      <c r="F8358">
        <v>20050203</v>
      </c>
      <c r="G8358" t="s">
        <v>9785</v>
      </c>
      <c r="H8358" t="s">
        <v>9786</v>
      </c>
      <c r="I8358">
        <f>COUNTIF($A$2:$A$10720,A8358)</f>
        <v>1</v>
      </c>
    </row>
    <row r="8359" spans="1:9" x14ac:dyDescent="0.2">
      <c r="A8359">
        <v>87096</v>
      </c>
      <c r="B8359">
        <v>122234</v>
      </c>
      <c r="C8359" t="s">
        <v>8</v>
      </c>
      <c r="D8359">
        <v>16669</v>
      </c>
      <c r="E8359">
        <v>19990723</v>
      </c>
      <c r="F8359">
        <v>20020626</v>
      </c>
      <c r="G8359" t="s">
        <v>9787</v>
      </c>
      <c r="H8359">
        <v>925301301</v>
      </c>
      <c r="I8359">
        <f>COUNTIF($A$2:$A$10720,A8359)</f>
        <v>1</v>
      </c>
    </row>
    <row r="8360" spans="1:9" x14ac:dyDescent="0.2">
      <c r="A8360">
        <v>87310</v>
      </c>
      <c r="B8360">
        <v>125276</v>
      </c>
      <c r="C8360" t="s">
        <v>11</v>
      </c>
      <c r="D8360">
        <v>17211</v>
      </c>
      <c r="E8360">
        <v>19991020</v>
      </c>
      <c r="F8360">
        <v>20060112</v>
      </c>
      <c r="G8360" t="s">
        <v>10018</v>
      </c>
      <c r="H8360" t="s">
        <v>10019</v>
      </c>
      <c r="I8360">
        <f>COUNTIF($A$2:$A$10720,A8360)</f>
        <v>2</v>
      </c>
    </row>
    <row r="8361" spans="1:9" x14ac:dyDescent="0.2">
      <c r="A8361">
        <v>87056</v>
      </c>
      <c r="B8361">
        <v>122257</v>
      </c>
      <c r="C8361" t="s">
        <v>8</v>
      </c>
      <c r="D8361">
        <v>16668</v>
      </c>
      <c r="E8361">
        <v>19990723</v>
      </c>
      <c r="F8361" t="s">
        <v>23</v>
      </c>
      <c r="G8361" t="s">
        <v>9790</v>
      </c>
      <c r="H8361" t="s">
        <v>9791</v>
      </c>
      <c r="I8361">
        <f>COUNTIF($A$2:$A$10720,A8361)</f>
        <v>1</v>
      </c>
    </row>
    <row r="8362" spans="1:9" x14ac:dyDescent="0.2">
      <c r="A8362">
        <v>87074</v>
      </c>
      <c r="B8362">
        <v>122263</v>
      </c>
      <c r="C8362" t="s">
        <v>11</v>
      </c>
      <c r="D8362">
        <v>16664</v>
      </c>
      <c r="E8362">
        <v>19990723</v>
      </c>
      <c r="F8362" t="s">
        <v>23</v>
      </c>
      <c r="G8362" t="s">
        <v>9792</v>
      </c>
      <c r="H8362" t="s">
        <v>9793</v>
      </c>
      <c r="I8362">
        <f>COUNTIF($A$2:$A$10720,A8362)</f>
        <v>1</v>
      </c>
    </row>
    <row r="8363" spans="1:9" x14ac:dyDescent="0.2">
      <c r="A8363">
        <v>87091</v>
      </c>
      <c r="B8363">
        <v>122277</v>
      </c>
      <c r="C8363" t="s">
        <v>8</v>
      </c>
      <c r="D8363">
        <v>16667</v>
      </c>
      <c r="E8363">
        <v>19990723</v>
      </c>
      <c r="F8363">
        <v>20030630</v>
      </c>
      <c r="G8363" t="s">
        <v>9794</v>
      </c>
      <c r="H8363" t="s">
        <v>9795</v>
      </c>
      <c r="I8363">
        <f>COUNTIF($A$2:$A$10720,A8363)</f>
        <v>1</v>
      </c>
    </row>
    <row r="8364" spans="1:9" x14ac:dyDescent="0.2">
      <c r="A8364">
        <v>87068</v>
      </c>
      <c r="B8364">
        <v>122297</v>
      </c>
      <c r="C8364" t="s">
        <v>8</v>
      </c>
      <c r="D8364">
        <v>16670</v>
      </c>
      <c r="E8364">
        <v>19990802</v>
      </c>
      <c r="F8364">
        <v>20010531</v>
      </c>
      <c r="G8364" t="s">
        <v>9796</v>
      </c>
      <c r="H8364">
        <v>356872101</v>
      </c>
      <c r="I8364">
        <f>COUNTIF($A$2:$A$10720,A8364)</f>
        <v>1</v>
      </c>
    </row>
    <row r="8365" spans="1:9" x14ac:dyDescent="0.2">
      <c r="A8365">
        <v>87057</v>
      </c>
      <c r="B8365">
        <v>122315</v>
      </c>
      <c r="C8365" t="s">
        <v>11</v>
      </c>
      <c r="D8365">
        <v>16691</v>
      </c>
      <c r="E8365">
        <v>19990730</v>
      </c>
      <c r="F8365">
        <v>20090721</v>
      </c>
      <c r="G8365" t="s">
        <v>9797</v>
      </c>
      <c r="H8365" t="s">
        <v>9798</v>
      </c>
      <c r="I8365">
        <f>COUNTIF($A$2:$A$10720,A8365)</f>
        <v>1</v>
      </c>
    </row>
    <row r="8366" spans="1:9" x14ac:dyDescent="0.2">
      <c r="A8366">
        <v>87058</v>
      </c>
      <c r="B8366">
        <v>122316</v>
      </c>
      <c r="C8366" t="s">
        <v>11</v>
      </c>
      <c r="D8366">
        <v>16671</v>
      </c>
      <c r="E8366">
        <v>19990727</v>
      </c>
      <c r="F8366">
        <v>20031204</v>
      </c>
      <c r="G8366" t="s">
        <v>9799</v>
      </c>
      <c r="H8366" t="s">
        <v>9800</v>
      </c>
      <c r="I8366">
        <f>COUNTIF($A$2:$A$10720,A8366)</f>
        <v>1</v>
      </c>
    </row>
    <row r="8367" spans="1:9" x14ac:dyDescent="0.2">
      <c r="A8367">
        <v>87060</v>
      </c>
      <c r="B8367">
        <v>122317</v>
      </c>
      <c r="C8367" t="s">
        <v>8</v>
      </c>
      <c r="D8367">
        <v>16684</v>
      </c>
      <c r="E8367">
        <v>19990802</v>
      </c>
      <c r="F8367">
        <v>20050630</v>
      </c>
      <c r="G8367" t="s">
        <v>9801</v>
      </c>
      <c r="H8367">
        <v>225606102</v>
      </c>
      <c r="I8367">
        <f>COUNTIF($A$2:$A$10720,A8367)</f>
        <v>1</v>
      </c>
    </row>
    <row r="8368" spans="1:9" x14ac:dyDescent="0.2">
      <c r="A8368">
        <v>87027</v>
      </c>
      <c r="B8368">
        <v>122354</v>
      </c>
      <c r="C8368" t="s">
        <v>8</v>
      </c>
      <c r="D8368">
        <v>35172</v>
      </c>
      <c r="E8368">
        <v>19990728</v>
      </c>
      <c r="F8368">
        <v>20000731</v>
      </c>
      <c r="G8368" t="s">
        <v>9802</v>
      </c>
      <c r="H8368">
        <v>27714104</v>
      </c>
      <c r="I8368">
        <f>COUNTIF($A$2:$A$10720,A8368)</f>
        <v>1</v>
      </c>
    </row>
    <row r="8369" spans="1:9" x14ac:dyDescent="0.2">
      <c r="A8369">
        <v>87105</v>
      </c>
      <c r="B8369">
        <v>122355</v>
      </c>
      <c r="C8369" t="s">
        <v>11</v>
      </c>
      <c r="D8369">
        <v>35196</v>
      </c>
      <c r="E8369">
        <v>19990728</v>
      </c>
      <c r="F8369">
        <v>20110602</v>
      </c>
      <c r="G8369" t="s">
        <v>9803</v>
      </c>
      <c r="H8369">
        <v>262241102</v>
      </c>
      <c r="I8369">
        <f>COUNTIF($A$2:$A$10720,A8369)</f>
        <v>1</v>
      </c>
    </row>
    <row r="8370" spans="1:9" x14ac:dyDescent="0.2">
      <c r="A8370">
        <v>87310</v>
      </c>
      <c r="B8370">
        <v>125276</v>
      </c>
      <c r="C8370" t="s">
        <v>11</v>
      </c>
      <c r="D8370">
        <v>17211</v>
      </c>
      <c r="E8370">
        <v>20110902</v>
      </c>
      <c r="F8370">
        <v>20170822</v>
      </c>
      <c r="G8370" t="s">
        <v>10018</v>
      </c>
      <c r="H8370" t="s">
        <v>10019</v>
      </c>
      <c r="I8370">
        <f>COUNTIF($A$2:$A$10720,A8370)</f>
        <v>2</v>
      </c>
    </row>
    <row r="8371" spans="1:9" x14ac:dyDescent="0.2">
      <c r="A8371">
        <v>87336</v>
      </c>
      <c r="B8371">
        <v>124598</v>
      </c>
      <c r="C8371" t="s">
        <v>8</v>
      </c>
      <c r="D8371">
        <v>17184</v>
      </c>
      <c r="E8371">
        <v>19991007</v>
      </c>
      <c r="F8371">
        <v>19991028</v>
      </c>
      <c r="G8371" t="s">
        <v>9968</v>
      </c>
      <c r="H8371" t="s">
        <v>9969</v>
      </c>
      <c r="I8371">
        <f>COUNTIF($A$2:$A$10720,A8371)</f>
        <v>2</v>
      </c>
    </row>
    <row r="8372" spans="1:9" x14ac:dyDescent="0.2">
      <c r="A8372">
        <v>87082</v>
      </c>
      <c r="B8372">
        <v>122358</v>
      </c>
      <c r="C8372" t="s">
        <v>8</v>
      </c>
      <c r="D8372">
        <v>16680</v>
      </c>
      <c r="E8372">
        <v>19990729</v>
      </c>
      <c r="F8372">
        <v>20060331</v>
      </c>
      <c r="G8372" t="s">
        <v>9805</v>
      </c>
      <c r="H8372" t="s">
        <v>9806</v>
      </c>
      <c r="I8372">
        <f>COUNTIF($A$2:$A$10720,A8372)</f>
        <v>1</v>
      </c>
    </row>
    <row r="8373" spans="1:9" x14ac:dyDescent="0.2">
      <c r="A8373">
        <v>87118</v>
      </c>
      <c r="B8373">
        <v>122360</v>
      </c>
      <c r="C8373" t="s">
        <v>11</v>
      </c>
      <c r="D8373">
        <v>16676</v>
      </c>
      <c r="E8373">
        <v>19990729</v>
      </c>
      <c r="F8373">
        <v>20080606</v>
      </c>
      <c r="G8373" t="s">
        <v>9807</v>
      </c>
      <c r="H8373">
        <v>695210104</v>
      </c>
      <c r="I8373">
        <f>COUNTIF($A$2:$A$10720,A8373)</f>
        <v>1</v>
      </c>
    </row>
    <row r="8374" spans="1:9" x14ac:dyDescent="0.2">
      <c r="A8374">
        <v>87124</v>
      </c>
      <c r="B8374">
        <v>122361</v>
      </c>
      <c r="C8374" t="s">
        <v>8</v>
      </c>
      <c r="D8374">
        <v>16677</v>
      </c>
      <c r="E8374">
        <v>19990728</v>
      </c>
      <c r="F8374">
        <v>20010418</v>
      </c>
      <c r="G8374" t="s">
        <v>9808</v>
      </c>
      <c r="H8374">
        <v>749077400</v>
      </c>
      <c r="I8374">
        <f>COUNTIF($A$2:$A$10720,A8374)</f>
        <v>1</v>
      </c>
    </row>
    <row r="8375" spans="1:9" x14ac:dyDescent="0.2">
      <c r="A8375">
        <v>87157</v>
      </c>
      <c r="B8375">
        <v>122377</v>
      </c>
      <c r="C8375" t="s">
        <v>8</v>
      </c>
      <c r="D8375">
        <v>16693</v>
      </c>
      <c r="E8375">
        <v>19990803</v>
      </c>
      <c r="F8375">
        <v>20010116</v>
      </c>
      <c r="G8375" t="s">
        <v>9809</v>
      </c>
      <c r="H8375">
        <v>89896104</v>
      </c>
      <c r="I8375">
        <f>COUNTIF($A$2:$A$10720,A8375)</f>
        <v>1</v>
      </c>
    </row>
    <row r="8376" spans="1:9" x14ac:dyDescent="0.2">
      <c r="A8376">
        <v>87059</v>
      </c>
      <c r="B8376">
        <v>122378</v>
      </c>
      <c r="C8376" t="s">
        <v>8</v>
      </c>
      <c r="D8376">
        <v>16683</v>
      </c>
      <c r="E8376">
        <v>19990729</v>
      </c>
      <c r="F8376">
        <v>20001229</v>
      </c>
      <c r="G8376" t="s">
        <v>9810</v>
      </c>
      <c r="H8376" t="s">
        <v>9811</v>
      </c>
      <c r="I8376">
        <f>COUNTIF($A$2:$A$10720,A8376)</f>
        <v>1</v>
      </c>
    </row>
    <row r="8377" spans="1:9" x14ac:dyDescent="0.2">
      <c r="A8377">
        <v>87034</v>
      </c>
      <c r="B8377">
        <v>122380</v>
      </c>
      <c r="C8377" t="s">
        <v>8</v>
      </c>
      <c r="D8377">
        <v>35177</v>
      </c>
      <c r="E8377">
        <v>19990729</v>
      </c>
      <c r="F8377" t="s">
        <v>23</v>
      </c>
      <c r="G8377" t="s">
        <v>9812</v>
      </c>
      <c r="H8377">
        <v>526107107</v>
      </c>
      <c r="I8377">
        <f>COUNTIF($A$2:$A$10720,A8377)</f>
        <v>1</v>
      </c>
    </row>
    <row r="8378" spans="1:9" x14ac:dyDescent="0.2">
      <c r="A8378">
        <v>87086</v>
      </c>
      <c r="B8378">
        <v>122394</v>
      </c>
      <c r="C8378" t="s">
        <v>8</v>
      </c>
      <c r="D8378">
        <v>16678</v>
      </c>
      <c r="E8378">
        <v>19990729</v>
      </c>
      <c r="F8378" t="s">
        <v>23</v>
      </c>
      <c r="G8378" t="s">
        <v>9813</v>
      </c>
      <c r="H8378" t="s">
        <v>9814</v>
      </c>
      <c r="I8378">
        <f>COUNTIF($A$2:$A$10720,A8378)</f>
        <v>1</v>
      </c>
    </row>
    <row r="8379" spans="1:9" x14ac:dyDescent="0.2">
      <c r="A8379">
        <v>87187</v>
      </c>
      <c r="B8379">
        <v>122396</v>
      </c>
      <c r="C8379" t="s">
        <v>8</v>
      </c>
      <c r="D8379">
        <v>16694</v>
      </c>
      <c r="E8379">
        <v>19990803</v>
      </c>
      <c r="F8379">
        <v>20000331</v>
      </c>
      <c r="G8379" t="s">
        <v>9815</v>
      </c>
      <c r="H8379">
        <v>848636304</v>
      </c>
      <c r="I8379">
        <f>COUNTIF($A$2:$A$10720,A8379)</f>
        <v>1</v>
      </c>
    </row>
    <row r="8380" spans="1:9" x14ac:dyDescent="0.2">
      <c r="A8380">
        <v>87050</v>
      </c>
      <c r="B8380">
        <v>122434</v>
      </c>
      <c r="C8380" t="s">
        <v>8</v>
      </c>
      <c r="D8380">
        <v>16688</v>
      </c>
      <c r="E8380">
        <v>19990730</v>
      </c>
      <c r="F8380">
        <v>20020926</v>
      </c>
      <c r="G8380" t="s">
        <v>9816</v>
      </c>
      <c r="H8380" t="s">
        <v>9817</v>
      </c>
      <c r="I8380">
        <f>COUNTIF($A$2:$A$10720,A8380)</f>
        <v>1</v>
      </c>
    </row>
    <row r="8381" spans="1:9" x14ac:dyDescent="0.2">
      <c r="A8381">
        <v>87036</v>
      </c>
      <c r="B8381">
        <v>122435</v>
      </c>
      <c r="C8381" t="s">
        <v>11</v>
      </c>
      <c r="D8381">
        <v>35179</v>
      </c>
      <c r="E8381">
        <v>19990730</v>
      </c>
      <c r="F8381">
        <v>20030425</v>
      </c>
      <c r="G8381" t="s">
        <v>9818</v>
      </c>
      <c r="H8381" t="s">
        <v>9819</v>
      </c>
      <c r="I8381">
        <f>COUNTIF($A$2:$A$10720,A8381)</f>
        <v>1</v>
      </c>
    </row>
    <row r="8382" spans="1:9" x14ac:dyDescent="0.2">
      <c r="A8382">
        <v>87081</v>
      </c>
      <c r="B8382">
        <v>122436</v>
      </c>
      <c r="C8382" t="s">
        <v>11</v>
      </c>
      <c r="D8382">
        <v>16685</v>
      </c>
      <c r="E8382">
        <v>19990730</v>
      </c>
      <c r="F8382">
        <v>20060630</v>
      </c>
      <c r="G8382" t="s">
        <v>9820</v>
      </c>
      <c r="H8382" t="s">
        <v>9821</v>
      </c>
      <c r="I8382">
        <f>COUNTIF($A$2:$A$10720,A8382)</f>
        <v>1</v>
      </c>
    </row>
    <row r="8383" spans="1:9" x14ac:dyDescent="0.2">
      <c r="A8383">
        <v>87083</v>
      </c>
      <c r="B8383">
        <v>122437</v>
      </c>
      <c r="C8383" t="s">
        <v>8</v>
      </c>
      <c r="D8383">
        <v>16689</v>
      </c>
      <c r="E8383">
        <v>19990730</v>
      </c>
      <c r="F8383">
        <v>20020320</v>
      </c>
      <c r="G8383" t="s">
        <v>9822</v>
      </c>
      <c r="H8383" t="s">
        <v>9823</v>
      </c>
      <c r="I8383">
        <f>COUNTIF($A$2:$A$10720,A8383)</f>
        <v>1</v>
      </c>
    </row>
    <row r="8384" spans="1:9" x14ac:dyDescent="0.2">
      <c r="A8384">
        <v>87097</v>
      </c>
      <c r="B8384">
        <v>122447</v>
      </c>
      <c r="C8384" t="s">
        <v>8</v>
      </c>
      <c r="D8384">
        <v>16686</v>
      </c>
      <c r="E8384">
        <v>19990730</v>
      </c>
      <c r="F8384">
        <v>20061031</v>
      </c>
      <c r="G8384" t="s">
        <v>9824</v>
      </c>
      <c r="H8384">
        <v>941105108</v>
      </c>
      <c r="I8384">
        <f>COUNTIF($A$2:$A$10720,A8384)</f>
        <v>1</v>
      </c>
    </row>
    <row r="8385" spans="1:9" x14ac:dyDescent="0.2">
      <c r="A8385">
        <v>87062</v>
      </c>
      <c r="B8385">
        <v>122474</v>
      </c>
      <c r="C8385" t="s">
        <v>11</v>
      </c>
      <c r="D8385">
        <v>16690</v>
      </c>
      <c r="E8385">
        <v>19990730</v>
      </c>
      <c r="F8385">
        <v>20030227</v>
      </c>
      <c r="G8385" t="s">
        <v>9825</v>
      </c>
      <c r="H8385">
        <v>253756100</v>
      </c>
      <c r="I8385">
        <f>COUNTIF($A$2:$A$10720,A8385)</f>
        <v>1</v>
      </c>
    </row>
    <row r="8386" spans="1:9" x14ac:dyDescent="0.2">
      <c r="A8386">
        <v>87134</v>
      </c>
      <c r="B8386">
        <v>122514</v>
      </c>
      <c r="C8386" t="s">
        <v>11</v>
      </c>
      <c r="D8386">
        <v>35220</v>
      </c>
      <c r="E8386">
        <v>19990811</v>
      </c>
      <c r="F8386">
        <v>20100706</v>
      </c>
      <c r="G8386" t="s">
        <v>9826</v>
      </c>
      <c r="H8386" t="s">
        <v>9827</v>
      </c>
      <c r="I8386">
        <f>COUNTIF($A$2:$A$10720,A8386)</f>
        <v>1</v>
      </c>
    </row>
    <row r="8387" spans="1:9" x14ac:dyDescent="0.2">
      <c r="A8387">
        <v>87174</v>
      </c>
      <c r="B8387">
        <v>122517</v>
      </c>
      <c r="C8387" t="s">
        <v>8</v>
      </c>
      <c r="D8387">
        <v>16699</v>
      </c>
      <c r="E8387">
        <v>19990805</v>
      </c>
      <c r="F8387">
        <v>20000531</v>
      </c>
      <c r="G8387" t="s">
        <v>9828</v>
      </c>
      <c r="H8387">
        <v>605047109</v>
      </c>
      <c r="I8387">
        <f>COUNTIF($A$2:$A$10720,A8387)</f>
        <v>1</v>
      </c>
    </row>
    <row r="8388" spans="1:9" x14ac:dyDescent="0.2">
      <c r="A8388">
        <v>87162</v>
      </c>
      <c r="B8388">
        <v>122519</v>
      </c>
      <c r="C8388" t="s">
        <v>8</v>
      </c>
      <c r="D8388">
        <v>16695</v>
      </c>
      <c r="E8388">
        <v>19990803</v>
      </c>
      <c r="F8388" t="s">
        <v>23</v>
      </c>
      <c r="G8388" t="s">
        <v>9829</v>
      </c>
      <c r="H8388" t="s">
        <v>9830</v>
      </c>
      <c r="I8388">
        <f>COUNTIF($A$2:$A$10720,A8388)</f>
        <v>1</v>
      </c>
    </row>
    <row r="8389" spans="1:9" x14ac:dyDescent="0.2">
      <c r="A8389">
        <v>87183</v>
      </c>
      <c r="B8389">
        <v>122520</v>
      </c>
      <c r="C8389" t="s">
        <v>11</v>
      </c>
      <c r="D8389">
        <v>16696</v>
      </c>
      <c r="E8389">
        <v>19990803</v>
      </c>
      <c r="F8389">
        <v>20100831</v>
      </c>
      <c r="G8389" t="s">
        <v>9831</v>
      </c>
      <c r="H8389" t="s">
        <v>9832</v>
      </c>
      <c r="I8389">
        <f>COUNTIF($A$2:$A$10720,A8389)</f>
        <v>1</v>
      </c>
    </row>
    <row r="8390" spans="1:9" x14ac:dyDescent="0.2">
      <c r="A8390">
        <v>87159</v>
      </c>
      <c r="B8390">
        <v>122534</v>
      </c>
      <c r="C8390" t="s">
        <v>8</v>
      </c>
      <c r="D8390">
        <v>16700</v>
      </c>
      <c r="E8390">
        <v>19990805</v>
      </c>
      <c r="F8390">
        <v>20011130</v>
      </c>
      <c r="G8390" t="s">
        <v>9833</v>
      </c>
      <c r="H8390" t="s">
        <v>9834</v>
      </c>
      <c r="I8390">
        <f>COUNTIF($A$2:$A$10720,A8390)</f>
        <v>1</v>
      </c>
    </row>
    <row r="8391" spans="1:9" x14ac:dyDescent="0.2">
      <c r="A8391">
        <v>87167</v>
      </c>
      <c r="B8391">
        <v>122536</v>
      </c>
      <c r="C8391" t="s">
        <v>11</v>
      </c>
      <c r="D8391">
        <v>16702</v>
      </c>
      <c r="E8391">
        <v>19990805</v>
      </c>
      <c r="F8391">
        <v>20180430</v>
      </c>
      <c r="G8391" t="s">
        <v>9835</v>
      </c>
      <c r="H8391">
        <v>5094107</v>
      </c>
      <c r="I8391">
        <f>COUNTIF($A$2:$A$10720,A8391)</f>
        <v>1</v>
      </c>
    </row>
    <row r="8392" spans="1:9" x14ac:dyDescent="0.2">
      <c r="A8392">
        <v>87226</v>
      </c>
      <c r="B8392">
        <v>122656</v>
      </c>
      <c r="C8392" t="s">
        <v>8</v>
      </c>
      <c r="D8392">
        <v>17157</v>
      </c>
      <c r="E8392">
        <v>19990929</v>
      </c>
      <c r="F8392">
        <v>20020628</v>
      </c>
      <c r="G8392" t="s">
        <v>9836</v>
      </c>
      <c r="H8392" t="s">
        <v>9837</v>
      </c>
      <c r="I8392">
        <f>COUNTIF($A$2:$A$10720,A8392)</f>
        <v>1</v>
      </c>
    </row>
    <row r="8393" spans="1:9" x14ac:dyDescent="0.2">
      <c r="A8393">
        <v>87165</v>
      </c>
      <c r="B8393">
        <v>122674</v>
      </c>
      <c r="C8393" t="s">
        <v>11</v>
      </c>
      <c r="D8393">
        <v>16701</v>
      </c>
      <c r="E8393">
        <v>19990805</v>
      </c>
      <c r="F8393">
        <v>20141128</v>
      </c>
      <c r="G8393" t="s">
        <v>9838</v>
      </c>
      <c r="H8393" t="s">
        <v>9839</v>
      </c>
      <c r="I8393">
        <f>COUNTIF($A$2:$A$10720,A8393)</f>
        <v>1</v>
      </c>
    </row>
    <row r="8394" spans="1:9" x14ac:dyDescent="0.2">
      <c r="A8394">
        <v>87166</v>
      </c>
      <c r="B8394">
        <v>122675</v>
      </c>
      <c r="C8394" t="s">
        <v>8</v>
      </c>
      <c r="D8394">
        <v>16746</v>
      </c>
      <c r="E8394">
        <v>19990810</v>
      </c>
      <c r="F8394">
        <v>20020228</v>
      </c>
      <c r="G8394" t="s">
        <v>9840</v>
      </c>
      <c r="H8394">
        <v>441474103</v>
      </c>
      <c r="I8394">
        <f>COUNTIF($A$2:$A$10720,A8394)</f>
        <v>1</v>
      </c>
    </row>
    <row r="8395" spans="1:9" x14ac:dyDescent="0.2">
      <c r="A8395">
        <v>87171</v>
      </c>
      <c r="B8395">
        <v>122676</v>
      </c>
      <c r="C8395" t="s">
        <v>8</v>
      </c>
      <c r="D8395">
        <v>16698</v>
      </c>
      <c r="E8395">
        <v>19990805</v>
      </c>
      <c r="F8395">
        <v>20000131</v>
      </c>
      <c r="G8395" t="s">
        <v>9841</v>
      </c>
      <c r="H8395" t="s">
        <v>9842</v>
      </c>
      <c r="I8395">
        <f>COUNTIF($A$2:$A$10720,A8395)</f>
        <v>1</v>
      </c>
    </row>
    <row r="8396" spans="1:9" x14ac:dyDescent="0.2">
      <c r="A8396">
        <v>87181</v>
      </c>
      <c r="B8396">
        <v>122677</v>
      </c>
      <c r="C8396" t="s">
        <v>8</v>
      </c>
      <c r="D8396">
        <v>16703</v>
      </c>
      <c r="E8396">
        <v>19990805</v>
      </c>
      <c r="F8396">
        <v>20040227</v>
      </c>
      <c r="G8396" t="s">
        <v>9843</v>
      </c>
      <c r="H8396" t="s">
        <v>9844</v>
      </c>
      <c r="I8396">
        <f>COUNTIF($A$2:$A$10720,A8396)</f>
        <v>1</v>
      </c>
    </row>
    <row r="8397" spans="1:9" x14ac:dyDescent="0.2">
      <c r="A8397">
        <v>88192</v>
      </c>
      <c r="B8397">
        <v>122678</v>
      </c>
      <c r="C8397" t="s">
        <v>11</v>
      </c>
      <c r="D8397">
        <v>37185</v>
      </c>
      <c r="E8397">
        <v>20000420</v>
      </c>
      <c r="F8397">
        <v>20090814</v>
      </c>
      <c r="G8397" t="s">
        <v>9845</v>
      </c>
      <c r="H8397" t="s">
        <v>9846</v>
      </c>
      <c r="I8397">
        <f>COUNTIF($A$2:$A$10720,A8397)</f>
        <v>1</v>
      </c>
    </row>
    <row r="8398" spans="1:9" x14ac:dyDescent="0.2">
      <c r="A8398">
        <v>87365</v>
      </c>
      <c r="B8398">
        <v>122680</v>
      </c>
      <c r="C8398" t="s">
        <v>8</v>
      </c>
      <c r="D8398">
        <v>17203</v>
      </c>
      <c r="E8398">
        <v>19991015</v>
      </c>
      <c r="F8398">
        <v>20010629</v>
      </c>
      <c r="G8398" t="s">
        <v>9847</v>
      </c>
      <c r="H8398">
        <v>978149102</v>
      </c>
      <c r="I8398">
        <f>COUNTIF($A$2:$A$10720,A8398)</f>
        <v>1</v>
      </c>
    </row>
    <row r="8399" spans="1:9" x14ac:dyDescent="0.2">
      <c r="A8399">
        <v>87158</v>
      </c>
      <c r="B8399">
        <v>122734</v>
      </c>
      <c r="C8399" t="s">
        <v>8</v>
      </c>
      <c r="D8399">
        <v>16744</v>
      </c>
      <c r="E8399">
        <v>19990810</v>
      </c>
      <c r="F8399">
        <v>20041130</v>
      </c>
      <c r="G8399" t="s">
        <v>9848</v>
      </c>
      <c r="H8399">
        <v>105651103</v>
      </c>
      <c r="I8399">
        <f>COUNTIF($A$2:$A$10720,A8399)</f>
        <v>1</v>
      </c>
    </row>
    <row r="8400" spans="1:9" x14ac:dyDescent="0.2">
      <c r="A8400">
        <v>87232</v>
      </c>
      <c r="B8400">
        <v>122736</v>
      </c>
      <c r="C8400" t="s">
        <v>8</v>
      </c>
      <c r="D8400">
        <v>17124</v>
      </c>
      <c r="E8400">
        <v>19990916</v>
      </c>
      <c r="F8400">
        <v>20010118</v>
      </c>
      <c r="G8400" t="s">
        <v>9849</v>
      </c>
      <c r="H8400">
        <v>365199108</v>
      </c>
      <c r="I8400">
        <f>COUNTIF($A$2:$A$10720,A8400)</f>
        <v>1</v>
      </c>
    </row>
    <row r="8401" spans="1:9" x14ac:dyDescent="0.2">
      <c r="A8401">
        <v>87336</v>
      </c>
      <c r="B8401">
        <v>124598</v>
      </c>
      <c r="C8401" t="s">
        <v>8</v>
      </c>
      <c r="D8401">
        <v>17184</v>
      </c>
      <c r="E8401">
        <v>19991029</v>
      </c>
      <c r="F8401">
        <v>20010112</v>
      </c>
      <c r="G8401" t="s">
        <v>9968</v>
      </c>
      <c r="H8401" t="s">
        <v>9969</v>
      </c>
      <c r="I8401">
        <f>COUNTIF($A$2:$A$10720,A8401)</f>
        <v>2</v>
      </c>
    </row>
    <row r="8402" spans="1:9" x14ac:dyDescent="0.2">
      <c r="A8402">
        <v>87392</v>
      </c>
      <c r="B8402">
        <v>126297</v>
      </c>
      <c r="C8402" t="s">
        <v>11</v>
      </c>
      <c r="D8402">
        <v>17324</v>
      </c>
      <c r="E8402">
        <v>19991110</v>
      </c>
      <c r="F8402">
        <v>20021113</v>
      </c>
      <c r="G8402" t="s">
        <v>10078</v>
      </c>
      <c r="H8402" t="s">
        <v>10079</v>
      </c>
      <c r="I8402">
        <f>COUNTIF($A$2:$A$10720,A8402)</f>
        <v>3</v>
      </c>
    </row>
    <row r="8403" spans="1:9" x14ac:dyDescent="0.2">
      <c r="A8403">
        <v>87189</v>
      </c>
      <c r="B8403">
        <v>122741</v>
      </c>
      <c r="C8403" t="s">
        <v>11</v>
      </c>
      <c r="D8403">
        <v>16705</v>
      </c>
      <c r="E8403">
        <v>19990806</v>
      </c>
      <c r="F8403">
        <v>20080904</v>
      </c>
      <c r="G8403" t="s">
        <v>9852</v>
      </c>
      <c r="H8403">
        <v>899690101</v>
      </c>
      <c r="I8403">
        <f>COUNTIF($A$2:$A$10720,A8403)</f>
        <v>1</v>
      </c>
    </row>
    <row r="8404" spans="1:9" x14ac:dyDescent="0.2">
      <c r="A8404">
        <v>87191</v>
      </c>
      <c r="B8404">
        <v>122742</v>
      </c>
      <c r="C8404" t="s">
        <v>8</v>
      </c>
      <c r="D8404">
        <v>16745</v>
      </c>
      <c r="E8404">
        <v>19990810</v>
      </c>
      <c r="F8404">
        <v>20010119</v>
      </c>
      <c r="G8404" t="s">
        <v>9853</v>
      </c>
      <c r="H8404" t="s">
        <v>9854</v>
      </c>
      <c r="I8404">
        <f>COUNTIF($A$2:$A$10720,A8404)</f>
        <v>1</v>
      </c>
    </row>
    <row r="8405" spans="1:9" x14ac:dyDescent="0.2">
      <c r="A8405">
        <v>87161</v>
      </c>
      <c r="B8405">
        <v>122835</v>
      </c>
      <c r="C8405" t="s">
        <v>8</v>
      </c>
      <c r="D8405">
        <v>16760</v>
      </c>
      <c r="E8405">
        <v>19990812</v>
      </c>
      <c r="F8405">
        <v>20000630</v>
      </c>
      <c r="G8405" t="s">
        <v>9855</v>
      </c>
      <c r="H8405" t="s">
        <v>9856</v>
      </c>
      <c r="I8405">
        <f>COUNTIF($A$2:$A$10720,A8405)</f>
        <v>1</v>
      </c>
    </row>
    <row r="8406" spans="1:9" x14ac:dyDescent="0.2">
      <c r="A8406">
        <v>87175</v>
      </c>
      <c r="B8406">
        <v>122837</v>
      </c>
      <c r="C8406" t="s">
        <v>8</v>
      </c>
      <c r="D8406">
        <v>16756</v>
      </c>
      <c r="E8406">
        <v>19990811</v>
      </c>
      <c r="F8406">
        <v>20001213</v>
      </c>
      <c r="G8406" t="s">
        <v>9857</v>
      </c>
      <c r="H8406" t="s">
        <v>9858</v>
      </c>
      <c r="I8406">
        <f>COUNTIF($A$2:$A$10720,A8406)</f>
        <v>1</v>
      </c>
    </row>
    <row r="8407" spans="1:9" x14ac:dyDescent="0.2">
      <c r="A8407">
        <v>87260</v>
      </c>
      <c r="B8407">
        <v>122838</v>
      </c>
      <c r="C8407" t="s">
        <v>8</v>
      </c>
      <c r="D8407">
        <v>17123</v>
      </c>
      <c r="E8407">
        <v>19990915</v>
      </c>
      <c r="F8407">
        <v>20020228</v>
      </c>
      <c r="G8407" t="s">
        <v>9859</v>
      </c>
      <c r="H8407" t="s">
        <v>9860</v>
      </c>
      <c r="I8407">
        <f>COUNTIF($A$2:$A$10720,A8407)</f>
        <v>1</v>
      </c>
    </row>
    <row r="8408" spans="1:9" x14ac:dyDescent="0.2">
      <c r="A8408">
        <v>87184</v>
      </c>
      <c r="B8408">
        <v>122841</v>
      </c>
      <c r="C8408" t="s">
        <v>11</v>
      </c>
      <c r="D8408">
        <v>16753</v>
      </c>
      <c r="E8408">
        <v>19990811</v>
      </c>
      <c r="F8408">
        <v>20190731</v>
      </c>
      <c r="G8408" t="s">
        <v>9861</v>
      </c>
      <c r="H8408">
        <v>756577102</v>
      </c>
      <c r="I8408">
        <f>COUNTIF($A$2:$A$10720,A8408)</f>
        <v>1</v>
      </c>
    </row>
    <row r="8409" spans="1:9" x14ac:dyDescent="0.2">
      <c r="A8409">
        <v>87150</v>
      </c>
      <c r="B8409">
        <v>122845</v>
      </c>
      <c r="C8409" t="s">
        <v>8</v>
      </c>
      <c r="D8409">
        <v>35238</v>
      </c>
      <c r="E8409">
        <v>19990813</v>
      </c>
      <c r="F8409">
        <v>20011123</v>
      </c>
      <c r="G8409" t="s">
        <v>9862</v>
      </c>
      <c r="H8409" t="s">
        <v>9863</v>
      </c>
      <c r="I8409">
        <f>COUNTIF($A$2:$A$10720,A8409)</f>
        <v>1</v>
      </c>
    </row>
    <row r="8410" spans="1:9" x14ac:dyDescent="0.2">
      <c r="A8410">
        <v>87168</v>
      </c>
      <c r="B8410">
        <v>122874</v>
      </c>
      <c r="C8410" t="s">
        <v>11</v>
      </c>
      <c r="D8410">
        <v>16706</v>
      </c>
      <c r="E8410">
        <v>19990806</v>
      </c>
      <c r="F8410" t="s">
        <v>23</v>
      </c>
      <c r="G8410" t="s">
        <v>9864</v>
      </c>
      <c r="H8410" t="s">
        <v>9865</v>
      </c>
      <c r="I8410">
        <f>COUNTIF($A$2:$A$10720,A8410)</f>
        <v>1</v>
      </c>
    </row>
    <row r="8411" spans="1:9" x14ac:dyDescent="0.2">
      <c r="A8411">
        <v>87155</v>
      </c>
      <c r="B8411">
        <v>122894</v>
      </c>
      <c r="C8411" t="s">
        <v>8</v>
      </c>
      <c r="D8411">
        <v>16763</v>
      </c>
      <c r="E8411">
        <v>19990813</v>
      </c>
      <c r="F8411">
        <v>20000831</v>
      </c>
      <c r="G8411" t="s">
        <v>9866</v>
      </c>
      <c r="H8411">
        <v>5.04E+102</v>
      </c>
      <c r="I8411">
        <f>COUNTIF($A$2:$A$10720,A8411)</f>
        <v>1</v>
      </c>
    </row>
    <row r="8412" spans="1:9" x14ac:dyDescent="0.2">
      <c r="A8412">
        <v>87156</v>
      </c>
      <c r="B8412">
        <v>122895</v>
      </c>
      <c r="C8412" t="s">
        <v>8</v>
      </c>
      <c r="D8412">
        <v>16915</v>
      </c>
      <c r="E8412">
        <v>19990826</v>
      </c>
      <c r="F8412">
        <v>20060728</v>
      </c>
      <c r="G8412" t="s">
        <v>9867</v>
      </c>
      <c r="H8412" t="s">
        <v>9868</v>
      </c>
      <c r="I8412">
        <f>COUNTIF($A$2:$A$10720,A8412)</f>
        <v>1</v>
      </c>
    </row>
    <row r="8413" spans="1:9" x14ac:dyDescent="0.2">
      <c r="A8413">
        <v>87244</v>
      </c>
      <c r="B8413">
        <v>122901</v>
      </c>
      <c r="C8413" t="s">
        <v>8</v>
      </c>
      <c r="D8413">
        <v>17118</v>
      </c>
      <c r="E8413">
        <v>19990917</v>
      </c>
      <c r="F8413">
        <v>20001115</v>
      </c>
      <c r="G8413" t="s">
        <v>9869</v>
      </c>
      <c r="H8413" t="s">
        <v>9870</v>
      </c>
      <c r="I8413">
        <f>COUNTIF($A$2:$A$10720,A8413)</f>
        <v>1</v>
      </c>
    </row>
    <row r="8414" spans="1:9" x14ac:dyDescent="0.2">
      <c r="A8414">
        <v>87179</v>
      </c>
      <c r="B8414">
        <v>122902</v>
      </c>
      <c r="C8414" t="s">
        <v>8</v>
      </c>
      <c r="D8414">
        <v>16758</v>
      </c>
      <c r="E8414">
        <v>19990812</v>
      </c>
      <c r="F8414" t="s">
        <v>23</v>
      </c>
      <c r="G8414" t="s">
        <v>9871</v>
      </c>
      <c r="H8414" t="s">
        <v>9872</v>
      </c>
      <c r="I8414">
        <f>COUNTIF($A$2:$A$10720,A8414)</f>
        <v>1</v>
      </c>
    </row>
    <row r="8415" spans="1:9" x14ac:dyDescent="0.2">
      <c r="A8415">
        <v>87198</v>
      </c>
      <c r="B8415">
        <v>122915</v>
      </c>
      <c r="C8415" t="s">
        <v>8</v>
      </c>
      <c r="D8415">
        <v>16779</v>
      </c>
      <c r="E8415">
        <v>19990817</v>
      </c>
      <c r="F8415" t="s">
        <v>23</v>
      </c>
      <c r="G8415" t="s">
        <v>9873</v>
      </c>
      <c r="H8415" t="s">
        <v>9874</v>
      </c>
      <c r="I8415">
        <f>COUNTIF($A$2:$A$10720,A8415)</f>
        <v>1</v>
      </c>
    </row>
    <row r="8416" spans="1:9" x14ac:dyDescent="0.2">
      <c r="A8416">
        <v>87173</v>
      </c>
      <c r="B8416">
        <v>122917</v>
      </c>
      <c r="C8416" t="s">
        <v>11</v>
      </c>
      <c r="D8416">
        <v>16863</v>
      </c>
      <c r="E8416">
        <v>19990820</v>
      </c>
      <c r="F8416">
        <v>20151027</v>
      </c>
      <c r="G8416" t="s">
        <v>9875</v>
      </c>
      <c r="H8416" t="s">
        <v>9876</v>
      </c>
      <c r="I8416">
        <f>COUNTIF($A$2:$A$10720,A8416)</f>
        <v>1</v>
      </c>
    </row>
    <row r="8417" spans="1:9" x14ac:dyDescent="0.2">
      <c r="A8417">
        <v>87259</v>
      </c>
      <c r="B8417">
        <v>122918</v>
      </c>
      <c r="C8417" t="s">
        <v>8</v>
      </c>
      <c r="D8417">
        <v>17125</v>
      </c>
      <c r="E8417">
        <v>19990916</v>
      </c>
      <c r="F8417">
        <v>20011207</v>
      </c>
      <c r="G8417" t="s">
        <v>9877</v>
      </c>
      <c r="H8417">
        <v>550260103</v>
      </c>
      <c r="I8417">
        <f>COUNTIF($A$2:$A$10720,A8417)</f>
        <v>1</v>
      </c>
    </row>
    <row r="8418" spans="1:9" x14ac:dyDescent="0.2">
      <c r="A8418">
        <v>87246</v>
      </c>
      <c r="B8418">
        <v>122919</v>
      </c>
      <c r="C8418" t="s">
        <v>8</v>
      </c>
      <c r="D8418">
        <v>17152</v>
      </c>
      <c r="E8418">
        <v>19990928</v>
      </c>
      <c r="F8418">
        <v>20000531</v>
      </c>
      <c r="G8418" t="s">
        <v>9878</v>
      </c>
      <c r="H8418">
        <v>585046105</v>
      </c>
      <c r="I8418">
        <f>COUNTIF($A$2:$A$10720,A8418)</f>
        <v>1</v>
      </c>
    </row>
    <row r="8419" spans="1:9" x14ac:dyDescent="0.2">
      <c r="A8419">
        <v>87182</v>
      </c>
      <c r="B8419">
        <v>122921</v>
      </c>
      <c r="C8419" t="s">
        <v>11</v>
      </c>
      <c r="D8419">
        <v>16762</v>
      </c>
      <c r="E8419">
        <v>19990813</v>
      </c>
      <c r="F8419" t="s">
        <v>23</v>
      </c>
      <c r="G8419" t="s">
        <v>9879</v>
      </c>
      <c r="H8419" t="s">
        <v>9880</v>
      </c>
      <c r="I8419">
        <f>COUNTIF($A$2:$A$10720,A8419)</f>
        <v>1</v>
      </c>
    </row>
    <row r="8420" spans="1:9" x14ac:dyDescent="0.2">
      <c r="A8420">
        <v>87164</v>
      </c>
      <c r="B8420">
        <v>123014</v>
      </c>
      <c r="C8420" t="s">
        <v>8</v>
      </c>
      <c r="D8420">
        <v>16838</v>
      </c>
      <c r="E8420">
        <v>19990819</v>
      </c>
      <c r="F8420">
        <v>20011130</v>
      </c>
      <c r="G8420" t="s">
        <v>9881</v>
      </c>
      <c r="H8420">
        <v>422077107</v>
      </c>
      <c r="I8420">
        <f>COUNTIF($A$2:$A$10720,A8420)</f>
        <v>1</v>
      </c>
    </row>
    <row r="8421" spans="1:9" x14ac:dyDescent="0.2">
      <c r="A8421">
        <v>87195</v>
      </c>
      <c r="B8421">
        <v>123015</v>
      </c>
      <c r="C8421" t="s">
        <v>8</v>
      </c>
      <c r="D8421">
        <v>16916</v>
      </c>
      <c r="E8421">
        <v>19990826</v>
      </c>
      <c r="F8421">
        <v>20030530</v>
      </c>
      <c r="G8421" t="s">
        <v>9882</v>
      </c>
      <c r="H8421" t="s">
        <v>9883</v>
      </c>
      <c r="I8421">
        <f>COUNTIF($A$2:$A$10720,A8421)</f>
        <v>1</v>
      </c>
    </row>
    <row r="8422" spans="1:9" x14ac:dyDescent="0.2">
      <c r="A8422">
        <v>87172</v>
      </c>
      <c r="B8422">
        <v>123016</v>
      </c>
      <c r="C8422" t="s">
        <v>8</v>
      </c>
      <c r="D8422">
        <v>16862</v>
      </c>
      <c r="E8422">
        <v>19990820</v>
      </c>
      <c r="F8422">
        <v>20170228</v>
      </c>
      <c r="G8422" t="s">
        <v>9884</v>
      </c>
      <c r="H8422">
        <v>536252109</v>
      </c>
      <c r="I8422">
        <f>COUNTIF($A$2:$A$10720,A8422)</f>
        <v>1</v>
      </c>
    </row>
    <row r="8423" spans="1:9" x14ac:dyDescent="0.2">
      <c r="A8423">
        <v>87178</v>
      </c>
      <c r="B8423">
        <v>123017</v>
      </c>
      <c r="C8423" t="s">
        <v>11</v>
      </c>
      <c r="D8423">
        <v>16807</v>
      </c>
      <c r="E8423">
        <v>19990818</v>
      </c>
      <c r="F8423">
        <v>20110504</v>
      </c>
      <c r="G8423" t="s">
        <v>9885</v>
      </c>
      <c r="H8423" t="s">
        <v>9886</v>
      </c>
      <c r="I8423">
        <f>COUNTIF($A$2:$A$10720,A8423)</f>
        <v>1</v>
      </c>
    </row>
    <row r="8424" spans="1:9" x14ac:dyDescent="0.2">
      <c r="A8424">
        <v>87197</v>
      </c>
      <c r="B8424">
        <v>123019</v>
      </c>
      <c r="C8424" t="s">
        <v>8</v>
      </c>
      <c r="D8424">
        <v>16780</v>
      </c>
      <c r="E8424">
        <v>19990817</v>
      </c>
      <c r="F8424">
        <v>20020731</v>
      </c>
      <c r="G8424" t="s">
        <v>9887</v>
      </c>
      <c r="H8424">
        <v>827907106</v>
      </c>
      <c r="I8424">
        <f>COUNTIF($A$2:$A$10720,A8424)</f>
        <v>1</v>
      </c>
    </row>
    <row r="8425" spans="1:9" x14ac:dyDescent="0.2">
      <c r="A8425">
        <v>87193</v>
      </c>
      <c r="B8425">
        <v>123080</v>
      </c>
      <c r="C8425" t="s">
        <v>8</v>
      </c>
      <c r="D8425">
        <v>16839</v>
      </c>
      <c r="E8425">
        <v>19990819</v>
      </c>
      <c r="F8425">
        <v>20020830</v>
      </c>
      <c r="G8425" t="s">
        <v>9888</v>
      </c>
      <c r="H8425">
        <v>974168106</v>
      </c>
      <c r="I8425">
        <f>COUNTIF($A$2:$A$10720,A8425)</f>
        <v>1</v>
      </c>
    </row>
    <row r="8426" spans="1:9" x14ac:dyDescent="0.2">
      <c r="A8426">
        <v>87153</v>
      </c>
      <c r="B8426">
        <v>123094</v>
      </c>
      <c r="C8426" t="s">
        <v>8</v>
      </c>
      <c r="D8426">
        <v>16864</v>
      </c>
      <c r="E8426">
        <v>19990820</v>
      </c>
      <c r="F8426">
        <v>20070731</v>
      </c>
      <c r="G8426" t="s">
        <v>9889</v>
      </c>
      <c r="H8426" t="s">
        <v>9890</v>
      </c>
      <c r="I8426">
        <f>COUNTIF($A$2:$A$10720,A8426)</f>
        <v>1</v>
      </c>
    </row>
    <row r="8427" spans="1:9" x14ac:dyDescent="0.2">
      <c r="A8427">
        <v>87140</v>
      </c>
      <c r="B8427">
        <v>123097</v>
      </c>
      <c r="C8427" t="s">
        <v>8</v>
      </c>
      <c r="D8427">
        <v>35227</v>
      </c>
      <c r="E8427">
        <v>19990819</v>
      </c>
      <c r="F8427">
        <v>20110630</v>
      </c>
      <c r="G8427" t="s">
        <v>9891</v>
      </c>
      <c r="H8427">
        <v>505447102</v>
      </c>
      <c r="I8427">
        <f>COUNTIF($A$2:$A$10720,A8427)</f>
        <v>1</v>
      </c>
    </row>
    <row r="8428" spans="1:9" x14ac:dyDescent="0.2">
      <c r="A8428">
        <v>87335</v>
      </c>
      <c r="B8428">
        <v>123099</v>
      </c>
      <c r="C8428" t="s">
        <v>8</v>
      </c>
      <c r="D8428">
        <v>17196</v>
      </c>
      <c r="E8428">
        <v>19991014</v>
      </c>
      <c r="F8428">
        <v>20011017</v>
      </c>
      <c r="G8428" t="s">
        <v>9892</v>
      </c>
      <c r="H8428">
        <v>6.4113999999999997E+211</v>
      </c>
      <c r="I8428">
        <f>COUNTIF($A$2:$A$10720,A8428)</f>
        <v>1</v>
      </c>
    </row>
    <row r="8429" spans="1:9" x14ac:dyDescent="0.2">
      <c r="A8429">
        <v>87180</v>
      </c>
      <c r="B8429">
        <v>123100</v>
      </c>
      <c r="C8429" t="s">
        <v>8</v>
      </c>
      <c r="D8429">
        <v>16840</v>
      </c>
      <c r="E8429">
        <v>19990819</v>
      </c>
      <c r="F8429">
        <v>20030930</v>
      </c>
      <c r="G8429" t="s">
        <v>9893</v>
      </c>
      <c r="H8429" t="s">
        <v>9894</v>
      </c>
      <c r="I8429">
        <f>COUNTIF($A$2:$A$10720,A8429)</f>
        <v>1</v>
      </c>
    </row>
    <row r="8430" spans="1:9" x14ac:dyDescent="0.2">
      <c r="A8430">
        <v>87176</v>
      </c>
      <c r="B8430">
        <v>123137</v>
      </c>
      <c r="C8430" t="s">
        <v>8</v>
      </c>
      <c r="D8430">
        <v>16865</v>
      </c>
      <c r="E8430">
        <v>19990820</v>
      </c>
      <c r="F8430">
        <v>20010731</v>
      </c>
      <c r="G8430" t="s">
        <v>9895</v>
      </c>
      <c r="H8430" t="s">
        <v>9896</v>
      </c>
      <c r="I8430">
        <f>COUNTIF($A$2:$A$10720,A8430)</f>
        <v>1</v>
      </c>
    </row>
    <row r="8431" spans="1:9" x14ac:dyDescent="0.2">
      <c r="A8431">
        <v>87249</v>
      </c>
      <c r="B8431">
        <v>123138</v>
      </c>
      <c r="C8431" t="s">
        <v>8</v>
      </c>
      <c r="D8431">
        <v>17116</v>
      </c>
      <c r="E8431">
        <v>19990914</v>
      </c>
      <c r="F8431">
        <v>20021021</v>
      </c>
      <c r="G8431" t="s">
        <v>9897</v>
      </c>
      <c r="H8431">
        <v>746144302</v>
      </c>
      <c r="I8431">
        <f>COUNTIF($A$2:$A$10720,A8431)</f>
        <v>1</v>
      </c>
    </row>
    <row r="8432" spans="1:9" x14ac:dyDescent="0.2">
      <c r="A8432">
        <v>86387</v>
      </c>
      <c r="B8432">
        <v>123474</v>
      </c>
      <c r="C8432" t="s">
        <v>11</v>
      </c>
      <c r="D8432">
        <v>16294</v>
      </c>
      <c r="E8432">
        <v>19981006</v>
      </c>
      <c r="F8432">
        <v>20070314</v>
      </c>
      <c r="G8432" t="s">
        <v>9898</v>
      </c>
      <c r="H8432">
        <v>243666104</v>
      </c>
      <c r="I8432">
        <f>COUNTIF($A$2:$A$10720,A8432)</f>
        <v>1</v>
      </c>
    </row>
    <row r="8433" spans="1:9" x14ac:dyDescent="0.2">
      <c r="A8433">
        <v>87265</v>
      </c>
      <c r="B8433">
        <v>123937</v>
      </c>
      <c r="C8433" t="s">
        <v>11</v>
      </c>
      <c r="D8433">
        <v>17126</v>
      </c>
      <c r="E8433">
        <v>19990917</v>
      </c>
      <c r="F8433">
        <v>20070330</v>
      </c>
      <c r="G8433" t="s">
        <v>9899</v>
      </c>
      <c r="H8433" t="s">
        <v>9900</v>
      </c>
      <c r="I8433">
        <f>COUNTIF($A$2:$A$10720,A8433)</f>
        <v>1</v>
      </c>
    </row>
    <row r="8434" spans="1:9" x14ac:dyDescent="0.2">
      <c r="A8434">
        <v>87222</v>
      </c>
      <c r="B8434">
        <v>123994</v>
      </c>
      <c r="C8434" t="s">
        <v>8</v>
      </c>
      <c r="D8434">
        <v>17129</v>
      </c>
      <c r="E8434">
        <v>19990922</v>
      </c>
      <c r="F8434">
        <v>20010629</v>
      </c>
      <c r="G8434" t="s">
        <v>9901</v>
      </c>
      <c r="H8434" t="s">
        <v>9902</v>
      </c>
      <c r="I8434">
        <f>COUNTIF($A$2:$A$10720,A8434)</f>
        <v>1</v>
      </c>
    </row>
    <row r="8435" spans="1:9" x14ac:dyDescent="0.2">
      <c r="A8435">
        <v>87228</v>
      </c>
      <c r="B8435">
        <v>123995</v>
      </c>
      <c r="C8435" t="s">
        <v>11</v>
      </c>
      <c r="D8435">
        <v>17127</v>
      </c>
      <c r="E8435">
        <v>19990922</v>
      </c>
      <c r="F8435">
        <v>20050929</v>
      </c>
      <c r="G8435" t="s">
        <v>9903</v>
      </c>
      <c r="H8435" t="s">
        <v>9904</v>
      </c>
      <c r="I8435">
        <f>COUNTIF($A$2:$A$10720,A8435)</f>
        <v>1</v>
      </c>
    </row>
    <row r="8436" spans="1:9" x14ac:dyDescent="0.2">
      <c r="A8436">
        <v>87241</v>
      </c>
      <c r="B8436">
        <v>123998</v>
      </c>
      <c r="C8436" t="s">
        <v>11</v>
      </c>
      <c r="D8436">
        <v>17128</v>
      </c>
      <c r="E8436">
        <v>19990922</v>
      </c>
      <c r="F8436">
        <v>20051014</v>
      </c>
      <c r="G8436" t="s">
        <v>9905</v>
      </c>
      <c r="H8436" t="s">
        <v>9906</v>
      </c>
      <c r="I8436">
        <f>COUNTIF($A$2:$A$10720,A8436)</f>
        <v>1</v>
      </c>
    </row>
    <row r="8437" spans="1:9" x14ac:dyDescent="0.2">
      <c r="A8437">
        <v>87220</v>
      </c>
      <c r="B8437">
        <v>124034</v>
      </c>
      <c r="C8437" t="s">
        <v>8</v>
      </c>
      <c r="D8437">
        <v>17136</v>
      </c>
      <c r="E8437">
        <v>19990923</v>
      </c>
      <c r="F8437">
        <v>20020328</v>
      </c>
      <c r="G8437" t="s">
        <v>9907</v>
      </c>
      <c r="H8437">
        <v>44093102</v>
      </c>
      <c r="I8437">
        <f>COUNTIF($A$2:$A$10720,A8437)</f>
        <v>1</v>
      </c>
    </row>
    <row r="8438" spans="1:9" x14ac:dyDescent="0.2">
      <c r="A8438">
        <v>87225</v>
      </c>
      <c r="B8438">
        <v>124035</v>
      </c>
      <c r="C8438" t="s">
        <v>8</v>
      </c>
      <c r="D8438">
        <v>17132</v>
      </c>
      <c r="E8438">
        <v>19990923</v>
      </c>
      <c r="F8438">
        <v>20000831</v>
      </c>
      <c r="G8438" t="s">
        <v>9908</v>
      </c>
      <c r="H8438" t="s">
        <v>9909</v>
      </c>
      <c r="I8438">
        <f>COUNTIF($A$2:$A$10720,A8438)</f>
        <v>1</v>
      </c>
    </row>
    <row r="8439" spans="1:9" x14ac:dyDescent="0.2">
      <c r="A8439">
        <v>87392</v>
      </c>
      <c r="B8439">
        <v>126297</v>
      </c>
      <c r="C8439" t="s">
        <v>11</v>
      </c>
      <c r="D8439">
        <v>17324</v>
      </c>
      <c r="E8439">
        <v>20060621</v>
      </c>
      <c r="F8439">
        <v>20070930</v>
      </c>
      <c r="G8439" t="s">
        <v>10078</v>
      </c>
      <c r="H8439" t="s">
        <v>10079</v>
      </c>
      <c r="I8439">
        <f>COUNTIF($A$2:$A$10720,A8439)</f>
        <v>3</v>
      </c>
    </row>
    <row r="8440" spans="1:9" x14ac:dyDescent="0.2">
      <c r="A8440">
        <v>87392</v>
      </c>
      <c r="B8440">
        <v>179459</v>
      </c>
      <c r="C8440" t="s">
        <v>11</v>
      </c>
      <c r="D8440">
        <v>17324</v>
      </c>
      <c r="E8440">
        <v>20071009</v>
      </c>
      <c r="F8440">
        <v>20091231</v>
      </c>
      <c r="G8440" t="s">
        <v>12688</v>
      </c>
      <c r="H8440">
        <v>450732201</v>
      </c>
      <c r="I8440">
        <f>COUNTIF($A$2:$A$10720,A8440)</f>
        <v>3</v>
      </c>
    </row>
    <row r="8441" spans="1:9" x14ac:dyDescent="0.2">
      <c r="A8441">
        <v>87264</v>
      </c>
      <c r="B8441">
        <v>124038</v>
      </c>
      <c r="C8441" t="s">
        <v>11</v>
      </c>
      <c r="D8441">
        <v>17131</v>
      </c>
      <c r="E8441">
        <v>19990923</v>
      </c>
      <c r="F8441">
        <v>20161201</v>
      </c>
      <c r="G8441" t="s">
        <v>9912</v>
      </c>
      <c r="H8441" t="s">
        <v>9913</v>
      </c>
      <c r="I8441">
        <f>COUNTIF($A$2:$A$10720,A8441)</f>
        <v>1</v>
      </c>
    </row>
    <row r="8442" spans="1:9" x14ac:dyDescent="0.2">
      <c r="A8442">
        <v>87240</v>
      </c>
      <c r="B8442">
        <v>124040</v>
      </c>
      <c r="C8442" t="s">
        <v>8</v>
      </c>
      <c r="D8442">
        <v>17133</v>
      </c>
      <c r="E8442">
        <v>19990923</v>
      </c>
      <c r="F8442">
        <v>20010521</v>
      </c>
      <c r="G8442" t="s">
        <v>9914</v>
      </c>
      <c r="H8442">
        <v>480815109</v>
      </c>
      <c r="I8442">
        <f>COUNTIF($A$2:$A$10720,A8442)</f>
        <v>1</v>
      </c>
    </row>
    <row r="8443" spans="1:9" x14ac:dyDescent="0.2">
      <c r="A8443">
        <v>87212</v>
      </c>
      <c r="B8443">
        <v>124042</v>
      </c>
      <c r="C8443" t="s">
        <v>11</v>
      </c>
      <c r="D8443">
        <v>35276</v>
      </c>
      <c r="E8443">
        <v>19990927</v>
      </c>
      <c r="F8443" t="s">
        <v>23</v>
      </c>
      <c r="G8443" t="s">
        <v>9915</v>
      </c>
      <c r="H8443" t="s">
        <v>9916</v>
      </c>
      <c r="I8443">
        <f>COUNTIF($A$2:$A$10720,A8443)</f>
        <v>1</v>
      </c>
    </row>
    <row r="8444" spans="1:9" x14ac:dyDescent="0.2">
      <c r="A8444">
        <v>87258</v>
      </c>
      <c r="B8444">
        <v>124051</v>
      </c>
      <c r="C8444" t="s">
        <v>8</v>
      </c>
      <c r="D8444">
        <v>17134</v>
      </c>
      <c r="E8444">
        <v>19990923</v>
      </c>
      <c r="F8444">
        <v>20000331</v>
      </c>
      <c r="G8444" t="s">
        <v>9917</v>
      </c>
      <c r="H8444" t="s">
        <v>9918</v>
      </c>
      <c r="I8444">
        <f>COUNTIF($A$2:$A$10720,A8444)</f>
        <v>1</v>
      </c>
    </row>
    <row r="8445" spans="1:9" x14ac:dyDescent="0.2">
      <c r="A8445">
        <v>87221</v>
      </c>
      <c r="B8445">
        <v>124174</v>
      </c>
      <c r="C8445" t="s">
        <v>8</v>
      </c>
      <c r="D8445">
        <v>17140</v>
      </c>
      <c r="E8445">
        <v>19990924</v>
      </c>
      <c r="F8445">
        <v>20001031</v>
      </c>
      <c r="G8445" t="s">
        <v>9919</v>
      </c>
      <c r="H8445" t="s">
        <v>9920</v>
      </c>
      <c r="I8445">
        <f>COUNTIF($A$2:$A$10720,A8445)</f>
        <v>1</v>
      </c>
    </row>
    <row r="8446" spans="1:9" x14ac:dyDescent="0.2">
      <c r="A8446">
        <v>87224</v>
      </c>
      <c r="B8446">
        <v>124177</v>
      </c>
      <c r="C8446" t="s">
        <v>8</v>
      </c>
      <c r="D8446">
        <v>17144</v>
      </c>
      <c r="E8446">
        <v>19990924</v>
      </c>
      <c r="F8446">
        <v>20010131</v>
      </c>
      <c r="G8446" t="s">
        <v>9921</v>
      </c>
      <c r="H8446" t="s">
        <v>9922</v>
      </c>
      <c r="I8446">
        <f>COUNTIF($A$2:$A$10720,A8446)</f>
        <v>1</v>
      </c>
    </row>
    <row r="8447" spans="1:9" x14ac:dyDescent="0.2">
      <c r="A8447">
        <v>87237</v>
      </c>
      <c r="B8447">
        <v>124195</v>
      </c>
      <c r="C8447" t="s">
        <v>8</v>
      </c>
      <c r="D8447">
        <v>17141</v>
      </c>
      <c r="E8447">
        <v>19990924</v>
      </c>
      <c r="F8447">
        <v>20010122</v>
      </c>
      <c r="G8447" t="s">
        <v>9923</v>
      </c>
      <c r="H8447" t="s">
        <v>9924</v>
      </c>
      <c r="I8447">
        <f>COUNTIF($A$2:$A$10720,A8447)</f>
        <v>1</v>
      </c>
    </row>
    <row r="8448" spans="1:9" x14ac:dyDescent="0.2">
      <c r="A8448">
        <v>87242</v>
      </c>
      <c r="B8448">
        <v>124196</v>
      </c>
      <c r="C8448" t="s">
        <v>11</v>
      </c>
      <c r="D8448">
        <v>17146</v>
      </c>
      <c r="E8448">
        <v>19990927</v>
      </c>
      <c r="F8448" t="s">
        <v>23</v>
      </c>
      <c r="G8448" t="s">
        <v>9925</v>
      </c>
      <c r="H8448">
        <v>493308100</v>
      </c>
      <c r="I8448">
        <f>COUNTIF($A$2:$A$10720,A8448)</f>
        <v>1</v>
      </c>
    </row>
    <row r="8449" spans="1:9" x14ac:dyDescent="0.2">
      <c r="A8449">
        <v>87261</v>
      </c>
      <c r="B8449">
        <v>124198</v>
      </c>
      <c r="C8449" t="s">
        <v>11</v>
      </c>
      <c r="D8449">
        <v>17147</v>
      </c>
      <c r="E8449">
        <v>19990924</v>
      </c>
      <c r="F8449">
        <v>20160705</v>
      </c>
      <c r="G8449" t="s">
        <v>9926</v>
      </c>
      <c r="H8449">
        <v>911268209</v>
      </c>
      <c r="I8449">
        <f>COUNTIF($A$2:$A$10720,A8449)</f>
        <v>1</v>
      </c>
    </row>
    <row r="8450" spans="1:9" x14ac:dyDescent="0.2">
      <c r="A8450">
        <v>87239</v>
      </c>
      <c r="B8450">
        <v>124201</v>
      </c>
      <c r="C8450" t="s">
        <v>8</v>
      </c>
      <c r="D8450">
        <v>17143</v>
      </c>
      <c r="E8450">
        <v>19990924</v>
      </c>
      <c r="F8450">
        <v>20010628</v>
      </c>
      <c r="G8450" t="s">
        <v>9927</v>
      </c>
      <c r="H8450" t="s">
        <v>9928</v>
      </c>
      <c r="I8450">
        <f>COUNTIF($A$2:$A$10720,A8450)</f>
        <v>1</v>
      </c>
    </row>
    <row r="8451" spans="1:9" x14ac:dyDescent="0.2">
      <c r="A8451">
        <v>87248</v>
      </c>
      <c r="B8451">
        <v>124314</v>
      </c>
      <c r="C8451" t="s">
        <v>8</v>
      </c>
      <c r="D8451">
        <v>17150</v>
      </c>
      <c r="E8451">
        <v>19990928</v>
      </c>
      <c r="F8451">
        <v>20050228</v>
      </c>
      <c r="G8451" t="s">
        <v>9929</v>
      </c>
      <c r="H8451">
        <v>9367301</v>
      </c>
      <c r="I8451">
        <f>COUNTIF($A$2:$A$10720,A8451)</f>
        <v>1</v>
      </c>
    </row>
    <row r="8452" spans="1:9" x14ac:dyDescent="0.2">
      <c r="A8452">
        <v>87358</v>
      </c>
      <c r="B8452">
        <v>124315</v>
      </c>
      <c r="C8452" t="s">
        <v>11</v>
      </c>
      <c r="D8452">
        <v>17168</v>
      </c>
      <c r="E8452">
        <v>19991001</v>
      </c>
      <c r="F8452">
        <v>20070803</v>
      </c>
      <c r="G8452" t="s">
        <v>9930</v>
      </c>
      <c r="H8452" t="s">
        <v>9931</v>
      </c>
      <c r="I8452">
        <f>COUNTIF($A$2:$A$10720,A8452)</f>
        <v>1</v>
      </c>
    </row>
    <row r="8453" spans="1:9" x14ac:dyDescent="0.2">
      <c r="A8453">
        <v>87309</v>
      </c>
      <c r="B8453">
        <v>124316</v>
      </c>
      <c r="C8453" t="s">
        <v>11</v>
      </c>
      <c r="D8453">
        <v>17185</v>
      </c>
      <c r="E8453">
        <v>19991007</v>
      </c>
      <c r="F8453">
        <v>20010717</v>
      </c>
      <c r="G8453" t="s">
        <v>9932</v>
      </c>
      <c r="H8453">
        <v>129897104</v>
      </c>
      <c r="I8453">
        <f>COUNTIF($A$2:$A$10720,A8453)</f>
        <v>1</v>
      </c>
    </row>
    <row r="8454" spans="1:9" x14ac:dyDescent="0.2">
      <c r="A8454">
        <v>87313</v>
      </c>
      <c r="B8454">
        <v>124318</v>
      </c>
      <c r="C8454" t="s">
        <v>8</v>
      </c>
      <c r="D8454">
        <v>17166</v>
      </c>
      <c r="E8454">
        <v>19991001</v>
      </c>
      <c r="F8454">
        <v>20021230</v>
      </c>
      <c r="G8454" t="s">
        <v>9933</v>
      </c>
      <c r="H8454" t="s">
        <v>9934</v>
      </c>
      <c r="I8454">
        <f>COUNTIF($A$2:$A$10720,A8454)</f>
        <v>1</v>
      </c>
    </row>
    <row r="8455" spans="1:9" x14ac:dyDescent="0.2">
      <c r="A8455">
        <v>87229</v>
      </c>
      <c r="B8455">
        <v>124319</v>
      </c>
      <c r="C8455" t="s">
        <v>11</v>
      </c>
      <c r="D8455">
        <v>17151</v>
      </c>
      <c r="E8455">
        <v>19990928</v>
      </c>
      <c r="F8455">
        <v>20081231</v>
      </c>
      <c r="G8455" t="s">
        <v>9935</v>
      </c>
      <c r="H8455" t="s">
        <v>9936</v>
      </c>
      <c r="I8455">
        <f>COUNTIF($A$2:$A$10720,A8455)</f>
        <v>1</v>
      </c>
    </row>
    <row r="8456" spans="1:9" x14ac:dyDescent="0.2">
      <c r="A8456">
        <v>87230</v>
      </c>
      <c r="B8456">
        <v>124320</v>
      </c>
      <c r="C8456" t="s">
        <v>8</v>
      </c>
      <c r="D8456">
        <v>17149</v>
      </c>
      <c r="E8456">
        <v>19990928</v>
      </c>
      <c r="F8456">
        <v>20071031</v>
      </c>
      <c r="G8456" t="s">
        <v>9937</v>
      </c>
      <c r="H8456" t="s">
        <v>9938</v>
      </c>
      <c r="I8456">
        <f>COUNTIF($A$2:$A$10720,A8456)</f>
        <v>1</v>
      </c>
    </row>
    <row r="8457" spans="1:9" x14ac:dyDescent="0.2">
      <c r="A8457">
        <v>87233</v>
      </c>
      <c r="B8457">
        <v>124321</v>
      </c>
      <c r="C8457" t="s">
        <v>11</v>
      </c>
      <c r="D8457">
        <v>17165</v>
      </c>
      <c r="E8457">
        <v>19990930</v>
      </c>
      <c r="F8457">
        <v>20080228</v>
      </c>
      <c r="G8457" t="s">
        <v>9939</v>
      </c>
      <c r="H8457" t="s">
        <v>9940</v>
      </c>
      <c r="I8457">
        <f>COUNTIF($A$2:$A$10720,A8457)</f>
        <v>1</v>
      </c>
    </row>
    <row r="8458" spans="1:9" x14ac:dyDescent="0.2">
      <c r="A8458">
        <v>87238</v>
      </c>
      <c r="B8458">
        <v>124322</v>
      </c>
      <c r="C8458" t="s">
        <v>11</v>
      </c>
      <c r="D8458">
        <v>17148</v>
      </c>
      <c r="E8458">
        <v>19990928</v>
      </c>
      <c r="F8458">
        <v>20040528</v>
      </c>
      <c r="G8458" t="s">
        <v>9941</v>
      </c>
      <c r="H8458" t="s">
        <v>9942</v>
      </c>
      <c r="I8458">
        <f>COUNTIF($A$2:$A$10720,A8458)</f>
        <v>1</v>
      </c>
    </row>
    <row r="8459" spans="1:9" x14ac:dyDescent="0.2">
      <c r="A8459">
        <v>87253</v>
      </c>
      <c r="B8459">
        <v>124324</v>
      </c>
      <c r="C8459" t="s">
        <v>8</v>
      </c>
      <c r="D8459">
        <v>17154</v>
      </c>
      <c r="E8459">
        <v>19990929</v>
      </c>
      <c r="F8459">
        <v>20010828</v>
      </c>
      <c r="G8459" t="s">
        <v>9943</v>
      </c>
      <c r="H8459" t="s">
        <v>9944</v>
      </c>
      <c r="I8459">
        <f>COUNTIF($A$2:$A$10720,A8459)</f>
        <v>1</v>
      </c>
    </row>
    <row r="8460" spans="1:9" x14ac:dyDescent="0.2">
      <c r="A8460">
        <v>87256</v>
      </c>
      <c r="B8460">
        <v>124326</v>
      </c>
      <c r="C8460" t="s">
        <v>8</v>
      </c>
      <c r="D8460">
        <v>17153</v>
      </c>
      <c r="E8460">
        <v>19990929</v>
      </c>
      <c r="F8460">
        <v>20011130</v>
      </c>
      <c r="G8460" t="s">
        <v>9945</v>
      </c>
      <c r="H8460" t="s">
        <v>9946</v>
      </c>
      <c r="I8460">
        <f>COUNTIF($A$2:$A$10720,A8460)</f>
        <v>1</v>
      </c>
    </row>
    <row r="8461" spans="1:9" x14ac:dyDescent="0.2">
      <c r="A8461">
        <v>87301</v>
      </c>
      <c r="B8461">
        <v>124355</v>
      </c>
      <c r="C8461" t="s">
        <v>11</v>
      </c>
      <c r="D8461">
        <v>17176</v>
      </c>
      <c r="E8461">
        <v>19991005</v>
      </c>
      <c r="F8461">
        <v>20100315</v>
      </c>
      <c r="G8461" t="s">
        <v>9947</v>
      </c>
      <c r="H8461">
        <v>21489109</v>
      </c>
      <c r="I8461">
        <f>COUNTIF($A$2:$A$10720,A8461)</f>
        <v>1</v>
      </c>
    </row>
    <row r="8462" spans="1:9" x14ac:dyDescent="0.2">
      <c r="A8462">
        <v>87236</v>
      </c>
      <c r="B8462">
        <v>124358</v>
      </c>
      <c r="C8462" t="s">
        <v>11</v>
      </c>
      <c r="D8462">
        <v>17158</v>
      </c>
      <c r="E8462">
        <v>19990929</v>
      </c>
      <c r="F8462" t="s">
        <v>23</v>
      </c>
      <c r="G8462" t="s">
        <v>9948</v>
      </c>
      <c r="H8462" t="s">
        <v>9949</v>
      </c>
      <c r="I8462">
        <f>COUNTIF($A$2:$A$10720,A8462)</f>
        <v>1</v>
      </c>
    </row>
    <row r="8463" spans="1:9" x14ac:dyDescent="0.2">
      <c r="A8463">
        <v>87247</v>
      </c>
      <c r="B8463">
        <v>124359</v>
      </c>
      <c r="C8463" t="s">
        <v>8</v>
      </c>
      <c r="D8463">
        <v>17155</v>
      </c>
      <c r="E8463">
        <v>19990929</v>
      </c>
      <c r="F8463">
        <v>20041130</v>
      </c>
      <c r="G8463" t="s">
        <v>9950</v>
      </c>
      <c r="H8463" t="s">
        <v>9951</v>
      </c>
      <c r="I8463">
        <f>COUNTIF($A$2:$A$10720,A8463)</f>
        <v>1</v>
      </c>
    </row>
    <row r="8464" spans="1:9" x14ac:dyDescent="0.2">
      <c r="A8464">
        <v>87216</v>
      </c>
      <c r="B8464">
        <v>124360</v>
      </c>
      <c r="C8464" t="s">
        <v>8</v>
      </c>
      <c r="D8464">
        <v>35279</v>
      </c>
      <c r="E8464">
        <v>19990929</v>
      </c>
      <c r="F8464">
        <v>20001103</v>
      </c>
      <c r="G8464" t="s">
        <v>9952</v>
      </c>
      <c r="H8464" t="s">
        <v>9953</v>
      </c>
      <c r="I8464">
        <f>COUNTIF($A$2:$A$10720,A8464)</f>
        <v>1</v>
      </c>
    </row>
    <row r="8465" spans="1:9" x14ac:dyDescent="0.2">
      <c r="A8465">
        <v>87254</v>
      </c>
      <c r="B8465">
        <v>124361</v>
      </c>
      <c r="C8465" t="s">
        <v>8</v>
      </c>
      <c r="D8465">
        <v>17156</v>
      </c>
      <c r="E8465">
        <v>19990929</v>
      </c>
      <c r="F8465">
        <v>20051230</v>
      </c>
      <c r="G8465" t="s">
        <v>9954</v>
      </c>
      <c r="H8465" t="s">
        <v>9955</v>
      </c>
      <c r="I8465">
        <f>COUNTIF($A$2:$A$10720,A8465)</f>
        <v>1</v>
      </c>
    </row>
    <row r="8466" spans="1:9" x14ac:dyDescent="0.2">
      <c r="A8466">
        <v>87219</v>
      </c>
      <c r="B8466">
        <v>124374</v>
      </c>
      <c r="C8466" t="s">
        <v>11</v>
      </c>
      <c r="D8466">
        <v>17164</v>
      </c>
      <c r="E8466">
        <v>19990930</v>
      </c>
      <c r="F8466">
        <v>20081031</v>
      </c>
      <c r="G8466" t="s">
        <v>9956</v>
      </c>
      <c r="H8466">
        <v>4631107</v>
      </c>
      <c r="I8466">
        <f>COUNTIF($A$2:$A$10720,A8466)</f>
        <v>1</v>
      </c>
    </row>
    <row r="8467" spans="1:9" x14ac:dyDescent="0.2">
      <c r="A8467">
        <v>87243</v>
      </c>
      <c r="B8467">
        <v>124377</v>
      </c>
      <c r="C8467" t="s">
        <v>8</v>
      </c>
      <c r="D8467">
        <v>17162</v>
      </c>
      <c r="E8467">
        <v>19990930</v>
      </c>
      <c r="F8467">
        <v>20010228</v>
      </c>
      <c r="G8467" t="s">
        <v>9957</v>
      </c>
      <c r="H8467">
        <v>541431102</v>
      </c>
      <c r="I8467">
        <f>COUNTIF($A$2:$A$10720,A8467)</f>
        <v>1</v>
      </c>
    </row>
    <row r="8468" spans="1:9" x14ac:dyDescent="0.2">
      <c r="A8468">
        <v>87255</v>
      </c>
      <c r="B8468">
        <v>124394</v>
      </c>
      <c r="C8468" t="s">
        <v>8</v>
      </c>
      <c r="D8468">
        <v>17161</v>
      </c>
      <c r="E8468">
        <v>19990930</v>
      </c>
      <c r="F8468">
        <v>20160930</v>
      </c>
      <c r="G8468" t="s">
        <v>9958</v>
      </c>
      <c r="H8468">
        <v>888706108</v>
      </c>
      <c r="I8468">
        <f>COUNTIF($A$2:$A$10720,A8468)</f>
        <v>1</v>
      </c>
    </row>
    <row r="8469" spans="1:9" x14ac:dyDescent="0.2">
      <c r="A8469">
        <v>87267</v>
      </c>
      <c r="B8469">
        <v>124434</v>
      </c>
      <c r="C8469" t="s">
        <v>8</v>
      </c>
      <c r="D8469">
        <v>36336</v>
      </c>
      <c r="E8469">
        <v>19991001</v>
      </c>
      <c r="F8469" t="s">
        <v>23</v>
      </c>
      <c r="G8469" t="s">
        <v>9959</v>
      </c>
      <c r="H8469" t="s">
        <v>9960</v>
      </c>
      <c r="I8469">
        <f>COUNTIF($A$2:$A$10720,A8469)</f>
        <v>1</v>
      </c>
    </row>
    <row r="8470" spans="1:9" x14ac:dyDescent="0.2">
      <c r="A8470">
        <v>87314</v>
      </c>
      <c r="B8470">
        <v>124435</v>
      </c>
      <c r="C8470" t="s">
        <v>11</v>
      </c>
      <c r="D8470">
        <v>17169</v>
      </c>
      <c r="E8470">
        <v>19991001</v>
      </c>
      <c r="F8470">
        <v>20070228</v>
      </c>
      <c r="G8470" t="s">
        <v>9961</v>
      </c>
      <c r="H8470" t="s">
        <v>9962</v>
      </c>
      <c r="I8470">
        <f>COUNTIF($A$2:$A$10720,A8470)</f>
        <v>1</v>
      </c>
    </row>
    <row r="8471" spans="1:9" x14ac:dyDescent="0.2">
      <c r="A8471">
        <v>87353</v>
      </c>
      <c r="B8471">
        <v>124440</v>
      </c>
      <c r="C8471" t="s">
        <v>8</v>
      </c>
      <c r="D8471">
        <v>17167</v>
      </c>
      <c r="E8471">
        <v>19991001</v>
      </c>
      <c r="F8471">
        <v>20031128</v>
      </c>
      <c r="G8471" t="s">
        <v>9963</v>
      </c>
      <c r="H8471">
        <v>928552108</v>
      </c>
      <c r="I8471">
        <f>COUNTIF($A$2:$A$10720,A8471)</f>
        <v>1</v>
      </c>
    </row>
    <row r="8472" spans="1:9" x14ac:dyDescent="0.2">
      <c r="A8472">
        <v>87295</v>
      </c>
      <c r="B8472">
        <v>124441</v>
      </c>
      <c r="C8472" t="s">
        <v>11</v>
      </c>
      <c r="D8472">
        <v>36360</v>
      </c>
      <c r="E8472">
        <v>19991001</v>
      </c>
      <c r="F8472">
        <v>20020228</v>
      </c>
      <c r="G8472" t="s">
        <v>9964</v>
      </c>
      <c r="H8472">
        <v>972487102</v>
      </c>
      <c r="I8472">
        <f>COUNTIF($A$2:$A$10720,A8472)</f>
        <v>1</v>
      </c>
    </row>
    <row r="8473" spans="1:9" x14ac:dyDescent="0.2">
      <c r="A8473">
        <v>87357</v>
      </c>
      <c r="B8473">
        <v>124442</v>
      </c>
      <c r="C8473" t="s">
        <v>11</v>
      </c>
      <c r="D8473">
        <v>17177</v>
      </c>
      <c r="E8473">
        <v>19991005</v>
      </c>
      <c r="F8473">
        <v>20080729</v>
      </c>
      <c r="G8473" t="s">
        <v>9965</v>
      </c>
      <c r="H8473">
        <v>983759101</v>
      </c>
      <c r="I8473">
        <f>COUNTIF($A$2:$A$10720,A8473)</f>
        <v>1</v>
      </c>
    </row>
    <row r="8474" spans="1:9" x14ac:dyDescent="0.2">
      <c r="A8474">
        <v>87304</v>
      </c>
      <c r="B8474">
        <v>124594</v>
      </c>
      <c r="C8474" t="s">
        <v>8</v>
      </c>
      <c r="D8474">
        <v>17182</v>
      </c>
      <c r="E8474">
        <v>19991006</v>
      </c>
      <c r="F8474">
        <v>20010620</v>
      </c>
      <c r="G8474" t="s">
        <v>9966</v>
      </c>
      <c r="H8474">
        <v>106372105</v>
      </c>
      <c r="I8474">
        <f>COUNTIF($A$2:$A$10720,A8474)</f>
        <v>1</v>
      </c>
    </row>
    <row r="8475" spans="1:9" x14ac:dyDescent="0.2">
      <c r="A8475">
        <v>87316</v>
      </c>
      <c r="B8475">
        <v>124595</v>
      </c>
      <c r="C8475" t="s">
        <v>8</v>
      </c>
      <c r="D8475">
        <v>17180</v>
      </c>
      <c r="E8475">
        <v>19991006</v>
      </c>
      <c r="F8475">
        <v>20060106</v>
      </c>
      <c r="G8475" t="s">
        <v>9967</v>
      </c>
      <c r="H8475">
        <v>262506108</v>
      </c>
      <c r="I8475">
        <f>COUNTIF($A$2:$A$10720,A8475)</f>
        <v>1</v>
      </c>
    </row>
    <row r="8476" spans="1:9" x14ac:dyDescent="0.2">
      <c r="A8476">
        <v>87452</v>
      </c>
      <c r="B8476">
        <v>126514</v>
      </c>
      <c r="C8476" t="s">
        <v>8</v>
      </c>
      <c r="D8476">
        <v>17390</v>
      </c>
      <c r="E8476">
        <v>19991117</v>
      </c>
      <c r="F8476">
        <v>19991129</v>
      </c>
      <c r="G8476" t="s">
        <v>10102</v>
      </c>
      <c r="H8476" t="s">
        <v>10103</v>
      </c>
      <c r="I8476">
        <f>COUNTIF($A$2:$A$10720,A8476)</f>
        <v>2</v>
      </c>
    </row>
    <row r="8477" spans="1:9" x14ac:dyDescent="0.2">
      <c r="A8477">
        <v>87452</v>
      </c>
      <c r="B8477">
        <v>126514</v>
      </c>
      <c r="C8477" t="s">
        <v>8</v>
      </c>
      <c r="D8477">
        <v>17390</v>
      </c>
      <c r="E8477">
        <v>19991130</v>
      </c>
      <c r="F8477">
        <v>20030404</v>
      </c>
      <c r="G8477" t="s">
        <v>10102</v>
      </c>
      <c r="H8477" t="s">
        <v>10103</v>
      </c>
      <c r="I8477">
        <f>COUNTIF($A$2:$A$10720,A8477)</f>
        <v>2</v>
      </c>
    </row>
    <row r="8478" spans="1:9" x14ac:dyDescent="0.2">
      <c r="A8478">
        <v>87345</v>
      </c>
      <c r="B8478">
        <v>124599</v>
      </c>
      <c r="C8478" t="s">
        <v>8</v>
      </c>
      <c r="D8478">
        <v>17178</v>
      </c>
      <c r="E8478">
        <v>19991006</v>
      </c>
      <c r="F8478">
        <v>20150331</v>
      </c>
      <c r="G8478" t="s">
        <v>9970</v>
      </c>
      <c r="H8478" t="s">
        <v>9971</v>
      </c>
      <c r="I8478">
        <f>COUNTIF($A$2:$A$10720,A8478)</f>
        <v>1</v>
      </c>
    </row>
    <row r="8479" spans="1:9" x14ac:dyDescent="0.2">
      <c r="A8479">
        <v>87284</v>
      </c>
      <c r="B8479">
        <v>124614</v>
      </c>
      <c r="C8479" t="s">
        <v>8</v>
      </c>
      <c r="D8479">
        <v>36351</v>
      </c>
      <c r="E8479">
        <v>19991007</v>
      </c>
      <c r="F8479">
        <v>20031128</v>
      </c>
      <c r="G8479" t="s">
        <v>9972</v>
      </c>
      <c r="H8479">
        <v>641234109</v>
      </c>
      <c r="I8479">
        <f>COUNTIF($A$2:$A$10720,A8479)</f>
        <v>1</v>
      </c>
    </row>
    <row r="8480" spans="1:9" x14ac:dyDescent="0.2">
      <c r="A8480">
        <v>87347</v>
      </c>
      <c r="B8480">
        <v>124616</v>
      </c>
      <c r="C8480" t="s">
        <v>8</v>
      </c>
      <c r="D8480">
        <v>17179</v>
      </c>
      <c r="E8480">
        <v>19991006</v>
      </c>
      <c r="F8480">
        <v>20030507</v>
      </c>
      <c r="G8480" t="s">
        <v>9973</v>
      </c>
      <c r="H8480" t="s">
        <v>9974</v>
      </c>
      <c r="I8480">
        <f>COUNTIF($A$2:$A$10720,A8480)</f>
        <v>1</v>
      </c>
    </row>
    <row r="8481" spans="1:9" x14ac:dyDescent="0.2">
      <c r="A8481">
        <v>87293</v>
      </c>
      <c r="B8481">
        <v>124617</v>
      </c>
      <c r="C8481" t="s">
        <v>11</v>
      </c>
      <c r="D8481">
        <v>36358</v>
      </c>
      <c r="E8481">
        <v>20110817</v>
      </c>
      <c r="F8481" t="s">
        <v>23</v>
      </c>
      <c r="G8481" t="s">
        <v>9975</v>
      </c>
      <c r="H8481" t="s">
        <v>9976</v>
      </c>
      <c r="I8481">
        <f>COUNTIF($A$2:$A$10720,A8481)</f>
        <v>1</v>
      </c>
    </row>
    <row r="8482" spans="1:9" x14ac:dyDescent="0.2">
      <c r="A8482">
        <v>87367</v>
      </c>
      <c r="B8482">
        <v>124637</v>
      </c>
      <c r="C8482" t="s">
        <v>11</v>
      </c>
      <c r="D8482">
        <v>17186</v>
      </c>
      <c r="E8482">
        <v>19991008</v>
      </c>
      <c r="F8482">
        <v>20030328</v>
      </c>
      <c r="G8482" t="s">
        <v>9977</v>
      </c>
      <c r="H8482" t="s">
        <v>9978</v>
      </c>
      <c r="I8482">
        <f>COUNTIF($A$2:$A$10720,A8482)</f>
        <v>1</v>
      </c>
    </row>
    <row r="8483" spans="1:9" x14ac:dyDescent="0.2">
      <c r="A8483">
        <v>87350</v>
      </c>
      <c r="B8483">
        <v>124638</v>
      </c>
      <c r="C8483" t="s">
        <v>11</v>
      </c>
      <c r="D8483">
        <v>17188</v>
      </c>
      <c r="E8483">
        <v>19991008</v>
      </c>
      <c r="F8483">
        <v>20080804</v>
      </c>
      <c r="G8483" t="s">
        <v>9979</v>
      </c>
      <c r="H8483">
        <v>896882107</v>
      </c>
      <c r="I8483">
        <f>COUNTIF($A$2:$A$10720,A8483)</f>
        <v>1</v>
      </c>
    </row>
    <row r="8484" spans="1:9" x14ac:dyDescent="0.2">
      <c r="A8484">
        <v>87319</v>
      </c>
      <c r="B8484">
        <v>124675</v>
      </c>
      <c r="C8484" t="s">
        <v>8</v>
      </c>
      <c r="D8484">
        <v>17190</v>
      </c>
      <c r="E8484">
        <v>19991008</v>
      </c>
      <c r="F8484">
        <v>20030113</v>
      </c>
      <c r="G8484" t="s">
        <v>9980</v>
      </c>
      <c r="H8484">
        <v>502386105</v>
      </c>
      <c r="I8484">
        <f>COUNTIF($A$2:$A$10720,A8484)</f>
        <v>1</v>
      </c>
    </row>
    <row r="8485" spans="1:9" x14ac:dyDescent="0.2">
      <c r="A8485">
        <v>87323</v>
      </c>
      <c r="B8485">
        <v>124676</v>
      </c>
      <c r="C8485" t="s">
        <v>8</v>
      </c>
      <c r="D8485">
        <v>17192</v>
      </c>
      <c r="E8485">
        <v>19991008</v>
      </c>
      <c r="F8485">
        <v>20010928</v>
      </c>
      <c r="G8485" t="s">
        <v>9981</v>
      </c>
      <c r="H8485">
        <v>437606106</v>
      </c>
      <c r="I8485">
        <f>COUNTIF($A$2:$A$10720,A8485)</f>
        <v>1</v>
      </c>
    </row>
    <row r="8486" spans="1:9" x14ac:dyDescent="0.2">
      <c r="A8486">
        <v>87326</v>
      </c>
      <c r="B8486">
        <v>124677</v>
      </c>
      <c r="C8486" t="s">
        <v>8</v>
      </c>
      <c r="D8486">
        <v>17193</v>
      </c>
      <c r="E8486">
        <v>19991008</v>
      </c>
      <c r="F8486">
        <v>20011231</v>
      </c>
      <c r="G8486" t="s">
        <v>9982</v>
      </c>
      <c r="H8486">
        <v>452334105</v>
      </c>
      <c r="I8486">
        <f>COUNTIF($A$2:$A$10720,A8486)</f>
        <v>1</v>
      </c>
    </row>
    <row r="8487" spans="1:9" x14ac:dyDescent="0.2">
      <c r="A8487">
        <v>87327</v>
      </c>
      <c r="B8487">
        <v>124678</v>
      </c>
      <c r="C8487" t="s">
        <v>11</v>
      </c>
      <c r="D8487">
        <v>17191</v>
      </c>
      <c r="E8487">
        <v>19991008</v>
      </c>
      <c r="F8487">
        <v>20090316</v>
      </c>
      <c r="G8487" t="s">
        <v>9983</v>
      </c>
      <c r="H8487" t="s">
        <v>9984</v>
      </c>
      <c r="I8487">
        <f>COUNTIF($A$2:$A$10720,A8487)</f>
        <v>1</v>
      </c>
    </row>
    <row r="8488" spans="1:9" x14ac:dyDescent="0.2">
      <c r="A8488">
        <v>87331</v>
      </c>
      <c r="B8488">
        <v>124679</v>
      </c>
      <c r="C8488" t="s">
        <v>8</v>
      </c>
      <c r="D8488">
        <v>17189</v>
      </c>
      <c r="E8488">
        <v>19991008</v>
      </c>
      <c r="F8488">
        <v>20000929</v>
      </c>
      <c r="G8488" t="s">
        <v>9985</v>
      </c>
      <c r="H8488">
        <v>482050101</v>
      </c>
      <c r="I8488">
        <f>COUNTIF($A$2:$A$10720,A8488)</f>
        <v>1</v>
      </c>
    </row>
    <row r="8489" spans="1:9" x14ac:dyDescent="0.2">
      <c r="A8489">
        <v>87341</v>
      </c>
      <c r="B8489">
        <v>124681</v>
      </c>
      <c r="C8489" t="s">
        <v>8</v>
      </c>
      <c r="D8489">
        <v>17198</v>
      </c>
      <c r="E8489">
        <v>19991014</v>
      </c>
      <c r="F8489">
        <v>20001129</v>
      </c>
      <c r="G8489" t="s">
        <v>9986</v>
      </c>
      <c r="H8489" t="s">
        <v>9987</v>
      </c>
      <c r="I8489">
        <f>COUNTIF($A$2:$A$10720,A8489)</f>
        <v>1</v>
      </c>
    </row>
    <row r="8490" spans="1:9" x14ac:dyDescent="0.2">
      <c r="A8490">
        <v>87355</v>
      </c>
      <c r="B8490">
        <v>124683</v>
      </c>
      <c r="C8490" t="s">
        <v>8</v>
      </c>
      <c r="D8490">
        <v>17187</v>
      </c>
      <c r="E8490">
        <v>19991008</v>
      </c>
      <c r="F8490">
        <v>20010430</v>
      </c>
      <c r="G8490" t="s">
        <v>9988</v>
      </c>
      <c r="H8490" t="s">
        <v>9989</v>
      </c>
      <c r="I8490">
        <f>COUNTIF($A$2:$A$10720,A8490)</f>
        <v>1</v>
      </c>
    </row>
    <row r="8491" spans="1:9" x14ac:dyDescent="0.2">
      <c r="A8491">
        <v>87428</v>
      </c>
      <c r="B8491">
        <v>124684</v>
      </c>
      <c r="C8491" t="s">
        <v>11</v>
      </c>
      <c r="D8491">
        <v>17315</v>
      </c>
      <c r="E8491">
        <v>19991105</v>
      </c>
      <c r="F8491">
        <v>20010706</v>
      </c>
      <c r="G8491" t="s">
        <v>9990</v>
      </c>
      <c r="H8491" t="s">
        <v>9991</v>
      </c>
      <c r="I8491">
        <f>COUNTIF($A$2:$A$10720,A8491)</f>
        <v>1</v>
      </c>
    </row>
    <row r="8492" spans="1:9" x14ac:dyDescent="0.2">
      <c r="A8492">
        <v>87351</v>
      </c>
      <c r="B8492">
        <v>124794</v>
      </c>
      <c r="C8492" t="s">
        <v>8</v>
      </c>
      <c r="D8492">
        <v>17207</v>
      </c>
      <c r="E8492">
        <v>19991019</v>
      </c>
      <c r="F8492">
        <v>20020913</v>
      </c>
      <c r="G8492" t="s">
        <v>9992</v>
      </c>
      <c r="H8492" t="s">
        <v>9993</v>
      </c>
      <c r="I8492">
        <f>COUNTIF($A$2:$A$10720,A8492)</f>
        <v>1</v>
      </c>
    </row>
    <row r="8493" spans="1:9" x14ac:dyDescent="0.2">
      <c r="A8493">
        <v>87557</v>
      </c>
      <c r="B8493">
        <v>124934</v>
      </c>
      <c r="C8493" t="s">
        <v>11</v>
      </c>
      <c r="D8493">
        <v>17523</v>
      </c>
      <c r="E8493">
        <v>20000118</v>
      </c>
      <c r="F8493">
        <v>20080326</v>
      </c>
      <c r="G8493" t="s">
        <v>9994</v>
      </c>
      <c r="H8493" t="s">
        <v>9995</v>
      </c>
      <c r="I8493">
        <f>COUNTIF($A$2:$A$10720,A8493)</f>
        <v>1</v>
      </c>
    </row>
    <row r="8494" spans="1:9" x14ac:dyDescent="0.2">
      <c r="A8494">
        <v>87325</v>
      </c>
      <c r="B8494">
        <v>124975</v>
      </c>
      <c r="C8494" t="s">
        <v>8</v>
      </c>
      <c r="D8494">
        <v>17197</v>
      </c>
      <c r="E8494">
        <v>19991014</v>
      </c>
      <c r="F8494">
        <v>20020930</v>
      </c>
      <c r="G8494" t="s">
        <v>9996</v>
      </c>
      <c r="H8494">
        <v>449592104</v>
      </c>
      <c r="I8494">
        <f>COUNTIF($A$2:$A$10720,A8494)</f>
        <v>1</v>
      </c>
    </row>
    <row r="8495" spans="1:9" x14ac:dyDescent="0.2">
      <c r="A8495">
        <v>87334</v>
      </c>
      <c r="B8495">
        <v>124976</v>
      </c>
      <c r="C8495" t="s">
        <v>11</v>
      </c>
      <c r="D8495">
        <v>17199</v>
      </c>
      <c r="E8495">
        <v>19991014</v>
      </c>
      <c r="F8495">
        <v>20010917</v>
      </c>
      <c r="G8495" t="s">
        <v>9997</v>
      </c>
      <c r="H8495" t="s">
        <v>9998</v>
      </c>
      <c r="I8495">
        <f>COUNTIF($A$2:$A$10720,A8495)</f>
        <v>1</v>
      </c>
    </row>
    <row r="8496" spans="1:9" x14ac:dyDescent="0.2">
      <c r="A8496">
        <v>87312</v>
      </c>
      <c r="B8496">
        <v>124995</v>
      </c>
      <c r="C8496" t="s">
        <v>11</v>
      </c>
      <c r="D8496">
        <v>17204</v>
      </c>
      <c r="E8496">
        <v>19991015</v>
      </c>
      <c r="F8496">
        <v>20031128</v>
      </c>
      <c r="G8496" t="s">
        <v>9999</v>
      </c>
      <c r="H8496" t="s">
        <v>10000</v>
      </c>
      <c r="I8496">
        <f>COUNTIF($A$2:$A$10720,A8496)</f>
        <v>1</v>
      </c>
    </row>
    <row r="8497" spans="1:9" x14ac:dyDescent="0.2">
      <c r="A8497">
        <v>88475</v>
      </c>
      <c r="B8497">
        <v>125000</v>
      </c>
      <c r="C8497" t="s">
        <v>11</v>
      </c>
      <c r="D8497">
        <v>37964</v>
      </c>
      <c r="E8497">
        <v>20000720</v>
      </c>
      <c r="F8497">
        <v>20170228</v>
      </c>
      <c r="G8497" t="s">
        <v>10001</v>
      </c>
      <c r="H8497" t="s">
        <v>10002</v>
      </c>
      <c r="I8497">
        <f>COUNTIF($A$2:$A$10720,A8497)</f>
        <v>1</v>
      </c>
    </row>
    <row r="8498" spans="1:9" x14ac:dyDescent="0.2">
      <c r="A8498">
        <v>87361</v>
      </c>
      <c r="B8498">
        <v>125014</v>
      </c>
      <c r="C8498" t="s">
        <v>8</v>
      </c>
      <c r="D8498">
        <v>17208</v>
      </c>
      <c r="E8498">
        <v>19991019</v>
      </c>
      <c r="F8498" t="s">
        <v>23</v>
      </c>
      <c r="G8498" t="s">
        <v>10003</v>
      </c>
      <c r="H8498" t="s">
        <v>10004</v>
      </c>
      <c r="I8498">
        <f>COUNTIF($A$2:$A$10720,A8498)</f>
        <v>1</v>
      </c>
    </row>
    <row r="8499" spans="1:9" x14ac:dyDescent="0.2">
      <c r="A8499">
        <v>87510</v>
      </c>
      <c r="B8499">
        <v>126718</v>
      </c>
      <c r="C8499" t="s">
        <v>8</v>
      </c>
      <c r="D8499">
        <v>17473</v>
      </c>
      <c r="E8499">
        <v>19991202</v>
      </c>
      <c r="F8499">
        <v>19991230</v>
      </c>
      <c r="G8499" t="s">
        <v>10135</v>
      </c>
      <c r="H8499">
        <v>717098206</v>
      </c>
      <c r="I8499">
        <f>COUNTIF($A$2:$A$10720,A8499)</f>
        <v>2</v>
      </c>
    </row>
    <row r="8500" spans="1:9" x14ac:dyDescent="0.2">
      <c r="A8500">
        <v>87251</v>
      </c>
      <c r="B8500">
        <v>125074</v>
      </c>
      <c r="C8500" t="s">
        <v>8</v>
      </c>
      <c r="D8500">
        <v>17163</v>
      </c>
      <c r="E8500">
        <v>19990930</v>
      </c>
      <c r="F8500" t="s">
        <v>23</v>
      </c>
      <c r="G8500" t="s">
        <v>10006</v>
      </c>
      <c r="H8500" t="s">
        <v>10007</v>
      </c>
      <c r="I8500">
        <f>COUNTIF($A$2:$A$10720,A8500)</f>
        <v>1</v>
      </c>
    </row>
    <row r="8501" spans="1:9" x14ac:dyDescent="0.2">
      <c r="A8501">
        <v>87360</v>
      </c>
      <c r="B8501">
        <v>125114</v>
      </c>
      <c r="C8501" t="s">
        <v>11</v>
      </c>
      <c r="D8501">
        <v>17201</v>
      </c>
      <c r="E8501">
        <v>19991015</v>
      </c>
      <c r="F8501" t="s">
        <v>23</v>
      </c>
      <c r="G8501" t="s">
        <v>10008</v>
      </c>
      <c r="H8501" t="s">
        <v>10009</v>
      </c>
      <c r="I8501">
        <f>COUNTIF($A$2:$A$10720,A8501)</f>
        <v>1</v>
      </c>
    </row>
    <row r="8502" spans="1:9" x14ac:dyDescent="0.2">
      <c r="A8502">
        <v>87277</v>
      </c>
      <c r="B8502">
        <v>125237</v>
      </c>
      <c r="C8502" t="s">
        <v>8</v>
      </c>
      <c r="D8502">
        <v>36347</v>
      </c>
      <c r="E8502">
        <v>19991019</v>
      </c>
      <c r="F8502">
        <v>20151231</v>
      </c>
      <c r="G8502" t="s">
        <v>10010</v>
      </c>
      <c r="H8502">
        <v>573083102</v>
      </c>
      <c r="I8502">
        <f>COUNTIF($A$2:$A$10720,A8502)</f>
        <v>1</v>
      </c>
    </row>
    <row r="8503" spans="1:9" x14ac:dyDescent="0.2">
      <c r="A8503">
        <v>87344</v>
      </c>
      <c r="B8503">
        <v>125239</v>
      </c>
      <c r="C8503" t="s">
        <v>11</v>
      </c>
      <c r="D8503">
        <v>17206</v>
      </c>
      <c r="E8503">
        <v>19991019</v>
      </c>
      <c r="F8503" t="s">
        <v>23</v>
      </c>
      <c r="G8503" t="s">
        <v>10011</v>
      </c>
      <c r="H8503" t="s">
        <v>10012</v>
      </c>
      <c r="I8503">
        <f>COUNTIF($A$2:$A$10720,A8503)</f>
        <v>1</v>
      </c>
    </row>
    <row r="8504" spans="1:9" x14ac:dyDescent="0.2">
      <c r="A8504">
        <v>87356</v>
      </c>
      <c r="B8504">
        <v>125240</v>
      </c>
      <c r="C8504" t="s">
        <v>8</v>
      </c>
      <c r="D8504">
        <v>17205</v>
      </c>
      <c r="E8504">
        <v>19991019</v>
      </c>
      <c r="F8504" t="s">
        <v>23</v>
      </c>
      <c r="G8504" t="s">
        <v>10013</v>
      </c>
      <c r="H8504" t="s">
        <v>10014</v>
      </c>
      <c r="I8504">
        <f>COUNTIF($A$2:$A$10720,A8504)</f>
        <v>1</v>
      </c>
    </row>
    <row r="8505" spans="1:9" x14ac:dyDescent="0.2">
      <c r="A8505">
        <v>87302</v>
      </c>
      <c r="B8505">
        <v>125274</v>
      </c>
      <c r="C8505" t="s">
        <v>11</v>
      </c>
      <c r="D8505">
        <v>17210</v>
      </c>
      <c r="E8505">
        <v>19991020</v>
      </c>
      <c r="F8505" t="s">
        <v>23</v>
      </c>
      <c r="G8505" t="s">
        <v>10015</v>
      </c>
      <c r="H8505" t="s">
        <v>10016</v>
      </c>
      <c r="I8505">
        <f>COUNTIF($A$2:$A$10720,A8505)</f>
        <v>1</v>
      </c>
    </row>
    <row r="8506" spans="1:9" x14ac:dyDescent="0.2">
      <c r="A8506">
        <v>87306</v>
      </c>
      <c r="B8506">
        <v>125275</v>
      </c>
      <c r="C8506" t="s">
        <v>11</v>
      </c>
      <c r="D8506">
        <v>17212</v>
      </c>
      <c r="E8506">
        <v>19991020</v>
      </c>
      <c r="F8506">
        <v>20091030</v>
      </c>
      <c r="G8506" t="s">
        <v>10017</v>
      </c>
      <c r="H8506">
        <v>161048103</v>
      </c>
      <c r="I8506">
        <f>COUNTIF($A$2:$A$10720,A8506)</f>
        <v>1</v>
      </c>
    </row>
    <row r="8507" spans="1:9" x14ac:dyDescent="0.2">
      <c r="A8507">
        <v>87510</v>
      </c>
      <c r="B8507">
        <v>126718</v>
      </c>
      <c r="C8507" t="s">
        <v>8</v>
      </c>
      <c r="D8507">
        <v>17473</v>
      </c>
      <c r="E8507">
        <v>19991231</v>
      </c>
      <c r="F8507" t="s">
        <v>23</v>
      </c>
      <c r="G8507" t="s">
        <v>10135</v>
      </c>
      <c r="H8507">
        <v>717098206</v>
      </c>
      <c r="I8507">
        <f>COUNTIF($A$2:$A$10720,A8507)</f>
        <v>2</v>
      </c>
    </row>
    <row r="8508" spans="1:9" x14ac:dyDescent="0.2">
      <c r="A8508">
        <v>87514</v>
      </c>
      <c r="B8508">
        <v>13630</v>
      </c>
      <c r="C8508" t="s">
        <v>8</v>
      </c>
      <c r="D8508">
        <v>7754</v>
      </c>
      <c r="E8508">
        <v>19870101</v>
      </c>
      <c r="F8508">
        <v>19870129</v>
      </c>
      <c r="G8508" t="s">
        <v>2422</v>
      </c>
      <c r="H8508">
        <v>279285100</v>
      </c>
      <c r="I8508">
        <f>COUNTIF($A$2:$A$10720,A8508)</f>
        <v>2</v>
      </c>
    </row>
    <row r="8509" spans="1:9" x14ac:dyDescent="0.2">
      <c r="A8509">
        <v>87315</v>
      </c>
      <c r="B8509">
        <v>125277</v>
      </c>
      <c r="C8509" t="s">
        <v>8</v>
      </c>
      <c r="D8509">
        <v>17297</v>
      </c>
      <c r="E8509">
        <v>19991028</v>
      </c>
      <c r="F8509">
        <v>20020131</v>
      </c>
      <c r="G8509" t="s">
        <v>10020</v>
      </c>
      <c r="H8509" t="s">
        <v>10021</v>
      </c>
      <c r="I8509">
        <f>COUNTIF($A$2:$A$10720,A8509)</f>
        <v>1</v>
      </c>
    </row>
    <row r="8510" spans="1:9" x14ac:dyDescent="0.2">
      <c r="A8510">
        <v>87328</v>
      </c>
      <c r="B8510">
        <v>125279</v>
      </c>
      <c r="C8510" t="s">
        <v>8</v>
      </c>
      <c r="D8510">
        <v>17209</v>
      </c>
      <c r="E8510">
        <v>19991020</v>
      </c>
      <c r="F8510">
        <v>20040218</v>
      </c>
      <c r="G8510" t="s">
        <v>10022</v>
      </c>
      <c r="H8510" t="s">
        <v>10023</v>
      </c>
      <c r="I8510">
        <f>COUNTIF($A$2:$A$10720,A8510)</f>
        <v>1</v>
      </c>
    </row>
    <row r="8511" spans="1:9" x14ac:dyDescent="0.2">
      <c r="A8511">
        <v>87298</v>
      </c>
      <c r="B8511">
        <v>125315</v>
      </c>
      <c r="C8511" t="s">
        <v>11</v>
      </c>
      <c r="D8511">
        <v>17213</v>
      </c>
      <c r="E8511">
        <v>19991021</v>
      </c>
      <c r="F8511">
        <v>20090112</v>
      </c>
      <c r="G8511" t="s">
        <v>10024</v>
      </c>
      <c r="H8511">
        <v>653351106</v>
      </c>
      <c r="I8511">
        <f>COUNTIF($A$2:$A$10720,A8511)</f>
        <v>1</v>
      </c>
    </row>
    <row r="8512" spans="1:9" x14ac:dyDescent="0.2">
      <c r="A8512">
        <v>87332</v>
      </c>
      <c r="B8512">
        <v>125357</v>
      </c>
      <c r="C8512" t="s">
        <v>11</v>
      </c>
      <c r="D8512">
        <v>17214</v>
      </c>
      <c r="E8512">
        <v>19991022</v>
      </c>
      <c r="F8512">
        <v>20030930</v>
      </c>
      <c r="G8512" t="s">
        <v>10025</v>
      </c>
      <c r="H8512">
        <v>581243102</v>
      </c>
      <c r="I8512">
        <f>COUNTIF($A$2:$A$10720,A8512)</f>
        <v>1</v>
      </c>
    </row>
    <row r="8513" spans="1:9" x14ac:dyDescent="0.2">
      <c r="A8513">
        <v>87333</v>
      </c>
      <c r="B8513">
        <v>125358</v>
      </c>
      <c r="C8513" t="s">
        <v>11</v>
      </c>
      <c r="D8513">
        <v>17215</v>
      </c>
      <c r="E8513">
        <v>19991022</v>
      </c>
      <c r="F8513">
        <v>20110429</v>
      </c>
      <c r="G8513" t="s">
        <v>10026</v>
      </c>
      <c r="H8513" t="s">
        <v>10027</v>
      </c>
      <c r="I8513">
        <f>COUNTIF($A$2:$A$10720,A8513)</f>
        <v>1</v>
      </c>
    </row>
    <row r="8514" spans="1:9" x14ac:dyDescent="0.2">
      <c r="A8514">
        <v>87343</v>
      </c>
      <c r="B8514">
        <v>125360</v>
      </c>
      <c r="C8514" t="s">
        <v>11</v>
      </c>
      <c r="D8514">
        <v>17216</v>
      </c>
      <c r="E8514">
        <v>19991022</v>
      </c>
      <c r="F8514">
        <v>20161130</v>
      </c>
      <c r="G8514" t="s">
        <v>10028</v>
      </c>
      <c r="H8514">
        <v>871206405</v>
      </c>
      <c r="I8514">
        <f>COUNTIF($A$2:$A$10720,A8514)</f>
        <v>1</v>
      </c>
    </row>
    <row r="8515" spans="1:9" x14ac:dyDescent="0.2">
      <c r="A8515">
        <v>87338</v>
      </c>
      <c r="B8515">
        <v>125379</v>
      </c>
      <c r="C8515" t="s">
        <v>8</v>
      </c>
      <c r="D8515">
        <v>17289</v>
      </c>
      <c r="E8515">
        <v>19991027</v>
      </c>
      <c r="F8515">
        <v>20020328</v>
      </c>
      <c r="G8515" t="s">
        <v>10029</v>
      </c>
      <c r="H8515">
        <v>709632103</v>
      </c>
      <c r="I8515">
        <f>COUNTIF($A$2:$A$10720,A8515)</f>
        <v>1</v>
      </c>
    </row>
    <row r="8516" spans="1:9" x14ac:dyDescent="0.2">
      <c r="A8516">
        <v>87352</v>
      </c>
      <c r="B8516">
        <v>125461</v>
      </c>
      <c r="C8516" t="s">
        <v>8</v>
      </c>
      <c r="D8516">
        <v>17287</v>
      </c>
      <c r="E8516">
        <v>19991026</v>
      </c>
      <c r="F8516">
        <v>20011030</v>
      </c>
      <c r="G8516" t="s">
        <v>10030</v>
      </c>
      <c r="H8516" t="s">
        <v>10031</v>
      </c>
      <c r="I8516">
        <f>COUNTIF($A$2:$A$10720,A8516)</f>
        <v>1</v>
      </c>
    </row>
    <row r="8517" spans="1:9" x14ac:dyDescent="0.2">
      <c r="A8517">
        <v>87317</v>
      </c>
      <c r="B8517">
        <v>125474</v>
      </c>
      <c r="C8517" t="s">
        <v>11</v>
      </c>
      <c r="D8517">
        <v>17288</v>
      </c>
      <c r="E8517">
        <v>19991026</v>
      </c>
      <c r="F8517">
        <v>20100129</v>
      </c>
      <c r="G8517" t="s">
        <v>10032</v>
      </c>
      <c r="H8517" t="s">
        <v>10033</v>
      </c>
      <c r="I8517">
        <f>COUNTIF($A$2:$A$10720,A8517)</f>
        <v>1</v>
      </c>
    </row>
    <row r="8518" spans="1:9" x14ac:dyDescent="0.2">
      <c r="A8518">
        <v>87359</v>
      </c>
      <c r="B8518">
        <v>125524</v>
      </c>
      <c r="C8518" t="s">
        <v>8</v>
      </c>
      <c r="D8518">
        <v>17292</v>
      </c>
      <c r="E8518">
        <v>19991027</v>
      </c>
      <c r="F8518">
        <v>20030131</v>
      </c>
      <c r="G8518" t="s">
        <v>10034</v>
      </c>
      <c r="H8518" t="s">
        <v>10035</v>
      </c>
      <c r="I8518">
        <f>COUNTIF($A$2:$A$10720,A8518)</f>
        <v>1</v>
      </c>
    </row>
    <row r="8519" spans="1:9" x14ac:dyDescent="0.2">
      <c r="A8519">
        <v>87329</v>
      </c>
      <c r="B8519">
        <v>125525</v>
      </c>
      <c r="C8519" t="s">
        <v>8</v>
      </c>
      <c r="D8519">
        <v>17291</v>
      </c>
      <c r="E8519">
        <v>19991027</v>
      </c>
      <c r="F8519">
        <v>20031031</v>
      </c>
      <c r="G8519" t="s">
        <v>10036</v>
      </c>
      <c r="H8519" t="s">
        <v>10037</v>
      </c>
      <c r="I8519">
        <f>COUNTIF($A$2:$A$10720,A8519)</f>
        <v>1</v>
      </c>
    </row>
    <row r="8520" spans="1:9" x14ac:dyDescent="0.2">
      <c r="A8520">
        <v>87468</v>
      </c>
      <c r="B8520">
        <v>125528</v>
      </c>
      <c r="C8520" t="s">
        <v>11</v>
      </c>
      <c r="D8520">
        <v>36562</v>
      </c>
      <c r="E8520">
        <v>19991210</v>
      </c>
      <c r="F8520">
        <v>20020328</v>
      </c>
      <c r="G8520" t="s">
        <v>10038</v>
      </c>
      <c r="H8520">
        <v>727557100</v>
      </c>
      <c r="I8520">
        <f>COUNTIF($A$2:$A$10720,A8520)</f>
        <v>1</v>
      </c>
    </row>
    <row r="8521" spans="1:9" x14ac:dyDescent="0.2">
      <c r="A8521">
        <v>87363</v>
      </c>
      <c r="B8521">
        <v>125529</v>
      </c>
      <c r="C8521" t="s">
        <v>8</v>
      </c>
      <c r="D8521">
        <v>17290</v>
      </c>
      <c r="E8521">
        <v>19991027</v>
      </c>
      <c r="F8521">
        <v>20030630</v>
      </c>
      <c r="G8521" t="s">
        <v>10039</v>
      </c>
      <c r="H8521" t="s">
        <v>10040</v>
      </c>
      <c r="I8521">
        <f>COUNTIF($A$2:$A$10720,A8521)</f>
        <v>1</v>
      </c>
    </row>
    <row r="8522" spans="1:9" x14ac:dyDescent="0.2">
      <c r="A8522">
        <v>90358</v>
      </c>
      <c r="B8522">
        <v>125580</v>
      </c>
      <c r="C8522" t="s">
        <v>11</v>
      </c>
      <c r="D8522">
        <v>45559</v>
      </c>
      <c r="E8522">
        <v>20040922</v>
      </c>
      <c r="F8522" t="s">
        <v>23</v>
      </c>
      <c r="G8522" t="s">
        <v>10041</v>
      </c>
      <c r="H8522">
        <v>842873101</v>
      </c>
      <c r="I8522">
        <f>COUNTIF($A$2:$A$10720,A8522)</f>
        <v>1</v>
      </c>
    </row>
    <row r="8523" spans="1:9" x14ac:dyDescent="0.2">
      <c r="A8523">
        <v>87349</v>
      </c>
      <c r="B8523">
        <v>125583</v>
      </c>
      <c r="C8523" t="s">
        <v>8</v>
      </c>
      <c r="D8523">
        <v>17296</v>
      </c>
      <c r="E8523">
        <v>19991028</v>
      </c>
      <c r="F8523">
        <v>20080229</v>
      </c>
      <c r="G8523" t="s">
        <v>10042</v>
      </c>
      <c r="H8523" t="s">
        <v>10043</v>
      </c>
      <c r="I8523">
        <f>COUNTIF($A$2:$A$10720,A8523)</f>
        <v>1</v>
      </c>
    </row>
    <row r="8524" spans="1:9" x14ac:dyDescent="0.2">
      <c r="A8524">
        <v>87647</v>
      </c>
      <c r="B8524">
        <v>125584</v>
      </c>
      <c r="C8524" t="s">
        <v>11</v>
      </c>
      <c r="D8524">
        <v>17937</v>
      </c>
      <c r="E8524">
        <v>20000204</v>
      </c>
      <c r="F8524">
        <v>20060630</v>
      </c>
      <c r="G8524" t="s">
        <v>10044</v>
      </c>
      <c r="H8524" t="s">
        <v>10045</v>
      </c>
      <c r="I8524">
        <f>COUNTIF($A$2:$A$10720,A8524)</f>
        <v>1</v>
      </c>
    </row>
    <row r="8525" spans="1:9" x14ac:dyDescent="0.2">
      <c r="A8525">
        <v>87299</v>
      </c>
      <c r="B8525">
        <v>125595</v>
      </c>
      <c r="C8525" t="s">
        <v>11</v>
      </c>
      <c r="D8525">
        <v>17300</v>
      </c>
      <c r="E8525">
        <v>19991029</v>
      </c>
      <c r="F8525" t="s">
        <v>23</v>
      </c>
      <c r="G8525" t="s">
        <v>10046</v>
      </c>
      <c r="H8525" t="s">
        <v>10047</v>
      </c>
      <c r="I8525">
        <f>COUNTIF($A$2:$A$10720,A8525)</f>
        <v>1</v>
      </c>
    </row>
    <row r="8526" spans="1:9" x14ac:dyDescent="0.2">
      <c r="A8526">
        <v>87300</v>
      </c>
      <c r="B8526">
        <v>125596</v>
      </c>
      <c r="C8526" t="s">
        <v>8</v>
      </c>
      <c r="D8526">
        <v>17299</v>
      </c>
      <c r="E8526">
        <v>19991029</v>
      </c>
      <c r="F8526">
        <v>20020228</v>
      </c>
      <c r="G8526" t="s">
        <v>10048</v>
      </c>
      <c r="H8526">
        <v>19496108</v>
      </c>
      <c r="I8526">
        <f>COUNTIF($A$2:$A$10720,A8526)</f>
        <v>1</v>
      </c>
    </row>
    <row r="8527" spans="1:9" x14ac:dyDescent="0.2">
      <c r="A8527">
        <v>87305</v>
      </c>
      <c r="B8527">
        <v>125598</v>
      </c>
      <c r="C8527" t="s">
        <v>8</v>
      </c>
      <c r="D8527">
        <v>17301</v>
      </c>
      <c r="E8527">
        <v>19991029</v>
      </c>
      <c r="F8527">
        <v>20001214</v>
      </c>
      <c r="G8527" t="s">
        <v>10049</v>
      </c>
      <c r="H8527">
        <v>149649105</v>
      </c>
      <c r="I8527">
        <f>COUNTIF($A$2:$A$10720,A8527)</f>
        <v>1</v>
      </c>
    </row>
    <row r="8528" spans="1:9" x14ac:dyDescent="0.2">
      <c r="A8528">
        <v>87307</v>
      </c>
      <c r="B8528">
        <v>125599</v>
      </c>
      <c r="C8528" t="s">
        <v>11</v>
      </c>
      <c r="D8528">
        <v>17302</v>
      </c>
      <c r="E8528">
        <v>19991101</v>
      </c>
      <c r="F8528">
        <v>20091231</v>
      </c>
      <c r="G8528" t="s">
        <v>10050</v>
      </c>
      <c r="H8528" t="s">
        <v>10051</v>
      </c>
      <c r="I8528">
        <f>COUNTIF($A$2:$A$10720,A8528)</f>
        <v>1</v>
      </c>
    </row>
    <row r="8529" spans="1:9" x14ac:dyDescent="0.2">
      <c r="A8529">
        <v>87321</v>
      </c>
      <c r="B8529">
        <v>125601</v>
      </c>
      <c r="C8529" t="s">
        <v>11</v>
      </c>
      <c r="D8529">
        <v>17298</v>
      </c>
      <c r="E8529">
        <v>19991029</v>
      </c>
      <c r="F8529" t="s">
        <v>23</v>
      </c>
      <c r="G8529" t="s">
        <v>10052</v>
      </c>
      <c r="H8529" t="s">
        <v>10053</v>
      </c>
      <c r="I8529">
        <f>COUNTIF($A$2:$A$10720,A8529)</f>
        <v>1</v>
      </c>
    </row>
    <row r="8530" spans="1:9" x14ac:dyDescent="0.2">
      <c r="A8530">
        <v>87337</v>
      </c>
      <c r="B8530">
        <v>125604</v>
      </c>
      <c r="C8530" t="s">
        <v>11</v>
      </c>
      <c r="D8530">
        <v>17303</v>
      </c>
      <c r="E8530">
        <v>19991029</v>
      </c>
      <c r="F8530" t="s">
        <v>23</v>
      </c>
      <c r="G8530" t="s">
        <v>10054</v>
      </c>
      <c r="H8530" t="s">
        <v>10055</v>
      </c>
      <c r="I8530">
        <f>COUNTIF($A$2:$A$10720,A8530)</f>
        <v>1</v>
      </c>
    </row>
    <row r="8531" spans="1:9" x14ac:dyDescent="0.2">
      <c r="A8531">
        <v>87376</v>
      </c>
      <c r="B8531">
        <v>125795</v>
      </c>
      <c r="C8531" t="s">
        <v>8</v>
      </c>
      <c r="D8531">
        <v>17308</v>
      </c>
      <c r="E8531">
        <v>19991103</v>
      </c>
      <c r="F8531">
        <v>20020531</v>
      </c>
      <c r="G8531" t="s">
        <v>10056</v>
      </c>
      <c r="H8531">
        <v>73308108</v>
      </c>
      <c r="I8531">
        <f>COUNTIF($A$2:$A$10720,A8531)</f>
        <v>1</v>
      </c>
    </row>
    <row r="8532" spans="1:9" x14ac:dyDescent="0.2">
      <c r="A8532">
        <v>87407</v>
      </c>
      <c r="B8532">
        <v>125860</v>
      </c>
      <c r="C8532" t="s">
        <v>8</v>
      </c>
      <c r="D8532">
        <v>17312</v>
      </c>
      <c r="E8532">
        <v>19991104</v>
      </c>
      <c r="F8532">
        <v>20060922</v>
      </c>
      <c r="G8532" t="s">
        <v>10057</v>
      </c>
      <c r="H8532" t="s">
        <v>10058</v>
      </c>
      <c r="I8532">
        <f>COUNTIF($A$2:$A$10720,A8532)</f>
        <v>1</v>
      </c>
    </row>
    <row r="8533" spans="1:9" x14ac:dyDescent="0.2">
      <c r="A8533">
        <v>87379</v>
      </c>
      <c r="B8533">
        <v>125975</v>
      </c>
      <c r="C8533" t="s">
        <v>11</v>
      </c>
      <c r="D8533">
        <v>17317</v>
      </c>
      <c r="E8533">
        <v>19991105</v>
      </c>
      <c r="F8533" t="s">
        <v>23</v>
      </c>
      <c r="G8533" t="s">
        <v>10059</v>
      </c>
      <c r="H8533" t="s">
        <v>10060</v>
      </c>
      <c r="I8533">
        <f>COUNTIF($A$2:$A$10720,A8533)</f>
        <v>1</v>
      </c>
    </row>
    <row r="8534" spans="1:9" x14ac:dyDescent="0.2">
      <c r="A8534">
        <v>87403</v>
      </c>
      <c r="B8534">
        <v>125976</v>
      </c>
      <c r="C8534" t="s">
        <v>11</v>
      </c>
      <c r="D8534">
        <v>17321</v>
      </c>
      <c r="E8534">
        <v>19991109</v>
      </c>
      <c r="F8534">
        <v>20020523</v>
      </c>
      <c r="G8534" t="s">
        <v>10061</v>
      </c>
      <c r="H8534" t="s">
        <v>10062</v>
      </c>
      <c r="I8534">
        <f>COUNTIF($A$2:$A$10720,A8534)</f>
        <v>1</v>
      </c>
    </row>
    <row r="8535" spans="1:9" x14ac:dyDescent="0.2">
      <c r="A8535">
        <v>87422</v>
      </c>
      <c r="B8535">
        <v>125978</v>
      </c>
      <c r="C8535" t="s">
        <v>8</v>
      </c>
      <c r="D8535">
        <v>17311</v>
      </c>
      <c r="E8535">
        <v>19991104</v>
      </c>
      <c r="F8535">
        <v>20030203</v>
      </c>
      <c r="G8535" t="s">
        <v>10063</v>
      </c>
      <c r="H8535" t="s">
        <v>10064</v>
      </c>
      <c r="I8535">
        <f>COUNTIF($A$2:$A$10720,A8535)</f>
        <v>1</v>
      </c>
    </row>
    <row r="8536" spans="1:9" x14ac:dyDescent="0.2">
      <c r="A8536">
        <v>87380</v>
      </c>
      <c r="B8536">
        <v>126005</v>
      </c>
      <c r="C8536" t="s">
        <v>8</v>
      </c>
      <c r="D8536">
        <v>17316</v>
      </c>
      <c r="E8536">
        <v>19991105</v>
      </c>
      <c r="F8536">
        <v>20001229</v>
      </c>
      <c r="G8536" t="s">
        <v>10065</v>
      </c>
      <c r="H8536" t="s">
        <v>10066</v>
      </c>
      <c r="I8536">
        <f>COUNTIF($A$2:$A$10720,A8536)</f>
        <v>1</v>
      </c>
    </row>
    <row r="8537" spans="1:9" x14ac:dyDescent="0.2">
      <c r="A8537">
        <v>87439</v>
      </c>
      <c r="B8537">
        <v>126020</v>
      </c>
      <c r="C8537" t="s">
        <v>11</v>
      </c>
      <c r="D8537">
        <v>36373</v>
      </c>
      <c r="E8537">
        <v>19991119</v>
      </c>
      <c r="F8537" t="s">
        <v>23</v>
      </c>
      <c r="G8537" t="s">
        <v>10067</v>
      </c>
      <c r="H8537" t="s">
        <v>10068</v>
      </c>
      <c r="I8537">
        <f>COUNTIF($A$2:$A$10720,A8537)</f>
        <v>1</v>
      </c>
    </row>
    <row r="8538" spans="1:9" x14ac:dyDescent="0.2">
      <c r="A8538">
        <v>87430</v>
      </c>
      <c r="B8538">
        <v>126056</v>
      </c>
      <c r="C8538" t="s">
        <v>11</v>
      </c>
      <c r="D8538">
        <v>17314</v>
      </c>
      <c r="E8538">
        <v>19991105</v>
      </c>
      <c r="F8538" t="s">
        <v>23</v>
      </c>
      <c r="G8538" t="s">
        <v>10069</v>
      </c>
      <c r="H8538" t="s">
        <v>10070</v>
      </c>
      <c r="I8538">
        <f>COUNTIF($A$2:$A$10720,A8538)</f>
        <v>1</v>
      </c>
    </row>
    <row r="8539" spans="1:9" x14ac:dyDescent="0.2">
      <c r="A8539">
        <v>10958</v>
      </c>
      <c r="B8539">
        <v>126094</v>
      </c>
      <c r="C8539" t="s">
        <v>11</v>
      </c>
      <c r="D8539">
        <v>8831</v>
      </c>
      <c r="E8539">
        <v>19861217</v>
      </c>
      <c r="F8539">
        <v>19900221</v>
      </c>
      <c r="I8539">
        <f>COUNTIF($A$2:$A$10720,A8539)</f>
        <v>1</v>
      </c>
    </row>
    <row r="8540" spans="1:9" x14ac:dyDescent="0.2">
      <c r="A8540">
        <v>87378</v>
      </c>
      <c r="B8540">
        <v>126136</v>
      </c>
      <c r="C8540" t="s">
        <v>11</v>
      </c>
      <c r="D8540">
        <v>17322</v>
      </c>
      <c r="E8540">
        <v>19991109</v>
      </c>
      <c r="F8540">
        <v>20090406</v>
      </c>
      <c r="G8540" t="s">
        <v>10071</v>
      </c>
      <c r="H8540" t="s">
        <v>10072</v>
      </c>
      <c r="I8540">
        <f>COUNTIF($A$2:$A$10720,A8540)</f>
        <v>1</v>
      </c>
    </row>
    <row r="8541" spans="1:9" x14ac:dyDescent="0.2">
      <c r="A8541">
        <v>87383</v>
      </c>
      <c r="B8541">
        <v>126137</v>
      </c>
      <c r="C8541" t="s">
        <v>8</v>
      </c>
      <c r="D8541">
        <v>17319</v>
      </c>
      <c r="E8541">
        <v>19991109</v>
      </c>
      <c r="F8541">
        <v>20010928</v>
      </c>
      <c r="G8541" t="s">
        <v>10073</v>
      </c>
      <c r="H8541">
        <v>237622105</v>
      </c>
      <c r="I8541">
        <f>COUNTIF($A$2:$A$10720,A8541)</f>
        <v>1</v>
      </c>
    </row>
    <row r="8542" spans="1:9" x14ac:dyDescent="0.2">
      <c r="A8542">
        <v>87395</v>
      </c>
      <c r="B8542">
        <v>126154</v>
      </c>
      <c r="C8542" t="s">
        <v>8</v>
      </c>
      <c r="D8542">
        <v>17320</v>
      </c>
      <c r="E8542">
        <v>19991109</v>
      </c>
      <c r="F8542">
        <v>20020530</v>
      </c>
      <c r="G8542" t="s">
        <v>10074</v>
      </c>
      <c r="H8542">
        <v>500750104</v>
      </c>
      <c r="I8542">
        <f>COUNTIF($A$2:$A$10720,A8542)</f>
        <v>1</v>
      </c>
    </row>
    <row r="8543" spans="1:9" x14ac:dyDescent="0.2">
      <c r="A8543">
        <v>87450</v>
      </c>
      <c r="B8543">
        <v>126295</v>
      </c>
      <c r="C8543" t="s">
        <v>8</v>
      </c>
      <c r="D8543">
        <v>17337</v>
      </c>
      <c r="E8543">
        <v>19991111</v>
      </c>
      <c r="F8543">
        <v>20031128</v>
      </c>
      <c r="G8543" t="s">
        <v>10075</v>
      </c>
      <c r="H8543">
        <v>281033100</v>
      </c>
      <c r="I8543">
        <f>COUNTIF($A$2:$A$10720,A8543)</f>
        <v>1</v>
      </c>
    </row>
    <row r="8544" spans="1:9" x14ac:dyDescent="0.2">
      <c r="A8544">
        <v>87388</v>
      </c>
      <c r="B8544">
        <v>126296</v>
      </c>
      <c r="C8544" t="s">
        <v>11</v>
      </c>
      <c r="D8544">
        <v>17323</v>
      </c>
      <c r="E8544">
        <v>19991110</v>
      </c>
      <c r="F8544">
        <v>20030808</v>
      </c>
      <c r="G8544" t="s">
        <v>10076</v>
      </c>
      <c r="H8544" t="s">
        <v>10077</v>
      </c>
      <c r="I8544">
        <f>COUNTIF($A$2:$A$10720,A8544)</f>
        <v>1</v>
      </c>
    </row>
    <row r="8545" spans="1:9" x14ac:dyDescent="0.2">
      <c r="A8545">
        <v>87514</v>
      </c>
      <c r="B8545">
        <v>13630</v>
      </c>
      <c r="C8545" t="s">
        <v>8</v>
      </c>
      <c r="D8545">
        <v>7754</v>
      </c>
      <c r="E8545">
        <v>19870130</v>
      </c>
      <c r="F8545">
        <v>20130531</v>
      </c>
      <c r="G8545" t="s">
        <v>2422</v>
      </c>
      <c r="H8545">
        <v>279285100</v>
      </c>
      <c r="I8545">
        <f>COUNTIF($A$2:$A$10720,A8545)</f>
        <v>2</v>
      </c>
    </row>
    <row r="8546" spans="1:9" x14ac:dyDescent="0.2">
      <c r="A8546">
        <v>87598</v>
      </c>
      <c r="B8546">
        <v>118304</v>
      </c>
      <c r="C8546" t="s">
        <v>11</v>
      </c>
      <c r="D8546">
        <v>17935</v>
      </c>
      <c r="E8546">
        <v>20000204</v>
      </c>
      <c r="F8546">
        <v>20021028</v>
      </c>
      <c r="G8546" t="s">
        <v>9470</v>
      </c>
      <c r="H8546">
        <v>256069105</v>
      </c>
      <c r="I8546">
        <f>COUNTIF($A$2:$A$10720,A8546)</f>
        <v>2</v>
      </c>
    </row>
    <row r="8547" spans="1:9" x14ac:dyDescent="0.2">
      <c r="A8547">
        <v>87455</v>
      </c>
      <c r="B8547">
        <v>126298</v>
      </c>
      <c r="C8547" t="s">
        <v>8</v>
      </c>
      <c r="D8547">
        <v>17482</v>
      </c>
      <c r="E8547">
        <v>19991110</v>
      </c>
      <c r="F8547">
        <v>20030430</v>
      </c>
      <c r="G8547" t="s">
        <v>10080</v>
      </c>
      <c r="H8547" t="s">
        <v>10081</v>
      </c>
      <c r="I8547">
        <f>COUNTIF($A$2:$A$10720,A8547)</f>
        <v>1</v>
      </c>
    </row>
    <row r="8548" spans="1:9" x14ac:dyDescent="0.2">
      <c r="A8548">
        <v>87375</v>
      </c>
      <c r="B8548">
        <v>126314</v>
      </c>
      <c r="C8548" t="s">
        <v>8</v>
      </c>
      <c r="D8548">
        <v>17334</v>
      </c>
      <c r="E8548">
        <v>19991111</v>
      </c>
      <c r="F8548">
        <v>20010510</v>
      </c>
      <c r="G8548" t="s">
        <v>10082</v>
      </c>
      <c r="H8548">
        <v>258711100</v>
      </c>
      <c r="I8548">
        <f>COUNTIF($A$2:$A$10720,A8548)</f>
        <v>1</v>
      </c>
    </row>
    <row r="8549" spans="1:9" x14ac:dyDescent="0.2">
      <c r="A8549">
        <v>87394</v>
      </c>
      <c r="B8549">
        <v>126318</v>
      </c>
      <c r="C8549" t="s">
        <v>11</v>
      </c>
      <c r="D8549">
        <v>17346</v>
      </c>
      <c r="E8549">
        <v>19991112</v>
      </c>
      <c r="F8549" t="s">
        <v>23</v>
      </c>
      <c r="G8549" t="s">
        <v>10083</v>
      </c>
      <c r="H8549">
        <v>452521107</v>
      </c>
      <c r="I8549">
        <f>COUNTIF($A$2:$A$10720,A8549)</f>
        <v>1</v>
      </c>
    </row>
    <row r="8550" spans="1:9" x14ac:dyDescent="0.2">
      <c r="A8550">
        <v>87416</v>
      </c>
      <c r="B8550">
        <v>126320</v>
      </c>
      <c r="C8550" t="s">
        <v>8</v>
      </c>
      <c r="D8550">
        <v>17335</v>
      </c>
      <c r="E8550">
        <v>19991111</v>
      </c>
      <c r="F8550">
        <v>20020228</v>
      </c>
      <c r="G8550" t="s">
        <v>10084</v>
      </c>
      <c r="H8550">
        <v>786632109</v>
      </c>
      <c r="I8550">
        <f>COUNTIF($A$2:$A$10720,A8550)</f>
        <v>1</v>
      </c>
    </row>
    <row r="8551" spans="1:9" x14ac:dyDescent="0.2">
      <c r="A8551">
        <v>87419</v>
      </c>
      <c r="B8551">
        <v>126322</v>
      </c>
      <c r="C8551" t="s">
        <v>11</v>
      </c>
      <c r="D8551">
        <v>17336</v>
      </c>
      <c r="E8551">
        <v>19991111</v>
      </c>
      <c r="F8551">
        <v>20100730</v>
      </c>
      <c r="G8551" t="s">
        <v>10085</v>
      </c>
      <c r="H8551">
        <v>835470105</v>
      </c>
      <c r="I8551">
        <f>COUNTIF($A$2:$A$10720,A8551)</f>
        <v>1</v>
      </c>
    </row>
    <row r="8552" spans="1:9" x14ac:dyDescent="0.2">
      <c r="A8552">
        <v>87382</v>
      </c>
      <c r="B8552">
        <v>126414</v>
      </c>
      <c r="C8552" t="s">
        <v>8</v>
      </c>
      <c r="D8552">
        <v>17347</v>
      </c>
      <c r="E8552">
        <v>19991112</v>
      </c>
      <c r="F8552">
        <v>20000531</v>
      </c>
      <c r="G8552" t="s">
        <v>10086</v>
      </c>
      <c r="H8552">
        <v>126945104</v>
      </c>
      <c r="I8552">
        <f>COUNTIF($A$2:$A$10720,A8552)</f>
        <v>1</v>
      </c>
    </row>
    <row r="8553" spans="1:9" x14ac:dyDescent="0.2">
      <c r="A8553">
        <v>87390</v>
      </c>
      <c r="B8553">
        <v>126417</v>
      </c>
      <c r="C8553" t="s">
        <v>11</v>
      </c>
      <c r="D8553">
        <v>17342</v>
      </c>
      <c r="E8553">
        <v>19991112</v>
      </c>
      <c r="F8553">
        <v>20190930</v>
      </c>
      <c r="G8553" t="s">
        <v>10087</v>
      </c>
      <c r="H8553" t="s">
        <v>10088</v>
      </c>
      <c r="I8553">
        <f>COUNTIF($A$2:$A$10720,A8553)</f>
        <v>1</v>
      </c>
    </row>
    <row r="8554" spans="1:9" x14ac:dyDescent="0.2">
      <c r="A8554">
        <v>87454</v>
      </c>
      <c r="B8554">
        <v>126420</v>
      </c>
      <c r="C8554" t="s">
        <v>8</v>
      </c>
      <c r="D8554">
        <v>17344</v>
      </c>
      <c r="E8554">
        <v>19991112</v>
      </c>
      <c r="F8554">
        <v>20010228</v>
      </c>
      <c r="G8554" t="s">
        <v>10089</v>
      </c>
      <c r="H8554" t="s">
        <v>10090</v>
      </c>
      <c r="I8554">
        <f>COUNTIF($A$2:$A$10720,A8554)</f>
        <v>1</v>
      </c>
    </row>
    <row r="8555" spans="1:9" x14ac:dyDescent="0.2">
      <c r="A8555">
        <v>87598</v>
      </c>
      <c r="B8555">
        <v>118304</v>
      </c>
      <c r="C8555" t="s">
        <v>11</v>
      </c>
      <c r="D8555">
        <v>17935</v>
      </c>
      <c r="E8555">
        <v>20030218</v>
      </c>
      <c r="F8555">
        <v>20071116</v>
      </c>
      <c r="G8555" t="s">
        <v>9470</v>
      </c>
      <c r="H8555">
        <v>256069105</v>
      </c>
      <c r="I8555">
        <f>COUNTIF($A$2:$A$10720,A8555)</f>
        <v>2</v>
      </c>
    </row>
    <row r="8556" spans="1:9" x14ac:dyDescent="0.2">
      <c r="A8556">
        <v>87415</v>
      </c>
      <c r="B8556">
        <v>126423</v>
      </c>
      <c r="C8556" t="s">
        <v>8</v>
      </c>
      <c r="D8556">
        <v>17343</v>
      </c>
      <c r="E8556">
        <v>19991112</v>
      </c>
      <c r="F8556">
        <v>20191027</v>
      </c>
      <c r="G8556" t="s">
        <v>10091</v>
      </c>
      <c r="H8556">
        <v>683344105</v>
      </c>
      <c r="I8556">
        <f>COUNTIF($A$2:$A$10720,A8556)</f>
        <v>1</v>
      </c>
    </row>
    <row r="8557" spans="1:9" x14ac:dyDescent="0.2">
      <c r="A8557">
        <v>87457</v>
      </c>
      <c r="B8557">
        <v>126424</v>
      </c>
      <c r="C8557" t="s">
        <v>11</v>
      </c>
      <c r="D8557">
        <v>17345</v>
      </c>
      <c r="E8557">
        <v>19991112</v>
      </c>
      <c r="F8557">
        <v>20060929</v>
      </c>
      <c r="G8557" t="s">
        <v>10092</v>
      </c>
      <c r="H8557">
        <v>834458200</v>
      </c>
      <c r="I8557">
        <f>COUNTIF($A$2:$A$10720,A8557)</f>
        <v>1</v>
      </c>
    </row>
    <row r="8558" spans="1:9" x14ac:dyDescent="0.2">
      <c r="A8558">
        <v>87414</v>
      </c>
      <c r="B8558">
        <v>126434</v>
      </c>
      <c r="C8558" t="s">
        <v>11</v>
      </c>
      <c r="D8558">
        <v>17387</v>
      </c>
      <c r="E8558">
        <v>19991117</v>
      </c>
      <c r="F8558">
        <v>20130612</v>
      </c>
      <c r="G8558" t="s">
        <v>10093</v>
      </c>
      <c r="H8558">
        <v>750875304</v>
      </c>
      <c r="I8558">
        <f>COUNTIF($A$2:$A$10720,A8558)</f>
        <v>1</v>
      </c>
    </row>
    <row r="8559" spans="1:9" x14ac:dyDescent="0.2">
      <c r="A8559">
        <v>87385</v>
      </c>
      <c r="B8559">
        <v>126454</v>
      </c>
      <c r="C8559" t="s">
        <v>8</v>
      </c>
      <c r="D8559">
        <v>17409</v>
      </c>
      <c r="E8559">
        <v>19991123</v>
      </c>
      <c r="F8559">
        <v>20050531</v>
      </c>
      <c r="G8559" t="s">
        <v>10094</v>
      </c>
      <c r="H8559" t="s">
        <v>10095</v>
      </c>
      <c r="I8559">
        <f>COUNTIF($A$2:$A$10720,A8559)</f>
        <v>1</v>
      </c>
    </row>
    <row r="8560" spans="1:9" x14ac:dyDescent="0.2">
      <c r="A8560">
        <v>87411</v>
      </c>
      <c r="B8560">
        <v>126459</v>
      </c>
      <c r="C8560" t="s">
        <v>11</v>
      </c>
      <c r="D8560">
        <v>17386</v>
      </c>
      <c r="E8560">
        <v>19991116</v>
      </c>
      <c r="F8560">
        <v>20001115</v>
      </c>
      <c r="G8560" t="s">
        <v>10096</v>
      </c>
      <c r="H8560">
        <v>748798105</v>
      </c>
      <c r="I8560">
        <f>COUNTIF($A$2:$A$10720,A8560)</f>
        <v>1</v>
      </c>
    </row>
    <row r="8561" spans="1:9" x14ac:dyDescent="0.2">
      <c r="A8561">
        <v>87393</v>
      </c>
      <c r="B8561">
        <v>126495</v>
      </c>
      <c r="C8561" t="s">
        <v>8</v>
      </c>
      <c r="D8561">
        <v>17388</v>
      </c>
      <c r="E8561">
        <v>19991117</v>
      </c>
      <c r="F8561">
        <v>20031128</v>
      </c>
      <c r="G8561" t="s">
        <v>10097</v>
      </c>
      <c r="H8561" t="s">
        <v>10098</v>
      </c>
      <c r="I8561">
        <f>COUNTIF($A$2:$A$10720,A8561)</f>
        <v>1</v>
      </c>
    </row>
    <row r="8562" spans="1:9" x14ac:dyDescent="0.2">
      <c r="A8562">
        <v>87424</v>
      </c>
      <c r="B8562">
        <v>126496</v>
      </c>
      <c r="C8562" t="s">
        <v>11</v>
      </c>
      <c r="D8562">
        <v>17410</v>
      </c>
      <c r="E8562">
        <v>19991123</v>
      </c>
      <c r="F8562">
        <v>20180629</v>
      </c>
      <c r="G8562" t="s">
        <v>10099</v>
      </c>
      <c r="H8562">
        <v>146534102</v>
      </c>
      <c r="I8562">
        <f>COUNTIF($A$2:$A$10720,A8562)</f>
        <v>1</v>
      </c>
    </row>
    <row r="8563" spans="1:9" x14ac:dyDescent="0.2">
      <c r="A8563">
        <v>87427</v>
      </c>
      <c r="B8563">
        <v>126497</v>
      </c>
      <c r="C8563" t="s">
        <v>8</v>
      </c>
      <c r="D8563">
        <v>17389</v>
      </c>
      <c r="E8563">
        <v>19991117</v>
      </c>
      <c r="F8563">
        <v>20011231</v>
      </c>
      <c r="G8563" t="s">
        <v>10100</v>
      </c>
      <c r="H8563">
        <v>927646109</v>
      </c>
      <c r="I8563">
        <f>COUNTIF($A$2:$A$10720,A8563)</f>
        <v>1</v>
      </c>
    </row>
    <row r="8564" spans="1:9" x14ac:dyDescent="0.2">
      <c r="A8564">
        <v>87429</v>
      </c>
      <c r="B8564">
        <v>126498</v>
      </c>
      <c r="C8564" t="s">
        <v>8</v>
      </c>
      <c r="D8564">
        <v>17391</v>
      </c>
      <c r="E8564">
        <v>19991117</v>
      </c>
      <c r="F8564">
        <v>20010831</v>
      </c>
      <c r="G8564" t="s">
        <v>10101</v>
      </c>
      <c r="H8564">
        <v>947336103</v>
      </c>
      <c r="I8564">
        <f>COUNTIF($A$2:$A$10720,A8564)</f>
        <v>1</v>
      </c>
    </row>
    <row r="8565" spans="1:9" x14ac:dyDescent="0.2">
      <c r="A8565">
        <v>87604</v>
      </c>
      <c r="B8565">
        <v>20810</v>
      </c>
      <c r="C8565" t="s">
        <v>11</v>
      </c>
      <c r="D8565">
        <v>17932</v>
      </c>
      <c r="E8565">
        <v>20151208</v>
      </c>
      <c r="F8565" t="s">
        <v>23</v>
      </c>
      <c r="G8565" t="s">
        <v>3874</v>
      </c>
      <c r="H8565" t="s">
        <v>3875</v>
      </c>
      <c r="I8565">
        <f>COUNTIF($A$2:$A$10720,A8565)</f>
        <v>3</v>
      </c>
    </row>
    <row r="8566" spans="1:9" x14ac:dyDescent="0.2">
      <c r="A8566">
        <v>87604</v>
      </c>
      <c r="B8566">
        <v>20810</v>
      </c>
      <c r="C8566" t="s">
        <v>11</v>
      </c>
      <c r="D8566">
        <v>17932</v>
      </c>
      <c r="E8566">
        <v>20140609</v>
      </c>
      <c r="F8566">
        <v>20151207</v>
      </c>
      <c r="G8566" t="s">
        <v>3874</v>
      </c>
      <c r="H8566" t="s">
        <v>3875</v>
      </c>
      <c r="I8566">
        <f>COUNTIF($A$2:$A$10720,A8566)</f>
        <v>3</v>
      </c>
    </row>
    <row r="8567" spans="1:9" x14ac:dyDescent="0.2">
      <c r="A8567">
        <v>87432</v>
      </c>
      <c r="B8567">
        <v>126554</v>
      </c>
      <c r="C8567" t="s">
        <v>11</v>
      </c>
      <c r="D8567">
        <v>36364</v>
      </c>
      <c r="E8567">
        <v>19991118</v>
      </c>
      <c r="F8567" t="s">
        <v>23</v>
      </c>
      <c r="G8567" t="s">
        <v>10104</v>
      </c>
      <c r="H8567" t="s">
        <v>10105</v>
      </c>
      <c r="I8567">
        <f>COUNTIF($A$2:$A$10720,A8567)</f>
        <v>1</v>
      </c>
    </row>
    <row r="8568" spans="1:9" x14ac:dyDescent="0.2">
      <c r="A8568">
        <v>87373</v>
      </c>
      <c r="B8568">
        <v>126555</v>
      </c>
      <c r="C8568" t="s">
        <v>11</v>
      </c>
      <c r="D8568">
        <v>17395</v>
      </c>
      <c r="E8568">
        <v>19991118</v>
      </c>
      <c r="F8568" t="s">
        <v>23</v>
      </c>
      <c r="G8568" t="s">
        <v>10106</v>
      </c>
      <c r="H8568" t="s">
        <v>10107</v>
      </c>
      <c r="I8568">
        <f>COUNTIF($A$2:$A$10720,A8568)</f>
        <v>1</v>
      </c>
    </row>
    <row r="8569" spans="1:9" x14ac:dyDescent="0.2">
      <c r="A8569">
        <v>87458</v>
      </c>
      <c r="B8569">
        <v>126596</v>
      </c>
      <c r="C8569" t="s">
        <v>11</v>
      </c>
      <c r="D8569">
        <v>17423</v>
      </c>
      <c r="E8569">
        <v>19991124</v>
      </c>
      <c r="F8569">
        <v>20070607</v>
      </c>
      <c r="G8569" t="s">
        <v>10108</v>
      </c>
      <c r="H8569" t="s">
        <v>10109</v>
      </c>
      <c r="I8569">
        <f>COUNTIF($A$2:$A$10720,A8569)</f>
        <v>1</v>
      </c>
    </row>
    <row r="8570" spans="1:9" x14ac:dyDescent="0.2">
      <c r="A8570">
        <v>87400</v>
      </c>
      <c r="B8570">
        <v>126597</v>
      </c>
      <c r="C8570" t="s">
        <v>11</v>
      </c>
      <c r="D8570">
        <v>17398</v>
      </c>
      <c r="E8570">
        <v>19991118</v>
      </c>
      <c r="F8570">
        <v>20061229</v>
      </c>
      <c r="G8570" t="s">
        <v>10110</v>
      </c>
      <c r="H8570" t="s">
        <v>10111</v>
      </c>
      <c r="I8570">
        <f>COUNTIF($A$2:$A$10720,A8570)</f>
        <v>1</v>
      </c>
    </row>
    <row r="8571" spans="1:9" x14ac:dyDescent="0.2">
      <c r="A8571">
        <v>87412</v>
      </c>
      <c r="B8571">
        <v>126599</v>
      </c>
      <c r="C8571" t="s">
        <v>11</v>
      </c>
      <c r="D8571">
        <v>17397</v>
      </c>
      <c r="E8571">
        <v>19991118</v>
      </c>
      <c r="F8571">
        <v>20050429</v>
      </c>
      <c r="G8571" t="s">
        <v>10112</v>
      </c>
      <c r="H8571" t="s">
        <v>10113</v>
      </c>
      <c r="I8571">
        <f>COUNTIF($A$2:$A$10720,A8571)</f>
        <v>1</v>
      </c>
    </row>
    <row r="8572" spans="1:9" x14ac:dyDescent="0.2">
      <c r="A8572">
        <v>87420</v>
      </c>
      <c r="B8572">
        <v>126600</v>
      </c>
      <c r="C8572" t="s">
        <v>11</v>
      </c>
      <c r="D8572">
        <v>17401</v>
      </c>
      <c r="E8572">
        <v>19991119</v>
      </c>
      <c r="F8572">
        <v>20040728</v>
      </c>
      <c r="G8572" t="s">
        <v>10114</v>
      </c>
      <c r="H8572" t="s">
        <v>10115</v>
      </c>
      <c r="I8572">
        <f>COUNTIF($A$2:$A$10720,A8572)</f>
        <v>1</v>
      </c>
    </row>
    <row r="8573" spans="1:9" x14ac:dyDescent="0.2">
      <c r="A8573">
        <v>12312</v>
      </c>
      <c r="B8573">
        <v>126600</v>
      </c>
      <c r="C8573" t="s">
        <v>11</v>
      </c>
      <c r="D8573">
        <v>53514</v>
      </c>
      <c r="E8573">
        <v>20100924</v>
      </c>
      <c r="F8573">
        <v>20160729</v>
      </c>
      <c r="G8573" t="s">
        <v>10114</v>
      </c>
      <c r="H8573" t="s">
        <v>10115</v>
      </c>
      <c r="I8573">
        <f>COUNTIF($A$2:$A$10720,A8573)</f>
        <v>1</v>
      </c>
    </row>
    <row r="8574" spans="1:9" x14ac:dyDescent="0.2">
      <c r="A8574">
        <v>87418</v>
      </c>
      <c r="B8574">
        <v>126601</v>
      </c>
      <c r="C8574" t="s">
        <v>11</v>
      </c>
      <c r="D8574">
        <v>17396</v>
      </c>
      <c r="E8574">
        <v>19991118</v>
      </c>
      <c r="F8574">
        <v>20100702</v>
      </c>
      <c r="G8574" t="s">
        <v>10116</v>
      </c>
      <c r="H8574" t="s">
        <v>10117</v>
      </c>
      <c r="I8574">
        <f>COUNTIF($A$2:$A$10720,A8574)</f>
        <v>1</v>
      </c>
    </row>
    <row r="8575" spans="1:9" x14ac:dyDescent="0.2">
      <c r="A8575">
        <v>87377</v>
      </c>
      <c r="B8575">
        <v>126615</v>
      </c>
      <c r="C8575" t="s">
        <v>11</v>
      </c>
      <c r="D8575">
        <v>17405</v>
      </c>
      <c r="E8575">
        <v>19991119</v>
      </c>
      <c r="F8575">
        <v>20120229</v>
      </c>
      <c r="G8575" t="s">
        <v>10118</v>
      </c>
      <c r="H8575" t="s">
        <v>10119</v>
      </c>
      <c r="I8575">
        <f>COUNTIF($A$2:$A$10720,A8575)</f>
        <v>1</v>
      </c>
    </row>
    <row r="8576" spans="1:9" x14ac:dyDescent="0.2">
      <c r="A8576">
        <v>87431</v>
      </c>
      <c r="B8576">
        <v>126616</v>
      </c>
      <c r="C8576" t="s">
        <v>8</v>
      </c>
      <c r="D8576">
        <v>17402</v>
      </c>
      <c r="E8576">
        <v>19991119</v>
      </c>
      <c r="F8576">
        <v>20000630</v>
      </c>
      <c r="G8576" t="s">
        <v>10120</v>
      </c>
      <c r="H8576" t="s">
        <v>10121</v>
      </c>
      <c r="I8576">
        <f>COUNTIF($A$2:$A$10720,A8576)</f>
        <v>1</v>
      </c>
    </row>
    <row r="8577" spans="1:9" x14ac:dyDescent="0.2">
      <c r="A8577">
        <v>87396</v>
      </c>
      <c r="B8577">
        <v>126620</v>
      </c>
      <c r="C8577" t="s">
        <v>8</v>
      </c>
      <c r="D8577">
        <v>17400</v>
      </c>
      <c r="E8577">
        <v>19991119</v>
      </c>
      <c r="F8577">
        <v>20011031</v>
      </c>
      <c r="G8577" t="s">
        <v>10122</v>
      </c>
      <c r="H8577" t="s">
        <v>10123</v>
      </c>
      <c r="I8577">
        <f>COUNTIF($A$2:$A$10720,A8577)</f>
        <v>1</v>
      </c>
    </row>
    <row r="8578" spans="1:9" x14ac:dyDescent="0.2">
      <c r="A8578">
        <v>87399</v>
      </c>
      <c r="B8578">
        <v>126621</v>
      </c>
      <c r="C8578" t="s">
        <v>8</v>
      </c>
      <c r="D8578">
        <v>17404</v>
      </c>
      <c r="E8578">
        <v>19991119</v>
      </c>
      <c r="F8578">
        <v>20011031</v>
      </c>
      <c r="G8578" t="s">
        <v>10124</v>
      </c>
      <c r="H8578" t="s">
        <v>10125</v>
      </c>
      <c r="I8578">
        <f>COUNTIF($A$2:$A$10720,A8578)</f>
        <v>1</v>
      </c>
    </row>
    <row r="8579" spans="1:9" x14ac:dyDescent="0.2">
      <c r="A8579">
        <v>87417</v>
      </c>
      <c r="B8579">
        <v>126623</v>
      </c>
      <c r="C8579" t="s">
        <v>8</v>
      </c>
      <c r="D8579">
        <v>17417</v>
      </c>
      <c r="E8579">
        <v>19991123</v>
      </c>
      <c r="F8579">
        <v>20010531</v>
      </c>
      <c r="G8579" t="s">
        <v>10126</v>
      </c>
      <c r="H8579" t="s">
        <v>10127</v>
      </c>
      <c r="I8579">
        <f>COUNTIF($A$2:$A$10720,A8579)</f>
        <v>1</v>
      </c>
    </row>
    <row r="8580" spans="1:9" x14ac:dyDescent="0.2">
      <c r="A8580">
        <v>87401</v>
      </c>
      <c r="B8580">
        <v>126654</v>
      </c>
      <c r="C8580" t="s">
        <v>11</v>
      </c>
      <c r="D8580">
        <v>17403</v>
      </c>
      <c r="E8580">
        <v>19991119</v>
      </c>
      <c r="F8580">
        <v>20050404</v>
      </c>
      <c r="G8580" t="s">
        <v>10128</v>
      </c>
      <c r="H8580" t="s">
        <v>10129</v>
      </c>
      <c r="I8580">
        <f>COUNTIF($A$2:$A$10720,A8580)</f>
        <v>1</v>
      </c>
    </row>
    <row r="8581" spans="1:9" x14ac:dyDescent="0.2">
      <c r="A8581">
        <v>87473</v>
      </c>
      <c r="B8581">
        <v>126694</v>
      </c>
      <c r="C8581" t="s">
        <v>8</v>
      </c>
      <c r="D8581">
        <v>17487</v>
      </c>
      <c r="E8581">
        <v>19991208</v>
      </c>
      <c r="F8581">
        <v>20011130</v>
      </c>
      <c r="G8581" t="s">
        <v>10130</v>
      </c>
      <c r="H8581">
        <v>8447104</v>
      </c>
      <c r="I8581">
        <f>COUNTIF($A$2:$A$10720,A8581)</f>
        <v>1</v>
      </c>
    </row>
    <row r="8582" spans="1:9" x14ac:dyDescent="0.2">
      <c r="A8582">
        <v>87384</v>
      </c>
      <c r="B8582">
        <v>126714</v>
      </c>
      <c r="C8582" t="s">
        <v>11</v>
      </c>
      <c r="D8582">
        <v>17412</v>
      </c>
      <c r="E8582">
        <v>19991123</v>
      </c>
      <c r="F8582">
        <v>20080327</v>
      </c>
      <c r="G8582" t="s">
        <v>10131</v>
      </c>
      <c r="H8582" t="s">
        <v>10132</v>
      </c>
      <c r="I8582">
        <f>COUNTIF($A$2:$A$10720,A8582)</f>
        <v>1</v>
      </c>
    </row>
    <row r="8583" spans="1:9" x14ac:dyDescent="0.2">
      <c r="A8583">
        <v>87391</v>
      </c>
      <c r="B8583">
        <v>126715</v>
      </c>
      <c r="C8583" t="s">
        <v>8</v>
      </c>
      <c r="D8583">
        <v>17411</v>
      </c>
      <c r="E8583">
        <v>19991123</v>
      </c>
      <c r="F8583">
        <v>20001031</v>
      </c>
      <c r="G8583" t="s">
        <v>10133</v>
      </c>
      <c r="H8583">
        <v>374266104</v>
      </c>
      <c r="I8583">
        <f>COUNTIF($A$2:$A$10720,A8583)</f>
        <v>1</v>
      </c>
    </row>
    <row r="8584" spans="1:9" x14ac:dyDescent="0.2">
      <c r="A8584">
        <v>87456</v>
      </c>
      <c r="B8584">
        <v>126717</v>
      </c>
      <c r="C8584" t="s">
        <v>8</v>
      </c>
      <c r="D8584">
        <v>17415</v>
      </c>
      <c r="E8584">
        <v>19991123</v>
      </c>
      <c r="F8584">
        <v>20020830</v>
      </c>
      <c r="G8584" t="s">
        <v>10134</v>
      </c>
      <c r="H8584">
        <v>676235104</v>
      </c>
      <c r="I8584">
        <f>COUNTIF($A$2:$A$10720,A8584)</f>
        <v>1</v>
      </c>
    </row>
    <row r="8585" spans="1:9" x14ac:dyDescent="0.2">
      <c r="A8585">
        <v>87604</v>
      </c>
      <c r="B8585">
        <v>129469</v>
      </c>
      <c r="C8585" t="s">
        <v>11</v>
      </c>
      <c r="D8585">
        <v>17932</v>
      </c>
      <c r="E8585">
        <v>20000204</v>
      </c>
      <c r="F8585">
        <v>20140608</v>
      </c>
      <c r="G8585" t="s">
        <v>10236</v>
      </c>
      <c r="H8585">
        <v>268763208</v>
      </c>
      <c r="I8585">
        <f>COUNTIF($A$2:$A$10720,A8585)</f>
        <v>3</v>
      </c>
    </row>
    <row r="8586" spans="1:9" x14ac:dyDescent="0.2">
      <c r="A8586">
        <v>87628</v>
      </c>
      <c r="B8586">
        <v>130419</v>
      </c>
      <c r="C8586" t="s">
        <v>11</v>
      </c>
      <c r="D8586">
        <v>18011</v>
      </c>
      <c r="E8586">
        <v>20000218</v>
      </c>
      <c r="F8586">
        <v>20000228</v>
      </c>
      <c r="G8586" t="s">
        <v>10280</v>
      </c>
      <c r="H8586" t="s">
        <v>10281</v>
      </c>
      <c r="I8586">
        <f>COUNTIF($A$2:$A$10720,A8586)</f>
        <v>2</v>
      </c>
    </row>
    <row r="8587" spans="1:9" x14ac:dyDescent="0.2">
      <c r="A8587">
        <v>87423</v>
      </c>
      <c r="B8587">
        <v>126720</v>
      </c>
      <c r="C8587" t="s">
        <v>8</v>
      </c>
      <c r="D8587">
        <v>17416</v>
      </c>
      <c r="E8587">
        <v>19991123</v>
      </c>
      <c r="F8587">
        <v>20020228</v>
      </c>
      <c r="G8587" t="s">
        <v>10136</v>
      </c>
      <c r="H8587">
        <v>879300101</v>
      </c>
      <c r="I8587">
        <f>COUNTIF($A$2:$A$10720,A8587)</f>
        <v>1</v>
      </c>
    </row>
    <row r="8588" spans="1:9" x14ac:dyDescent="0.2">
      <c r="A8588">
        <v>87406</v>
      </c>
      <c r="B8588">
        <v>126734</v>
      </c>
      <c r="C8588" t="s">
        <v>11</v>
      </c>
      <c r="D8588">
        <v>17413</v>
      </c>
      <c r="E8588">
        <v>19991123</v>
      </c>
      <c r="F8588">
        <v>20100331</v>
      </c>
      <c r="G8588" t="s">
        <v>10137</v>
      </c>
      <c r="H8588" t="s">
        <v>10138</v>
      </c>
      <c r="I8588">
        <f>COUNTIF($A$2:$A$10720,A8588)</f>
        <v>1</v>
      </c>
    </row>
    <row r="8589" spans="1:9" x14ac:dyDescent="0.2">
      <c r="A8589">
        <v>87500</v>
      </c>
      <c r="B8589">
        <v>126773</v>
      </c>
      <c r="C8589" t="s">
        <v>8</v>
      </c>
      <c r="D8589">
        <v>17475</v>
      </c>
      <c r="E8589">
        <v>19991202</v>
      </c>
      <c r="F8589">
        <v>20020930</v>
      </c>
      <c r="G8589" t="s">
        <v>10139</v>
      </c>
      <c r="H8589">
        <v>579062100</v>
      </c>
      <c r="I8589">
        <f>COUNTIF($A$2:$A$10720,A8589)</f>
        <v>1</v>
      </c>
    </row>
    <row r="8590" spans="1:9" x14ac:dyDescent="0.2">
      <c r="A8590">
        <v>87409</v>
      </c>
      <c r="B8590">
        <v>126778</v>
      </c>
      <c r="C8590" t="s">
        <v>8</v>
      </c>
      <c r="D8590">
        <v>17422</v>
      </c>
      <c r="E8590">
        <v>19991124</v>
      </c>
      <c r="F8590">
        <v>20001219</v>
      </c>
      <c r="G8590" t="s">
        <v>10140</v>
      </c>
      <c r="H8590" t="s">
        <v>10141</v>
      </c>
      <c r="I8590">
        <f>COUNTIF($A$2:$A$10720,A8590)</f>
        <v>1</v>
      </c>
    </row>
    <row r="8591" spans="1:9" x14ac:dyDescent="0.2">
      <c r="A8591">
        <v>87482</v>
      </c>
      <c r="B8591">
        <v>127075</v>
      </c>
      <c r="C8591" t="s">
        <v>11</v>
      </c>
      <c r="D8591">
        <v>17474</v>
      </c>
      <c r="E8591">
        <v>19991202</v>
      </c>
      <c r="F8591">
        <v>20080813</v>
      </c>
      <c r="G8591" t="s">
        <v>10142</v>
      </c>
      <c r="H8591">
        <v>253807101</v>
      </c>
      <c r="I8591">
        <f>COUNTIF($A$2:$A$10720,A8591)</f>
        <v>1</v>
      </c>
    </row>
    <row r="8592" spans="1:9" x14ac:dyDescent="0.2">
      <c r="A8592">
        <v>87496</v>
      </c>
      <c r="B8592">
        <v>127094</v>
      </c>
      <c r="C8592" t="s">
        <v>8</v>
      </c>
      <c r="D8592">
        <v>17472</v>
      </c>
      <c r="E8592">
        <v>19991202</v>
      </c>
      <c r="F8592">
        <v>20181231</v>
      </c>
      <c r="G8592" t="s">
        <v>10143</v>
      </c>
      <c r="H8592">
        <v>983772104</v>
      </c>
      <c r="I8592">
        <f>COUNTIF($A$2:$A$10720,A8592)</f>
        <v>1</v>
      </c>
    </row>
    <row r="8593" spans="1:9" x14ac:dyDescent="0.2">
      <c r="A8593">
        <v>87504</v>
      </c>
      <c r="B8593">
        <v>127114</v>
      </c>
      <c r="C8593" t="s">
        <v>11</v>
      </c>
      <c r="D8593">
        <v>17476</v>
      </c>
      <c r="E8593">
        <v>19991202</v>
      </c>
      <c r="F8593">
        <v>20110420</v>
      </c>
      <c r="G8593" t="s">
        <v>10144</v>
      </c>
      <c r="H8593" t="s">
        <v>10145</v>
      </c>
      <c r="I8593">
        <f>COUNTIF($A$2:$A$10720,A8593)</f>
        <v>1</v>
      </c>
    </row>
    <row r="8594" spans="1:9" x14ac:dyDescent="0.2">
      <c r="A8594">
        <v>87474</v>
      </c>
      <c r="B8594">
        <v>127174</v>
      </c>
      <c r="C8594" t="s">
        <v>11</v>
      </c>
      <c r="D8594">
        <v>17477</v>
      </c>
      <c r="E8594">
        <v>19991207</v>
      </c>
      <c r="F8594">
        <v>20060531</v>
      </c>
      <c r="G8594" t="s">
        <v>10146</v>
      </c>
      <c r="H8594" t="s">
        <v>10147</v>
      </c>
      <c r="I8594">
        <f>COUNTIF($A$2:$A$10720,A8594)</f>
        <v>1</v>
      </c>
    </row>
    <row r="8595" spans="1:9" x14ac:dyDescent="0.2">
      <c r="A8595">
        <v>87475</v>
      </c>
      <c r="B8595">
        <v>127175</v>
      </c>
      <c r="C8595" t="s">
        <v>8</v>
      </c>
      <c r="D8595">
        <v>17486</v>
      </c>
      <c r="E8595">
        <v>19991208</v>
      </c>
      <c r="F8595">
        <v>20000630</v>
      </c>
      <c r="G8595" t="s">
        <v>10148</v>
      </c>
      <c r="H8595">
        <v>34318105</v>
      </c>
      <c r="I8595">
        <f>COUNTIF($A$2:$A$10720,A8595)</f>
        <v>1</v>
      </c>
    </row>
    <row r="8596" spans="1:9" x14ac:dyDescent="0.2">
      <c r="A8596">
        <v>87484</v>
      </c>
      <c r="B8596">
        <v>127177</v>
      </c>
      <c r="C8596" t="s">
        <v>11</v>
      </c>
      <c r="D8596">
        <v>17480</v>
      </c>
      <c r="E8596">
        <v>19991207</v>
      </c>
      <c r="F8596">
        <v>20090521</v>
      </c>
      <c r="G8596" t="s">
        <v>10149</v>
      </c>
      <c r="H8596" t="s">
        <v>10150</v>
      </c>
      <c r="I8596">
        <f>COUNTIF($A$2:$A$10720,A8596)</f>
        <v>1</v>
      </c>
    </row>
    <row r="8597" spans="1:9" x14ac:dyDescent="0.2">
      <c r="A8597">
        <v>87494</v>
      </c>
      <c r="B8597">
        <v>127179</v>
      </c>
      <c r="C8597" t="s">
        <v>11</v>
      </c>
      <c r="D8597">
        <v>17478</v>
      </c>
      <c r="E8597">
        <v>19991207</v>
      </c>
      <c r="F8597">
        <v>20140228</v>
      </c>
      <c r="G8597" t="s">
        <v>10151</v>
      </c>
      <c r="H8597">
        <v>414549105</v>
      </c>
      <c r="I8597">
        <f>COUNTIF($A$2:$A$10720,A8597)</f>
        <v>1</v>
      </c>
    </row>
    <row r="8598" spans="1:9" x14ac:dyDescent="0.2">
      <c r="A8598">
        <v>87491</v>
      </c>
      <c r="B8598">
        <v>127180</v>
      </c>
      <c r="C8598" t="s">
        <v>8</v>
      </c>
      <c r="D8598">
        <v>17479</v>
      </c>
      <c r="E8598">
        <v>19991207</v>
      </c>
      <c r="F8598">
        <v>20011009</v>
      </c>
      <c r="G8598" t="s">
        <v>10152</v>
      </c>
      <c r="H8598" t="s">
        <v>10153</v>
      </c>
      <c r="I8598">
        <f>COUNTIF($A$2:$A$10720,A8598)</f>
        <v>1</v>
      </c>
    </row>
    <row r="8599" spans="1:9" x14ac:dyDescent="0.2">
      <c r="A8599">
        <v>87480</v>
      </c>
      <c r="B8599">
        <v>127274</v>
      </c>
      <c r="C8599" t="s">
        <v>11</v>
      </c>
      <c r="D8599">
        <v>17485</v>
      </c>
      <c r="E8599">
        <v>19991208</v>
      </c>
      <c r="F8599">
        <v>20011113</v>
      </c>
      <c r="G8599" t="s">
        <v>10154</v>
      </c>
      <c r="H8599">
        <v>182728204</v>
      </c>
      <c r="I8599">
        <f>COUNTIF($A$2:$A$10720,A8599)</f>
        <v>1</v>
      </c>
    </row>
    <row r="8600" spans="1:9" x14ac:dyDescent="0.2">
      <c r="A8600">
        <v>87490</v>
      </c>
      <c r="B8600">
        <v>127275</v>
      </c>
      <c r="C8600" t="s">
        <v>8</v>
      </c>
      <c r="D8600">
        <v>17493</v>
      </c>
      <c r="E8600">
        <v>19991209</v>
      </c>
      <c r="F8600">
        <v>20001229</v>
      </c>
      <c r="G8600" t="s">
        <v>10155</v>
      </c>
      <c r="H8600">
        <v>344167101</v>
      </c>
      <c r="I8600">
        <f>COUNTIF($A$2:$A$10720,A8600)</f>
        <v>1</v>
      </c>
    </row>
    <row r="8601" spans="1:9" x14ac:dyDescent="0.2">
      <c r="A8601">
        <v>87507</v>
      </c>
      <c r="B8601">
        <v>127279</v>
      </c>
      <c r="C8601" t="s">
        <v>8</v>
      </c>
      <c r="D8601">
        <v>17488</v>
      </c>
      <c r="E8601">
        <v>19991208</v>
      </c>
      <c r="F8601">
        <v>20070629</v>
      </c>
      <c r="G8601" t="s">
        <v>10156</v>
      </c>
      <c r="H8601" t="s">
        <v>10157</v>
      </c>
      <c r="I8601">
        <f>COUNTIF($A$2:$A$10720,A8601)</f>
        <v>1</v>
      </c>
    </row>
    <row r="8602" spans="1:9" x14ac:dyDescent="0.2">
      <c r="A8602">
        <v>87527</v>
      </c>
      <c r="B8602">
        <v>127281</v>
      </c>
      <c r="C8602" t="s">
        <v>8</v>
      </c>
      <c r="D8602">
        <v>17484</v>
      </c>
      <c r="E8602">
        <v>19991208</v>
      </c>
      <c r="F8602">
        <v>20010725</v>
      </c>
      <c r="G8602" t="s">
        <v>10158</v>
      </c>
      <c r="H8602">
        <v>741379101</v>
      </c>
      <c r="I8602">
        <f>COUNTIF($A$2:$A$10720,A8602)</f>
        <v>1</v>
      </c>
    </row>
    <row r="8603" spans="1:9" x14ac:dyDescent="0.2">
      <c r="A8603">
        <v>87498</v>
      </c>
      <c r="B8603">
        <v>127282</v>
      </c>
      <c r="C8603" t="s">
        <v>11</v>
      </c>
      <c r="D8603">
        <v>17492</v>
      </c>
      <c r="E8603">
        <v>19991209</v>
      </c>
      <c r="F8603">
        <v>20150731</v>
      </c>
      <c r="G8603" t="s">
        <v>10159</v>
      </c>
      <c r="H8603" t="s">
        <v>10160</v>
      </c>
      <c r="I8603">
        <f>COUNTIF($A$2:$A$10720,A8603)</f>
        <v>1</v>
      </c>
    </row>
    <row r="8604" spans="1:9" x14ac:dyDescent="0.2">
      <c r="A8604">
        <v>87495</v>
      </c>
      <c r="B8604">
        <v>127316</v>
      </c>
      <c r="C8604" t="s">
        <v>11</v>
      </c>
      <c r="D8604">
        <v>17491</v>
      </c>
      <c r="E8604">
        <v>19991209</v>
      </c>
      <c r="F8604">
        <v>20030815</v>
      </c>
      <c r="G8604" t="s">
        <v>10161</v>
      </c>
      <c r="H8604" t="s">
        <v>10162</v>
      </c>
      <c r="I8604">
        <f>COUNTIF($A$2:$A$10720,A8604)</f>
        <v>1</v>
      </c>
    </row>
    <row r="8605" spans="1:9" x14ac:dyDescent="0.2">
      <c r="A8605">
        <v>87497</v>
      </c>
      <c r="B8605">
        <v>127354</v>
      </c>
      <c r="C8605" t="s">
        <v>8</v>
      </c>
      <c r="D8605">
        <v>17499</v>
      </c>
      <c r="E8605">
        <v>19991210</v>
      </c>
      <c r="F8605">
        <v>20010928</v>
      </c>
      <c r="G8605" t="s">
        <v>10163</v>
      </c>
      <c r="H8605" t="s">
        <v>10164</v>
      </c>
      <c r="I8605">
        <f>COUNTIF($A$2:$A$10720,A8605)</f>
        <v>1</v>
      </c>
    </row>
    <row r="8606" spans="1:9" x14ac:dyDescent="0.2">
      <c r="A8606">
        <v>87483</v>
      </c>
      <c r="B8606">
        <v>127376</v>
      </c>
      <c r="C8606" t="s">
        <v>8</v>
      </c>
      <c r="D8606">
        <v>17500</v>
      </c>
      <c r="E8606">
        <v>19991210</v>
      </c>
      <c r="F8606">
        <v>20030228</v>
      </c>
      <c r="G8606" t="s">
        <v>10165</v>
      </c>
      <c r="H8606">
        <v>278668108</v>
      </c>
      <c r="I8606">
        <f>COUNTIF($A$2:$A$10720,A8606)</f>
        <v>1</v>
      </c>
    </row>
    <row r="8607" spans="1:9" x14ac:dyDescent="0.2">
      <c r="A8607">
        <v>87487</v>
      </c>
      <c r="B8607">
        <v>127377</v>
      </c>
      <c r="C8607" t="s">
        <v>8</v>
      </c>
      <c r="D8607">
        <v>17502</v>
      </c>
      <c r="E8607">
        <v>19991210</v>
      </c>
      <c r="F8607" t="s">
        <v>23</v>
      </c>
      <c r="G8607" t="s">
        <v>10166</v>
      </c>
      <c r="H8607" t="s">
        <v>10167</v>
      </c>
      <c r="I8607">
        <f>COUNTIF($A$2:$A$10720,A8607)</f>
        <v>1</v>
      </c>
    </row>
    <row r="8608" spans="1:9" x14ac:dyDescent="0.2">
      <c r="A8608">
        <v>87489</v>
      </c>
      <c r="B8608">
        <v>127378</v>
      </c>
      <c r="C8608" t="s">
        <v>11</v>
      </c>
      <c r="D8608">
        <v>17504</v>
      </c>
      <c r="E8608">
        <v>19991210</v>
      </c>
      <c r="F8608">
        <v>20040730</v>
      </c>
      <c r="G8608" t="s">
        <v>10168</v>
      </c>
      <c r="H8608">
        <v>356602102</v>
      </c>
      <c r="I8608">
        <f>COUNTIF($A$2:$A$10720,A8608)</f>
        <v>1</v>
      </c>
    </row>
    <row r="8609" spans="1:9" x14ac:dyDescent="0.2">
      <c r="A8609">
        <v>87502</v>
      </c>
      <c r="B8609">
        <v>127381</v>
      </c>
      <c r="C8609" t="s">
        <v>11</v>
      </c>
      <c r="D8609">
        <v>17505</v>
      </c>
      <c r="E8609">
        <v>19991210</v>
      </c>
      <c r="F8609">
        <v>20020124</v>
      </c>
      <c r="G8609" t="s">
        <v>10169</v>
      </c>
      <c r="H8609">
        <v>584642102</v>
      </c>
      <c r="I8609">
        <f>COUNTIF($A$2:$A$10720,A8609)</f>
        <v>1</v>
      </c>
    </row>
    <row r="8610" spans="1:9" x14ac:dyDescent="0.2">
      <c r="A8610">
        <v>87503</v>
      </c>
      <c r="B8610">
        <v>127382</v>
      </c>
      <c r="C8610" t="s">
        <v>8</v>
      </c>
      <c r="D8610">
        <v>17503</v>
      </c>
      <c r="E8610">
        <v>19991210</v>
      </c>
      <c r="F8610">
        <v>20001214</v>
      </c>
      <c r="G8610" t="s">
        <v>10170</v>
      </c>
      <c r="H8610" t="s">
        <v>10171</v>
      </c>
      <c r="I8610">
        <f>COUNTIF($A$2:$A$10720,A8610)</f>
        <v>1</v>
      </c>
    </row>
    <row r="8611" spans="1:9" x14ac:dyDescent="0.2">
      <c r="A8611">
        <v>87513</v>
      </c>
      <c r="B8611">
        <v>127384</v>
      </c>
      <c r="C8611" t="s">
        <v>8</v>
      </c>
      <c r="D8611">
        <v>17498</v>
      </c>
      <c r="E8611">
        <v>19991210</v>
      </c>
      <c r="F8611">
        <v>20040831</v>
      </c>
      <c r="G8611" t="s">
        <v>10172</v>
      </c>
      <c r="H8611">
        <v>899165104</v>
      </c>
      <c r="I8611">
        <f>COUNTIF($A$2:$A$10720,A8611)</f>
        <v>1</v>
      </c>
    </row>
    <row r="8612" spans="1:9" x14ac:dyDescent="0.2">
      <c r="A8612">
        <v>87516</v>
      </c>
      <c r="B8612">
        <v>127399</v>
      </c>
      <c r="C8612" t="s">
        <v>8</v>
      </c>
      <c r="D8612">
        <v>17516</v>
      </c>
      <c r="E8612">
        <v>19991214</v>
      </c>
      <c r="F8612">
        <v>20001130</v>
      </c>
      <c r="G8612" t="s">
        <v>10173</v>
      </c>
      <c r="H8612" t="s">
        <v>10174</v>
      </c>
      <c r="I8612">
        <f>COUNTIF($A$2:$A$10720,A8612)</f>
        <v>1</v>
      </c>
    </row>
    <row r="8613" spans="1:9" x14ac:dyDescent="0.2">
      <c r="A8613">
        <v>87509</v>
      </c>
      <c r="B8613">
        <v>127414</v>
      </c>
      <c r="C8613" t="s">
        <v>8</v>
      </c>
      <c r="D8613">
        <v>17534</v>
      </c>
      <c r="E8613">
        <v>19991217</v>
      </c>
      <c r="F8613">
        <v>20000731</v>
      </c>
      <c r="G8613" t="s">
        <v>10175</v>
      </c>
      <c r="H8613" t="s">
        <v>10176</v>
      </c>
      <c r="I8613">
        <f>COUNTIF($A$2:$A$10720,A8613)</f>
        <v>1</v>
      </c>
    </row>
    <row r="8614" spans="1:9" x14ac:dyDescent="0.2">
      <c r="A8614">
        <v>87521</v>
      </c>
      <c r="B8614">
        <v>127436</v>
      </c>
      <c r="C8614" t="s">
        <v>11</v>
      </c>
      <c r="D8614">
        <v>17521</v>
      </c>
      <c r="E8614">
        <v>19991215</v>
      </c>
      <c r="F8614">
        <v>20070731</v>
      </c>
      <c r="G8614" t="s">
        <v>10177</v>
      </c>
      <c r="H8614">
        <v>2.7887000000000001E+104</v>
      </c>
      <c r="I8614">
        <f>COUNTIF($A$2:$A$10720,A8614)</f>
        <v>1</v>
      </c>
    </row>
    <row r="8615" spans="1:9" x14ac:dyDescent="0.2">
      <c r="A8615">
        <v>87523</v>
      </c>
      <c r="B8615">
        <v>127438</v>
      </c>
      <c r="C8615" t="s">
        <v>8</v>
      </c>
      <c r="D8615">
        <v>17519</v>
      </c>
      <c r="E8615">
        <v>19991215</v>
      </c>
      <c r="F8615">
        <v>20060228</v>
      </c>
      <c r="G8615" t="s">
        <v>10178</v>
      </c>
      <c r="H8615">
        <v>382859106</v>
      </c>
      <c r="I8615">
        <f>COUNTIF($A$2:$A$10720,A8615)</f>
        <v>1</v>
      </c>
    </row>
    <row r="8616" spans="1:9" x14ac:dyDescent="0.2">
      <c r="A8616">
        <v>87492</v>
      </c>
      <c r="B8616">
        <v>127439</v>
      </c>
      <c r="C8616" t="s">
        <v>11</v>
      </c>
      <c r="D8616">
        <v>17517</v>
      </c>
      <c r="E8616">
        <v>19991214</v>
      </c>
      <c r="F8616" t="s">
        <v>23</v>
      </c>
      <c r="G8616" t="s">
        <v>10179</v>
      </c>
      <c r="H8616" t="s">
        <v>10180</v>
      </c>
      <c r="I8616">
        <f>COUNTIF($A$2:$A$10720,A8616)</f>
        <v>1</v>
      </c>
    </row>
    <row r="8617" spans="1:9" x14ac:dyDescent="0.2">
      <c r="A8617">
        <v>87478</v>
      </c>
      <c r="B8617">
        <v>127455</v>
      </c>
      <c r="C8617" t="s">
        <v>11</v>
      </c>
      <c r="D8617">
        <v>17522</v>
      </c>
      <c r="E8617">
        <v>19991215</v>
      </c>
      <c r="F8617">
        <v>20111107</v>
      </c>
      <c r="G8617" t="s">
        <v>10181</v>
      </c>
      <c r="H8617">
        <v>130872104</v>
      </c>
      <c r="I8617">
        <f>COUNTIF($A$2:$A$10720,A8617)</f>
        <v>1</v>
      </c>
    </row>
    <row r="8618" spans="1:9" x14ac:dyDescent="0.2">
      <c r="A8618">
        <v>87526</v>
      </c>
      <c r="B8618">
        <v>127462</v>
      </c>
      <c r="C8618" t="s">
        <v>11</v>
      </c>
      <c r="D8618">
        <v>17518</v>
      </c>
      <c r="E8618">
        <v>19991215</v>
      </c>
      <c r="F8618">
        <v>20030108</v>
      </c>
      <c r="G8618" t="s">
        <v>10182</v>
      </c>
      <c r="H8618" t="s">
        <v>10183</v>
      </c>
      <c r="I8618">
        <f>COUNTIF($A$2:$A$10720,A8618)</f>
        <v>1</v>
      </c>
    </row>
    <row r="8619" spans="1:9" x14ac:dyDescent="0.2">
      <c r="A8619">
        <v>87518</v>
      </c>
      <c r="B8619">
        <v>127464</v>
      </c>
      <c r="C8619" t="s">
        <v>11</v>
      </c>
      <c r="D8619">
        <v>17520</v>
      </c>
      <c r="E8619">
        <v>19991215</v>
      </c>
      <c r="F8619">
        <v>20051118</v>
      </c>
      <c r="G8619" t="s">
        <v>10184</v>
      </c>
      <c r="H8619" t="s">
        <v>10185</v>
      </c>
      <c r="I8619">
        <f>COUNTIF($A$2:$A$10720,A8619)</f>
        <v>1</v>
      </c>
    </row>
    <row r="8620" spans="1:9" x14ac:dyDescent="0.2">
      <c r="A8620">
        <v>87465</v>
      </c>
      <c r="B8620">
        <v>127480</v>
      </c>
      <c r="C8620" t="s">
        <v>8</v>
      </c>
      <c r="D8620">
        <v>36558</v>
      </c>
      <c r="E8620">
        <v>19991216</v>
      </c>
      <c r="F8620">
        <v>20050228</v>
      </c>
      <c r="G8620" t="s">
        <v>10186</v>
      </c>
      <c r="H8620" t="s">
        <v>10187</v>
      </c>
      <c r="I8620">
        <f>COUNTIF($A$2:$A$10720,A8620)</f>
        <v>1</v>
      </c>
    </row>
    <row r="8621" spans="1:9" x14ac:dyDescent="0.2">
      <c r="A8621">
        <v>87499</v>
      </c>
      <c r="B8621">
        <v>127481</v>
      </c>
      <c r="C8621" t="s">
        <v>11</v>
      </c>
      <c r="D8621">
        <v>17524</v>
      </c>
      <c r="E8621">
        <v>19991216</v>
      </c>
      <c r="F8621">
        <v>20130829</v>
      </c>
      <c r="G8621" t="s">
        <v>10188</v>
      </c>
      <c r="H8621">
        <v>577776107</v>
      </c>
      <c r="I8621">
        <f>COUNTIF($A$2:$A$10720,A8621)</f>
        <v>1</v>
      </c>
    </row>
    <row r="8622" spans="1:9" x14ac:dyDescent="0.2">
      <c r="A8622">
        <v>87517</v>
      </c>
      <c r="B8622">
        <v>127486</v>
      </c>
      <c r="C8622" t="s">
        <v>8</v>
      </c>
      <c r="D8622">
        <v>17525</v>
      </c>
      <c r="E8622">
        <v>19991216</v>
      </c>
      <c r="F8622">
        <v>20010319</v>
      </c>
      <c r="G8622" t="s">
        <v>10189</v>
      </c>
      <c r="H8622" t="s">
        <v>10190</v>
      </c>
      <c r="I8622">
        <f>COUNTIF($A$2:$A$10720,A8622)</f>
        <v>1</v>
      </c>
    </row>
    <row r="8623" spans="1:9" x14ac:dyDescent="0.2">
      <c r="A8623">
        <v>87479</v>
      </c>
      <c r="B8623">
        <v>127534</v>
      </c>
      <c r="C8623" t="s">
        <v>8</v>
      </c>
      <c r="D8623">
        <v>17531</v>
      </c>
      <c r="E8623">
        <v>19991217</v>
      </c>
      <c r="F8623">
        <v>20010928</v>
      </c>
      <c r="G8623" t="s">
        <v>10191</v>
      </c>
      <c r="H8623" t="s">
        <v>10192</v>
      </c>
      <c r="I8623">
        <f>COUNTIF($A$2:$A$10720,A8623)</f>
        <v>1</v>
      </c>
    </row>
    <row r="8624" spans="1:9" x14ac:dyDescent="0.2">
      <c r="A8624">
        <v>87486</v>
      </c>
      <c r="B8624">
        <v>127535</v>
      </c>
      <c r="C8624" t="s">
        <v>8</v>
      </c>
      <c r="D8624">
        <v>17532</v>
      </c>
      <c r="E8624">
        <v>19991217</v>
      </c>
      <c r="F8624">
        <v>20010330</v>
      </c>
      <c r="G8624" t="s">
        <v>10193</v>
      </c>
      <c r="H8624">
        <v>282343102</v>
      </c>
      <c r="I8624">
        <f>COUNTIF($A$2:$A$10720,A8624)</f>
        <v>1</v>
      </c>
    </row>
    <row r="8625" spans="1:9" x14ac:dyDescent="0.2">
      <c r="A8625">
        <v>87515</v>
      </c>
      <c r="B8625">
        <v>127541</v>
      </c>
      <c r="C8625" t="s">
        <v>8</v>
      </c>
      <c r="D8625">
        <v>17533</v>
      </c>
      <c r="E8625">
        <v>19991217</v>
      </c>
      <c r="F8625">
        <v>20021031</v>
      </c>
      <c r="G8625" t="s">
        <v>10194</v>
      </c>
      <c r="H8625">
        <v>897868105</v>
      </c>
      <c r="I8625">
        <f>COUNTIF($A$2:$A$10720,A8625)</f>
        <v>1</v>
      </c>
    </row>
    <row r="8626" spans="1:9" x14ac:dyDescent="0.2">
      <c r="A8626">
        <v>87590</v>
      </c>
      <c r="B8626">
        <v>128098</v>
      </c>
      <c r="C8626" t="s">
        <v>11</v>
      </c>
      <c r="D8626">
        <v>17989</v>
      </c>
      <c r="E8626">
        <v>20000215</v>
      </c>
      <c r="F8626">
        <v>20010314</v>
      </c>
      <c r="G8626" t="s">
        <v>10195</v>
      </c>
      <c r="H8626" t="s">
        <v>10196</v>
      </c>
      <c r="I8626">
        <f>COUNTIF($A$2:$A$10720,A8626)</f>
        <v>1</v>
      </c>
    </row>
    <row r="8627" spans="1:9" x14ac:dyDescent="0.2">
      <c r="A8627">
        <v>87574</v>
      </c>
      <c r="B8627">
        <v>128541</v>
      </c>
      <c r="C8627" t="s">
        <v>11</v>
      </c>
      <c r="D8627">
        <v>17861</v>
      </c>
      <c r="E8627">
        <v>20000124</v>
      </c>
      <c r="F8627">
        <v>20060331</v>
      </c>
      <c r="G8627" t="s">
        <v>10197</v>
      </c>
      <c r="H8627">
        <v>640475505</v>
      </c>
      <c r="I8627">
        <f>COUNTIF($A$2:$A$10720,A8627)</f>
        <v>1</v>
      </c>
    </row>
    <row r="8628" spans="1:9" x14ac:dyDescent="0.2">
      <c r="A8628">
        <v>87572</v>
      </c>
      <c r="B8628">
        <v>128560</v>
      </c>
      <c r="C8628" t="s">
        <v>11</v>
      </c>
      <c r="D8628">
        <v>17867</v>
      </c>
      <c r="E8628">
        <v>20000127</v>
      </c>
      <c r="F8628">
        <v>20030306</v>
      </c>
      <c r="G8628" t="s">
        <v>10198</v>
      </c>
      <c r="H8628">
        <v>302255104</v>
      </c>
      <c r="I8628">
        <f>COUNTIF($A$2:$A$10720,A8628)</f>
        <v>1</v>
      </c>
    </row>
    <row r="8629" spans="1:9" x14ac:dyDescent="0.2">
      <c r="A8629">
        <v>87561</v>
      </c>
      <c r="B8629">
        <v>128599</v>
      </c>
      <c r="C8629" t="s">
        <v>11</v>
      </c>
      <c r="D8629">
        <v>17865</v>
      </c>
      <c r="E8629">
        <v>20000126</v>
      </c>
      <c r="F8629">
        <v>20020523</v>
      </c>
      <c r="G8629" t="s">
        <v>10199</v>
      </c>
      <c r="H8629" t="s">
        <v>10200</v>
      </c>
      <c r="I8629">
        <f>COUNTIF($A$2:$A$10720,A8629)</f>
        <v>1</v>
      </c>
    </row>
    <row r="8630" spans="1:9" x14ac:dyDescent="0.2">
      <c r="A8630">
        <v>87569</v>
      </c>
      <c r="B8630">
        <v>128618</v>
      </c>
      <c r="C8630" t="s">
        <v>11</v>
      </c>
      <c r="D8630">
        <v>17869</v>
      </c>
      <c r="E8630">
        <v>20000128</v>
      </c>
      <c r="F8630">
        <v>20060517</v>
      </c>
      <c r="G8630" t="s">
        <v>10201</v>
      </c>
      <c r="H8630" t="s">
        <v>10202</v>
      </c>
      <c r="I8630">
        <f>COUNTIF($A$2:$A$10720,A8630)</f>
        <v>1</v>
      </c>
    </row>
    <row r="8631" spans="1:9" x14ac:dyDescent="0.2">
      <c r="A8631">
        <v>87576</v>
      </c>
      <c r="B8631">
        <v>128620</v>
      </c>
      <c r="C8631" t="s">
        <v>11</v>
      </c>
      <c r="D8631">
        <v>17864</v>
      </c>
      <c r="E8631">
        <v>20000126</v>
      </c>
      <c r="F8631">
        <v>20031031</v>
      </c>
      <c r="G8631" t="s">
        <v>10203</v>
      </c>
      <c r="H8631" t="s">
        <v>10204</v>
      </c>
      <c r="I8631">
        <f>COUNTIF($A$2:$A$10720,A8631)</f>
        <v>1</v>
      </c>
    </row>
    <row r="8632" spans="1:9" x14ac:dyDescent="0.2">
      <c r="A8632">
        <v>87536</v>
      </c>
      <c r="B8632">
        <v>128659</v>
      </c>
      <c r="C8632" t="s">
        <v>11</v>
      </c>
      <c r="D8632">
        <v>36612</v>
      </c>
      <c r="E8632">
        <v>20000127</v>
      </c>
      <c r="F8632">
        <v>20040428</v>
      </c>
      <c r="G8632" t="s">
        <v>10205</v>
      </c>
      <c r="H8632" t="s">
        <v>10206</v>
      </c>
      <c r="I8632">
        <f>COUNTIF($A$2:$A$10720,A8632)</f>
        <v>1</v>
      </c>
    </row>
    <row r="8633" spans="1:9" x14ac:dyDescent="0.2">
      <c r="A8633">
        <v>87628</v>
      </c>
      <c r="B8633">
        <v>130419</v>
      </c>
      <c r="C8633" t="s">
        <v>11</v>
      </c>
      <c r="D8633">
        <v>18011</v>
      </c>
      <c r="E8633">
        <v>20000229</v>
      </c>
      <c r="F8633">
        <v>20011022</v>
      </c>
      <c r="G8633" t="s">
        <v>10280</v>
      </c>
      <c r="H8633" t="s">
        <v>10281</v>
      </c>
      <c r="I8633">
        <f>COUNTIF($A$2:$A$10720,A8633)</f>
        <v>2</v>
      </c>
    </row>
    <row r="8634" spans="1:9" x14ac:dyDescent="0.2">
      <c r="A8634">
        <v>87632</v>
      </c>
      <c r="B8634">
        <v>128663</v>
      </c>
      <c r="C8634" t="s">
        <v>11</v>
      </c>
      <c r="D8634">
        <v>17905</v>
      </c>
      <c r="E8634">
        <v>20000201</v>
      </c>
      <c r="F8634">
        <v>20000228</v>
      </c>
      <c r="G8634" t="s">
        <v>10207</v>
      </c>
      <c r="H8634">
        <v>817337405</v>
      </c>
      <c r="I8634">
        <f>COUNTIF($A$2:$A$10720,A8634)</f>
        <v>2</v>
      </c>
    </row>
    <row r="8635" spans="1:9" x14ac:dyDescent="0.2">
      <c r="A8635">
        <v>87562</v>
      </c>
      <c r="B8635">
        <v>128698</v>
      </c>
      <c r="C8635" t="s">
        <v>11</v>
      </c>
      <c r="D8635">
        <v>17871</v>
      </c>
      <c r="E8635">
        <v>20000128</v>
      </c>
      <c r="F8635">
        <v>20041209</v>
      </c>
      <c r="G8635" t="s">
        <v>10208</v>
      </c>
      <c r="H8635" t="s">
        <v>10209</v>
      </c>
      <c r="I8635">
        <f>COUNTIF($A$2:$A$10720,A8635)</f>
        <v>1</v>
      </c>
    </row>
    <row r="8636" spans="1:9" x14ac:dyDescent="0.2">
      <c r="A8636">
        <v>87559</v>
      </c>
      <c r="B8636">
        <v>128740</v>
      </c>
      <c r="C8636" t="s">
        <v>11</v>
      </c>
      <c r="D8636">
        <v>17870</v>
      </c>
      <c r="E8636">
        <v>20000128</v>
      </c>
      <c r="F8636">
        <v>20030409</v>
      </c>
      <c r="G8636" t="s">
        <v>10210</v>
      </c>
      <c r="H8636">
        <v>133766105</v>
      </c>
      <c r="I8636">
        <f>COUNTIF($A$2:$A$10720,A8636)</f>
        <v>1</v>
      </c>
    </row>
    <row r="8637" spans="1:9" x14ac:dyDescent="0.2">
      <c r="A8637">
        <v>87563</v>
      </c>
      <c r="B8637">
        <v>128758</v>
      </c>
      <c r="C8637" t="s">
        <v>11</v>
      </c>
      <c r="D8637">
        <v>17868</v>
      </c>
      <c r="E8637">
        <v>20000128</v>
      </c>
      <c r="F8637">
        <v>20020819</v>
      </c>
      <c r="G8637" t="s">
        <v>10211</v>
      </c>
      <c r="H8637">
        <v>577940109</v>
      </c>
      <c r="I8637">
        <f>COUNTIF($A$2:$A$10720,A8637)</f>
        <v>1</v>
      </c>
    </row>
    <row r="8638" spans="1:9" x14ac:dyDescent="0.2">
      <c r="A8638">
        <v>87539</v>
      </c>
      <c r="B8638">
        <v>128759</v>
      </c>
      <c r="C8638" t="s">
        <v>11</v>
      </c>
      <c r="D8638">
        <v>36614</v>
      </c>
      <c r="E8638">
        <v>20000128</v>
      </c>
      <c r="F8638">
        <v>20091130</v>
      </c>
      <c r="G8638" t="s">
        <v>10212</v>
      </c>
      <c r="H8638" t="s">
        <v>10213</v>
      </c>
      <c r="I8638">
        <f>COUNTIF($A$2:$A$10720,A8638)</f>
        <v>1</v>
      </c>
    </row>
    <row r="8639" spans="1:9" x14ac:dyDescent="0.2">
      <c r="A8639">
        <v>87568</v>
      </c>
      <c r="B8639">
        <v>128763</v>
      </c>
      <c r="C8639" t="s">
        <v>11</v>
      </c>
      <c r="D8639">
        <v>17873</v>
      </c>
      <c r="E8639">
        <v>20000203</v>
      </c>
      <c r="F8639">
        <v>20071228</v>
      </c>
      <c r="G8639" t="s">
        <v>10214</v>
      </c>
      <c r="H8639" t="s">
        <v>10215</v>
      </c>
      <c r="I8639">
        <f>COUNTIF($A$2:$A$10720,A8639)</f>
        <v>1</v>
      </c>
    </row>
    <row r="8640" spans="1:9" x14ac:dyDescent="0.2">
      <c r="A8640">
        <v>87638</v>
      </c>
      <c r="B8640">
        <v>128764</v>
      </c>
      <c r="C8640" t="s">
        <v>11</v>
      </c>
      <c r="D8640">
        <v>17906</v>
      </c>
      <c r="E8640">
        <v>20000201</v>
      </c>
      <c r="F8640">
        <v>20031204</v>
      </c>
      <c r="G8640" t="s">
        <v>10216</v>
      </c>
      <c r="H8640">
        <v>900423104</v>
      </c>
      <c r="I8640">
        <f>COUNTIF($A$2:$A$10720,A8640)</f>
        <v>1</v>
      </c>
    </row>
    <row r="8641" spans="1:9" x14ac:dyDescent="0.2">
      <c r="A8641">
        <v>87541</v>
      </c>
      <c r="B8641">
        <v>128978</v>
      </c>
      <c r="C8641" t="s">
        <v>11</v>
      </c>
      <c r="D8641">
        <v>23511</v>
      </c>
      <c r="E8641">
        <v>20000128</v>
      </c>
      <c r="F8641" t="s">
        <v>23</v>
      </c>
      <c r="G8641" t="s">
        <v>10217</v>
      </c>
      <c r="H8641">
        <v>695156109</v>
      </c>
      <c r="I8641">
        <f>COUNTIF($A$2:$A$10720,A8641)</f>
        <v>1</v>
      </c>
    </row>
    <row r="8642" spans="1:9" x14ac:dyDescent="0.2">
      <c r="A8642">
        <v>87610</v>
      </c>
      <c r="B8642">
        <v>129078</v>
      </c>
      <c r="C8642" t="s">
        <v>11</v>
      </c>
      <c r="D8642">
        <v>17904</v>
      </c>
      <c r="E8642">
        <v>20000201</v>
      </c>
      <c r="F8642">
        <v>20020523</v>
      </c>
      <c r="G8642" t="s">
        <v>10218</v>
      </c>
      <c r="H8642" t="s">
        <v>10219</v>
      </c>
      <c r="I8642">
        <f>COUNTIF($A$2:$A$10720,A8642)</f>
        <v>1</v>
      </c>
    </row>
    <row r="8643" spans="1:9" x14ac:dyDescent="0.2">
      <c r="A8643">
        <v>87655</v>
      </c>
      <c r="B8643">
        <v>129083</v>
      </c>
      <c r="C8643" t="s">
        <v>11</v>
      </c>
      <c r="D8643">
        <v>17908</v>
      </c>
      <c r="E8643">
        <v>20000201</v>
      </c>
      <c r="F8643">
        <v>20000824</v>
      </c>
      <c r="G8643" t="s">
        <v>10220</v>
      </c>
      <c r="H8643" t="s">
        <v>10221</v>
      </c>
      <c r="I8643">
        <f>COUNTIF($A$2:$A$10720,A8643)</f>
        <v>1</v>
      </c>
    </row>
    <row r="8644" spans="1:9" x14ac:dyDescent="0.2">
      <c r="A8644">
        <v>87630</v>
      </c>
      <c r="B8644">
        <v>129085</v>
      </c>
      <c r="C8644" t="s">
        <v>11</v>
      </c>
      <c r="D8644">
        <v>17907</v>
      </c>
      <c r="E8644">
        <v>20000201</v>
      </c>
      <c r="F8644">
        <v>20020906</v>
      </c>
      <c r="G8644" t="s">
        <v>10222</v>
      </c>
      <c r="H8644" t="s">
        <v>10223</v>
      </c>
      <c r="I8644">
        <f>COUNTIF($A$2:$A$10720,A8644)</f>
        <v>1</v>
      </c>
    </row>
    <row r="8645" spans="1:9" x14ac:dyDescent="0.2">
      <c r="A8645">
        <v>87603</v>
      </c>
      <c r="B8645">
        <v>129118</v>
      </c>
      <c r="C8645" t="s">
        <v>11</v>
      </c>
      <c r="D8645">
        <v>17939</v>
      </c>
      <c r="E8645">
        <v>20000204</v>
      </c>
      <c r="F8645">
        <v>20070226</v>
      </c>
      <c r="G8645" t="s">
        <v>10224</v>
      </c>
      <c r="H8645" t="s">
        <v>10225</v>
      </c>
      <c r="I8645">
        <f>COUNTIF($A$2:$A$10720,A8645)</f>
        <v>1</v>
      </c>
    </row>
    <row r="8646" spans="1:9" x14ac:dyDescent="0.2">
      <c r="A8646">
        <v>87634</v>
      </c>
      <c r="B8646">
        <v>129120</v>
      </c>
      <c r="C8646" t="s">
        <v>11</v>
      </c>
      <c r="D8646">
        <v>17917</v>
      </c>
      <c r="E8646">
        <v>20000202</v>
      </c>
      <c r="F8646">
        <v>20090422</v>
      </c>
      <c r="G8646" t="s">
        <v>10226</v>
      </c>
      <c r="H8646">
        <v>744285206</v>
      </c>
      <c r="I8646">
        <f>COUNTIF($A$2:$A$10720,A8646)</f>
        <v>1</v>
      </c>
    </row>
    <row r="8647" spans="1:9" x14ac:dyDescent="0.2">
      <c r="A8647">
        <v>87585</v>
      </c>
      <c r="B8647">
        <v>129418</v>
      </c>
      <c r="C8647" t="s">
        <v>11</v>
      </c>
      <c r="D8647">
        <v>17927</v>
      </c>
      <c r="E8647">
        <v>20000203</v>
      </c>
      <c r="F8647">
        <v>20060201</v>
      </c>
      <c r="G8647" t="s">
        <v>10227</v>
      </c>
      <c r="H8647">
        <v>11589108</v>
      </c>
      <c r="I8647">
        <f>COUNTIF($A$2:$A$10720,A8647)</f>
        <v>1</v>
      </c>
    </row>
    <row r="8648" spans="1:9" x14ac:dyDescent="0.2">
      <c r="A8648">
        <v>87595</v>
      </c>
      <c r="B8648">
        <v>129419</v>
      </c>
      <c r="C8648" t="s">
        <v>11</v>
      </c>
      <c r="D8648">
        <v>17928</v>
      </c>
      <c r="E8648">
        <v>20000203</v>
      </c>
      <c r="F8648">
        <v>20060131</v>
      </c>
      <c r="G8648" t="s">
        <v>10228</v>
      </c>
      <c r="H8648" t="s">
        <v>10229</v>
      </c>
      <c r="I8648">
        <f>COUNTIF($A$2:$A$10720,A8648)</f>
        <v>1</v>
      </c>
    </row>
    <row r="8649" spans="1:9" x14ac:dyDescent="0.2">
      <c r="A8649">
        <v>87618</v>
      </c>
      <c r="B8649">
        <v>129442</v>
      </c>
      <c r="C8649" t="s">
        <v>11</v>
      </c>
      <c r="D8649">
        <v>17931</v>
      </c>
      <c r="E8649">
        <v>20000204</v>
      </c>
      <c r="F8649">
        <v>20110304</v>
      </c>
      <c r="G8649" t="s">
        <v>10230</v>
      </c>
      <c r="H8649" t="s">
        <v>10231</v>
      </c>
      <c r="I8649">
        <f>COUNTIF($A$2:$A$10720,A8649)</f>
        <v>1</v>
      </c>
    </row>
    <row r="8650" spans="1:9" x14ac:dyDescent="0.2">
      <c r="A8650">
        <v>87583</v>
      </c>
      <c r="B8650">
        <v>129466</v>
      </c>
      <c r="C8650" t="s">
        <v>11</v>
      </c>
      <c r="D8650">
        <v>17936</v>
      </c>
      <c r="E8650">
        <v>20000204</v>
      </c>
      <c r="F8650" t="s">
        <v>23</v>
      </c>
      <c r="G8650" t="s">
        <v>10232</v>
      </c>
      <c r="H8650" t="s">
        <v>10233</v>
      </c>
      <c r="I8650">
        <f>COUNTIF($A$2:$A$10720,A8650)</f>
        <v>1</v>
      </c>
    </row>
    <row r="8651" spans="1:9" x14ac:dyDescent="0.2">
      <c r="A8651">
        <v>87588</v>
      </c>
      <c r="B8651">
        <v>129467</v>
      </c>
      <c r="C8651" t="s">
        <v>11</v>
      </c>
      <c r="D8651">
        <v>17934</v>
      </c>
      <c r="E8651">
        <v>20000204</v>
      </c>
      <c r="F8651">
        <v>20090430</v>
      </c>
      <c r="G8651" t="s">
        <v>10234</v>
      </c>
      <c r="H8651" t="s">
        <v>10235</v>
      </c>
      <c r="I8651">
        <f>COUNTIF($A$2:$A$10720,A8651)</f>
        <v>1</v>
      </c>
    </row>
    <row r="8652" spans="1:9" x14ac:dyDescent="0.2">
      <c r="A8652">
        <v>87632</v>
      </c>
      <c r="B8652">
        <v>128663</v>
      </c>
      <c r="C8652" t="s">
        <v>11</v>
      </c>
      <c r="D8652">
        <v>17905</v>
      </c>
      <c r="E8652">
        <v>20000229</v>
      </c>
      <c r="F8652">
        <v>20160930</v>
      </c>
      <c r="G8652" t="s">
        <v>10207</v>
      </c>
      <c r="H8652">
        <v>817337405</v>
      </c>
      <c r="I8652">
        <f>COUNTIF($A$2:$A$10720,A8652)</f>
        <v>2</v>
      </c>
    </row>
    <row r="8653" spans="1:9" x14ac:dyDescent="0.2">
      <c r="A8653">
        <v>87830</v>
      </c>
      <c r="B8653">
        <v>129470</v>
      </c>
      <c r="C8653" t="s">
        <v>11</v>
      </c>
      <c r="D8653">
        <v>17948</v>
      </c>
      <c r="E8653">
        <v>20000208</v>
      </c>
      <c r="F8653">
        <v>20030620</v>
      </c>
      <c r="G8653" t="s">
        <v>10237</v>
      </c>
      <c r="H8653">
        <v>311877104</v>
      </c>
      <c r="I8653">
        <f>COUNTIF($A$2:$A$10720,A8653)</f>
        <v>1</v>
      </c>
    </row>
    <row r="8654" spans="1:9" x14ac:dyDescent="0.2">
      <c r="A8654">
        <v>87605</v>
      </c>
      <c r="B8654">
        <v>129471</v>
      </c>
      <c r="C8654" t="s">
        <v>11</v>
      </c>
      <c r="D8654">
        <v>17933</v>
      </c>
      <c r="E8654">
        <v>20000204</v>
      </c>
      <c r="F8654">
        <v>20031203</v>
      </c>
      <c r="G8654" t="s">
        <v>10238</v>
      </c>
      <c r="H8654">
        <v>318224201</v>
      </c>
      <c r="I8654">
        <f>COUNTIF($A$2:$A$10720,A8654)</f>
        <v>1</v>
      </c>
    </row>
    <row r="8655" spans="1:9" x14ac:dyDescent="0.2">
      <c r="A8655">
        <v>87591</v>
      </c>
      <c r="B8655">
        <v>129518</v>
      </c>
      <c r="C8655" t="s">
        <v>11</v>
      </c>
      <c r="D8655">
        <v>17947</v>
      </c>
      <c r="E8655">
        <v>20000208</v>
      </c>
      <c r="F8655">
        <v>20010813</v>
      </c>
      <c r="G8655" t="s">
        <v>10239</v>
      </c>
      <c r="H8655" t="s">
        <v>10240</v>
      </c>
      <c r="I8655">
        <f>COUNTIF($A$2:$A$10720,A8655)</f>
        <v>1</v>
      </c>
    </row>
    <row r="8656" spans="1:9" x14ac:dyDescent="0.2">
      <c r="A8656">
        <v>87615</v>
      </c>
      <c r="B8656">
        <v>129519</v>
      </c>
      <c r="C8656" t="s">
        <v>11</v>
      </c>
      <c r="D8656">
        <v>17953</v>
      </c>
      <c r="E8656">
        <v>20000209</v>
      </c>
      <c r="F8656">
        <v>20040427</v>
      </c>
      <c r="G8656" t="s">
        <v>10241</v>
      </c>
      <c r="H8656">
        <v>514756105</v>
      </c>
      <c r="I8656">
        <f>COUNTIF($A$2:$A$10720,A8656)</f>
        <v>1</v>
      </c>
    </row>
    <row r="8657" spans="1:9" x14ac:dyDescent="0.2">
      <c r="A8657">
        <v>87650</v>
      </c>
      <c r="B8657">
        <v>129623</v>
      </c>
      <c r="C8657" t="s">
        <v>11</v>
      </c>
      <c r="D8657">
        <v>17954</v>
      </c>
      <c r="E8657">
        <v>20000209</v>
      </c>
      <c r="F8657">
        <v>20020626</v>
      </c>
      <c r="G8657" t="s">
        <v>10242</v>
      </c>
      <c r="H8657">
        <v>245701107</v>
      </c>
      <c r="I8657">
        <f>COUNTIF($A$2:$A$10720,A8657)</f>
        <v>1</v>
      </c>
    </row>
    <row r="8658" spans="1:9" x14ac:dyDescent="0.2">
      <c r="A8658">
        <v>87606</v>
      </c>
      <c r="B8658">
        <v>129624</v>
      </c>
      <c r="C8658" t="s">
        <v>11</v>
      </c>
      <c r="D8658">
        <v>17968</v>
      </c>
      <c r="E8658">
        <v>20000211</v>
      </c>
      <c r="F8658">
        <v>20060831</v>
      </c>
      <c r="G8658" t="s">
        <v>10243</v>
      </c>
      <c r="H8658" t="s">
        <v>10244</v>
      </c>
      <c r="I8658">
        <f>COUNTIF($A$2:$A$10720,A8658)</f>
        <v>1</v>
      </c>
    </row>
    <row r="8659" spans="1:9" x14ac:dyDescent="0.2">
      <c r="A8659">
        <v>87636</v>
      </c>
      <c r="B8659">
        <v>129626</v>
      </c>
      <c r="C8659" t="s">
        <v>11</v>
      </c>
      <c r="D8659">
        <v>17997</v>
      </c>
      <c r="E8659">
        <v>20000216</v>
      </c>
      <c r="F8659">
        <v>20030808</v>
      </c>
      <c r="G8659" t="s">
        <v>10245</v>
      </c>
      <c r="H8659" t="s">
        <v>10246</v>
      </c>
      <c r="I8659">
        <f>COUNTIF($A$2:$A$10720,A8659)</f>
        <v>1</v>
      </c>
    </row>
    <row r="8660" spans="1:9" x14ac:dyDescent="0.2">
      <c r="A8660">
        <v>87617</v>
      </c>
      <c r="B8660">
        <v>129628</v>
      </c>
      <c r="C8660" t="s">
        <v>11</v>
      </c>
      <c r="D8660">
        <v>17959</v>
      </c>
      <c r="E8660">
        <v>20000210</v>
      </c>
      <c r="F8660">
        <v>20031117</v>
      </c>
      <c r="G8660" t="s">
        <v>10247</v>
      </c>
      <c r="H8660" t="s">
        <v>10248</v>
      </c>
      <c r="I8660">
        <f>COUNTIF($A$2:$A$10720,A8660)</f>
        <v>1</v>
      </c>
    </row>
    <row r="8661" spans="1:9" x14ac:dyDescent="0.2">
      <c r="A8661">
        <v>87624</v>
      </c>
      <c r="B8661">
        <v>129629</v>
      </c>
      <c r="C8661" t="s">
        <v>11</v>
      </c>
      <c r="D8661">
        <v>17958</v>
      </c>
      <c r="E8661">
        <v>20000210</v>
      </c>
      <c r="F8661">
        <v>20020114</v>
      </c>
      <c r="G8661" t="s">
        <v>10249</v>
      </c>
      <c r="H8661">
        <v>6.8616999999999999E+105</v>
      </c>
      <c r="I8661">
        <f>COUNTIF($A$2:$A$10720,A8661)</f>
        <v>1</v>
      </c>
    </row>
    <row r="8662" spans="1:9" x14ac:dyDescent="0.2">
      <c r="A8662">
        <v>87654</v>
      </c>
      <c r="B8662">
        <v>129631</v>
      </c>
      <c r="C8662" t="s">
        <v>11</v>
      </c>
      <c r="D8662">
        <v>17973</v>
      </c>
      <c r="E8662">
        <v>20000211</v>
      </c>
      <c r="F8662">
        <v>20010118</v>
      </c>
      <c r="G8662" t="s">
        <v>10250</v>
      </c>
      <c r="H8662" t="s">
        <v>10251</v>
      </c>
      <c r="I8662">
        <f>COUNTIF($A$2:$A$10720,A8662)</f>
        <v>1</v>
      </c>
    </row>
    <row r="8663" spans="1:9" x14ac:dyDescent="0.2">
      <c r="A8663">
        <v>87625</v>
      </c>
      <c r="B8663">
        <v>129632</v>
      </c>
      <c r="C8663" t="s">
        <v>11</v>
      </c>
      <c r="D8663">
        <v>17964</v>
      </c>
      <c r="E8663">
        <v>20000210</v>
      </c>
      <c r="F8663">
        <v>20090402</v>
      </c>
      <c r="G8663" t="s">
        <v>10252</v>
      </c>
      <c r="H8663" t="s">
        <v>10253</v>
      </c>
      <c r="I8663">
        <f>COUNTIF($A$2:$A$10720,A8663)</f>
        <v>1</v>
      </c>
    </row>
    <row r="8664" spans="1:9" x14ac:dyDescent="0.2">
      <c r="A8664">
        <v>87640</v>
      </c>
      <c r="B8664">
        <v>129635</v>
      </c>
      <c r="C8664" t="s">
        <v>11</v>
      </c>
      <c r="D8664">
        <v>17952</v>
      </c>
      <c r="E8664">
        <v>20000209</v>
      </c>
      <c r="F8664">
        <v>20021211</v>
      </c>
      <c r="G8664" t="s">
        <v>10254</v>
      </c>
      <c r="H8664">
        <v>925653107</v>
      </c>
      <c r="I8664">
        <f>COUNTIF($A$2:$A$10720,A8664)</f>
        <v>1</v>
      </c>
    </row>
    <row r="8665" spans="1:9" x14ac:dyDescent="0.2">
      <c r="A8665">
        <v>87589</v>
      </c>
      <c r="B8665">
        <v>129823</v>
      </c>
      <c r="C8665" t="s">
        <v>11</v>
      </c>
      <c r="D8665">
        <v>17970</v>
      </c>
      <c r="E8665">
        <v>20000211</v>
      </c>
      <c r="F8665" t="s">
        <v>23</v>
      </c>
      <c r="G8665" t="s">
        <v>10255</v>
      </c>
      <c r="H8665">
        <v>74014101</v>
      </c>
      <c r="I8665">
        <f>COUNTIF($A$2:$A$10720,A8665)</f>
        <v>1</v>
      </c>
    </row>
    <row r="8666" spans="1:9" x14ac:dyDescent="0.2">
      <c r="A8666">
        <v>87597</v>
      </c>
      <c r="B8666">
        <v>129839</v>
      </c>
      <c r="C8666" t="s">
        <v>11</v>
      </c>
      <c r="D8666">
        <v>17961</v>
      </c>
      <c r="E8666">
        <v>20000210</v>
      </c>
      <c r="F8666">
        <v>20020221</v>
      </c>
      <c r="G8666" t="s">
        <v>10256</v>
      </c>
      <c r="H8666">
        <v>232743203</v>
      </c>
      <c r="I8666">
        <f>COUNTIF($A$2:$A$10720,A8666)</f>
        <v>1</v>
      </c>
    </row>
    <row r="8667" spans="1:9" x14ac:dyDescent="0.2">
      <c r="A8667">
        <v>87641</v>
      </c>
      <c r="B8667">
        <v>129848</v>
      </c>
      <c r="C8667" t="s">
        <v>11</v>
      </c>
      <c r="D8667">
        <v>17985</v>
      </c>
      <c r="E8667">
        <v>20000215</v>
      </c>
      <c r="F8667">
        <v>20020923</v>
      </c>
      <c r="G8667" t="s">
        <v>10257</v>
      </c>
      <c r="H8667" t="s">
        <v>10258</v>
      </c>
      <c r="I8667">
        <f>COUNTIF($A$2:$A$10720,A8667)</f>
        <v>1</v>
      </c>
    </row>
    <row r="8668" spans="1:9" x14ac:dyDescent="0.2">
      <c r="A8668">
        <v>87643</v>
      </c>
      <c r="B8668">
        <v>129849</v>
      </c>
      <c r="C8668" t="s">
        <v>11</v>
      </c>
      <c r="D8668">
        <v>17984</v>
      </c>
      <c r="E8668">
        <v>20000215</v>
      </c>
      <c r="F8668">
        <v>20080430</v>
      </c>
      <c r="G8668" t="s">
        <v>10259</v>
      </c>
      <c r="H8668">
        <v>922281100</v>
      </c>
      <c r="I8668">
        <f>COUNTIF($A$2:$A$10720,A8668)</f>
        <v>1</v>
      </c>
    </row>
    <row r="8669" spans="1:9" x14ac:dyDescent="0.2">
      <c r="A8669">
        <v>87646</v>
      </c>
      <c r="B8669">
        <v>129850</v>
      </c>
      <c r="C8669" t="s">
        <v>11</v>
      </c>
      <c r="D8669">
        <v>17960</v>
      </c>
      <c r="E8669">
        <v>20000210</v>
      </c>
      <c r="F8669">
        <v>20070529</v>
      </c>
      <c r="G8669" t="s">
        <v>10260</v>
      </c>
      <c r="H8669">
        <v>977424100</v>
      </c>
      <c r="I8669">
        <f>COUNTIF($A$2:$A$10720,A8669)</f>
        <v>1</v>
      </c>
    </row>
    <row r="8670" spans="1:9" x14ac:dyDescent="0.2">
      <c r="A8670">
        <v>87648</v>
      </c>
      <c r="B8670">
        <v>129851</v>
      </c>
      <c r="C8670" t="s">
        <v>11</v>
      </c>
      <c r="D8670">
        <v>17963</v>
      </c>
      <c r="E8670">
        <v>20000210</v>
      </c>
      <c r="F8670">
        <v>20070719</v>
      </c>
      <c r="G8670" t="s">
        <v>10261</v>
      </c>
      <c r="H8670" t="s">
        <v>10262</v>
      </c>
      <c r="I8670">
        <f>COUNTIF($A$2:$A$10720,A8670)</f>
        <v>1</v>
      </c>
    </row>
    <row r="8671" spans="1:9" x14ac:dyDescent="0.2">
      <c r="A8671">
        <v>87649</v>
      </c>
      <c r="B8671">
        <v>130040</v>
      </c>
      <c r="C8671" t="s">
        <v>11</v>
      </c>
      <c r="D8671">
        <v>17990</v>
      </c>
      <c r="E8671">
        <v>20000215</v>
      </c>
      <c r="F8671">
        <v>20100430</v>
      </c>
      <c r="G8671" t="s">
        <v>10263</v>
      </c>
      <c r="H8671">
        <v>170404305</v>
      </c>
      <c r="I8671">
        <f>COUNTIF($A$2:$A$10720,A8671)</f>
        <v>1</v>
      </c>
    </row>
    <row r="8672" spans="1:9" x14ac:dyDescent="0.2">
      <c r="A8672">
        <v>87601</v>
      </c>
      <c r="B8672">
        <v>130041</v>
      </c>
      <c r="C8672" t="s">
        <v>11</v>
      </c>
      <c r="D8672">
        <v>17978</v>
      </c>
      <c r="E8672">
        <v>20000214</v>
      </c>
      <c r="F8672">
        <v>20131031</v>
      </c>
      <c r="G8672" t="s">
        <v>10264</v>
      </c>
      <c r="H8672" t="s">
        <v>10265</v>
      </c>
      <c r="I8672">
        <f>COUNTIF($A$2:$A$10720,A8672)</f>
        <v>1</v>
      </c>
    </row>
    <row r="8673" spans="1:9" x14ac:dyDescent="0.2">
      <c r="A8673">
        <v>87616</v>
      </c>
      <c r="B8673">
        <v>130043</v>
      </c>
      <c r="C8673" t="s">
        <v>11</v>
      </c>
      <c r="D8673">
        <v>17972</v>
      </c>
      <c r="E8673">
        <v>20000211</v>
      </c>
      <c r="F8673">
        <v>20020906</v>
      </c>
      <c r="G8673" t="s">
        <v>10266</v>
      </c>
      <c r="H8673">
        <v>516540101</v>
      </c>
      <c r="I8673">
        <f>COUNTIF($A$2:$A$10720,A8673)</f>
        <v>1</v>
      </c>
    </row>
    <row r="8674" spans="1:9" x14ac:dyDescent="0.2">
      <c r="A8674">
        <v>87642</v>
      </c>
      <c r="B8674">
        <v>130048</v>
      </c>
      <c r="C8674" t="s">
        <v>11</v>
      </c>
      <c r="D8674">
        <v>17967</v>
      </c>
      <c r="E8674">
        <v>20000211</v>
      </c>
      <c r="F8674">
        <v>20050812</v>
      </c>
      <c r="G8674" t="s">
        <v>10267</v>
      </c>
      <c r="H8674">
        <v>925912107</v>
      </c>
      <c r="I8674">
        <f>COUNTIF($A$2:$A$10720,A8674)</f>
        <v>1</v>
      </c>
    </row>
    <row r="8675" spans="1:9" x14ac:dyDescent="0.2">
      <c r="A8675">
        <v>87644</v>
      </c>
      <c r="B8675">
        <v>130049</v>
      </c>
      <c r="C8675" t="s">
        <v>11</v>
      </c>
      <c r="D8675">
        <v>17969</v>
      </c>
      <c r="E8675">
        <v>20000211</v>
      </c>
      <c r="F8675">
        <v>20070601</v>
      </c>
      <c r="G8675" t="s">
        <v>10268</v>
      </c>
      <c r="H8675" t="s">
        <v>10269</v>
      </c>
      <c r="I8675">
        <f>COUNTIF($A$2:$A$10720,A8675)</f>
        <v>1</v>
      </c>
    </row>
    <row r="8676" spans="1:9" x14ac:dyDescent="0.2">
      <c r="A8676">
        <v>87607</v>
      </c>
      <c r="B8676">
        <v>130138</v>
      </c>
      <c r="C8676" t="s">
        <v>11</v>
      </c>
      <c r="D8676">
        <v>17971</v>
      </c>
      <c r="E8676">
        <v>20000211</v>
      </c>
      <c r="F8676">
        <v>20020612</v>
      </c>
      <c r="G8676" t="s">
        <v>10270</v>
      </c>
      <c r="H8676" t="s">
        <v>10271</v>
      </c>
      <c r="I8676">
        <f>COUNTIF($A$2:$A$10720,A8676)</f>
        <v>1</v>
      </c>
    </row>
    <row r="8677" spans="1:9" x14ac:dyDescent="0.2">
      <c r="A8677">
        <v>87631</v>
      </c>
      <c r="B8677">
        <v>130203</v>
      </c>
      <c r="C8677" t="s">
        <v>11</v>
      </c>
      <c r="D8677">
        <v>17988</v>
      </c>
      <c r="E8677">
        <v>20000215</v>
      </c>
      <c r="F8677">
        <v>20011116</v>
      </c>
      <c r="G8677" t="s">
        <v>10272</v>
      </c>
      <c r="H8677">
        <v>855275103</v>
      </c>
      <c r="I8677">
        <f>COUNTIF($A$2:$A$10720,A8677)</f>
        <v>1</v>
      </c>
    </row>
    <row r="8678" spans="1:9" x14ac:dyDescent="0.2">
      <c r="A8678">
        <v>87613</v>
      </c>
      <c r="B8678">
        <v>130303</v>
      </c>
      <c r="C8678" t="s">
        <v>11</v>
      </c>
      <c r="D8678">
        <v>17987</v>
      </c>
      <c r="E8678">
        <v>20000215</v>
      </c>
      <c r="F8678">
        <v>20001003</v>
      </c>
      <c r="G8678" t="s">
        <v>10273</v>
      </c>
      <c r="H8678">
        <v>476319108</v>
      </c>
      <c r="I8678">
        <f>COUNTIF($A$2:$A$10720,A8678)</f>
        <v>1</v>
      </c>
    </row>
    <row r="8679" spans="1:9" x14ac:dyDescent="0.2">
      <c r="A8679">
        <v>87633</v>
      </c>
      <c r="B8679">
        <v>130305</v>
      </c>
      <c r="C8679" t="s">
        <v>11</v>
      </c>
      <c r="D8679">
        <v>17986</v>
      </c>
      <c r="E8679">
        <v>20000215</v>
      </c>
      <c r="F8679">
        <v>20110729</v>
      </c>
      <c r="G8679" t="s">
        <v>10274</v>
      </c>
      <c r="H8679">
        <v>805423308</v>
      </c>
      <c r="I8679">
        <f>COUNTIF($A$2:$A$10720,A8679)</f>
        <v>1</v>
      </c>
    </row>
    <row r="8680" spans="1:9" x14ac:dyDescent="0.2">
      <c r="A8680">
        <v>87609</v>
      </c>
      <c r="B8680">
        <v>130380</v>
      </c>
      <c r="C8680" t="s">
        <v>11</v>
      </c>
      <c r="D8680">
        <v>18008</v>
      </c>
      <c r="E8680">
        <v>20000218</v>
      </c>
      <c r="F8680">
        <v>20010417</v>
      </c>
      <c r="G8680" t="s">
        <v>10275</v>
      </c>
      <c r="H8680">
        <v>457955102</v>
      </c>
      <c r="I8680">
        <f>COUNTIF($A$2:$A$10720,A8680)</f>
        <v>1</v>
      </c>
    </row>
    <row r="8681" spans="1:9" x14ac:dyDescent="0.2">
      <c r="A8681">
        <v>87586</v>
      </c>
      <c r="B8681">
        <v>130398</v>
      </c>
      <c r="C8681" t="s">
        <v>11</v>
      </c>
      <c r="D8681">
        <v>18005</v>
      </c>
      <c r="E8681">
        <v>20000217</v>
      </c>
      <c r="F8681">
        <v>20051125</v>
      </c>
      <c r="G8681" t="s">
        <v>10276</v>
      </c>
      <c r="H8681">
        <v>38334108</v>
      </c>
      <c r="I8681">
        <f>COUNTIF($A$2:$A$10720,A8681)</f>
        <v>1</v>
      </c>
    </row>
    <row r="8682" spans="1:9" x14ac:dyDescent="0.2">
      <c r="A8682">
        <v>87596</v>
      </c>
      <c r="B8682">
        <v>130399</v>
      </c>
      <c r="C8682" t="s">
        <v>11</v>
      </c>
      <c r="D8682">
        <v>18006</v>
      </c>
      <c r="E8682">
        <v>20000217</v>
      </c>
      <c r="F8682">
        <v>20021209</v>
      </c>
      <c r="G8682" t="s">
        <v>10277</v>
      </c>
      <c r="H8682" t="s">
        <v>10278</v>
      </c>
      <c r="I8682">
        <f>COUNTIF($A$2:$A$10720,A8682)</f>
        <v>1</v>
      </c>
    </row>
    <row r="8683" spans="1:9" x14ac:dyDescent="0.2">
      <c r="A8683">
        <v>87651</v>
      </c>
      <c r="B8683">
        <v>130400</v>
      </c>
      <c r="C8683" t="s">
        <v>11</v>
      </c>
      <c r="D8683">
        <v>18004</v>
      </c>
      <c r="E8683">
        <v>20000217</v>
      </c>
      <c r="F8683">
        <v>20030320</v>
      </c>
      <c r="G8683" t="s">
        <v>10279</v>
      </c>
      <c r="H8683">
        <v>290140102</v>
      </c>
      <c r="I8683">
        <f>COUNTIF($A$2:$A$10720,A8683)</f>
        <v>1</v>
      </c>
    </row>
    <row r="8684" spans="1:9" x14ac:dyDescent="0.2">
      <c r="A8684">
        <v>87733</v>
      </c>
      <c r="B8684">
        <v>12551</v>
      </c>
      <c r="C8684" t="s">
        <v>8</v>
      </c>
      <c r="D8684">
        <v>7541</v>
      </c>
      <c r="E8684">
        <v>19860131</v>
      </c>
      <c r="F8684">
        <v>19871231</v>
      </c>
      <c r="G8684" t="s">
        <v>1869</v>
      </c>
      <c r="H8684" t="s">
        <v>1870</v>
      </c>
      <c r="I8684">
        <f>COUNTIF($A$2:$A$10720,A8684)</f>
        <v>2</v>
      </c>
    </row>
    <row r="8685" spans="1:9" x14ac:dyDescent="0.2">
      <c r="A8685">
        <v>87733</v>
      </c>
      <c r="B8685">
        <v>12551</v>
      </c>
      <c r="C8685" t="s">
        <v>8</v>
      </c>
      <c r="D8685">
        <v>7541</v>
      </c>
      <c r="E8685">
        <v>19850701</v>
      </c>
      <c r="F8685">
        <v>19860130</v>
      </c>
      <c r="G8685" t="s">
        <v>1869</v>
      </c>
      <c r="H8685" t="s">
        <v>1870</v>
      </c>
      <c r="I8685">
        <f>COUNTIF($A$2:$A$10720,A8685)</f>
        <v>2</v>
      </c>
    </row>
    <row r="8686" spans="1:9" x14ac:dyDescent="0.2">
      <c r="A8686">
        <v>87611</v>
      </c>
      <c r="B8686">
        <v>130421</v>
      </c>
      <c r="C8686" t="s">
        <v>11</v>
      </c>
      <c r="D8686">
        <v>18010</v>
      </c>
      <c r="E8686">
        <v>20000218</v>
      </c>
      <c r="F8686">
        <v>20070726</v>
      </c>
      <c r="G8686" t="s">
        <v>10282</v>
      </c>
      <c r="H8686" t="s">
        <v>10283</v>
      </c>
      <c r="I8686">
        <f>COUNTIF($A$2:$A$10720,A8686)</f>
        <v>1</v>
      </c>
    </row>
    <row r="8687" spans="1:9" x14ac:dyDescent="0.2">
      <c r="A8687">
        <v>87608</v>
      </c>
      <c r="B8687">
        <v>130498</v>
      </c>
      <c r="C8687" t="s">
        <v>11</v>
      </c>
      <c r="D8687">
        <v>18009</v>
      </c>
      <c r="E8687">
        <v>20000218</v>
      </c>
      <c r="F8687" t="s">
        <v>23</v>
      </c>
      <c r="G8687" t="s">
        <v>10284</v>
      </c>
      <c r="H8687" t="s">
        <v>10285</v>
      </c>
      <c r="I8687">
        <f>COUNTIF($A$2:$A$10720,A8687)</f>
        <v>1</v>
      </c>
    </row>
    <row r="8688" spans="1:9" x14ac:dyDescent="0.2">
      <c r="A8688">
        <v>87593</v>
      </c>
      <c r="B8688">
        <v>130520</v>
      </c>
      <c r="C8688" t="s">
        <v>11</v>
      </c>
      <c r="D8688">
        <v>18310</v>
      </c>
      <c r="E8688">
        <v>20000224</v>
      </c>
      <c r="F8688">
        <v>20020211</v>
      </c>
      <c r="G8688" t="s">
        <v>10286</v>
      </c>
      <c r="H8688">
        <v>144500303</v>
      </c>
      <c r="I8688">
        <f>COUNTIF($A$2:$A$10720,A8688)</f>
        <v>1</v>
      </c>
    </row>
    <row r="8689" spans="1:9" x14ac:dyDescent="0.2">
      <c r="A8689">
        <v>87612</v>
      </c>
      <c r="B8689">
        <v>130762</v>
      </c>
      <c r="C8689" t="s">
        <v>11</v>
      </c>
      <c r="D8689">
        <v>18314</v>
      </c>
      <c r="E8689">
        <v>20000225</v>
      </c>
      <c r="F8689">
        <v>20170228</v>
      </c>
      <c r="G8689" t="s">
        <v>10287</v>
      </c>
      <c r="H8689" t="s">
        <v>10288</v>
      </c>
      <c r="I8689">
        <f>COUNTIF($A$2:$A$10720,A8689)</f>
        <v>1</v>
      </c>
    </row>
    <row r="8690" spans="1:9" x14ac:dyDescent="0.2">
      <c r="A8690">
        <v>87623</v>
      </c>
      <c r="B8690">
        <v>130766</v>
      </c>
      <c r="C8690" t="s">
        <v>11</v>
      </c>
      <c r="D8690">
        <v>18305</v>
      </c>
      <c r="E8690">
        <v>20000223</v>
      </c>
      <c r="F8690">
        <v>20060630</v>
      </c>
      <c r="G8690" t="s">
        <v>10289</v>
      </c>
      <c r="H8690" t="s">
        <v>10290</v>
      </c>
      <c r="I8690">
        <f>COUNTIF($A$2:$A$10720,A8690)</f>
        <v>1</v>
      </c>
    </row>
    <row r="8691" spans="1:9" x14ac:dyDescent="0.2">
      <c r="A8691">
        <v>87599</v>
      </c>
      <c r="B8691">
        <v>131423</v>
      </c>
      <c r="C8691" t="s">
        <v>11</v>
      </c>
      <c r="D8691">
        <v>18313</v>
      </c>
      <c r="E8691">
        <v>20000225</v>
      </c>
      <c r="F8691">
        <v>20040503</v>
      </c>
      <c r="G8691" t="s">
        <v>10291</v>
      </c>
      <c r="H8691" t="s">
        <v>10292</v>
      </c>
      <c r="I8691">
        <f>COUNTIF($A$2:$A$10720,A8691)</f>
        <v>1</v>
      </c>
    </row>
    <row r="8692" spans="1:9" x14ac:dyDescent="0.2">
      <c r="A8692">
        <v>87627</v>
      </c>
      <c r="B8692">
        <v>131425</v>
      </c>
      <c r="C8692" t="s">
        <v>11</v>
      </c>
      <c r="D8692">
        <v>18312</v>
      </c>
      <c r="E8692">
        <v>20000225</v>
      </c>
      <c r="F8692">
        <v>20030620</v>
      </c>
      <c r="G8692" t="s">
        <v>10293</v>
      </c>
      <c r="H8692" t="s">
        <v>10294</v>
      </c>
      <c r="I8692">
        <f>COUNTIF($A$2:$A$10720,A8692)</f>
        <v>1</v>
      </c>
    </row>
    <row r="8693" spans="1:9" x14ac:dyDescent="0.2">
      <c r="A8693">
        <v>87587</v>
      </c>
      <c r="B8693">
        <v>132361</v>
      </c>
      <c r="C8693" t="s">
        <v>11</v>
      </c>
      <c r="D8693">
        <v>18327</v>
      </c>
      <c r="E8693">
        <v>20000229</v>
      </c>
      <c r="F8693">
        <v>20070810</v>
      </c>
      <c r="G8693" t="s">
        <v>10295</v>
      </c>
      <c r="H8693" t="s">
        <v>10296</v>
      </c>
      <c r="I8693">
        <f>COUNTIF($A$2:$A$10720,A8693)</f>
        <v>1</v>
      </c>
    </row>
    <row r="8694" spans="1:9" x14ac:dyDescent="0.2">
      <c r="A8694">
        <v>87621</v>
      </c>
      <c r="B8694">
        <v>132369</v>
      </c>
      <c r="C8694" t="s">
        <v>11</v>
      </c>
      <c r="D8694">
        <v>18325</v>
      </c>
      <c r="E8694">
        <v>20000229</v>
      </c>
      <c r="F8694">
        <v>20050729</v>
      </c>
      <c r="G8694" t="s">
        <v>10297</v>
      </c>
      <c r="H8694">
        <v>654113703</v>
      </c>
      <c r="I8694">
        <f>COUNTIF($A$2:$A$10720,A8694)</f>
        <v>1</v>
      </c>
    </row>
    <row r="8695" spans="1:9" x14ac:dyDescent="0.2">
      <c r="A8695">
        <v>87793</v>
      </c>
      <c r="B8695">
        <v>132405</v>
      </c>
      <c r="C8695" t="s">
        <v>11</v>
      </c>
      <c r="D8695">
        <v>18330</v>
      </c>
      <c r="E8695">
        <v>20000301</v>
      </c>
      <c r="F8695">
        <v>20060531</v>
      </c>
      <c r="G8695" t="s">
        <v>10298</v>
      </c>
      <c r="H8695" t="s">
        <v>10299</v>
      </c>
      <c r="I8695">
        <f>COUNTIF($A$2:$A$10720,A8695)</f>
        <v>1</v>
      </c>
    </row>
    <row r="8696" spans="1:9" x14ac:dyDescent="0.2">
      <c r="A8696">
        <v>87622</v>
      </c>
      <c r="B8696">
        <v>132406</v>
      </c>
      <c r="C8696" t="s">
        <v>11</v>
      </c>
      <c r="D8696">
        <v>18326</v>
      </c>
      <c r="E8696">
        <v>20000229</v>
      </c>
      <c r="F8696">
        <v>20011221</v>
      </c>
      <c r="G8696" t="s">
        <v>10300</v>
      </c>
      <c r="H8696">
        <v>6.4106999999999998E+111</v>
      </c>
      <c r="I8696">
        <f>COUNTIF($A$2:$A$10720,A8696)</f>
        <v>1</v>
      </c>
    </row>
    <row r="8697" spans="1:9" x14ac:dyDescent="0.2">
      <c r="A8697">
        <v>87797</v>
      </c>
      <c r="B8697">
        <v>132482</v>
      </c>
      <c r="C8697" t="s">
        <v>11</v>
      </c>
      <c r="D8697">
        <v>18329</v>
      </c>
      <c r="E8697">
        <v>20000301</v>
      </c>
      <c r="F8697">
        <v>20171130</v>
      </c>
      <c r="G8697" t="s">
        <v>10301</v>
      </c>
      <c r="H8697" t="s">
        <v>10302</v>
      </c>
      <c r="I8697">
        <f>COUNTIF($A$2:$A$10720,A8697)</f>
        <v>1</v>
      </c>
    </row>
    <row r="8698" spans="1:9" x14ac:dyDescent="0.2">
      <c r="A8698">
        <v>87800</v>
      </c>
      <c r="B8698">
        <v>132502</v>
      </c>
      <c r="C8698" t="s">
        <v>11</v>
      </c>
      <c r="D8698">
        <v>18342</v>
      </c>
      <c r="E8698">
        <v>20000302</v>
      </c>
      <c r="F8698">
        <v>20100702</v>
      </c>
      <c r="G8698" t="s">
        <v>10303</v>
      </c>
      <c r="H8698">
        <v>696643105</v>
      </c>
      <c r="I8698">
        <f>COUNTIF($A$2:$A$10720,A8698)</f>
        <v>1</v>
      </c>
    </row>
    <row r="8699" spans="1:9" x14ac:dyDescent="0.2">
      <c r="A8699">
        <v>87802</v>
      </c>
      <c r="B8699">
        <v>132503</v>
      </c>
      <c r="C8699" t="s">
        <v>11</v>
      </c>
      <c r="D8699">
        <v>18349</v>
      </c>
      <c r="E8699">
        <v>20000303</v>
      </c>
      <c r="F8699">
        <v>20010327</v>
      </c>
      <c r="G8699" t="s">
        <v>10304</v>
      </c>
      <c r="H8699" t="s">
        <v>10305</v>
      </c>
      <c r="I8699">
        <f>COUNTIF($A$2:$A$10720,A8699)</f>
        <v>1</v>
      </c>
    </row>
    <row r="8700" spans="1:9" x14ac:dyDescent="0.2">
      <c r="A8700">
        <v>87817</v>
      </c>
      <c r="B8700">
        <v>132504</v>
      </c>
      <c r="C8700" t="s">
        <v>11</v>
      </c>
      <c r="D8700">
        <v>18343</v>
      </c>
      <c r="E8700">
        <v>20000302</v>
      </c>
      <c r="F8700">
        <v>20040603</v>
      </c>
      <c r="G8700" t="s">
        <v>10306</v>
      </c>
      <c r="H8700">
        <v>871045100</v>
      </c>
      <c r="I8700">
        <f>COUNTIF($A$2:$A$10720,A8700)</f>
        <v>1</v>
      </c>
    </row>
    <row r="8701" spans="1:9" x14ac:dyDescent="0.2">
      <c r="A8701">
        <v>87752</v>
      </c>
      <c r="B8701">
        <v>132518</v>
      </c>
      <c r="C8701" t="s">
        <v>11</v>
      </c>
      <c r="D8701">
        <v>18350</v>
      </c>
      <c r="E8701">
        <v>20000303</v>
      </c>
      <c r="F8701">
        <v>20140131</v>
      </c>
      <c r="G8701" t="s">
        <v>10307</v>
      </c>
      <c r="H8701" t="s">
        <v>10308</v>
      </c>
      <c r="I8701">
        <f>COUNTIF($A$2:$A$10720,A8701)</f>
        <v>1</v>
      </c>
    </row>
    <row r="8702" spans="1:9" x14ac:dyDescent="0.2">
      <c r="A8702">
        <v>87796</v>
      </c>
      <c r="B8702">
        <v>132523</v>
      </c>
      <c r="C8702" t="s">
        <v>11</v>
      </c>
      <c r="D8702">
        <v>18365</v>
      </c>
      <c r="E8702">
        <v>20000307</v>
      </c>
      <c r="F8702">
        <v>20011115</v>
      </c>
      <c r="G8702" t="s">
        <v>10309</v>
      </c>
      <c r="H8702" t="s">
        <v>10310</v>
      </c>
      <c r="I8702">
        <f>COUNTIF($A$2:$A$10720,A8702)</f>
        <v>1</v>
      </c>
    </row>
    <row r="8703" spans="1:9" x14ac:dyDescent="0.2">
      <c r="A8703">
        <v>87806</v>
      </c>
      <c r="B8703">
        <v>132524</v>
      </c>
      <c r="C8703" t="s">
        <v>11</v>
      </c>
      <c r="D8703">
        <v>18351</v>
      </c>
      <c r="E8703">
        <v>20000303</v>
      </c>
      <c r="F8703">
        <v>20051130</v>
      </c>
      <c r="G8703" t="s">
        <v>10311</v>
      </c>
      <c r="H8703" t="s">
        <v>10312</v>
      </c>
      <c r="I8703">
        <f>COUNTIF($A$2:$A$10720,A8703)</f>
        <v>1</v>
      </c>
    </row>
    <row r="8704" spans="1:9" x14ac:dyDescent="0.2">
      <c r="A8704">
        <v>87825</v>
      </c>
      <c r="B8704">
        <v>132525</v>
      </c>
      <c r="C8704" t="s">
        <v>11</v>
      </c>
      <c r="D8704">
        <v>18348</v>
      </c>
      <c r="E8704">
        <v>20000303</v>
      </c>
      <c r="F8704" t="s">
        <v>23</v>
      </c>
      <c r="G8704" t="s">
        <v>10313</v>
      </c>
      <c r="H8704" t="s">
        <v>10314</v>
      </c>
      <c r="I8704">
        <f>COUNTIF($A$2:$A$10720,A8704)</f>
        <v>1</v>
      </c>
    </row>
    <row r="8705" spans="1:9" x14ac:dyDescent="0.2">
      <c r="A8705">
        <v>87826</v>
      </c>
      <c r="B8705">
        <v>132526</v>
      </c>
      <c r="C8705" t="s">
        <v>11</v>
      </c>
      <c r="D8705">
        <v>18347</v>
      </c>
      <c r="E8705">
        <v>20000303</v>
      </c>
      <c r="F8705">
        <v>20050719</v>
      </c>
      <c r="G8705" t="s">
        <v>10315</v>
      </c>
      <c r="H8705">
        <v>925298200</v>
      </c>
      <c r="I8705">
        <f>COUNTIF($A$2:$A$10720,A8705)</f>
        <v>1</v>
      </c>
    </row>
    <row r="8706" spans="1:9" x14ac:dyDescent="0.2">
      <c r="A8706">
        <v>87778</v>
      </c>
      <c r="B8706">
        <v>132538</v>
      </c>
      <c r="C8706" t="s">
        <v>11</v>
      </c>
      <c r="D8706">
        <v>18359</v>
      </c>
      <c r="E8706">
        <v>20000306</v>
      </c>
      <c r="F8706">
        <v>20020520</v>
      </c>
      <c r="G8706" t="s">
        <v>10316</v>
      </c>
      <c r="H8706" t="s">
        <v>10317</v>
      </c>
      <c r="I8706">
        <f>COUNTIF($A$2:$A$10720,A8706)</f>
        <v>1</v>
      </c>
    </row>
    <row r="8707" spans="1:9" x14ac:dyDescent="0.2">
      <c r="A8707">
        <v>87763</v>
      </c>
      <c r="B8707">
        <v>132599</v>
      </c>
      <c r="C8707" t="s">
        <v>11</v>
      </c>
      <c r="D8707">
        <v>18407</v>
      </c>
      <c r="E8707">
        <v>20000314</v>
      </c>
      <c r="F8707">
        <v>20070131</v>
      </c>
      <c r="G8707" t="s">
        <v>10318</v>
      </c>
      <c r="H8707" t="s">
        <v>10319</v>
      </c>
      <c r="I8707">
        <f>COUNTIF($A$2:$A$10720,A8707)</f>
        <v>1</v>
      </c>
    </row>
    <row r="8708" spans="1:9" x14ac:dyDescent="0.2">
      <c r="A8708">
        <v>87783</v>
      </c>
      <c r="B8708">
        <v>132600</v>
      </c>
      <c r="C8708" t="s">
        <v>11</v>
      </c>
      <c r="D8708">
        <v>18380</v>
      </c>
      <c r="E8708">
        <v>20000308</v>
      </c>
      <c r="F8708">
        <v>20021001</v>
      </c>
      <c r="G8708" t="s">
        <v>10320</v>
      </c>
      <c r="H8708">
        <v>462628108</v>
      </c>
      <c r="I8708">
        <f>COUNTIF($A$2:$A$10720,A8708)</f>
        <v>1</v>
      </c>
    </row>
    <row r="8709" spans="1:9" x14ac:dyDescent="0.2">
      <c r="A8709">
        <v>87798</v>
      </c>
      <c r="B8709">
        <v>132641</v>
      </c>
      <c r="C8709" t="s">
        <v>11</v>
      </c>
      <c r="D8709">
        <v>18392</v>
      </c>
      <c r="E8709">
        <v>20000309</v>
      </c>
      <c r="F8709">
        <v>20030210</v>
      </c>
      <c r="G8709" t="s">
        <v>10321</v>
      </c>
      <c r="H8709">
        <v>6.8553999999999994E+110</v>
      </c>
      <c r="I8709">
        <f>COUNTIF($A$2:$A$10720,A8709)</f>
        <v>1</v>
      </c>
    </row>
    <row r="8710" spans="1:9" x14ac:dyDescent="0.2">
      <c r="A8710">
        <v>87807</v>
      </c>
      <c r="B8710">
        <v>132643</v>
      </c>
      <c r="C8710" t="s">
        <v>11</v>
      </c>
      <c r="D8710">
        <v>18391</v>
      </c>
      <c r="E8710">
        <v>20000313</v>
      </c>
      <c r="F8710">
        <v>20021003</v>
      </c>
      <c r="G8710" t="s">
        <v>10322</v>
      </c>
      <c r="H8710" t="s">
        <v>10323</v>
      </c>
      <c r="I8710">
        <f>COUNTIF($A$2:$A$10720,A8710)</f>
        <v>1</v>
      </c>
    </row>
    <row r="8711" spans="1:9" x14ac:dyDescent="0.2">
      <c r="A8711">
        <v>87814</v>
      </c>
      <c r="B8711">
        <v>132644</v>
      </c>
      <c r="C8711" t="s">
        <v>11</v>
      </c>
      <c r="D8711">
        <v>18398</v>
      </c>
      <c r="E8711">
        <v>20000310</v>
      </c>
      <c r="F8711">
        <v>20181219</v>
      </c>
      <c r="G8711" t="s">
        <v>10324</v>
      </c>
      <c r="H8711">
        <v>250660107</v>
      </c>
      <c r="I8711">
        <f>COUNTIF($A$2:$A$10720,A8711)</f>
        <v>1</v>
      </c>
    </row>
    <row r="8712" spans="1:9" x14ac:dyDescent="0.2">
      <c r="A8712">
        <v>87794</v>
      </c>
      <c r="B8712">
        <v>132678</v>
      </c>
      <c r="C8712" t="s">
        <v>11</v>
      </c>
      <c r="D8712">
        <v>18401</v>
      </c>
      <c r="E8712">
        <v>20000310</v>
      </c>
      <c r="F8712">
        <v>20030423</v>
      </c>
      <c r="G8712" t="s">
        <v>10325</v>
      </c>
      <c r="H8712" t="s">
        <v>10326</v>
      </c>
      <c r="I8712">
        <f>COUNTIF($A$2:$A$10720,A8712)</f>
        <v>1</v>
      </c>
    </row>
    <row r="8713" spans="1:9" x14ac:dyDescent="0.2">
      <c r="A8713">
        <v>87772</v>
      </c>
      <c r="B8713">
        <v>132698</v>
      </c>
      <c r="C8713" t="s">
        <v>11</v>
      </c>
      <c r="D8713">
        <v>18399</v>
      </c>
      <c r="E8713">
        <v>20000310</v>
      </c>
      <c r="F8713">
        <v>20020729</v>
      </c>
      <c r="G8713" t="s">
        <v>10327</v>
      </c>
      <c r="H8713">
        <v>362359408</v>
      </c>
      <c r="I8713">
        <f>COUNTIF($A$2:$A$10720,A8713)</f>
        <v>1</v>
      </c>
    </row>
    <row r="8714" spans="1:9" x14ac:dyDescent="0.2">
      <c r="A8714">
        <v>87775</v>
      </c>
      <c r="B8714">
        <v>132700</v>
      </c>
      <c r="C8714" t="s">
        <v>11</v>
      </c>
      <c r="D8714">
        <v>18400</v>
      </c>
      <c r="E8714">
        <v>20000310</v>
      </c>
      <c r="F8714">
        <v>20000905</v>
      </c>
      <c r="G8714" t="s">
        <v>10328</v>
      </c>
      <c r="H8714" t="s">
        <v>10329</v>
      </c>
      <c r="I8714">
        <f>COUNTIF($A$2:$A$10720,A8714)</f>
        <v>1</v>
      </c>
    </row>
    <row r="8715" spans="1:9" x14ac:dyDescent="0.2">
      <c r="A8715">
        <v>87799</v>
      </c>
      <c r="B8715">
        <v>132702</v>
      </c>
      <c r="C8715" t="s">
        <v>11</v>
      </c>
      <c r="D8715">
        <v>18397</v>
      </c>
      <c r="E8715">
        <v>20000310</v>
      </c>
      <c r="F8715">
        <v>20020514</v>
      </c>
      <c r="G8715" t="s">
        <v>10330</v>
      </c>
      <c r="H8715">
        <v>671059103</v>
      </c>
      <c r="I8715">
        <f>COUNTIF($A$2:$A$10720,A8715)</f>
        <v>1</v>
      </c>
    </row>
    <row r="8716" spans="1:9" x14ac:dyDescent="0.2">
      <c r="A8716">
        <v>87664</v>
      </c>
      <c r="B8716">
        <v>132740</v>
      </c>
      <c r="C8716" t="s">
        <v>11</v>
      </c>
      <c r="D8716">
        <v>36959</v>
      </c>
      <c r="E8716">
        <v>20000313</v>
      </c>
      <c r="F8716">
        <v>20090423</v>
      </c>
      <c r="G8716" t="s">
        <v>10331</v>
      </c>
      <c r="H8716" t="s">
        <v>10332</v>
      </c>
      <c r="I8716">
        <f>COUNTIF($A$2:$A$10720,A8716)</f>
        <v>1</v>
      </c>
    </row>
    <row r="8717" spans="1:9" x14ac:dyDescent="0.2">
      <c r="A8717">
        <v>87810</v>
      </c>
      <c r="B8717">
        <v>132742</v>
      </c>
      <c r="C8717" t="s">
        <v>11</v>
      </c>
      <c r="D8717">
        <v>18417</v>
      </c>
      <c r="E8717">
        <v>20000315</v>
      </c>
      <c r="F8717">
        <v>20061229</v>
      </c>
      <c r="G8717" t="s">
        <v>10333</v>
      </c>
      <c r="H8717">
        <v>867270209</v>
      </c>
      <c r="I8717">
        <f>COUNTIF($A$2:$A$10720,A8717)</f>
        <v>1</v>
      </c>
    </row>
    <row r="8718" spans="1:9" x14ac:dyDescent="0.2">
      <c r="A8718">
        <v>87808</v>
      </c>
      <c r="B8718">
        <v>132758</v>
      </c>
      <c r="C8718" t="s">
        <v>11</v>
      </c>
      <c r="D8718">
        <v>18408</v>
      </c>
      <c r="E8718">
        <v>20000314</v>
      </c>
      <c r="F8718" t="s">
        <v>23</v>
      </c>
      <c r="G8718" t="s">
        <v>10334</v>
      </c>
      <c r="H8718" t="s">
        <v>10335</v>
      </c>
      <c r="I8718">
        <f>COUNTIF($A$2:$A$10720,A8718)</f>
        <v>1</v>
      </c>
    </row>
    <row r="8719" spans="1:9" x14ac:dyDescent="0.2">
      <c r="A8719">
        <v>87768</v>
      </c>
      <c r="B8719">
        <v>132799</v>
      </c>
      <c r="C8719" t="s">
        <v>11</v>
      </c>
      <c r="D8719">
        <v>18406</v>
      </c>
      <c r="E8719">
        <v>20000314</v>
      </c>
      <c r="F8719">
        <v>20040528</v>
      </c>
      <c r="G8719" t="s">
        <v>10336</v>
      </c>
      <c r="H8719" t="s">
        <v>10337</v>
      </c>
      <c r="I8719">
        <f>COUNTIF($A$2:$A$10720,A8719)</f>
        <v>1</v>
      </c>
    </row>
    <row r="8720" spans="1:9" x14ac:dyDescent="0.2">
      <c r="A8720">
        <v>87780</v>
      </c>
      <c r="B8720">
        <v>132978</v>
      </c>
      <c r="C8720" t="s">
        <v>11</v>
      </c>
      <c r="D8720">
        <v>18430</v>
      </c>
      <c r="E8720">
        <v>20000316</v>
      </c>
      <c r="F8720">
        <v>20010628</v>
      </c>
      <c r="G8720" t="s">
        <v>10338</v>
      </c>
      <c r="H8720">
        <v>4.5321000000000001E+110</v>
      </c>
      <c r="I8720">
        <f>COUNTIF($A$2:$A$10720,A8720)</f>
        <v>1</v>
      </c>
    </row>
    <row r="8721" spans="1:9" x14ac:dyDescent="0.2">
      <c r="A8721">
        <v>87790</v>
      </c>
      <c r="B8721">
        <v>132980</v>
      </c>
      <c r="C8721" t="s">
        <v>11</v>
      </c>
      <c r="D8721">
        <v>18428</v>
      </c>
      <c r="E8721">
        <v>20000315</v>
      </c>
      <c r="F8721">
        <v>20061031</v>
      </c>
      <c r="G8721" t="s">
        <v>10339</v>
      </c>
      <c r="H8721">
        <v>545754202</v>
      </c>
      <c r="I8721">
        <f>COUNTIF($A$2:$A$10720,A8721)</f>
        <v>1</v>
      </c>
    </row>
    <row r="8722" spans="1:9" x14ac:dyDescent="0.2">
      <c r="A8722">
        <v>87811</v>
      </c>
      <c r="B8722">
        <v>132981</v>
      </c>
      <c r="C8722" t="s">
        <v>11</v>
      </c>
      <c r="D8722">
        <v>18418</v>
      </c>
      <c r="E8722">
        <v>20000315</v>
      </c>
      <c r="F8722">
        <v>20011119</v>
      </c>
      <c r="G8722" t="s">
        <v>10340</v>
      </c>
      <c r="H8722" t="s">
        <v>10341</v>
      </c>
      <c r="I8722">
        <f>COUNTIF($A$2:$A$10720,A8722)</f>
        <v>1</v>
      </c>
    </row>
    <row r="8723" spans="1:9" x14ac:dyDescent="0.2">
      <c r="A8723">
        <v>87804</v>
      </c>
      <c r="B8723">
        <v>132986</v>
      </c>
      <c r="C8723" t="s">
        <v>11</v>
      </c>
      <c r="D8723">
        <v>18431</v>
      </c>
      <c r="E8723">
        <v>20000316</v>
      </c>
      <c r="F8723">
        <v>20080919</v>
      </c>
      <c r="G8723" t="s">
        <v>10342</v>
      </c>
      <c r="H8723" t="s">
        <v>10343</v>
      </c>
      <c r="I8723">
        <f>COUNTIF($A$2:$A$10720,A8723)</f>
        <v>1</v>
      </c>
    </row>
    <row r="8724" spans="1:9" x14ac:dyDescent="0.2">
      <c r="A8724">
        <v>87756</v>
      </c>
      <c r="B8724">
        <v>133044</v>
      </c>
      <c r="C8724" t="s">
        <v>11</v>
      </c>
      <c r="D8724">
        <v>18446</v>
      </c>
      <c r="E8724">
        <v>20000321</v>
      </c>
      <c r="F8724">
        <v>20071226</v>
      </c>
      <c r="G8724" t="s">
        <v>10344</v>
      </c>
      <c r="H8724" t="s">
        <v>10345</v>
      </c>
      <c r="I8724">
        <f>COUNTIF($A$2:$A$10720,A8724)</f>
        <v>1</v>
      </c>
    </row>
    <row r="8725" spans="1:9" x14ac:dyDescent="0.2">
      <c r="A8725">
        <v>87779</v>
      </c>
      <c r="B8725">
        <v>133045</v>
      </c>
      <c r="C8725" t="s">
        <v>11</v>
      </c>
      <c r="D8725">
        <v>18437</v>
      </c>
      <c r="E8725">
        <v>20000317</v>
      </c>
      <c r="F8725">
        <v>20030409</v>
      </c>
      <c r="G8725" t="s">
        <v>10346</v>
      </c>
      <c r="H8725" t="s">
        <v>10347</v>
      </c>
      <c r="I8725">
        <f>COUNTIF($A$2:$A$10720,A8725)</f>
        <v>1</v>
      </c>
    </row>
    <row r="8726" spans="1:9" x14ac:dyDescent="0.2">
      <c r="A8726">
        <v>87795</v>
      </c>
      <c r="B8726">
        <v>133047</v>
      </c>
      <c r="C8726" t="s">
        <v>11</v>
      </c>
      <c r="D8726">
        <v>18438</v>
      </c>
      <c r="E8726">
        <v>20000317</v>
      </c>
      <c r="F8726">
        <v>20050131</v>
      </c>
      <c r="G8726" t="s">
        <v>10348</v>
      </c>
      <c r="H8726">
        <v>888011103</v>
      </c>
      <c r="I8726">
        <f>COUNTIF($A$2:$A$10720,A8726)</f>
        <v>1</v>
      </c>
    </row>
    <row r="8727" spans="1:9" x14ac:dyDescent="0.2">
      <c r="A8727">
        <v>87823</v>
      </c>
      <c r="B8727">
        <v>133049</v>
      </c>
      <c r="C8727" t="s">
        <v>11</v>
      </c>
      <c r="D8727">
        <v>18436</v>
      </c>
      <c r="E8727">
        <v>20000317</v>
      </c>
      <c r="F8727">
        <v>20040901</v>
      </c>
      <c r="G8727" t="s">
        <v>10349</v>
      </c>
      <c r="H8727" t="s">
        <v>10350</v>
      </c>
      <c r="I8727">
        <f>COUNTIF($A$2:$A$10720,A8727)</f>
        <v>1</v>
      </c>
    </row>
    <row r="8728" spans="1:9" x14ac:dyDescent="0.2">
      <c r="A8728">
        <v>87748</v>
      </c>
      <c r="B8728">
        <v>133164</v>
      </c>
      <c r="C8728" t="s">
        <v>11</v>
      </c>
      <c r="D8728">
        <v>18444</v>
      </c>
      <c r="E8728">
        <v>20000321</v>
      </c>
      <c r="F8728">
        <v>20041210</v>
      </c>
      <c r="G8728" t="s">
        <v>10351</v>
      </c>
      <c r="H8728" t="s">
        <v>10352</v>
      </c>
      <c r="I8728">
        <f>COUNTIF($A$2:$A$10720,A8728)</f>
        <v>1</v>
      </c>
    </row>
    <row r="8729" spans="1:9" x14ac:dyDescent="0.2">
      <c r="A8729">
        <v>87803</v>
      </c>
      <c r="B8729">
        <v>133184</v>
      </c>
      <c r="C8729" t="s">
        <v>11</v>
      </c>
      <c r="D8729">
        <v>18450</v>
      </c>
      <c r="E8729">
        <v>20000322</v>
      </c>
      <c r="F8729">
        <v>20030221</v>
      </c>
      <c r="G8729" t="s">
        <v>10353</v>
      </c>
      <c r="H8729" t="s">
        <v>10354</v>
      </c>
      <c r="I8729">
        <f>COUNTIF($A$2:$A$10720,A8729)</f>
        <v>1</v>
      </c>
    </row>
    <row r="8730" spans="1:9" x14ac:dyDescent="0.2">
      <c r="A8730">
        <v>87815</v>
      </c>
      <c r="B8730">
        <v>133186</v>
      </c>
      <c r="C8730" t="s">
        <v>11</v>
      </c>
      <c r="D8730">
        <v>18447</v>
      </c>
      <c r="E8730">
        <v>20000321</v>
      </c>
      <c r="F8730">
        <v>20030828</v>
      </c>
      <c r="G8730" t="s">
        <v>10355</v>
      </c>
      <c r="H8730">
        <v>449589100</v>
      </c>
      <c r="I8730">
        <f>COUNTIF($A$2:$A$10720,A8730)</f>
        <v>1</v>
      </c>
    </row>
    <row r="8731" spans="1:9" x14ac:dyDescent="0.2">
      <c r="A8731">
        <v>88327</v>
      </c>
      <c r="B8731">
        <v>133204</v>
      </c>
      <c r="C8731" t="s">
        <v>11</v>
      </c>
      <c r="D8731">
        <v>37702</v>
      </c>
      <c r="E8731">
        <v>20000627</v>
      </c>
      <c r="F8731">
        <v>20010404</v>
      </c>
      <c r="G8731" t="s">
        <v>10356</v>
      </c>
      <c r="H8731">
        <v>123335101</v>
      </c>
      <c r="I8731">
        <f>COUNTIF($A$2:$A$10720,A8731)</f>
        <v>1</v>
      </c>
    </row>
    <row r="8732" spans="1:9" x14ac:dyDescent="0.2">
      <c r="A8732">
        <v>87782</v>
      </c>
      <c r="B8732">
        <v>133245</v>
      </c>
      <c r="C8732" t="s">
        <v>11</v>
      </c>
      <c r="D8732">
        <v>18451</v>
      </c>
      <c r="E8732">
        <v>20000322</v>
      </c>
      <c r="F8732">
        <v>20020920</v>
      </c>
      <c r="G8732" t="s">
        <v>10357</v>
      </c>
      <c r="H8732" t="s">
        <v>10358</v>
      </c>
      <c r="I8732">
        <f>COUNTIF($A$2:$A$10720,A8732)</f>
        <v>1</v>
      </c>
    </row>
    <row r="8733" spans="1:9" x14ac:dyDescent="0.2">
      <c r="A8733">
        <v>87785</v>
      </c>
      <c r="B8733">
        <v>133246</v>
      </c>
      <c r="C8733" t="s">
        <v>11</v>
      </c>
      <c r="D8733">
        <v>18456</v>
      </c>
      <c r="E8733">
        <v>20000324</v>
      </c>
      <c r="F8733">
        <v>20140930</v>
      </c>
      <c r="G8733" t="s">
        <v>10359</v>
      </c>
      <c r="H8733" t="s">
        <v>10360</v>
      </c>
      <c r="I8733">
        <f>COUNTIF($A$2:$A$10720,A8733)</f>
        <v>1</v>
      </c>
    </row>
    <row r="8734" spans="1:9" x14ac:dyDescent="0.2">
      <c r="A8734">
        <v>87754</v>
      </c>
      <c r="B8734">
        <v>133284</v>
      </c>
      <c r="C8734" t="s">
        <v>11</v>
      </c>
      <c r="D8734">
        <v>18453</v>
      </c>
      <c r="E8734">
        <v>20000323</v>
      </c>
      <c r="F8734">
        <v>20000929</v>
      </c>
      <c r="G8734" t="s">
        <v>10361</v>
      </c>
      <c r="H8734" t="s">
        <v>10362</v>
      </c>
      <c r="I8734">
        <f>COUNTIF($A$2:$A$10720,A8734)</f>
        <v>1</v>
      </c>
    </row>
    <row r="8735" spans="1:9" x14ac:dyDescent="0.2">
      <c r="A8735">
        <v>87812</v>
      </c>
      <c r="B8735">
        <v>133288</v>
      </c>
      <c r="C8735" t="s">
        <v>11</v>
      </c>
      <c r="D8735">
        <v>18455</v>
      </c>
      <c r="E8735">
        <v>20000324</v>
      </c>
      <c r="F8735" t="s">
        <v>23</v>
      </c>
      <c r="G8735" t="s">
        <v>10363</v>
      </c>
      <c r="H8735">
        <v>826919102</v>
      </c>
      <c r="I8735">
        <f>COUNTIF($A$2:$A$10720,A8735)</f>
        <v>1</v>
      </c>
    </row>
    <row r="8736" spans="1:9" x14ac:dyDescent="0.2">
      <c r="A8736">
        <v>87666</v>
      </c>
      <c r="B8736">
        <v>133289</v>
      </c>
      <c r="C8736" t="s">
        <v>11</v>
      </c>
      <c r="D8736">
        <v>36962</v>
      </c>
      <c r="E8736">
        <v>20000324</v>
      </c>
      <c r="F8736" t="s">
        <v>23</v>
      </c>
      <c r="G8736" t="s">
        <v>10364</v>
      </c>
      <c r="H8736">
        <v>866796105</v>
      </c>
      <c r="I8736">
        <f>COUNTIF($A$2:$A$10720,A8736)</f>
        <v>1</v>
      </c>
    </row>
    <row r="8737" spans="1:9" x14ac:dyDescent="0.2">
      <c r="A8737">
        <v>87755</v>
      </c>
      <c r="B8737">
        <v>133304</v>
      </c>
      <c r="C8737" t="s">
        <v>11</v>
      </c>
      <c r="D8737">
        <v>18454</v>
      </c>
      <c r="E8737">
        <v>20000323</v>
      </c>
      <c r="F8737">
        <v>20140115</v>
      </c>
      <c r="G8737" t="s">
        <v>10365</v>
      </c>
      <c r="H8737" t="s">
        <v>10366</v>
      </c>
      <c r="I8737">
        <f>COUNTIF($A$2:$A$10720,A8737)</f>
        <v>1</v>
      </c>
    </row>
    <row r="8738" spans="1:9" x14ac:dyDescent="0.2">
      <c r="A8738">
        <v>87764</v>
      </c>
      <c r="B8738">
        <v>133324</v>
      </c>
      <c r="C8738" t="s">
        <v>11</v>
      </c>
      <c r="D8738">
        <v>18459</v>
      </c>
      <c r="E8738">
        <v>20000324</v>
      </c>
      <c r="F8738">
        <v>20010524</v>
      </c>
      <c r="G8738" t="s">
        <v>10367</v>
      </c>
      <c r="H8738" t="s">
        <v>10368</v>
      </c>
      <c r="I8738">
        <f>COUNTIF($A$2:$A$10720,A8738)</f>
        <v>1</v>
      </c>
    </row>
    <row r="8739" spans="1:9" x14ac:dyDescent="0.2">
      <c r="A8739">
        <v>87765</v>
      </c>
      <c r="B8739">
        <v>133325</v>
      </c>
      <c r="C8739" t="s">
        <v>11</v>
      </c>
      <c r="D8739">
        <v>18460</v>
      </c>
      <c r="E8739">
        <v>20000324</v>
      </c>
      <c r="F8739">
        <v>20011205</v>
      </c>
      <c r="G8739" t="s">
        <v>10369</v>
      </c>
      <c r="H8739">
        <v>294352109</v>
      </c>
      <c r="I8739">
        <f>COUNTIF($A$2:$A$10720,A8739)</f>
        <v>1</v>
      </c>
    </row>
    <row r="8740" spans="1:9" x14ac:dyDescent="0.2">
      <c r="A8740">
        <v>87766</v>
      </c>
      <c r="B8740">
        <v>133326</v>
      </c>
      <c r="C8740" t="s">
        <v>11</v>
      </c>
      <c r="D8740">
        <v>18458</v>
      </c>
      <c r="E8740">
        <v>20000324</v>
      </c>
      <c r="F8740">
        <v>20010713</v>
      </c>
      <c r="G8740" t="s">
        <v>10370</v>
      </c>
      <c r="H8740" t="s">
        <v>10371</v>
      </c>
      <c r="I8740">
        <f>COUNTIF($A$2:$A$10720,A8740)</f>
        <v>1</v>
      </c>
    </row>
    <row r="8741" spans="1:9" x14ac:dyDescent="0.2">
      <c r="A8741">
        <v>87777</v>
      </c>
      <c r="B8741">
        <v>133328</v>
      </c>
      <c r="C8741" t="s">
        <v>11</v>
      </c>
      <c r="D8741">
        <v>18700</v>
      </c>
      <c r="E8741">
        <v>20000328</v>
      </c>
      <c r="F8741">
        <v>20051013</v>
      </c>
      <c r="G8741" t="s">
        <v>10372</v>
      </c>
      <c r="H8741" t="s">
        <v>10373</v>
      </c>
      <c r="I8741">
        <f>COUNTIF($A$2:$A$10720,A8741)</f>
        <v>2</v>
      </c>
    </row>
    <row r="8742" spans="1:9" x14ac:dyDescent="0.2">
      <c r="A8742">
        <v>87777</v>
      </c>
      <c r="B8742">
        <v>133328</v>
      </c>
      <c r="C8742" t="s">
        <v>11</v>
      </c>
      <c r="D8742">
        <v>18700</v>
      </c>
      <c r="E8742">
        <v>20071010</v>
      </c>
      <c r="F8742">
        <v>20120629</v>
      </c>
      <c r="G8742" t="s">
        <v>10372</v>
      </c>
      <c r="H8742" t="s">
        <v>10373</v>
      </c>
      <c r="I8742">
        <f>COUNTIF($A$2:$A$10720,A8742)</f>
        <v>2</v>
      </c>
    </row>
    <row r="8743" spans="1:9" x14ac:dyDescent="0.2">
      <c r="A8743">
        <v>87668</v>
      </c>
      <c r="B8743">
        <v>133346</v>
      </c>
      <c r="C8743" t="s">
        <v>11</v>
      </c>
      <c r="D8743">
        <v>36965</v>
      </c>
      <c r="E8743">
        <v>20000324</v>
      </c>
      <c r="F8743">
        <v>20020422</v>
      </c>
      <c r="G8743" t="s">
        <v>10374</v>
      </c>
      <c r="H8743" t="s">
        <v>10375</v>
      </c>
      <c r="I8743">
        <f>COUNTIF($A$2:$A$10720,A8743)</f>
        <v>1</v>
      </c>
    </row>
    <row r="8744" spans="1:9" x14ac:dyDescent="0.2">
      <c r="A8744">
        <v>87750</v>
      </c>
      <c r="B8744">
        <v>133424</v>
      </c>
      <c r="C8744" t="s">
        <v>11</v>
      </c>
      <c r="D8744">
        <v>18698</v>
      </c>
      <c r="E8744">
        <v>20000328</v>
      </c>
      <c r="F8744" t="s">
        <v>23</v>
      </c>
      <c r="G8744" t="s">
        <v>10376</v>
      </c>
      <c r="H8744">
        <v>19777101</v>
      </c>
      <c r="I8744">
        <f>COUNTIF($A$2:$A$10720,A8744)</f>
        <v>1</v>
      </c>
    </row>
    <row r="8745" spans="1:9" x14ac:dyDescent="0.2">
      <c r="A8745">
        <v>87751</v>
      </c>
      <c r="B8745">
        <v>133425</v>
      </c>
      <c r="C8745" t="s">
        <v>11</v>
      </c>
      <c r="D8745">
        <v>18701</v>
      </c>
      <c r="E8745">
        <v>20000328</v>
      </c>
      <c r="F8745">
        <v>20030508</v>
      </c>
      <c r="G8745" t="s">
        <v>10377</v>
      </c>
      <c r="H8745" t="s">
        <v>10378</v>
      </c>
      <c r="I8745">
        <f>COUNTIF($A$2:$A$10720,A8745)</f>
        <v>1</v>
      </c>
    </row>
    <row r="8746" spans="1:9" x14ac:dyDescent="0.2">
      <c r="A8746">
        <v>87791</v>
      </c>
      <c r="B8746">
        <v>133430</v>
      </c>
      <c r="C8746" t="s">
        <v>11</v>
      </c>
      <c r="D8746">
        <v>18697</v>
      </c>
      <c r="E8746">
        <v>20000328</v>
      </c>
      <c r="F8746">
        <v>20080625</v>
      </c>
      <c r="G8746" t="s">
        <v>10379</v>
      </c>
      <c r="H8746">
        <v>608507109</v>
      </c>
      <c r="I8746">
        <f>COUNTIF($A$2:$A$10720,A8746)</f>
        <v>1</v>
      </c>
    </row>
    <row r="8747" spans="1:9" x14ac:dyDescent="0.2">
      <c r="A8747">
        <v>87827</v>
      </c>
      <c r="B8747">
        <v>133432</v>
      </c>
      <c r="C8747" t="s">
        <v>11</v>
      </c>
      <c r="D8747">
        <v>18696</v>
      </c>
      <c r="E8747">
        <v>20000328</v>
      </c>
      <c r="F8747">
        <v>20130628</v>
      </c>
      <c r="G8747" t="s">
        <v>10380</v>
      </c>
      <c r="H8747">
        <v>947684106</v>
      </c>
      <c r="I8747">
        <f>COUNTIF($A$2:$A$10720,A8747)</f>
        <v>1</v>
      </c>
    </row>
    <row r="8748" spans="1:9" x14ac:dyDescent="0.2">
      <c r="A8748">
        <v>88810</v>
      </c>
      <c r="B8748">
        <v>133468</v>
      </c>
      <c r="C8748" t="s">
        <v>11</v>
      </c>
      <c r="D8748">
        <v>40998</v>
      </c>
      <c r="E8748">
        <v>20001129</v>
      </c>
      <c r="F8748" t="s">
        <v>23</v>
      </c>
      <c r="G8748" t="s">
        <v>10381</v>
      </c>
      <c r="H8748">
        <v>766559603</v>
      </c>
      <c r="I8748">
        <f>COUNTIF($A$2:$A$10720,A8748)</f>
        <v>1</v>
      </c>
    </row>
    <row r="8749" spans="1:9" x14ac:dyDescent="0.2">
      <c r="A8749">
        <v>87819</v>
      </c>
      <c r="B8749">
        <v>133469</v>
      </c>
      <c r="C8749" t="s">
        <v>11</v>
      </c>
      <c r="D8749">
        <v>18703</v>
      </c>
      <c r="E8749">
        <v>20000329</v>
      </c>
      <c r="F8749">
        <v>20010403</v>
      </c>
      <c r="G8749" t="s">
        <v>10382</v>
      </c>
      <c r="H8749" t="s">
        <v>10383</v>
      </c>
      <c r="I8749">
        <f>COUNTIF($A$2:$A$10720,A8749)</f>
        <v>1</v>
      </c>
    </row>
    <row r="8750" spans="1:9" x14ac:dyDescent="0.2">
      <c r="A8750">
        <v>87789</v>
      </c>
      <c r="B8750">
        <v>133504</v>
      </c>
      <c r="C8750" t="s">
        <v>11</v>
      </c>
      <c r="D8750">
        <v>18709</v>
      </c>
      <c r="E8750">
        <v>20000330</v>
      </c>
      <c r="F8750" t="s">
        <v>23</v>
      </c>
      <c r="G8750" t="s">
        <v>10384</v>
      </c>
      <c r="H8750">
        <v>5.5027E+106</v>
      </c>
      <c r="I8750">
        <f>COUNTIF($A$2:$A$10720,A8750)</f>
        <v>1</v>
      </c>
    </row>
    <row r="8751" spans="1:9" x14ac:dyDescent="0.2">
      <c r="A8751">
        <v>87829</v>
      </c>
      <c r="B8751">
        <v>133524</v>
      </c>
      <c r="C8751" t="s">
        <v>11</v>
      </c>
      <c r="D8751">
        <v>18717</v>
      </c>
      <c r="E8751">
        <v>20000331</v>
      </c>
      <c r="F8751">
        <v>20000623</v>
      </c>
      <c r="G8751" t="s">
        <v>10385</v>
      </c>
      <c r="H8751">
        <v>42810101</v>
      </c>
      <c r="I8751">
        <f>COUNTIF($A$2:$A$10720,A8751)</f>
        <v>1</v>
      </c>
    </row>
    <row r="8752" spans="1:9" x14ac:dyDescent="0.2">
      <c r="A8752">
        <v>88207</v>
      </c>
      <c r="B8752">
        <v>133547</v>
      </c>
      <c r="C8752" t="s">
        <v>11</v>
      </c>
      <c r="D8752">
        <v>37389</v>
      </c>
      <c r="E8752">
        <v>20000331</v>
      </c>
      <c r="F8752">
        <v>20141209</v>
      </c>
      <c r="G8752" t="s">
        <v>10386</v>
      </c>
      <c r="H8752" t="s">
        <v>10387</v>
      </c>
      <c r="I8752">
        <f>COUNTIF($A$2:$A$10720,A8752)</f>
        <v>1</v>
      </c>
    </row>
    <row r="8753" spans="1:9" x14ac:dyDescent="0.2">
      <c r="A8753">
        <v>88427</v>
      </c>
      <c r="B8753">
        <v>133564</v>
      </c>
      <c r="C8753" t="s">
        <v>11</v>
      </c>
      <c r="D8753">
        <v>37923</v>
      </c>
      <c r="E8753">
        <v>20000728</v>
      </c>
      <c r="F8753" t="s">
        <v>23</v>
      </c>
      <c r="G8753" t="s">
        <v>10388</v>
      </c>
      <c r="H8753" t="s">
        <v>10389</v>
      </c>
      <c r="I8753">
        <f>COUNTIF($A$2:$A$10720,A8753)</f>
        <v>1</v>
      </c>
    </row>
    <row r="8754" spans="1:9" x14ac:dyDescent="0.2">
      <c r="A8754">
        <v>87820</v>
      </c>
      <c r="B8754">
        <v>133584</v>
      </c>
      <c r="C8754" t="s">
        <v>11</v>
      </c>
      <c r="D8754">
        <v>18718</v>
      </c>
      <c r="E8754">
        <v>20000331</v>
      </c>
      <c r="F8754">
        <v>20021218</v>
      </c>
      <c r="G8754" t="s">
        <v>10390</v>
      </c>
      <c r="H8754" t="s">
        <v>10391</v>
      </c>
      <c r="I8754">
        <f>COUNTIF($A$2:$A$10720,A8754)</f>
        <v>1</v>
      </c>
    </row>
    <row r="8755" spans="1:9" x14ac:dyDescent="0.2">
      <c r="A8755">
        <v>88784</v>
      </c>
      <c r="B8755">
        <v>133724</v>
      </c>
      <c r="C8755" t="s">
        <v>11</v>
      </c>
      <c r="D8755">
        <v>40976</v>
      </c>
      <c r="E8755">
        <v>20001114</v>
      </c>
      <c r="F8755">
        <v>20111230</v>
      </c>
      <c r="G8755" t="s">
        <v>10392</v>
      </c>
      <c r="H8755" t="s">
        <v>10393</v>
      </c>
      <c r="I8755">
        <f>COUNTIF($A$2:$A$10720,A8755)</f>
        <v>1</v>
      </c>
    </row>
    <row r="8756" spans="1:9" x14ac:dyDescent="0.2">
      <c r="A8756">
        <v>88152</v>
      </c>
      <c r="B8756">
        <v>133726</v>
      </c>
      <c r="C8756" t="s">
        <v>11</v>
      </c>
      <c r="D8756">
        <v>37148</v>
      </c>
      <c r="E8756">
        <v>20000404</v>
      </c>
      <c r="F8756" t="s">
        <v>23</v>
      </c>
      <c r="G8756" t="s">
        <v>10394</v>
      </c>
      <c r="H8756" t="s">
        <v>10395</v>
      </c>
      <c r="I8756">
        <f>COUNTIF($A$2:$A$10720,A8756)</f>
        <v>1</v>
      </c>
    </row>
    <row r="8757" spans="1:9" x14ac:dyDescent="0.2">
      <c r="A8757">
        <v>88184</v>
      </c>
      <c r="B8757">
        <v>133728</v>
      </c>
      <c r="C8757" t="s">
        <v>11</v>
      </c>
      <c r="D8757">
        <v>37178</v>
      </c>
      <c r="E8757">
        <v>20000407</v>
      </c>
      <c r="F8757">
        <v>20010628</v>
      </c>
      <c r="G8757" t="s">
        <v>10396</v>
      </c>
      <c r="H8757" t="s">
        <v>10397</v>
      </c>
      <c r="I8757">
        <f>COUNTIF($A$2:$A$10720,A8757)</f>
        <v>1</v>
      </c>
    </row>
    <row r="8758" spans="1:9" x14ac:dyDescent="0.2">
      <c r="A8758">
        <v>88185</v>
      </c>
      <c r="B8758">
        <v>133729</v>
      </c>
      <c r="C8758" t="s">
        <v>11</v>
      </c>
      <c r="D8758">
        <v>37179</v>
      </c>
      <c r="E8758">
        <v>20000405</v>
      </c>
      <c r="F8758">
        <v>20020328</v>
      </c>
      <c r="G8758" t="s">
        <v>10398</v>
      </c>
      <c r="H8758" t="s">
        <v>10399</v>
      </c>
      <c r="I8758">
        <f>COUNTIF($A$2:$A$10720,A8758)</f>
        <v>1</v>
      </c>
    </row>
    <row r="8759" spans="1:9" x14ac:dyDescent="0.2">
      <c r="A8759">
        <v>88194</v>
      </c>
      <c r="B8759">
        <v>133730</v>
      </c>
      <c r="C8759" t="s">
        <v>11</v>
      </c>
      <c r="D8759">
        <v>37187</v>
      </c>
      <c r="E8759">
        <v>20000426</v>
      </c>
      <c r="F8759">
        <v>20020226</v>
      </c>
      <c r="G8759" t="s">
        <v>10400</v>
      </c>
      <c r="H8759">
        <v>863170304</v>
      </c>
      <c r="I8759">
        <f>COUNTIF($A$2:$A$10720,A8759)</f>
        <v>1</v>
      </c>
    </row>
    <row r="8760" spans="1:9" x14ac:dyDescent="0.2">
      <c r="A8760">
        <v>88199</v>
      </c>
      <c r="B8760">
        <v>133731</v>
      </c>
      <c r="C8760" t="s">
        <v>11</v>
      </c>
      <c r="D8760">
        <v>37191</v>
      </c>
      <c r="E8760">
        <v>20000407</v>
      </c>
      <c r="F8760">
        <v>20070802</v>
      </c>
      <c r="G8760" t="s">
        <v>10401</v>
      </c>
      <c r="H8760" t="s">
        <v>10402</v>
      </c>
      <c r="I8760">
        <f>COUNTIF($A$2:$A$10720,A8760)</f>
        <v>1</v>
      </c>
    </row>
    <row r="8761" spans="1:9" x14ac:dyDescent="0.2">
      <c r="A8761">
        <v>88204</v>
      </c>
      <c r="B8761">
        <v>133732</v>
      </c>
      <c r="C8761" t="s">
        <v>11</v>
      </c>
      <c r="D8761">
        <v>37196</v>
      </c>
      <c r="E8761">
        <v>20000405</v>
      </c>
      <c r="F8761">
        <v>20080325</v>
      </c>
      <c r="G8761" t="s">
        <v>10403</v>
      </c>
      <c r="H8761">
        <v>918458209</v>
      </c>
      <c r="I8761">
        <f>COUNTIF($A$2:$A$10720,A8761)</f>
        <v>1</v>
      </c>
    </row>
    <row r="8762" spans="1:9" x14ac:dyDescent="0.2">
      <c r="A8762">
        <v>88167</v>
      </c>
      <c r="B8762">
        <v>133766</v>
      </c>
      <c r="C8762" t="s">
        <v>11</v>
      </c>
      <c r="D8762">
        <v>37161</v>
      </c>
      <c r="E8762">
        <v>20000411</v>
      </c>
      <c r="F8762" t="s">
        <v>23</v>
      </c>
      <c r="G8762" t="s">
        <v>10404</v>
      </c>
      <c r="H8762" t="s">
        <v>10405</v>
      </c>
      <c r="I8762">
        <f>COUNTIF($A$2:$A$10720,A8762)</f>
        <v>1</v>
      </c>
    </row>
    <row r="8763" spans="1:9" x14ac:dyDescent="0.2">
      <c r="A8763">
        <v>88172</v>
      </c>
      <c r="B8763">
        <v>133767</v>
      </c>
      <c r="C8763" t="s">
        <v>11</v>
      </c>
      <c r="D8763">
        <v>37166</v>
      </c>
      <c r="E8763">
        <v>20000405</v>
      </c>
      <c r="F8763">
        <v>20160727</v>
      </c>
      <c r="G8763" t="s">
        <v>10406</v>
      </c>
      <c r="H8763">
        <v>501014104</v>
      </c>
      <c r="I8763">
        <f>COUNTIF($A$2:$A$10720,A8763)</f>
        <v>1</v>
      </c>
    </row>
    <row r="8764" spans="1:9" x14ac:dyDescent="0.2">
      <c r="A8764">
        <v>87842</v>
      </c>
      <c r="B8764">
        <v>133768</v>
      </c>
      <c r="C8764" t="s">
        <v>11</v>
      </c>
      <c r="D8764">
        <v>37138</v>
      </c>
      <c r="E8764">
        <v>20000405</v>
      </c>
      <c r="F8764" t="s">
        <v>23</v>
      </c>
      <c r="G8764" t="s">
        <v>10407</v>
      </c>
      <c r="H8764" t="s">
        <v>10408</v>
      </c>
      <c r="I8764">
        <f>COUNTIF($A$2:$A$10720,A8764)</f>
        <v>1</v>
      </c>
    </row>
    <row r="8765" spans="1:9" x14ac:dyDescent="0.2">
      <c r="A8765">
        <v>87816</v>
      </c>
      <c r="B8765">
        <v>13288</v>
      </c>
      <c r="C8765" t="s">
        <v>11</v>
      </c>
      <c r="D8765">
        <v>18443</v>
      </c>
      <c r="E8765">
        <v>19860325</v>
      </c>
      <c r="F8765">
        <v>19871231</v>
      </c>
      <c r="G8765" t="s">
        <v>2226</v>
      </c>
      <c r="H8765">
        <v>772081204</v>
      </c>
      <c r="I8765">
        <f>COUNTIF($A$2:$A$10720,A8765)</f>
        <v>2</v>
      </c>
    </row>
    <row r="8766" spans="1:9" x14ac:dyDescent="0.2">
      <c r="A8766">
        <v>87816</v>
      </c>
      <c r="B8766">
        <v>13288</v>
      </c>
      <c r="C8766" t="s">
        <v>11</v>
      </c>
      <c r="D8766">
        <v>18443</v>
      </c>
      <c r="E8766">
        <v>20000321</v>
      </c>
      <c r="F8766">
        <v>20151104</v>
      </c>
      <c r="G8766" t="s">
        <v>2226</v>
      </c>
      <c r="H8766">
        <v>772081204</v>
      </c>
      <c r="I8766">
        <f>COUNTIF($A$2:$A$10720,A8766)</f>
        <v>2</v>
      </c>
    </row>
    <row r="8767" spans="1:9" x14ac:dyDescent="0.2">
      <c r="A8767">
        <v>88468</v>
      </c>
      <c r="B8767">
        <v>133825</v>
      </c>
      <c r="C8767" t="s">
        <v>11</v>
      </c>
      <c r="D8767">
        <v>37958</v>
      </c>
      <c r="E8767">
        <v>20000719</v>
      </c>
      <c r="F8767" t="s">
        <v>23</v>
      </c>
      <c r="G8767" t="s">
        <v>10410</v>
      </c>
      <c r="H8767" t="s">
        <v>10411</v>
      </c>
      <c r="I8767">
        <f>COUNTIF($A$2:$A$10720,A8767)</f>
        <v>1</v>
      </c>
    </row>
    <row r="8768" spans="1:9" x14ac:dyDescent="0.2">
      <c r="A8768">
        <v>88165</v>
      </c>
      <c r="B8768">
        <v>133866</v>
      </c>
      <c r="C8768" t="s">
        <v>11</v>
      </c>
      <c r="D8768">
        <v>37159</v>
      </c>
      <c r="E8768">
        <v>20000428</v>
      </c>
      <c r="F8768">
        <v>20091125</v>
      </c>
      <c r="G8768" t="s">
        <v>10412</v>
      </c>
      <c r="H8768">
        <v>746389105</v>
      </c>
      <c r="I8768">
        <f>COUNTIF($A$2:$A$10720,A8768)</f>
        <v>1</v>
      </c>
    </row>
    <row r="8769" spans="1:9" x14ac:dyDescent="0.2">
      <c r="A8769">
        <v>88169</v>
      </c>
      <c r="B8769">
        <v>133867</v>
      </c>
      <c r="C8769" t="s">
        <v>11</v>
      </c>
      <c r="D8769">
        <v>37163</v>
      </c>
      <c r="E8769">
        <v>20000406</v>
      </c>
      <c r="F8769">
        <v>20031231</v>
      </c>
      <c r="G8769" t="s">
        <v>10413</v>
      </c>
      <c r="H8769">
        <v>465713105</v>
      </c>
      <c r="I8769">
        <f>COUNTIF($A$2:$A$10720,A8769)</f>
        <v>1</v>
      </c>
    </row>
    <row r="8770" spans="1:9" x14ac:dyDescent="0.2">
      <c r="A8770">
        <v>88173</v>
      </c>
      <c r="B8770">
        <v>133868</v>
      </c>
      <c r="C8770" t="s">
        <v>11</v>
      </c>
      <c r="D8770">
        <v>37167</v>
      </c>
      <c r="E8770">
        <v>20000407</v>
      </c>
      <c r="F8770" t="s">
        <v>23</v>
      </c>
      <c r="G8770" t="s">
        <v>10414</v>
      </c>
      <c r="H8770">
        <v>528872302</v>
      </c>
      <c r="I8770">
        <f>COUNTIF($A$2:$A$10720,A8770)</f>
        <v>1</v>
      </c>
    </row>
    <row r="8771" spans="1:9" x14ac:dyDescent="0.2">
      <c r="A8771">
        <v>88174</v>
      </c>
      <c r="B8771">
        <v>133869</v>
      </c>
      <c r="C8771" t="s">
        <v>11</v>
      </c>
      <c r="D8771">
        <v>37168</v>
      </c>
      <c r="E8771">
        <v>20000407</v>
      </c>
      <c r="F8771" t="s">
        <v>23</v>
      </c>
      <c r="G8771" t="s">
        <v>10415</v>
      </c>
      <c r="H8771">
        <v>538146101</v>
      </c>
      <c r="I8771">
        <f>COUNTIF($A$2:$A$10720,A8771)</f>
        <v>1</v>
      </c>
    </row>
    <row r="8772" spans="1:9" x14ac:dyDescent="0.2">
      <c r="A8772">
        <v>87844</v>
      </c>
      <c r="B8772">
        <v>133870</v>
      </c>
      <c r="C8772" t="s">
        <v>11</v>
      </c>
      <c r="D8772">
        <v>37141</v>
      </c>
      <c r="E8772">
        <v>20000406</v>
      </c>
      <c r="F8772" t="s">
        <v>23</v>
      </c>
      <c r="G8772" t="s">
        <v>10416</v>
      </c>
      <c r="H8772">
        <v>7.1646000000000004E+104</v>
      </c>
      <c r="I8772">
        <f>COUNTIF($A$2:$A$10720,A8772)</f>
        <v>1</v>
      </c>
    </row>
    <row r="8773" spans="1:9" x14ac:dyDescent="0.2">
      <c r="A8773">
        <v>88195</v>
      </c>
      <c r="B8773">
        <v>133871</v>
      </c>
      <c r="C8773" t="s">
        <v>11</v>
      </c>
      <c r="D8773">
        <v>37188</v>
      </c>
      <c r="E8773">
        <v>20000406</v>
      </c>
      <c r="F8773" t="s">
        <v>23</v>
      </c>
      <c r="G8773" t="s">
        <v>10417</v>
      </c>
      <c r="H8773">
        <v>800677106</v>
      </c>
      <c r="I8773">
        <f>COUNTIF($A$2:$A$10720,A8773)</f>
        <v>1</v>
      </c>
    </row>
    <row r="8774" spans="1:9" x14ac:dyDescent="0.2">
      <c r="A8774">
        <v>88159</v>
      </c>
      <c r="B8774">
        <v>133885</v>
      </c>
      <c r="C8774" t="s">
        <v>11</v>
      </c>
      <c r="D8774">
        <v>37154</v>
      </c>
      <c r="E8774">
        <v>20000411</v>
      </c>
      <c r="F8774" t="s">
        <v>23</v>
      </c>
      <c r="G8774" t="s">
        <v>10418</v>
      </c>
      <c r="H8774" t="s">
        <v>10419</v>
      </c>
      <c r="I8774">
        <f>COUNTIF($A$2:$A$10720,A8774)</f>
        <v>1</v>
      </c>
    </row>
    <row r="8775" spans="1:9" x14ac:dyDescent="0.2">
      <c r="A8775">
        <v>88178</v>
      </c>
      <c r="B8775">
        <v>133886</v>
      </c>
      <c r="C8775" t="s">
        <v>11</v>
      </c>
      <c r="D8775">
        <v>37172</v>
      </c>
      <c r="E8775">
        <v>20000407</v>
      </c>
      <c r="F8775">
        <v>20030228</v>
      </c>
      <c r="G8775" t="s">
        <v>10420</v>
      </c>
      <c r="H8775" t="s">
        <v>10421</v>
      </c>
      <c r="I8775">
        <f>COUNTIF($A$2:$A$10720,A8775)</f>
        <v>1</v>
      </c>
    </row>
    <row r="8776" spans="1:9" x14ac:dyDescent="0.2">
      <c r="A8776">
        <v>88193</v>
      </c>
      <c r="B8776">
        <v>133888</v>
      </c>
      <c r="C8776" t="s">
        <v>11</v>
      </c>
      <c r="D8776">
        <v>37186</v>
      </c>
      <c r="E8776">
        <v>20000407</v>
      </c>
      <c r="F8776">
        <v>20150227</v>
      </c>
      <c r="G8776" t="s">
        <v>10422</v>
      </c>
      <c r="H8776">
        <v>784932600</v>
      </c>
      <c r="I8776">
        <f>COUNTIF($A$2:$A$10720,A8776)</f>
        <v>1</v>
      </c>
    </row>
    <row r="8777" spans="1:9" x14ac:dyDescent="0.2">
      <c r="A8777">
        <v>88181</v>
      </c>
      <c r="B8777">
        <v>133905</v>
      </c>
      <c r="C8777" t="s">
        <v>11</v>
      </c>
      <c r="D8777">
        <v>37175</v>
      </c>
      <c r="E8777">
        <v>20000411</v>
      </c>
      <c r="F8777" t="s">
        <v>23</v>
      </c>
      <c r="G8777" t="s">
        <v>10423</v>
      </c>
      <c r="H8777" t="s">
        <v>10424</v>
      </c>
      <c r="I8777">
        <f>COUNTIF($A$2:$A$10720,A8777)</f>
        <v>1</v>
      </c>
    </row>
    <row r="8778" spans="1:9" x14ac:dyDescent="0.2">
      <c r="A8778">
        <v>88155</v>
      </c>
      <c r="B8778">
        <v>133945</v>
      </c>
      <c r="C8778" t="s">
        <v>11</v>
      </c>
      <c r="D8778">
        <v>37150</v>
      </c>
      <c r="E8778">
        <v>20000411</v>
      </c>
      <c r="F8778">
        <v>20030414</v>
      </c>
      <c r="G8778" t="s">
        <v>10425</v>
      </c>
      <c r="H8778">
        <v>233162502</v>
      </c>
      <c r="I8778">
        <f>COUNTIF($A$2:$A$10720,A8778)</f>
        <v>1</v>
      </c>
    </row>
    <row r="8779" spans="1:9" x14ac:dyDescent="0.2">
      <c r="A8779">
        <v>88370</v>
      </c>
      <c r="B8779">
        <v>133949</v>
      </c>
      <c r="C8779" t="s">
        <v>11</v>
      </c>
      <c r="D8779">
        <v>37739</v>
      </c>
      <c r="E8779">
        <v>20000623</v>
      </c>
      <c r="F8779" t="s">
        <v>23</v>
      </c>
      <c r="G8779" t="s">
        <v>10426</v>
      </c>
      <c r="H8779" t="s">
        <v>10427</v>
      </c>
      <c r="I8779">
        <f>COUNTIF($A$2:$A$10720,A8779)</f>
        <v>1</v>
      </c>
    </row>
    <row r="8780" spans="1:9" x14ac:dyDescent="0.2">
      <c r="A8780">
        <v>88153</v>
      </c>
      <c r="B8780">
        <v>133985</v>
      </c>
      <c r="C8780" t="s">
        <v>11</v>
      </c>
      <c r="D8780">
        <v>37149</v>
      </c>
      <c r="E8780">
        <v>20000412</v>
      </c>
      <c r="F8780">
        <v>20070515</v>
      </c>
      <c r="G8780" t="s">
        <v>10428</v>
      </c>
      <c r="H8780">
        <v>218725109</v>
      </c>
      <c r="I8780">
        <f>COUNTIF($A$2:$A$10720,A8780)</f>
        <v>1</v>
      </c>
    </row>
    <row r="8781" spans="1:9" x14ac:dyDescent="0.2">
      <c r="A8781">
        <v>88187</v>
      </c>
      <c r="B8781">
        <v>133987</v>
      </c>
      <c r="C8781" t="s">
        <v>11</v>
      </c>
      <c r="D8781">
        <v>37181</v>
      </c>
      <c r="E8781">
        <v>20000420</v>
      </c>
      <c r="F8781">
        <v>20050607</v>
      </c>
      <c r="G8781" t="s">
        <v>10429</v>
      </c>
      <c r="H8781">
        <v>705107100</v>
      </c>
      <c r="I8781">
        <f>COUNTIF($A$2:$A$10720,A8781)</f>
        <v>1</v>
      </c>
    </row>
    <row r="8782" spans="1:9" x14ac:dyDescent="0.2">
      <c r="A8782">
        <v>88168</v>
      </c>
      <c r="B8782">
        <v>134004</v>
      </c>
      <c r="C8782" t="s">
        <v>11</v>
      </c>
      <c r="D8782">
        <v>37162</v>
      </c>
      <c r="E8782">
        <v>20000412</v>
      </c>
      <c r="F8782">
        <v>20020614</v>
      </c>
      <c r="G8782" t="s">
        <v>10430</v>
      </c>
      <c r="H8782" t="s">
        <v>10431</v>
      </c>
      <c r="I8782">
        <f>COUNTIF($A$2:$A$10720,A8782)</f>
        <v>1</v>
      </c>
    </row>
    <row r="8783" spans="1:9" x14ac:dyDescent="0.2">
      <c r="A8783">
        <v>88247</v>
      </c>
      <c r="B8783">
        <v>134025</v>
      </c>
      <c r="C8783" t="s">
        <v>11</v>
      </c>
      <c r="D8783">
        <v>37511</v>
      </c>
      <c r="E8783">
        <v>20000519</v>
      </c>
      <c r="F8783">
        <v>20011120</v>
      </c>
      <c r="G8783" t="s">
        <v>10432</v>
      </c>
      <c r="H8783">
        <v>216485102</v>
      </c>
      <c r="I8783">
        <f>COUNTIF($A$2:$A$10720,A8783)</f>
        <v>1</v>
      </c>
    </row>
    <row r="8784" spans="1:9" x14ac:dyDescent="0.2">
      <c r="A8784">
        <v>88246</v>
      </c>
      <c r="B8784">
        <v>134026</v>
      </c>
      <c r="C8784" t="s">
        <v>11</v>
      </c>
      <c r="D8784">
        <v>37510</v>
      </c>
      <c r="E8784">
        <v>20000504</v>
      </c>
      <c r="F8784">
        <v>20160531</v>
      </c>
      <c r="G8784" t="s">
        <v>10433</v>
      </c>
      <c r="H8784">
        <v>228411104</v>
      </c>
      <c r="I8784">
        <f>COUNTIF($A$2:$A$10720,A8784)</f>
        <v>1</v>
      </c>
    </row>
    <row r="8785" spans="1:9" x14ac:dyDescent="0.2">
      <c r="A8785">
        <v>88180</v>
      </c>
      <c r="B8785">
        <v>134031</v>
      </c>
      <c r="C8785" t="s">
        <v>11</v>
      </c>
      <c r="D8785">
        <v>37174</v>
      </c>
      <c r="E8785">
        <v>20000413</v>
      </c>
      <c r="F8785">
        <v>20050916</v>
      </c>
      <c r="G8785" t="s">
        <v>10434</v>
      </c>
      <c r="H8785">
        <v>669967101</v>
      </c>
      <c r="I8785">
        <f>COUNTIF($A$2:$A$10720,A8785)</f>
        <v>1</v>
      </c>
    </row>
    <row r="8786" spans="1:9" x14ac:dyDescent="0.2">
      <c r="A8786">
        <v>88196</v>
      </c>
      <c r="B8786">
        <v>134044</v>
      </c>
      <c r="C8786" t="s">
        <v>11</v>
      </c>
      <c r="D8786">
        <v>37189</v>
      </c>
      <c r="E8786">
        <v>20000413</v>
      </c>
      <c r="F8786" t="s">
        <v>23</v>
      </c>
      <c r="G8786" t="s">
        <v>10435</v>
      </c>
      <c r="H8786" t="s">
        <v>10436</v>
      </c>
      <c r="I8786">
        <f>COUNTIF($A$2:$A$10720,A8786)</f>
        <v>1</v>
      </c>
    </row>
    <row r="8787" spans="1:9" x14ac:dyDescent="0.2">
      <c r="A8787">
        <v>88570</v>
      </c>
      <c r="B8787">
        <v>134104</v>
      </c>
      <c r="C8787" t="s">
        <v>11</v>
      </c>
      <c r="D8787">
        <v>38465</v>
      </c>
      <c r="E8787">
        <v>20000825</v>
      </c>
      <c r="F8787">
        <v>20030502</v>
      </c>
      <c r="G8787" t="s">
        <v>10437</v>
      </c>
      <c r="H8787">
        <v>499234102</v>
      </c>
      <c r="I8787">
        <f>COUNTIF($A$2:$A$10720,A8787)</f>
        <v>1</v>
      </c>
    </row>
    <row r="8788" spans="1:9" x14ac:dyDescent="0.2">
      <c r="A8788">
        <v>88338</v>
      </c>
      <c r="B8788">
        <v>134144</v>
      </c>
      <c r="C8788" t="s">
        <v>11</v>
      </c>
      <c r="D8788">
        <v>37713</v>
      </c>
      <c r="E8788">
        <v>20000627</v>
      </c>
      <c r="F8788">
        <v>20070912</v>
      </c>
      <c r="G8788" t="s">
        <v>10438</v>
      </c>
      <c r="H8788" t="s">
        <v>10439</v>
      </c>
      <c r="I8788">
        <f>COUNTIF($A$2:$A$10720,A8788)</f>
        <v>1</v>
      </c>
    </row>
    <row r="8789" spans="1:9" x14ac:dyDescent="0.2">
      <c r="A8789">
        <v>88478</v>
      </c>
      <c r="B8789">
        <v>134164</v>
      </c>
      <c r="C8789" t="s">
        <v>11</v>
      </c>
      <c r="D8789">
        <v>37967</v>
      </c>
      <c r="E8789">
        <v>20000728</v>
      </c>
      <c r="F8789">
        <v>20070525</v>
      </c>
      <c r="G8789" t="s">
        <v>10440</v>
      </c>
      <c r="H8789" t="s">
        <v>10441</v>
      </c>
      <c r="I8789">
        <f>COUNTIF($A$2:$A$10720,A8789)</f>
        <v>1</v>
      </c>
    </row>
    <row r="8790" spans="1:9" x14ac:dyDescent="0.2">
      <c r="A8790">
        <v>88191</v>
      </c>
      <c r="B8790">
        <v>134267</v>
      </c>
      <c r="C8790" t="s">
        <v>11</v>
      </c>
      <c r="D8790">
        <v>37184</v>
      </c>
      <c r="E8790">
        <v>20000419</v>
      </c>
      <c r="F8790">
        <v>20020402</v>
      </c>
      <c r="G8790" t="s">
        <v>10442</v>
      </c>
      <c r="H8790" t="s">
        <v>10443</v>
      </c>
      <c r="I8790">
        <f>COUNTIF($A$2:$A$10720,A8790)</f>
        <v>1</v>
      </c>
    </row>
    <row r="8791" spans="1:9" x14ac:dyDescent="0.2">
      <c r="A8791">
        <v>88271</v>
      </c>
      <c r="B8791">
        <v>134308</v>
      </c>
      <c r="C8791" t="s">
        <v>11</v>
      </c>
      <c r="D8791">
        <v>37534</v>
      </c>
      <c r="E8791">
        <v>20000502</v>
      </c>
      <c r="F8791">
        <v>20090831</v>
      </c>
      <c r="G8791" t="s">
        <v>10444</v>
      </c>
      <c r="H8791" t="s">
        <v>10445</v>
      </c>
      <c r="I8791">
        <f>COUNTIF($A$2:$A$10720,A8791)</f>
        <v>1</v>
      </c>
    </row>
    <row r="8792" spans="1:9" x14ac:dyDescent="0.2">
      <c r="A8792">
        <v>88646</v>
      </c>
      <c r="B8792">
        <v>134384</v>
      </c>
      <c r="C8792" t="s">
        <v>11</v>
      </c>
      <c r="D8792">
        <v>39175</v>
      </c>
      <c r="E8792">
        <v>20000929</v>
      </c>
      <c r="F8792" t="s">
        <v>23</v>
      </c>
      <c r="G8792" t="s">
        <v>10446</v>
      </c>
      <c r="H8792">
        <v>784774101</v>
      </c>
      <c r="I8792">
        <f>COUNTIF($A$2:$A$10720,A8792)</f>
        <v>1</v>
      </c>
    </row>
    <row r="8793" spans="1:9" x14ac:dyDescent="0.2">
      <c r="A8793">
        <v>88157</v>
      </c>
      <c r="B8793">
        <v>134447</v>
      </c>
      <c r="C8793" t="s">
        <v>11</v>
      </c>
      <c r="D8793">
        <v>37152</v>
      </c>
      <c r="E8793">
        <v>20000420</v>
      </c>
      <c r="F8793">
        <v>20070625</v>
      </c>
      <c r="G8793" t="s">
        <v>10447</v>
      </c>
      <c r="H8793">
        <v>290787100</v>
      </c>
      <c r="I8793">
        <f>COUNTIF($A$2:$A$10720,A8793)</f>
        <v>1</v>
      </c>
    </row>
    <row r="8794" spans="1:9" x14ac:dyDescent="0.2">
      <c r="A8794">
        <v>88186</v>
      </c>
      <c r="B8794">
        <v>134451</v>
      </c>
      <c r="C8794" t="s">
        <v>11</v>
      </c>
      <c r="D8794">
        <v>37180</v>
      </c>
      <c r="E8794">
        <v>20000420</v>
      </c>
      <c r="F8794">
        <v>20011112</v>
      </c>
      <c r="G8794" t="s">
        <v>10448</v>
      </c>
      <c r="H8794">
        <v>695172205</v>
      </c>
      <c r="I8794">
        <f>COUNTIF($A$2:$A$10720,A8794)</f>
        <v>1</v>
      </c>
    </row>
    <row r="8795" spans="1:9" x14ac:dyDescent="0.2">
      <c r="A8795">
        <v>88198</v>
      </c>
      <c r="B8795">
        <v>134452</v>
      </c>
      <c r="C8795" t="s">
        <v>11</v>
      </c>
      <c r="D8795">
        <v>37190</v>
      </c>
      <c r="E8795">
        <v>20000428</v>
      </c>
      <c r="F8795">
        <v>20050825</v>
      </c>
      <c r="G8795" t="s">
        <v>10449</v>
      </c>
      <c r="H8795">
        <v>815704101</v>
      </c>
      <c r="I8795">
        <f>COUNTIF($A$2:$A$10720,A8795)</f>
        <v>1</v>
      </c>
    </row>
    <row r="8796" spans="1:9" x14ac:dyDescent="0.2">
      <c r="A8796">
        <v>88201</v>
      </c>
      <c r="B8796">
        <v>134453</v>
      </c>
      <c r="C8796" t="s">
        <v>11</v>
      </c>
      <c r="D8796">
        <v>37193</v>
      </c>
      <c r="E8796">
        <v>20000420</v>
      </c>
      <c r="F8796">
        <v>20010627</v>
      </c>
      <c r="G8796" t="s">
        <v>10450</v>
      </c>
      <c r="H8796" t="s">
        <v>10451</v>
      </c>
      <c r="I8796">
        <f>COUNTIF($A$2:$A$10720,A8796)</f>
        <v>1</v>
      </c>
    </row>
    <row r="8797" spans="1:9" x14ac:dyDescent="0.2">
      <c r="A8797">
        <v>88190</v>
      </c>
      <c r="B8797">
        <v>134685</v>
      </c>
      <c r="C8797" t="s">
        <v>11</v>
      </c>
      <c r="D8797">
        <v>37183</v>
      </c>
      <c r="E8797">
        <v>20000427</v>
      </c>
      <c r="F8797">
        <v>20070228</v>
      </c>
      <c r="G8797" t="s">
        <v>10452</v>
      </c>
      <c r="H8797">
        <v>739421402</v>
      </c>
      <c r="I8797">
        <f>COUNTIF($A$2:$A$10720,A8797)</f>
        <v>1</v>
      </c>
    </row>
    <row r="8798" spans="1:9" x14ac:dyDescent="0.2">
      <c r="A8798">
        <v>88566</v>
      </c>
      <c r="B8798">
        <v>134744</v>
      </c>
      <c r="C8798" t="s">
        <v>11</v>
      </c>
      <c r="D8798">
        <v>38461</v>
      </c>
      <c r="E8798">
        <v>20000803</v>
      </c>
      <c r="F8798">
        <v>20020731</v>
      </c>
      <c r="G8798" t="s">
        <v>10453</v>
      </c>
      <c r="H8798" t="s">
        <v>10454</v>
      </c>
      <c r="I8798">
        <f>COUNTIF($A$2:$A$10720,A8798)</f>
        <v>1</v>
      </c>
    </row>
    <row r="8799" spans="1:9" x14ac:dyDescent="0.2">
      <c r="A8799">
        <v>88470</v>
      </c>
      <c r="B8799">
        <v>134764</v>
      </c>
      <c r="C8799" t="s">
        <v>11</v>
      </c>
      <c r="D8799">
        <v>37960</v>
      </c>
      <c r="E8799">
        <v>20000721</v>
      </c>
      <c r="F8799">
        <v>20020423</v>
      </c>
      <c r="G8799" t="s">
        <v>10455</v>
      </c>
      <c r="H8799">
        <v>874090103</v>
      </c>
      <c r="I8799">
        <f>COUNTIF($A$2:$A$10720,A8799)</f>
        <v>1</v>
      </c>
    </row>
    <row r="8800" spans="1:9" x14ac:dyDescent="0.2">
      <c r="A8800">
        <v>88624</v>
      </c>
      <c r="B8800">
        <v>134804</v>
      </c>
      <c r="C8800" t="s">
        <v>11</v>
      </c>
      <c r="D8800">
        <v>39157</v>
      </c>
      <c r="E8800">
        <v>20000929</v>
      </c>
      <c r="F8800">
        <v>20040318</v>
      </c>
      <c r="G8800" t="s">
        <v>10456</v>
      </c>
      <c r="H8800" t="s">
        <v>10457</v>
      </c>
      <c r="I8800">
        <f>COUNTIF($A$2:$A$10720,A8800)</f>
        <v>1</v>
      </c>
    </row>
    <row r="8801" spans="1:9" x14ac:dyDescent="0.2">
      <c r="A8801">
        <v>87831</v>
      </c>
      <c r="B8801">
        <v>134845</v>
      </c>
      <c r="C8801" t="s">
        <v>11</v>
      </c>
      <c r="D8801">
        <v>20103</v>
      </c>
      <c r="E8801">
        <v>20000427</v>
      </c>
      <c r="F8801">
        <v>20010706</v>
      </c>
      <c r="G8801" t="s">
        <v>10458</v>
      </c>
      <c r="H8801" t="s">
        <v>10459</v>
      </c>
      <c r="I8801">
        <f>COUNTIF($A$2:$A$10720,A8801)</f>
        <v>1</v>
      </c>
    </row>
    <row r="8802" spans="1:9" x14ac:dyDescent="0.2">
      <c r="A8802">
        <v>88346</v>
      </c>
      <c r="B8802">
        <v>134869</v>
      </c>
      <c r="C8802" t="s">
        <v>11</v>
      </c>
      <c r="D8802">
        <v>37722</v>
      </c>
      <c r="E8802">
        <v>20000505</v>
      </c>
      <c r="F8802">
        <v>20010420</v>
      </c>
      <c r="G8802" t="s">
        <v>10460</v>
      </c>
      <c r="H8802" t="s">
        <v>10461</v>
      </c>
      <c r="I8802">
        <f>COUNTIF($A$2:$A$10720,A8802)</f>
        <v>1</v>
      </c>
    </row>
    <row r="8803" spans="1:9" x14ac:dyDescent="0.2">
      <c r="A8803">
        <v>88176</v>
      </c>
      <c r="B8803">
        <v>134870</v>
      </c>
      <c r="C8803" t="s">
        <v>11</v>
      </c>
      <c r="D8803">
        <v>37170</v>
      </c>
      <c r="E8803">
        <v>20000427</v>
      </c>
      <c r="F8803">
        <v>20030205</v>
      </c>
      <c r="G8803" t="s">
        <v>10462</v>
      </c>
      <c r="H8803">
        <v>591409107</v>
      </c>
      <c r="I8803">
        <f>COUNTIF($A$2:$A$10720,A8803)</f>
        <v>1</v>
      </c>
    </row>
    <row r="8804" spans="1:9" x14ac:dyDescent="0.2">
      <c r="A8804">
        <v>88182</v>
      </c>
      <c r="B8804">
        <v>134932</v>
      </c>
      <c r="C8804" t="s">
        <v>11</v>
      </c>
      <c r="D8804">
        <v>37176</v>
      </c>
      <c r="E8804">
        <v>20000428</v>
      </c>
      <c r="F8804" t="s">
        <v>23</v>
      </c>
      <c r="G8804" t="s">
        <v>10463</v>
      </c>
      <c r="H8804">
        <v>682189105</v>
      </c>
      <c r="I8804">
        <f>COUNTIF($A$2:$A$10720,A8804)</f>
        <v>1</v>
      </c>
    </row>
    <row r="8805" spans="1:9" x14ac:dyDescent="0.2">
      <c r="A8805">
        <v>88272</v>
      </c>
      <c r="B8805">
        <v>134938</v>
      </c>
      <c r="C8805" t="s">
        <v>11</v>
      </c>
      <c r="D8805">
        <v>37535</v>
      </c>
      <c r="E8805">
        <v>20000502</v>
      </c>
      <c r="F8805">
        <v>20010709</v>
      </c>
      <c r="G8805" t="s">
        <v>10464</v>
      </c>
      <c r="H8805" t="s">
        <v>10465</v>
      </c>
      <c r="I8805">
        <f>COUNTIF($A$2:$A$10720,A8805)</f>
        <v>1</v>
      </c>
    </row>
    <row r="8806" spans="1:9" x14ac:dyDescent="0.2">
      <c r="A8806">
        <v>88337</v>
      </c>
      <c r="B8806">
        <v>134944</v>
      </c>
      <c r="C8806" t="s">
        <v>11</v>
      </c>
      <c r="D8806">
        <v>37712</v>
      </c>
      <c r="E8806">
        <v>20000620</v>
      </c>
      <c r="F8806">
        <v>20020819</v>
      </c>
      <c r="G8806" t="s">
        <v>10466</v>
      </c>
      <c r="H8806" t="s">
        <v>10467</v>
      </c>
      <c r="I8806">
        <f>COUNTIF($A$2:$A$10720,A8806)</f>
        <v>1</v>
      </c>
    </row>
    <row r="8807" spans="1:9" x14ac:dyDescent="0.2">
      <c r="A8807">
        <v>88565</v>
      </c>
      <c r="B8807">
        <v>134964</v>
      </c>
      <c r="C8807" t="s">
        <v>11</v>
      </c>
      <c r="D8807">
        <v>38460</v>
      </c>
      <c r="E8807">
        <v>20000803</v>
      </c>
      <c r="F8807">
        <v>20040116</v>
      </c>
      <c r="G8807" t="s">
        <v>10468</v>
      </c>
      <c r="H8807">
        <v>723487104</v>
      </c>
      <c r="I8807">
        <f>COUNTIF($A$2:$A$10720,A8807)</f>
        <v>1</v>
      </c>
    </row>
    <row r="8808" spans="1:9" x14ac:dyDescent="0.2">
      <c r="A8808">
        <v>88333</v>
      </c>
      <c r="B8808">
        <v>134984</v>
      </c>
      <c r="C8808" t="s">
        <v>11</v>
      </c>
      <c r="D8808">
        <v>37708</v>
      </c>
      <c r="E8808">
        <v>20000601</v>
      </c>
      <c r="F8808">
        <v>20020111</v>
      </c>
      <c r="G8808" t="s">
        <v>10469</v>
      </c>
      <c r="H8808" t="s">
        <v>10470</v>
      </c>
      <c r="I8808">
        <f>COUNTIF($A$2:$A$10720,A8808)</f>
        <v>1</v>
      </c>
    </row>
    <row r="8809" spans="1:9" x14ac:dyDescent="0.2">
      <c r="A8809">
        <v>88255</v>
      </c>
      <c r="B8809">
        <v>135004</v>
      </c>
      <c r="C8809" t="s">
        <v>11</v>
      </c>
      <c r="D8809">
        <v>37520</v>
      </c>
      <c r="E8809">
        <v>20000505</v>
      </c>
      <c r="F8809">
        <v>20111230</v>
      </c>
      <c r="G8809" t="s">
        <v>10471</v>
      </c>
      <c r="H8809" t="s">
        <v>10472</v>
      </c>
      <c r="I8809">
        <f>COUNTIF($A$2:$A$10720,A8809)</f>
        <v>1</v>
      </c>
    </row>
    <row r="8810" spans="1:9" x14ac:dyDescent="0.2">
      <c r="A8810">
        <v>88265</v>
      </c>
      <c r="B8810">
        <v>135024</v>
      </c>
      <c r="C8810" t="s">
        <v>11</v>
      </c>
      <c r="D8810">
        <v>37529</v>
      </c>
      <c r="E8810">
        <v>20000512</v>
      </c>
      <c r="F8810">
        <v>20010430</v>
      </c>
      <c r="G8810" t="s">
        <v>10473</v>
      </c>
      <c r="H8810">
        <v>817439102</v>
      </c>
      <c r="I8810">
        <f>COUNTIF($A$2:$A$10720,A8810)</f>
        <v>1</v>
      </c>
    </row>
    <row r="8811" spans="1:9" x14ac:dyDescent="0.2">
      <c r="A8811">
        <v>88260</v>
      </c>
      <c r="B8811">
        <v>135044</v>
      </c>
      <c r="C8811" t="s">
        <v>11</v>
      </c>
      <c r="D8811">
        <v>37524</v>
      </c>
      <c r="E8811">
        <v>20000519</v>
      </c>
      <c r="F8811" t="s">
        <v>23</v>
      </c>
      <c r="G8811" t="s">
        <v>10474</v>
      </c>
      <c r="H8811" t="s">
        <v>10475</v>
      </c>
      <c r="I8811">
        <f>COUNTIF($A$2:$A$10720,A8811)</f>
        <v>1</v>
      </c>
    </row>
    <row r="8812" spans="1:9" x14ac:dyDescent="0.2">
      <c r="A8812">
        <v>88263</v>
      </c>
      <c r="B8812">
        <v>135165</v>
      </c>
      <c r="C8812" t="s">
        <v>11</v>
      </c>
      <c r="D8812">
        <v>37527</v>
      </c>
      <c r="E8812">
        <v>20000502</v>
      </c>
      <c r="F8812">
        <v>20101130</v>
      </c>
      <c r="G8812" t="s">
        <v>10476</v>
      </c>
      <c r="H8812" t="s">
        <v>10477</v>
      </c>
      <c r="I8812">
        <f>COUNTIF($A$2:$A$10720,A8812)</f>
        <v>1</v>
      </c>
    </row>
    <row r="8813" spans="1:9" x14ac:dyDescent="0.2">
      <c r="A8813">
        <v>88256</v>
      </c>
      <c r="B8813">
        <v>135247</v>
      </c>
      <c r="C8813" t="s">
        <v>11</v>
      </c>
      <c r="D8813">
        <v>37521</v>
      </c>
      <c r="E8813">
        <v>20000505</v>
      </c>
      <c r="F8813">
        <v>20050630</v>
      </c>
      <c r="G8813" t="s">
        <v>10478</v>
      </c>
      <c r="H8813">
        <v>451045108</v>
      </c>
      <c r="I8813">
        <f>COUNTIF($A$2:$A$10720,A8813)</f>
        <v>1</v>
      </c>
    </row>
    <row r="8814" spans="1:9" x14ac:dyDescent="0.2">
      <c r="A8814">
        <v>88270</v>
      </c>
      <c r="B8814">
        <v>135669</v>
      </c>
      <c r="C8814" t="s">
        <v>11</v>
      </c>
      <c r="D8814">
        <v>37533</v>
      </c>
      <c r="E8814">
        <v>20000518</v>
      </c>
      <c r="F8814">
        <v>20050812</v>
      </c>
      <c r="G8814" t="s">
        <v>10479</v>
      </c>
      <c r="H8814" t="s">
        <v>10480</v>
      </c>
      <c r="I8814">
        <f>COUNTIF($A$2:$A$10720,A8814)</f>
        <v>1</v>
      </c>
    </row>
    <row r="8815" spans="1:9" x14ac:dyDescent="0.2">
      <c r="A8815">
        <v>88253</v>
      </c>
      <c r="B8815">
        <v>135686</v>
      </c>
      <c r="C8815" t="s">
        <v>11</v>
      </c>
      <c r="D8815">
        <v>37518</v>
      </c>
      <c r="E8815">
        <v>20000518</v>
      </c>
      <c r="F8815">
        <v>20001025</v>
      </c>
      <c r="G8815" t="s">
        <v>10481</v>
      </c>
      <c r="H8815">
        <v>654919109</v>
      </c>
      <c r="I8815">
        <f>COUNTIF($A$2:$A$10720,A8815)</f>
        <v>1</v>
      </c>
    </row>
    <row r="8816" spans="1:9" x14ac:dyDescent="0.2">
      <c r="A8816">
        <v>88251</v>
      </c>
      <c r="B8816">
        <v>135705</v>
      </c>
      <c r="C8816" t="s">
        <v>11</v>
      </c>
      <c r="D8816">
        <v>37515</v>
      </c>
      <c r="E8816">
        <v>20000518</v>
      </c>
      <c r="F8816">
        <v>20011010</v>
      </c>
      <c r="G8816" t="s">
        <v>10482</v>
      </c>
      <c r="H8816" t="s">
        <v>10483</v>
      </c>
      <c r="I8816">
        <f>COUNTIF($A$2:$A$10720,A8816)</f>
        <v>1</v>
      </c>
    </row>
    <row r="8817" spans="1:9" x14ac:dyDescent="0.2">
      <c r="A8817">
        <v>88254</v>
      </c>
      <c r="B8817">
        <v>135708</v>
      </c>
      <c r="C8817" t="s">
        <v>11</v>
      </c>
      <c r="D8817">
        <v>37519</v>
      </c>
      <c r="E8817">
        <v>20000518</v>
      </c>
      <c r="F8817">
        <v>20040331</v>
      </c>
      <c r="G8817" t="s">
        <v>10484</v>
      </c>
      <c r="H8817">
        <v>644383101</v>
      </c>
      <c r="I8817">
        <f>COUNTIF($A$2:$A$10720,A8817)</f>
        <v>1</v>
      </c>
    </row>
    <row r="8818" spans="1:9" x14ac:dyDescent="0.2">
      <c r="A8818">
        <v>88575</v>
      </c>
      <c r="B8818">
        <v>135805</v>
      </c>
      <c r="C8818" t="s">
        <v>11</v>
      </c>
      <c r="D8818">
        <v>38470</v>
      </c>
      <c r="E8818">
        <v>20000804</v>
      </c>
      <c r="F8818">
        <v>20101130</v>
      </c>
      <c r="G8818" t="s">
        <v>10485</v>
      </c>
      <c r="H8818" t="s">
        <v>10486</v>
      </c>
      <c r="I8818">
        <f>COUNTIF($A$2:$A$10720,A8818)</f>
        <v>1</v>
      </c>
    </row>
    <row r="8819" spans="1:9" x14ac:dyDescent="0.2">
      <c r="A8819">
        <v>88579</v>
      </c>
      <c r="B8819">
        <v>135824</v>
      </c>
      <c r="C8819" t="s">
        <v>11</v>
      </c>
      <c r="D8819">
        <v>38473</v>
      </c>
      <c r="E8819">
        <v>20000810</v>
      </c>
      <c r="F8819">
        <v>20030605</v>
      </c>
      <c r="G8819" t="s">
        <v>10487</v>
      </c>
      <c r="H8819" t="s">
        <v>10488</v>
      </c>
      <c r="I8819">
        <f>COUNTIF($A$2:$A$10720,A8819)</f>
        <v>1</v>
      </c>
    </row>
    <row r="8820" spans="1:9" x14ac:dyDescent="0.2">
      <c r="A8820">
        <v>88534</v>
      </c>
      <c r="B8820">
        <v>135844</v>
      </c>
      <c r="C8820" t="s">
        <v>11</v>
      </c>
      <c r="D8820">
        <v>38432</v>
      </c>
      <c r="E8820">
        <v>20000804</v>
      </c>
      <c r="F8820" t="s">
        <v>23</v>
      </c>
      <c r="G8820" t="s">
        <v>10489</v>
      </c>
      <c r="H8820" t="s">
        <v>10490</v>
      </c>
      <c r="I8820">
        <f>COUNTIF($A$2:$A$10720,A8820)</f>
        <v>1</v>
      </c>
    </row>
    <row r="8821" spans="1:9" x14ac:dyDescent="0.2">
      <c r="A8821">
        <v>88551</v>
      </c>
      <c r="B8821">
        <v>135864</v>
      </c>
      <c r="C8821" t="s">
        <v>11</v>
      </c>
      <c r="D8821">
        <v>38447</v>
      </c>
      <c r="E8821">
        <v>20000816</v>
      </c>
      <c r="F8821">
        <v>20020913</v>
      </c>
      <c r="G8821" t="s">
        <v>10491</v>
      </c>
      <c r="H8821">
        <v>689803104</v>
      </c>
      <c r="I8821">
        <f>COUNTIF($A$2:$A$10720,A8821)</f>
        <v>1</v>
      </c>
    </row>
    <row r="8822" spans="1:9" x14ac:dyDescent="0.2">
      <c r="A8822">
        <v>88430</v>
      </c>
      <c r="B8822">
        <v>135865</v>
      </c>
      <c r="C8822" t="s">
        <v>11</v>
      </c>
      <c r="D8822">
        <v>37925</v>
      </c>
      <c r="E8822">
        <v>20000728</v>
      </c>
      <c r="F8822">
        <v>20070131</v>
      </c>
      <c r="G8822" t="s">
        <v>10492</v>
      </c>
      <c r="H8822">
        <v>1.1161E+105</v>
      </c>
      <c r="I8822">
        <f>COUNTIF($A$2:$A$10720,A8822)</f>
        <v>1</v>
      </c>
    </row>
    <row r="8823" spans="1:9" x14ac:dyDescent="0.2">
      <c r="A8823">
        <v>88364</v>
      </c>
      <c r="B8823">
        <v>135914</v>
      </c>
      <c r="C8823" t="s">
        <v>11</v>
      </c>
      <c r="D8823">
        <v>37734</v>
      </c>
      <c r="E8823">
        <v>20000601</v>
      </c>
      <c r="F8823">
        <v>20020621</v>
      </c>
      <c r="G8823" t="s">
        <v>10493</v>
      </c>
      <c r="H8823" t="s">
        <v>10494</v>
      </c>
      <c r="I8823">
        <f>COUNTIF($A$2:$A$10720,A8823)</f>
        <v>1</v>
      </c>
    </row>
    <row r="8824" spans="1:9" x14ac:dyDescent="0.2">
      <c r="A8824">
        <v>88248</v>
      </c>
      <c r="B8824">
        <v>135945</v>
      </c>
      <c r="C8824" t="s">
        <v>11</v>
      </c>
      <c r="D8824">
        <v>37512</v>
      </c>
      <c r="E8824">
        <v>20000524</v>
      </c>
      <c r="F8824">
        <v>20081031</v>
      </c>
      <c r="G8824" t="s">
        <v>10495</v>
      </c>
      <c r="H8824">
        <v>152319109</v>
      </c>
      <c r="I8824">
        <f>COUNTIF($A$2:$A$10720,A8824)</f>
        <v>1</v>
      </c>
    </row>
    <row r="8825" spans="1:9" x14ac:dyDescent="0.2">
      <c r="A8825">
        <v>88264</v>
      </c>
      <c r="B8825">
        <v>135965</v>
      </c>
      <c r="C8825" t="s">
        <v>11</v>
      </c>
      <c r="D8825">
        <v>37528</v>
      </c>
      <c r="E8825">
        <v>20000525</v>
      </c>
      <c r="F8825" t="s">
        <v>23</v>
      </c>
      <c r="G8825" t="s">
        <v>10496</v>
      </c>
      <c r="H8825">
        <v>762544104</v>
      </c>
      <c r="I8825">
        <f>COUNTIF($A$2:$A$10720,A8825)</f>
        <v>1</v>
      </c>
    </row>
    <row r="8826" spans="1:9" x14ac:dyDescent="0.2">
      <c r="A8826">
        <v>88262</v>
      </c>
      <c r="B8826">
        <v>135966</v>
      </c>
      <c r="C8826" t="s">
        <v>11</v>
      </c>
      <c r="D8826">
        <v>37526</v>
      </c>
      <c r="E8826">
        <v>20000525</v>
      </c>
      <c r="F8826">
        <v>20071113</v>
      </c>
      <c r="G8826" t="s">
        <v>10497</v>
      </c>
      <c r="H8826" t="s">
        <v>10498</v>
      </c>
      <c r="I8826">
        <f>COUNTIF($A$2:$A$10720,A8826)</f>
        <v>1</v>
      </c>
    </row>
    <row r="8827" spans="1:9" x14ac:dyDescent="0.2">
      <c r="A8827">
        <v>88237</v>
      </c>
      <c r="B8827">
        <v>135969</v>
      </c>
      <c r="C8827" t="s">
        <v>11</v>
      </c>
      <c r="D8827">
        <v>37502</v>
      </c>
      <c r="E8827">
        <v>20000524</v>
      </c>
      <c r="F8827">
        <v>20070820</v>
      </c>
      <c r="G8827" t="s">
        <v>10499</v>
      </c>
      <c r="H8827">
        <v>913431102</v>
      </c>
      <c r="I8827">
        <f>COUNTIF($A$2:$A$10720,A8827)</f>
        <v>1</v>
      </c>
    </row>
    <row r="8828" spans="1:9" x14ac:dyDescent="0.2">
      <c r="A8828">
        <v>88249</v>
      </c>
      <c r="B8828">
        <v>135986</v>
      </c>
      <c r="C8828" t="s">
        <v>11</v>
      </c>
      <c r="D8828">
        <v>37513</v>
      </c>
      <c r="E8828">
        <v>20000531</v>
      </c>
      <c r="F8828">
        <v>20081009</v>
      </c>
      <c r="G8828" t="s">
        <v>10500</v>
      </c>
      <c r="H8828">
        <v>808627103</v>
      </c>
      <c r="I8828">
        <f>COUNTIF($A$2:$A$10720,A8828)</f>
        <v>1</v>
      </c>
    </row>
    <row r="8829" spans="1:9" x14ac:dyDescent="0.2">
      <c r="A8829">
        <v>88232</v>
      </c>
      <c r="B8829">
        <v>135990</v>
      </c>
      <c r="C8829" t="s">
        <v>11</v>
      </c>
      <c r="D8829">
        <v>37496</v>
      </c>
      <c r="E8829">
        <v>20000531</v>
      </c>
      <c r="F8829">
        <v>20020603</v>
      </c>
      <c r="G8829" t="s">
        <v>10501</v>
      </c>
      <c r="H8829">
        <v>629377508</v>
      </c>
      <c r="I8829">
        <f>COUNTIF($A$2:$A$10720,A8829)</f>
        <v>1</v>
      </c>
    </row>
    <row r="8830" spans="1:9" x14ac:dyDescent="0.2">
      <c r="A8830">
        <v>88342</v>
      </c>
      <c r="B8830">
        <v>136264</v>
      </c>
      <c r="C8830" t="s">
        <v>11</v>
      </c>
      <c r="D8830">
        <v>37717</v>
      </c>
      <c r="E8830">
        <v>20000602</v>
      </c>
      <c r="F8830">
        <v>20040930</v>
      </c>
      <c r="G8830" t="s">
        <v>10502</v>
      </c>
      <c r="H8830">
        <v>302284104</v>
      </c>
      <c r="I8830">
        <f>COUNTIF($A$2:$A$10720,A8830)</f>
        <v>1</v>
      </c>
    </row>
    <row r="8831" spans="1:9" x14ac:dyDescent="0.2">
      <c r="A8831">
        <v>88383</v>
      </c>
      <c r="B8831">
        <v>136267</v>
      </c>
      <c r="C8831" t="s">
        <v>11</v>
      </c>
      <c r="D8831">
        <v>37749</v>
      </c>
      <c r="E8831">
        <v>20000607</v>
      </c>
      <c r="F8831">
        <v>20060630</v>
      </c>
      <c r="G8831" t="s">
        <v>10503</v>
      </c>
      <c r="H8831">
        <v>903474302</v>
      </c>
      <c r="I8831">
        <f>COUNTIF($A$2:$A$10720,A8831)</f>
        <v>1</v>
      </c>
    </row>
    <row r="8832" spans="1:9" x14ac:dyDescent="0.2">
      <c r="A8832">
        <v>88202</v>
      </c>
      <c r="B8832">
        <v>133769</v>
      </c>
      <c r="C8832" t="s">
        <v>11</v>
      </c>
      <c r="D8832">
        <v>37194</v>
      </c>
      <c r="E8832">
        <v>20000405</v>
      </c>
      <c r="F8832">
        <v>20070130</v>
      </c>
      <c r="G8832" t="s">
        <v>10409</v>
      </c>
      <c r="H8832">
        <v>903844207</v>
      </c>
      <c r="I8832">
        <f>COUNTIF($A$2:$A$10720,A8832)</f>
        <v>2</v>
      </c>
    </row>
    <row r="8833" spans="1:9" x14ac:dyDescent="0.2">
      <c r="A8833">
        <v>88352</v>
      </c>
      <c r="B8833">
        <v>136725</v>
      </c>
      <c r="C8833" t="s">
        <v>11</v>
      </c>
      <c r="D8833">
        <v>37727</v>
      </c>
      <c r="E8833">
        <v>20000613</v>
      </c>
      <c r="F8833" t="s">
        <v>23</v>
      </c>
      <c r="G8833" t="s">
        <v>10506</v>
      </c>
      <c r="H8833" t="e">
        <v>#DIV/0!</v>
      </c>
      <c r="I8833">
        <f>COUNTIF($A$2:$A$10720,A8833)</f>
        <v>1</v>
      </c>
    </row>
    <row r="8834" spans="1:9" x14ac:dyDescent="0.2">
      <c r="A8834">
        <v>88331</v>
      </c>
      <c r="B8834">
        <v>136804</v>
      </c>
      <c r="C8834" t="s">
        <v>11</v>
      </c>
      <c r="D8834">
        <v>37706</v>
      </c>
      <c r="E8834">
        <v>20000621</v>
      </c>
      <c r="F8834">
        <v>20161130</v>
      </c>
      <c r="G8834" t="s">
        <v>10507</v>
      </c>
      <c r="H8834" t="s">
        <v>10508</v>
      </c>
      <c r="I8834">
        <f>COUNTIF($A$2:$A$10720,A8834)</f>
        <v>1</v>
      </c>
    </row>
    <row r="8835" spans="1:9" x14ac:dyDescent="0.2">
      <c r="A8835">
        <v>88316</v>
      </c>
      <c r="B8835">
        <v>136809</v>
      </c>
      <c r="C8835" t="s">
        <v>11</v>
      </c>
      <c r="D8835">
        <v>37679</v>
      </c>
      <c r="E8835">
        <v>20000613</v>
      </c>
      <c r="F8835">
        <v>20040604</v>
      </c>
      <c r="G8835" t="s">
        <v>10509</v>
      </c>
      <c r="H8835" t="s">
        <v>10510</v>
      </c>
      <c r="I8835">
        <f>COUNTIF($A$2:$A$10720,A8835)</f>
        <v>1</v>
      </c>
    </row>
    <row r="8836" spans="1:9" x14ac:dyDescent="0.2">
      <c r="A8836">
        <v>88324</v>
      </c>
      <c r="B8836">
        <v>136824</v>
      </c>
      <c r="C8836" t="s">
        <v>11</v>
      </c>
      <c r="D8836">
        <v>37699</v>
      </c>
      <c r="E8836">
        <v>20000614</v>
      </c>
      <c r="F8836">
        <v>20060228</v>
      </c>
      <c r="G8836" t="s">
        <v>10511</v>
      </c>
      <c r="H8836" t="s">
        <v>10512</v>
      </c>
      <c r="I8836">
        <f>COUNTIF($A$2:$A$10720,A8836)</f>
        <v>1</v>
      </c>
    </row>
    <row r="8837" spans="1:9" x14ac:dyDescent="0.2">
      <c r="A8837">
        <v>88366</v>
      </c>
      <c r="B8837">
        <v>136847</v>
      </c>
      <c r="C8837" t="s">
        <v>11</v>
      </c>
      <c r="D8837">
        <v>37735</v>
      </c>
      <c r="E8837">
        <v>20000615</v>
      </c>
      <c r="F8837">
        <v>20020531</v>
      </c>
      <c r="G8837" t="s">
        <v>10513</v>
      </c>
      <c r="H8837">
        <v>687836106</v>
      </c>
      <c r="I8837">
        <f>COUNTIF($A$2:$A$10720,A8837)</f>
        <v>1</v>
      </c>
    </row>
    <row r="8838" spans="1:9" x14ac:dyDescent="0.2">
      <c r="A8838">
        <v>88335</v>
      </c>
      <c r="B8838">
        <v>136884</v>
      </c>
      <c r="C8838" t="s">
        <v>11</v>
      </c>
      <c r="D8838">
        <v>37710</v>
      </c>
      <c r="E8838">
        <v>20000616</v>
      </c>
      <c r="F8838">
        <v>20150630</v>
      </c>
      <c r="G8838" t="s">
        <v>10514</v>
      </c>
      <c r="H8838" t="s">
        <v>10515</v>
      </c>
      <c r="I8838">
        <f>COUNTIF($A$2:$A$10720,A8838)</f>
        <v>1</v>
      </c>
    </row>
    <row r="8839" spans="1:9" x14ac:dyDescent="0.2">
      <c r="A8839">
        <v>88202</v>
      </c>
      <c r="B8839">
        <v>133769</v>
      </c>
      <c r="C8839" t="s">
        <v>11</v>
      </c>
      <c r="D8839">
        <v>37194</v>
      </c>
      <c r="E8839">
        <v>20091125</v>
      </c>
      <c r="F8839">
        <v>20101203</v>
      </c>
      <c r="G8839" t="s">
        <v>10409</v>
      </c>
      <c r="H8839">
        <v>903844207</v>
      </c>
      <c r="I8839">
        <f>COUNTIF($A$2:$A$10720,A8839)</f>
        <v>2</v>
      </c>
    </row>
    <row r="8840" spans="1:9" x14ac:dyDescent="0.2">
      <c r="A8840">
        <v>88234</v>
      </c>
      <c r="B8840">
        <v>12879</v>
      </c>
      <c r="C8840" t="s">
        <v>11</v>
      </c>
      <c r="D8840">
        <v>7300</v>
      </c>
      <c r="E8840">
        <v>19960515</v>
      </c>
      <c r="F8840">
        <v>19990317</v>
      </c>
      <c r="G8840" t="s">
        <v>2044</v>
      </c>
      <c r="H8840">
        <v>8.4759999999999999E+305</v>
      </c>
      <c r="I8840">
        <f>COUNTIF($A$2:$A$10720,A8840)</f>
        <v>3</v>
      </c>
    </row>
    <row r="8841" spans="1:9" x14ac:dyDescent="0.2">
      <c r="A8841">
        <v>88234</v>
      </c>
      <c r="B8841">
        <v>12879</v>
      </c>
      <c r="C8841" t="s">
        <v>11</v>
      </c>
      <c r="D8841">
        <v>7300</v>
      </c>
      <c r="E8841">
        <v>19860131</v>
      </c>
      <c r="F8841">
        <v>19940526</v>
      </c>
      <c r="G8841" t="s">
        <v>2044</v>
      </c>
      <c r="H8841">
        <v>8.4759999999999999E+305</v>
      </c>
      <c r="I8841">
        <f>COUNTIF($A$2:$A$10720,A8841)</f>
        <v>3</v>
      </c>
    </row>
    <row r="8842" spans="1:9" x14ac:dyDescent="0.2">
      <c r="A8842">
        <v>88282</v>
      </c>
      <c r="B8842">
        <v>137066</v>
      </c>
      <c r="C8842" t="s">
        <v>11</v>
      </c>
      <c r="D8842">
        <v>37661</v>
      </c>
      <c r="E8842">
        <v>20000621</v>
      </c>
      <c r="F8842" t="s">
        <v>23</v>
      </c>
      <c r="G8842" t="s">
        <v>10518</v>
      </c>
      <c r="H8842" t="s">
        <v>10519</v>
      </c>
      <c r="I8842">
        <f>COUNTIF($A$2:$A$10720,A8842)</f>
        <v>1</v>
      </c>
    </row>
    <row r="8843" spans="1:9" x14ac:dyDescent="0.2">
      <c r="A8843">
        <v>88347</v>
      </c>
      <c r="B8843">
        <v>137067</v>
      </c>
      <c r="C8843" t="s">
        <v>11</v>
      </c>
      <c r="D8843">
        <v>37723</v>
      </c>
      <c r="E8843">
        <v>20000621</v>
      </c>
      <c r="F8843">
        <v>20031028</v>
      </c>
      <c r="G8843" t="s">
        <v>10520</v>
      </c>
      <c r="H8843">
        <v>410293104</v>
      </c>
      <c r="I8843">
        <f>COUNTIF($A$2:$A$10720,A8843)</f>
        <v>1</v>
      </c>
    </row>
    <row r="8844" spans="1:9" x14ac:dyDescent="0.2">
      <c r="A8844">
        <v>88330</v>
      </c>
      <c r="B8844">
        <v>137110</v>
      </c>
      <c r="C8844" t="s">
        <v>11</v>
      </c>
      <c r="D8844">
        <v>37705</v>
      </c>
      <c r="E8844">
        <v>20000622</v>
      </c>
      <c r="F8844">
        <v>20150731</v>
      </c>
      <c r="G8844" t="s">
        <v>10521</v>
      </c>
      <c r="H8844" t="s">
        <v>10522</v>
      </c>
      <c r="I8844">
        <f>COUNTIF($A$2:$A$10720,A8844)</f>
        <v>1</v>
      </c>
    </row>
    <row r="8845" spans="1:9" x14ac:dyDescent="0.2">
      <c r="A8845">
        <v>88234</v>
      </c>
      <c r="B8845">
        <v>12879</v>
      </c>
      <c r="C8845" t="s">
        <v>11</v>
      </c>
      <c r="D8845">
        <v>7300</v>
      </c>
      <c r="E8845">
        <v>19850101</v>
      </c>
      <c r="F8845">
        <v>19860130</v>
      </c>
      <c r="G8845" t="s">
        <v>2044</v>
      </c>
      <c r="H8845">
        <v>8.4759999999999999E+305</v>
      </c>
      <c r="I8845">
        <f>COUNTIF($A$2:$A$10720,A8845)</f>
        <v>3</v>
      </c>
    </row>
    <row r="8846" spans="1:9" x14ac:dyDescent="0.2">
      <c r="A8846">
        <v>88321</v>
      </c>
      <c r="B8846">
        <v>137130</v>
      </c>
      <c r="C8846" t="s">
        <v>11</v>
      </c>
      <c r="D8846">
        <v>37697</v>
      </c>
      <c r="E8846">
        <v>20000623</v>
      </c>
      <c r="F8846">
        <v>20020724</v>
      </c>
      <c r="G8846" t="s">
        <v>10523</v>
      </c>
      <c r="H8846" t="s">
        <v>10524</v>
      </c>
      <c r="I8846">
        <f>COUNTIF($A$2:$A$10720,A8846)</f>
        <v>2</v>
      </c>
    </row>
    <row r="8847" spans="1:9" x14ac:dyDescent="0.2">
      <c r="A8847">
        <v>88281</v>
      </c>
      <c r="B8847">
        <v>137131</v>
      </c>
      <c r="C8847" t="s">
        <v>11</v>
      </c>
      <c r="D8847">
        <v>37660</v>
      </c>
      <c r="E8847">
        <v>20000623</v>
      </c>
      <c r="F8847" t="s">
        <v>23</v>
      </c>
      <c r="G8847" t="s">
        <v>10525</v>
      </c>
      <c r="H8847">
        <v>159864107</v>
      </c>
      <c r="I8847">
        <f>COUNTIF($A$2:$A$10720,A8847)</f>
        <v>1</v>
      </c>
    </row>
    <row r="8848" spans="1:9" x14ac:dyDescent="0.2">
      <c r="A8848">
        <v>88308</v>
      </c>
      <c r="B8848">
        <v>137137</v>
      </c>
      <c r="C8848" t="s">
        <v>11</v>
      </c>
      <c r="D8848">
        <v>37673</v>
      </c>
      <c r="E8848">
        <v>20000623</v>
      </c>
      <c r="F8848">
        <v>20040312</v>
      </c>
      <c r="G8848" t="s">
        <v>10526</v>
      </c>
      <c r="H8848">
        <v>565005105</v>
      </c>
      <c r="I8848">
        <f>COUNTIF($A$2:$A$10720,A8848)</f>
        <v>1</v>
      </c>
    </row>
    <row r="8849" spans="1:9" x14ac:dyDescent="0.2">
      <c r="A8849">
        <v>88329</v>
      </c>
      <c r="B8849">
        <v>137252</v>
      </c>
      <c r="C8849" t="s">
        <v>11</v>
      </c>
      <c r="D8849">
        <v>37704</v>
      </c>
      <c r="E8849">
        <v>20000627</v>
      </c>
      <c r="F8849">
        <v>20061031</v>
      </c>
      <c r="G8849" t="s">
        <v>10527</v>
      </c>
      <c r="H8849" t="s">
        <v>10528</v>
      </c>
      <c r="I8849">
        <f>COUNTIF($A$2:$A$10720,A8849)</f>
        <v>1</v>
      </c>
    </row>
    <row r="8850" spans="1:9" x14ac:dyDescent="0.2">
      <c r="A8850">
        <v>88377</v>
      </c>
      <c r="B8850">
        <v>137292</v>
      </c>
      <c r="C8850" t="s">
        <v>11</v>
      </c>
      <c r="D8850">
        <v>37744</v>
      </c>
      <c r="E8850">
        <v>20000627</v>
      </c>
      <c r="F8850">
        <v>20070731</v>
      </c>
      <c r="G8850" t="s">
        <v>10529</v>
      </c>
      <c r="H8850">
        <v>863100202</v>
      </c>
      <c r="I8850">
        <f>COUNTIF($A$2:$A$10720,A8850)</f>
        <v>1</v>
      </c>
    </row>
    <row r="8851" spans="1:9" x14ac:dyDescent="0.2">
      <c r="A8851">
        <v>88360</v>
      </c>
      <c r="B8851">
        <v>137310</v>
      </c>
      <c r="C8851" t="s">
        <v>11</v>
      </c>
      <c r="D8851">
        <v>37731</v>
      </c>
      <c r="E8851">
        <v>20000627</v>
      </c>
      <c r="F8851" t="s">
        <v>23</v>
      </c>
      <c r="G8851" t="s">
        <v>10530</v>
      </c>
      <c r="H8851" t="s">
        <v>10531</v>
      </c>
      <c r="I8851">
        <f>COUNTIF($A$2:$A$10720,A8851)</f>
        <v>1</v>
      </c>
    </row>
    <row r="8852" spans="1:9" x14ac:dyDescent="0.2">
      <c r="A8852">
        <v>88345</v>
      </c>
      <c r="B8852">
        <v>137357</v>
      </c>
      <c r="C8852" t="s">
        <v>11</v>
      </c>
      <c r="D8852">
        <v>37721</v>
      </c>
      <c r="E8852">
        <v>20000628</v>
      </c>
      <c r="F8852">
        <v>20021204</v>
      </c>
      <c r="G8852" t="s">
        <v>10532</v>
      </c>
      <c r="H8852">
        <v>3.7248000000000002E+206</v>
      </c>
      <c r="I8852">
        <f>COUNTIF($A$2:$A$10720,A8852)</f>
        <v>1</v>
      </c>
    </row>
    <row r="8853" spans="1:9" x14ac:dyDescent="0.2">
      <c r="A8853">
        <v>88332</v>
      </c>
      <c r="B8853">
        <v>137373</v>
      </c>
      <c r="C8853" t="s">
        <v>11</v>
      </c>
      <c r="D8853">
        <v>37707</v>
      </c>
      <c r="E8853">
        <v>20000629</v>
      </c>
      <c r="F8853" t="s">
        <v>23</v>
      </c>
      <c r="G8853" t="s">
        <v>10533</v>
      </c>
      <c r="H8853" t="s">
        <v>10534</v>
      </c>
      <c r="I8853">
        <f>COUNTIF($A$2:$A$10720,A8853)</f>
        <v>1</v>
      </c>
    </row>
    <row r="8854" spans="1:9" x14ac:dyDescent="0.2">
      <c r="A8854">
        <v>88328</v>
      </c>
      <c r="B8854">
        <v>137374</v>
      </c>
      <c r="C8854" t="s">
        <v>11</v>
      </c>
      <c r="D8854">
        <v>37703</v>
      </c>
      <c r="E8854">
        <v>20000629</v>
      </c>
      <c r="F8854">
        <v>20030918</v>
      </c>
      <c r="G8854" t="s">
        <v>10535</v>
      </c>
      <c r="H8854">
        <v>141726109</v>
      </c>
      <c r="I8854">
        <f>COUNTIF($A$2:$A$10720,A8854)</f>
        <v>1</v>
      </c>
    </row>
    <row r="8855" spans="1:9" x14ac:dyDescent="0.2">
      <c r="A8855">
        <v>88340</v>
      </c>
      <c r="B8855">
        <v>137377</v>
      </c>
      <c r="C8855" t="s">
        <v>11</v>
      </c>
      <c r="D8855">
        <v>37715</v>
      </c>
      <c r="E8855">
        <v>20000630</v>
      </c>
      <c r="F8855" t="s">
        <v>23</v>
      </c>
      <c r="G8855" t="s">
        <v>10536</v>
      </c>
      <c r="H8855">
        <v>302046107</v>
      </c>
      <c r="I8855">
        <f>COUNTIF($A$2:$A$10720,A8855)</f>
        <v>1</v>
      </c>
    </row>
    <row r="8856" spans="1:9" x14ac:dyDescent="0.2">
      <c r="A8856">
        <v>88385</v>
      </c>
      <c r="B8856">
        <v>137394</v>
      </c>
      <c r="C8856" t="s">
        <v>11</v>
      </c>
      <c r="D8856">
        <v>37751</v>
      </c>
      <c r="E8856">
        <v>20000629</v>
      </c>
      <c r="F8856">
        <v>20030902</v>
      </c>
      <c r="G8856" t="s">
        <v>10537</v>
      </c>
      <c r="H8856" t="s">
        <v>10538</v>
      </c>
      <c r="I8856">
        <f>COUNTIF($A$2:$A$10720,A8856)</f>
        <v>1</v>
      </c>
    </row>
    <row r="8857" spans="1:9" x14ac:dyDescent="0.2">
      <c r="A8857">
        <v>88320</v>
      </c>
      <c r="B8857">
        <v>137410</v>
      </c>
      <c r="C8857" t="s">
        <v>11</v>
      </c>
      <c r="D8857">
        <v>37696</v>
      </c>
      <c r="E8857">
        <v>20000629</v>
      </c>
      <c r="F8857">
        <v>20010227</v>
      </c>
      <c r="G8857" t="s">
        <v>10539</v>
      </c>
      <c r="H8857" t="s">
        <v>10540</v>
      </c>
      <c r="I8857">
        <f>COUNTIF($A$2:$A$10720,A8857)</f>
        <v>1</v>
      </c>
    </row>
    <row r="8858" spans="1:9" x14ac:dyDescent="0.2">
      <c r="A8858">
        <v>88359</v>
      </c>
      <c r="B8858">
        <v>137434</v>
      </c>
      <c r="C8858" t="s">
        <v>11</v>
      </c>
      <c r="D8858">
        <v>37730</v>
      </c>
      <c r="E8858">
        <v>20000630</v>
      </c>
      <c r="F8858">
        <v>20131121</v>
      </c>
      <c r="G8858" t="s">
        <v>10541</v>
      </c>
      <c r="H8858">
        <v>449593300</v>
      </c>
      <c r="I8858">
        <f>COUNTIF($A$2:$A$10720,A8858)</f>
        <v>1</v>
      </c>
    </row>
    <row r="8859" spans="1:9" x14ac:dyDescent="0.2">
      <c r="A8859">
        <v>88362</v>
      </c>
      <c r="B8859">
        <v>137435</v>
      </c>
      <c r="C8859" t="s">
        <v>11</v>
      </c>
      <c r="D8859">
        <v>37733</v>
      </c>
      <c r="E8859">
        <v>20000630</v>
      </c>
      <c r="F8859" t="s">
        <v>23</v>
      </c>
      <c r="G8859" t="s">
        <v>10542</v>
      </c>
      <c r="H8859" t="s">
        <v>10543</v>
      </c>
      <c r="I8859">
        <f>COUNTIF($A$2:$A$10720,A8859)</f>
        <v>1</v>
      </c>
    </row>
    <row r="8860" spans="1:9" x14ac:dyDescent="0.2">
      <c r="A8860">
        <v>88378</v>
      </c>
      <c r="B8860">
        <v>137436</v>
      </c>
      <c r="C8860" t="s">
        <v>11</v>
      </c>
      <c r="D8860">
        <v>37745</v>
      </c>
      <c r="E8860">
        <v>20000630</v>
      </c>
      <c r="F8860">
        <v>20030815</v>
      </c>
      <c r="G8860" t="s">
        <v>10544</v>
      </c>
      <c r="H8860">
        <v>8.6210999999999994E+107</v>
      </c>
      <c r="I8860">
        <f>COUNTIF($A$2:$A$10720,A8860)</f>
        <v>1</v>
      </c>
    </row>
    <row r="8861" spans="1:9" x14ac:dyDescent="0.2">
      <c r="A8861">
        <v>88369</v>
      </c>
      <c r="B8861">
        <v>137470</v>
      </c>
      <c r="C8861" t="s">
        <v>11</v>
      </c>
      <c r="D8861">
        <v>37738</v>
      </c>
      <c r="E8861">
        <v>20000630</v>
      </c>
      <c r="F8861">
        <v>20030627</v>
      </c>
      <c r="G8861" t="s">
        <v>10545</v>
      </c>
      <c r="H8861" t="s">
        <v>10546</v>
      </c>
      <c r="I8861">
        <f>COUNTIF($A$2:$A$10720,A8861)</f>
        <v>1</v>
      </c>
    </row>
    <row r="8862" spans="1:9" x14ac:dyDescent="0.2">
      <c r="A8862">
        <v>88472</v>
      </c>
      <c r="B8862">
        <v>137572</v>
      </c>
      <c r="C8862" t="s">
        <v>11</v>
      </c>
      <c r="D8862">
        <v>37962</v>
      </c>
      <c r="E8862">
        <v>20000713</v>
      </c>
      <c r="F8862">
        <v>20030311</v>
      </c>
      <c r="G8862" t="s">
        <v>10547</v>
      </c>
      <c r="H8862">
        <v>255402406</v>
      </c>
      <c r="I8862">
        <f>COUNTIF($A$2:$A$10720,A8862)</f>
        <v>1</v>
      </c>
    </row>
    <row r="8863" spans="1:9" x14ac:dyDescent="0.2">
      <c r="A8863">
        <v>88439</v>
      </c>
      <c r="B8863">
        <v>137573</v>
      </c>
      <c r="C8863" t="s">
        <v>11</v>
      </c>
      <c r="D8863">
        <v>37932</v>
      </c>
      <c r="E8863">
        <v>20000711</v>
      </c>
      <c r="F8863" t="s">
        <v>23</v>
      </c>
      <c r="G8863" t="s">
        <v>10548</v>
      </c>
      <c r="H8863" t="s">
        <v>10549</v>
      </c>
      <c r="I8863">
        <f>COUNTIF($A$2:$A$10720,A8863)</f>
        <v>1</v>
      </c>
    </row>
    <row r="8864" spans="1:9" x14ac:dyDescent="0.2">
      <c r="A8864">
        <v>88422</v>
      </c>
      <c r="B8864">
        <v>137600</v>
      </c>
      <c r="C8864" t="s">
        <v>11</v>
      </c>
      <c r="D8864">
        <v>37918</v>
      </c>
      <c r="E8864">
        <v>20000711</v>
      </c>
      <c r="F8864">
        <v>20080326</v>
      </c>
      <c r="G8864" t="s">
        <v>10550</v>
      </c>
      <c r="H8864" t="s">
        <v>10551</v>
      </c>
      <c r="I8864">
        <f>COUNTIF($A$2:$A$10720,A8864)</f>
        <v>1</v>
      </c>
    </row>
    <row r="8865" spans="1:9" x14ac:dyDescent="0.2">
      <c r="A8865">
        <v>88417</v>
      </c>
      <c r="B8865">
        <v>137602</v>
      </c>
      <c r="C8865" t="s">
        <v>11</v>
      </c>
      <c r="D8865">
        <v>37913</v>
      </c>
      <c r="E8865">
        <v>20000711</v>
      </c>
      <c r="F8865" t="s">
        <v>23</v>
      </c>
      <c r="G8865" t="s">
        <v>10552</v>
      </c>
      <c r="H8865">
        <v>54540208</v>
      </c>
      <c r="I8865">
        <f>COUNTIF($A$2:$A$10720,A8865)</f>
        <v>1</v>
      </c>
    </row>
    <row r="8866" spans="1:9" x14ac:dyDescent="0.2">
      <c r="A8866">
        <v>88321</v>
      </c>
      <c r="B8866">
        <v>137130</v>
      </c>
      <c r="C8866" t="s">
        <v>11</v>
      </c>
      <c r="D8866">
        <v>37697</v>
      </c>
      <c r="E8866">
        <v>20061009</v>
      </c>
      <c r="F8866">
        <v>20110222</v>
      </c>
      <c r="G8866" t="s">
        <v>10523</v>
      </c>
      <c r="H8866" t="s">
        <v>10524</v>
      </c>
      <c r="I8866">
        <f>COUNTIF($A$2:$A$10720,A8866)</f>
        <v>2</v>
      </c>
    </row>
    <row r="8867" spans="1:9" x14ac:dyDescent="0.2">
      <c r="A8867">
        <v>88434</v>
      </c>
      <c r="B8867">
        <v>138123</v>
      </c>
      <c r="C8867" t="s">
        <v>11</v>
      </c>
      <c r="D8867">
        <v>37929</v>
      </c>
      <c r="E8867">
        <v>20000727</v>
      </c>
      <c r="F8867">
        <v>20060912</v>
      </c>
      <c r="G8867" t="s">
        <v>10586</v>
      </c>
      <c r="H8867">
        <v>254675101</v>
      </c>
      <c r="I8867">
        <f>COUNTIF($A$2:$A$10720,A8867)</f>
        <v>2</v>
      </c>
    </row>
    <row r="8868" spans="1:9" x14ac:dyDescent="0.2">
      <c r="A8868">
        <v>88457</v>
      </c>
      <c r="B8868">
        <v>137641</v>
      </c>
      <c r="C8868" t="s">
        <v>11</v>
      </c>
      <c r="D8868">
        <v>37948</v>
      </c>
      <c r="E8868">
        <v>20000713</v>
      </c>
      <c r="F8868">
        <v>20120928</v>
      </c>
      <c r="G8868" t="s">
        <v>10555</v>
      </c>
      <c r="H8868" t="s">
        <v>10556</v>
      </c>
      <c r="I8868">
        <f>COUNTIF($A$2:$A$10720,A8868)</f>
        <v>1</v>
      </c>
    </row>
    <row r="8869" spans="1:9" x14ac:dyDescent="0.2">
      <c r="A8869">
        <v>88462</v>
      </c>
      <c r="B8869">
        <v>137642</v>
      </c>
      <c r="C8869" t="s">
        <v>11</v>
      </c>
      <c r="D8869">
        <v>37952</v>
      </c>
      <c r="E8869">
        <v>20000714</v>
      </c>
      <c r="F8869" t="s">
        <v>23</v>
      </c>
      <c r="G8869" t="s">
        <v>10557</v>
      </c>
      <c r="H8869" t="s">
        <v>10558</v>
      </c>
      <c r="I8869">
        <f>COUNTIF($A$2:$A$10720,A8869)</f>
        <v>1</v>
      </c>
    </row>
    <row r="8870" spans="1:9" x14ac:dyDescent="0.2">
      <c r="A8870">
        <v>88448</v>
      </c>
      <c r="B8870">
        <v>137662</v>
      </c>
      <c r="C8870" t="s">
        <v>11</v>
      </c>
      <c r="D8870">
        <v>37940</v>
      </c>
      <c r="E8870">
        <v>20000713</v>
      </c>
      <c r="F8870">
        <v>20090528</v>
      </c>
      <c r="G8870" t="s">
        <v>10559</v>
      </c>
      <c r="H8870" t="s">
        <v>10560</v>
      </c>
      <c r="I8870">
        <f>COUNTIF($A$2:$A$10720,A8870)</f>
        <v>1</v>
      </c>
    </row>
    <row r="8871" spans="1:9" x14ac:dyDescent="0.2">
      <c r="A8871">
        <v>88469</v>
      </c>
      <c r="B8871">
        <v>137667</v>
      </c>
      <c r="C8871" t="s">
        <v>11</v>
      </c>
      <c r="D8871">
        <v>37959</v>
      </c>
      <c r="E8871">
        <v>20000713</v>
      </c>
      <c r="F8871">
        <v>20051215</v>
      </c>
      <c r="G8871" t="s">
        <v>10561</v>
      </c>
      <c r="H8871" t="s">
        <v>10562</v>
      </c>
      <c r="I8871">
        <f>COUNTIF($A$2:$A$10720,A8871)</f>
        <v>1</v>
      </c>
    </row>
    <row r="8872" spans="1:9" x14ac:dyDescent="0.2">
      <c r="A8872">
        <v>88474</v>
      </c>
      <c r="B8872">
        <v>137668</v>
      </c>
      <c r="C8872" t="s">
        <v>11</v>
      </c>
      <c r="D8872">
        <v>37963</v>
      </c>
      <c r="E8872">
        <v>20000713</v>
      </c>
      <c r="F8872">
        <v>20020131</v>
      </c>
      <c r="G8872" t="s">
        <v>10563</v>
      </c>
      <c r="H8872">
        <v>896775103</v>
      </c>
      <c r="I8872">
        <f>COUNTIF($A$2:$A$10720,A8872)</f>
        <v>1</v>
      </c>
    </row>
    <row r="8873" spans="1:9" x14ac:dyDescent="0.2">
      <c r="A8873">
        <v>88458</v>
      </c>
      <c r="B8873">
        <v>137704</v>
      </c>
      <c r="C8873" t="s">
        <v>11</v>
      </c>
      <c r="D8873">
        <v>37949</v>
      </c>
      <c r="E8873">
        <v>20000714</v>
      </c>
      <c r="F8873">
        <v>20160129</v>
      </c>
      <c r="G8873" t="s">
        <v>10564</v>
      </c>
      <c r="H8873">
        <v>682128103</v>
      </c>
      <c r="I8873">
        <f>COUNTIF($A$2:$A$10720,A8873)</f>
        <v>1</v>
      </c>
    </row>
    <row r="8874" spans="1:9" x14ac:dyDescent="0.2">
      <c r="A8874">
        <v>88434</v>
      </c>
      <c r="B8874">
        <v>175533</v>
      </c>
      <c r="C8874" t="s">
        <v>11</v>
      </c>
      <c r="D8874">
        <v>37929</v>
      </c>
      <c r="E8874">
        <v>20060913</v>
      </c>
      <c r="F8874" t="s">
        <v>23</v>
      </c>
      <c r="G8874" t="s">
        <v>12162</v>
      </c>
      <c r="H8874" t="s">
        <v>12163</v>
      </c>
      <c r="I8874">
        <f>COUNTIF($A$2:$A$10720,A8874)</f>
        <v>2</v>
      </c>
    </row>
    <row r="8875" spans="1:9" x14ac:dyDescent="0.2">
      <c r="A8875">
        <v>88467</v>
      </c>
      <c r="B8875">
        <v>137611</v>
      </c>
      <c r="C8875" t="s">
        <v>11</v>
      </c>
      <c r="D8875">
        <v>37957</v>
      </c>
      <c r="E8875">
        <v>20000712</v>
      </c>
      <c r="F8875">
        <v>20180531</v>
      </c>
      <c r="G8875" t="s">
        <v>10553</v>
      </c>
      <c r="H8875" t="s">
        <v>10554</v>
      </c>
      <c r="I8875">
        <f>COUNTIF($A$2:$A$10720,A8875)</f>
        <v>2</v>
      </c>
    </row>
    <row r="8876" spans="1:9" x14ac:dyDescent="0.2">
      <c r="A8876">
        <v>88418</v>
      </c>
      <c r="B8876">
        <v>137801</v>
      </c>
      <c r="C8876" t="s">
        <v>11</v>
      </c>
      <c r="D8876">
        <v>37914</v>
      </c>
      <c r="E8876">
        <v>20000719</v>
      </c>
      <c r="F8876">
        <v>20050707</v>
      </c>
      <c r="G8876" t="s">
        <v>10567</v>
      </c>
      <c r="H8876">
        <v>40175101</v>
      </c>
      <c r="I8876">
        <f>COUNTIF($A$2:$A$10720,A8876)</f>
        <v>1</v>
      </c>
    </row>
    <row r="8877" spans="1:9" x14ac:dyDescent="0.2">
      <c r="A8877">
        <v>88432</v>
      </c>
      <c r="B8877">
        <v>137803</v>
      </c>
      <c r="C8877" t="s">
        <v>11</v>
      </c>
      <c r="D8877">
        <v>37927</v>
      </c>
      <c r="E8877">
        <v>20000718</v>
      </c>
      <c r="F8877">
        <v>20100105</v>
      </c>
      <c r="G8877" t="s">
        <v>10568</v>
      </c>
      <c r="H8877">
        <v>243586104</v>
      </c>
      <c r="I8877">
        <f>COUNTIF($A$2:$A$10720,A8877)</f>
        <v>1</v>
      </c>
    </row>
    <row r="8878" spans="1:9" x14ac:dyDescent="0.2">
      <c r="A8878">
        <v>88419</v>
      </c>
      <c r="B8878">
        <v>137861</v>
      </c>
      <c r="C8878" t="s">
        <v>11</v>
      </c>
      <c r="D8878">
        <v>37915</v>
      </c>
      <c r="E8878">
        <v>20000720</v>
      </c>
      <c r="F8878">
        <v>20090409</v>
      </c>
      <c r="G8878" t="s">
        <v>10569</v>
      </c>
      <c r="H8878" t="s">
        <v>10570</v>
      </c>
      <c r="I8878">
        <f>COUNTIF($A$2:$A$10720,A8878)</f>
        <v>1</v>
      </c>
    </row>
    <row r="8879" spans="1:9" x14ac:dyDescent="0.2">
      <c r="A8879">
        <v>88431</v>
      </c>
      <c r="B8879">
        <v>137864</v>
      </c>
      <c r="C8879" t="s">
        <v>11</v>
      </c>
      <c r="D8879">
        <v>37926</v>
      </c>
      <c r="E8879">
        <v>20000721</v>
      </c>
      <c r="F8879">
        <v>20050315</v>
      </c>
      <c r="G8879" t="s">
        <v>10571</v>
      </c>
      <c r="H8879">
        <v>218875102</v>
      </c>
      <c r="I8879">
        <f>COUNTIF($A$2:$A$10720,A8879)</f>
        <v>1</v>
      </c>
    </row>
    <row r="8880" spans="1:9" x14ac:dyDescent="0.2">
      <c r="A8880">
        <v>88466</v>
      </c>
      <c r="B8880">
        <v>137874</v>
      </c>
      <c r="C8880" t="s">
        <v>11</v>
      </c>
      <c r="D8880">
        <v>37956</v>
      </c>
      <c r="E8880">
        <v>20000724</v>
      </c>
      <c r="F8880" t="s">
        <v>23</v>
      </c>
      <c r="G8880" t="s">
        <v>10572</v>
      </c>
      <c r="H8880">
        <v>832682207</v>
      </c>
      <c r="I8880">
        <f>COUNTIF($A$2:$A$10720,A8880)</f>
        <v>1</v>
      </c>
    </row>
    <row r="8881" spans="1:9" x14ac:dyDescent="0.2">
      <c r="A8881">
        <v>88440</v>
      </c>
      <c r="B8881">
        <v>137881</v>
      </c>
      <c r="C8881" t="s">
        <v>11</v>
      </c>
      <c r="D8881">
        <v>37933</v>
      </c>
      <c r="E8881">
        <v>20000725</v>
      </c>
      <c r="F8881">
        <v>20060428</v>
      </c>
      <c r="G8881" t="s">
        <v>10573</v>
      </c>
      <c r="H8881" t="s">
        <v>10574</v>
      </c>
      <c r="I8881">
        <f>COUNTIF($A$2:$A$10720,A8881)</f>
        <v>1</v>
      </c>
    </row>
    <row r="8882" spans="1:9" x14ac:dyDescent="0.2">
      <c r="A8882">
        <v>88476</v>
      </c>
      <c r="B8882">
        <v>137883</v>
      </c>
      <c r="C8882" t="s">
        <v>11</v>
      </c>
      <c r="D8882">
        <v>37965</v>
      </c>
      <c r="E8882">
        <v>20000721</v>
      </c>
      <c r="F8882">
        <v>20030131</v>
      </c>
      <c r="G8882" t="s">
        <v>10575</v>
      </c>
      <c r="H8882">
        <v>922196100</v>
      </c>
      <c r="I8882">
        <f>COUNTIF($A$2:$A$10720,A8882)</f>
        <v>1</v>
      </c>
    </row>
    <row r="8883" spans="1:9" x14ac:dyDescent="0.2">
      <c r="A8883">
        <v>88485</v>
      </c>
      <c r="B8883">
        <v>137943</v>
      </c>
      <c r="C8883" t="s">
        <v>11</v>
      </c>
      <c r="D8883">
        <v>38389</v>
      </c>
      <c r="E8883">
        <v>20000802</v>
      </c>
      <c r="F8883" t="s">
        <v>23</v>
      </c>
      <c r="G8883" t="s">
        <v>10576</v>
      </c>
      <c r="H8883" t="s">
        <v>10577</v>
      </c>
      <c r="I8883">
        <f>COUNTIF($A$2:$A$10720,A8883)</f>
        <v>1</v>
      </c>
    </row>
    <row r="8884" spans="1:9" x14ac:dyDescent="0.2">
      <c r="A8884">
        <v>88425</v>
      </c>
      <c r="B8884">
        <v>138000</v>
      </c>
      <c r="C8884" t="s">
        <v>11</v>
      </c>
      <c r="D8884">
        <v>37921</v>
      </c>
      <c r="E8884">
        <v>20000725</v>
      </c>
      <c r="F8884">
        <v>20050531</v>
      </c>
      <c r="G8884" t="s">
        <v>10578</v>
      </c>
      <c r="H8884">
        <v>95698502</v>
      </c>
      <c r="I8884">
        <f>COUNTIF($A$2:$A$10720,A8884)</f>
        <v>1</v>
      </c>
    </row>
    <row r="8885" spans="1:9" x14ac:dyDescent="0.2">
      <c r="A8885">
        <v>88588</v>
      </c>
      <c r="B8885">
        <v>138002</v>
      </c>
      <c r="C8885" t="s">
        <v>11</v>
      </c>
      <c r="D8885">
        <v>39131</v>
      </c>
      <c r="E8885">
        <v>20000919</v>
      </c>
      <c r="F8885">
        <v>20020830</v>
      </c>
      <c r="G8885" t="s">
        <v>10579</v>
      </c>
      <c r="H8885" t="s">
        <v>10580</v>
      </c>
      <c r="I8885">
        <f>COUNTIF($A$2:$A$10720,A8885)</f>
        <v>1</v>
      </c>
    </row>
    <row r="8886" spans="1:9" x14ac:dyDescent="0.2">
      <c r="A8886">
        <v>88447</v>
      </c>
      <c r="B8886">
        <v>138004</v>
      </c>
      <c r="C8886" t="s">
        <v>11</v>
      </c>
      <c r="D8886">
        <v>37939</v>
      </c>
      <c r="E8886">
        <v>20000725</v>
      </c>
      <c r="F8886">
        <v>20010806</v>
      </c>
      <c r="G8886" t="s">
        <v>10581</v>
      </c>
      <c r="H8886">
        <v>458726106</v>
      </c>
      <c r="I8886">
        <f>COUNTIF($A$2:$A$10720,A8886)</f>
        <v>1</v>
      </c>
    </row>
    <row r="8887" spans="1:9" x14ac:dyDescent="0.2">
      <c r="A8887">
        <v>88454</v>
      </c>
      <c r="B8887">
        <v>138005</v>
      </c>
      <c r="C8887" t="s">
        <v>11</v>
      </c>
      <c r="D8887">
        <v>37945</v>
      </c>
      <c r="E8887">
        <v>20000728</v>
      </c>
      <c r="F8887">
        <v>20030625</v>
      </c>
      <c r="G8887" t="s">
        <v>10582</v>
      </c>
      <c r="H8887" t="s">
        <v>10583</v>
      </c>
      <c r="I8887">
        <f>COUNTIF($A$2:$A$10720,A8887)</f>
        <v>1</v>
      </c>
    </row>
    <row r="8888" spans="1:9" x14ac:dyDescent="0.2">
      <c r="A8888">
        <v>88420</v>
      </c>
      <c r="B8888">
        <v>138121</v>
      </c>
      <c r="C8888" t="s">
        <v>11</v>
      </c>
      <c r="D8888">
        <v>37916</v>
      </c>
      <c r="E8888">
        <v>20000727</v>
      </c>
      <c r="F8888">
        <v>20040212</v>
      </c>
      <c r="G8888" t="s">
        <v>10584</v>
      </c>
      <c r="H8888">
        <v>3.8230000000000002E+111</v>
      </c>
      <c r="I8888">
        <f>COUNTIF($A$2:$A$10720,A8888)</f>
        <v>1</v>
      </c>
    </row>
    <row r="8889" spans="1:9" x14ac:dyDescent="0.2">
      <c r="A8889">
        <v>88421</v>
      </c>
      <c r="B8889">
        <v>138122</v>
      </c>
      <c r="C8889" t="s">
        <v>11</v>
      </c>
      <c r="D8889">
        <v>37917</v>
      </c>
      <c r="E8889">
        <v>20000728</v>
      </c>
      <c r="F8889" t="s">
        <v>23</v>
      </c>
      <c r="G8889" t="s">
        <v>10585</v>
      </c>
      <c r="H8889">
        <v>40047607</v>
      </c>
      <c r="I8889">
        <f>COUNTIF($A$2:$A$10720,A8889)</f>
        <v>1</v>
      </c>
    </row>
    <row r="8890" spans="1:9" x14ac:dyDescent="0.2">
      <c r="A8890">
        <v>88467</v>
      </c>
      <c r="B8890">
        <v>137611</v>
      </c>
      <c r="C8890" t="s">
        <v>11</v>
      </c>
      <c r="D8890">
        <v>37957</v>
      </c>
      <c r="E8890">
        <v>20180601</v>
      </c>
      <c r="F8890" t="s">
        <v>23</v>
      </c>
      <c r="G8890" t="s">
        <v>10553</v>
      </c>
      <c r="H8890" t="s">
        <v>10554</v>
      </c>
      <c r="I8890">
        <f>COUNTIF($A$2:$A$10720,A8890)</f>
        <v>2</v>
      </c>
    </row>
    <row r="8891" spans="1:9" x14ac:dyDescent="0.2">
      <c r="A8891">
        <v>88451</v>
      </c>
      <c r="B8891">
        <v>138126</v>
      </c>
      <c r="C8891" t="s">
        <v>11</v>
      </c>
      <c r="D8891">
        <v>37943</v>
      </c>
      <c r="E8891">
        <v>20000728</v>
      </c>
      <c r="F8891">
        <v>20181231</v>
      </c>
      <c r="G8891" t="s">
        <v>10587</v>
      </c>
      <c r="H8891">
        <v>492515101</v>
      </c>
      <c r="I8891">
        <f>COUNTIF($A$2:$A$10720,A8891)</f>
        <v>1</v>
      </c>
    </row>
    <row r="8892" spans="1:9" x14ac:dyDescent="0.2">
      <c r="A8892">
        <v>88456</v>
      </c>
      <c r="B8892">
        <v>138127</v>
      </c>
      <c r="C8892" t="s">
        <v>11</v>
      </c>
      <c r="D8892">
        <v>37947</v>
      </c>
      <c r="E8892">
        <v>20000727</v>
      </c>
      <c r="F8892">
        <v>20010607</v>
      </c>
      <c r="G8892" t="s">
        <v>10588</v>
      </c>
      <c r="H8892" t="s">
        <v>10589</v>
      </c>
      <c r="I8892">
        <f>COUNTIF($A$2:$A$10720,A8892)</f>
        <v>1</v>
      </c>
    </row>
    <row r="8893" spans="1:9" x14ac:dyDescent="0.2">
      <c r="A8893">
        <v>88463</v>
      </c>
      <c r="B8893">
        <v>138129</v>
      </c>
      <c r="C8893" t="s">
        <v>11</v>
      </c>
      <c r="D8893">
        <v>37953</v>
      </c>
      <c r="E8893">
        <v>20000727</v>
      </c>
      <c r="F8893">
        <v>20070131</v>
      </c>
      <c r="G8893" t="s">
        <v>10590</v>
      </c>
      <c r="H8893">
        <v>7.6774000000000004E+107</v>
      </c>
      <c r="I8893">
        <f>COUNTIF($A$2:$A$10720,A8893)</f>
        <v>1</v>
      </c>
    </row>
    <row r="8894" spans="1:9" x14ac:dyDescent="0.2">
      <c r="A8894">
        <v>88477</v>
      </c>
      <c r="B8894">
        <v>138131</v>
      </c>
      <c r="C8894" t="s">
        <v>11</v>
      </c>
      <c r="D8894">
        <v>37966</v>
      </c>
      <c r="E8894">
        <v>20000728</v>
      </c>
      <c r="F8894">
        <v>20030623</v>
      </c>
      <c r="G8894" t="s">
        <v>10591</v>
      </c>
      <c r="H8894" t="s">
        <v>10592</v>
      </c>
      <c r="I8894">
        <f>COUNTIF($A$2:$A$10720,A8894)</f>
        <v>1</v>
      </c>
    </row>
    <row r="8895" spans="1:9" x14ac:dyDescent="0.2">
      <c r="A8895">
        <v>88415</v>
      </c>
      <c r="B8895">
        <v>138181</v>
      </c>
      <c r="C8895" t="s">
        <v>11</v>
      </c>
      <c r="D8895">
        <v>37911</v>
      </c>
      <c r="E8895">
        <v>20000727</v>
      </c>
      <c r="F8895">
        <v>20011217</v>
      </c>
      <c r="G8895" t="s">
        <v>10593</v>
      </c>
      <c r="H8895" t="s">
        <v>10594</v>
      </c>
      <c r="I8895">
        <f>COUNTIF($A$2:$A$10720,A8895)</f>
        <v>1</v>
      </c>
    </row>
    <row r="8896" spans="1:9" x14ac:dyDescent="0.2">
      <c r="A8896">
        <v>88423</v>
      </c>
      <c r="B8896">
        <v>138201</v>
      </c>
      <c r="C8896" t="s">
        <v>11</v>
      </c>
      <c r="D8896">
        <v>37919</v>
      </c>
      <c r="E8896">
        <v>20000728</v>
      </c>
      <c r="F8896">
        <v>20090731</v>
      </c>
      <c r="G8896" t="s">
        <v>10595</v>
      </c>
      <c r="H8896">
        <v>833570104</v>
      </c>
      <c r="I8896">
        <f>COUNTIF($A$2:$A$10720,A8896)</f>
        <v>1</v>
      </c>
    </row>
    <row r="8897" spans="1:9" x14ac:dyDescent="0.2">
      <c r="A8897">
        <v>88512</v>
      </c>
      <c r="B8897">
        <v>138202</v>
      </c>
      <c r="C8897" t="s">
        <v>11</v>
      </c>
      <c r="D8897">
        <v>38413</v>
      </c>
      <c r="E8897">
        <v>20000801</v>
      </c>
      <c r="F8897">
        <v>20001201</v>
      </c>
      <c r="G8897" t="s">
        <v>10596</v>
      </c>
      <c r="H8897" t="s">
        <v>10597</v>
      </c>
      <c r="I8897">
        <f>COUNTIF($A$2:$A$10720,A8897)</f>
        <v>1</v>
      </c>
    </row>
    <row r="8898" spans="1:9" x14ac:dyDescent="0.2">
      <c r="A8898">
        <v>88441</v>
      </c>
      <c r="B8898">
        <v>138203</v>
      </c>
      <c r="C8898" t="s">
        <v>11</v>
      </c>
      <c r="D8898">
        <v>37934</v>
      </c>
      <c r="E8898">
        <v>20000728</v>
      </c>
      <c r="F8898">
        <v>20050421</v>
      </c>
      <c r="G8898" t="s">
        <v>10598</v>
      </c>
      <c r="H8898">
        <v>368709101</v>
      </c>
      <c r="I8898">
        <f>COUNTIF($A$2:$A$10720,A8898)</f>
        <v>1</v>
      </c>
    </row>
    <row r="8899" spans="1:9" x14ac:dyDescent="0.2">
      <c r="A8899">
        <v>88446</v>
      </c>
      <c r="B8899">
        <v>138205</v>
      </c>
      <c r="C8899" t="s">
        <v>11</v>
      </c>
      <c r="D8899">
        <v>37938</v>
      </c>
      <c r="E8899">
        <v>20000728</v>
      </c>
      <c r="F8899" t="s">
        <v>23</v>
      </c>
      <c r="G8899" t="s">
        <v>10599</v>
      </c>
      <c r="H8899">
        <v>452327109</v>
      </c>
      <c r="I8899">
        <f>COUNTIF($A$2:$A$10720,A8899)</f>
        <v>1</v>
      </c>
    </row>
    <row r="8900" spans="1:9" x14ac:dyDescent="0.2">
      <c r="A8900">
        <v>88573</v>
      </c>
      <c r="B8900">
        <v>138210</v>
      </c>
      <c r="C8900" t="s">
        <v>11</v>
      </c>
      <c r="D8900">
        <v>38468</v>
      </c>
      <c r="E8900">
        <v>20000801</v>
      </c>
      <c r="F8900">
        <v>20051207</v>
      </c>
      <c r="G8900" t="s">
        <v>10600</v>
      </c>
      <c r="H8900" t="s">
        <v>10601</v>
      </c>
      <c r="I8900">
        <f>COUNTIF($A$2:$A$10720,A8900)</f>
        <v>1</v>
      </c>
    </row>
    <row r="8901" spans="1:9" x14ac:dyDescent="0.2">
      <c r="A8901">
        <v>88510</v>
      </c>
      <c r="B8901">
        <v>138321</v>
      </c>
      <c r="C8901" t="s">
        <v>11</v>
      </c>
      <c r="D8901">
        <v>38411</v>
      </c>
      <c r="E8901">
        <v>20000802</v>
      </c>
      <c r="F8901">
        <v>20110729</v>
      </c>
      <c r="G8901" t="s">
        <v>10602</v>
      </c>
      <c r="H8901" t="s">
        <v>10603</v>
      </c>
      <c r="I8901">
        <f>COUNTIF($A$2:$A$10720,A8901)</f>
        <v>1</v>
      </c>
    </row>
    <row r="8902" spans="1:9" x14ac:dyDescent="0.2">
      <c r="A8902">
        <v>88520</v>
      </c>
      <c r="B8902">
        <v>138342</v>
      </c>
      <c r="C8902" t="s">
        <v>11</v>
      </c>
      <c r="D8902">
        <v>38420</v>
      </c>
      <c r="E8902">
        <v>20000803</v>
      </c>
      <c r="F8902">
        <v>20030403</v>
      </c>
      <c r="G8902" t="s">
        <v>10604</v>
      </c>
      <c r="H8902">
        <v>296016504</v>
      </c>
      <c r="I8902">
        <f>COUNTIF($A$2:$A$10720,A8902)</f>
        <v>1</v>
      </c>
    </row>
    <row r="8903" spans="1:9" x14ac:dyDescent="0.2">
      <c r="A8903">
        <v>88527</v>
      </c>
      <c r="B8903">
        <v>138343</v>
      </c>
      <c r="C8903" t="s">
        <v>11</v>
      </c>
      <c r="D8903">
        <v>38426</v>
      </c>
      <c r="E8903">
        <v>20000802</v>
      </c>
      <c r="F8903">
        <v>20051006</v>
      </c>
      <c r="G8903" t="s">
        <v>10605</v>
      </c>
      <c r="H8903" t="s">
        <v>10606</v>
      </c>
      <c r="I8903">
        <f>COUNTIF($A$2:$A$10720,A8903)</f>
        <v>1</v>
      </c>
    </row>
    <row r="8904" spans="1:9" x14ac:dyDescent="0.2">
      <c r="A8904">
        <v>88569</v>
      </c>
      <c r="B8904">
        <v>138345</v>
      </c>
      <c r="C8904" t="s">
        <v>11</v>
      </c>
      <c r="D8904">
        <v>38464</v>
      </c>
      <c r="E8904">
        <v>20000801</v>
      </c>
      <c r="F8904">
        <v>20030811</v>
      </c>
      <c r="G8904" t="s">
        <v>10607</v>
      </c>
      <c r="H8904" t="s">
        <v>10608</v>
      </c>
      <c r="I8904">
        <f>COUNTIF($A$2:$A$10720,A8904)</f>
        <v>1</v>
      </c>
    </row>
    <row r="8905" spans="1:9" x14ac:dyDescent="0.2">
      <c r="A8905">
        <v>88580</v>
      </c>
      <c r="B8905">
        <v>138346</v>
      </c>
      <c r="C8905" t="s">
        <v>11</v>
      </c>
      <c r="D8905">
        <v>38474</v>
      </c>
      <c r="E8905">
        <v>20000801</v>
      </c>
      <c r="F8905">
        <v>20100902</v>
      </c>
      <c r="G8905" t="s">
        <v>10609</v>
      </c>
      <c r="H8905" t="s">
        <v>10610</v>
      </c>
      <c r="I8905">
        <f>COUNTIF($A$2:$A$10720,A8905)</f>
        <v>1</v>
      </c>
    </row>
    <row r="8906" spans="1:9" x14ac:dyDescent="0.2">
      <c r="A8906">
        <v>88585</v>
      </c>
      <c r="B8906">
        <v>138347</v>
      </c>
      <c r="C8906" t="s">
        <v>11</v>
      </c>
      <c r="D8906">
        <v>38478</v>
      </c>
      <c r="E8906">
        <v>20000801</v>
      </c>
      <c r="F8906">
        <v>20050621</v>
      </c>
      <c r="G8906" t="s">
        <v>10611</v>
      </c>
      <c r="H8906">
        <v>744283201</v>
      </c>
      <c r="I8906">
        <f>COUNTIF($A$2:$A$10720,A8906)</f>
        <v>1</v>
      </c>
    </row>
    <row r="8907" spans="1:9" x14ac:dyDescent="0.2">
      <c r="A8907">
        <v>88550</v>
      </c>
      <c r="B8907">
        <v>138402</v>
      </c>
      <c r="C8907" t="s">
        <v>11</v>
      </c>
      <c r="D8907">
        <v>38446</v>
      </c>
      <c r="E8907">
        <v>20000802</v>
      </c>
      <c r="F8907">
        <v>20121231</v>
      </c>
      <c r="G8907" t="s">
        <v>10612</v>
      </c>
      <c r="H8907">
        <v>683757108</v>
      </c>
      <c r="I8907">
        <f>COUNTIF($A$2:$A$10720,A8907)</f>
        <v>1</v>
      </c>
    </row>
    <row r="8908" spans="1:9" x14ac:dyDescent="0.2">
      <c r="A8908">
        <v>88578</v>
      </c>
      <c r="B8908">
        <v>138404</v>
      </c>
      <c r="C8908" t="s">
        <v>11</v>
      </c>
      <c r="D8908">
        <v>38472</v>
      </c>
      <c r="E8908">
        <v>20000803</v>
      </c>
      <c r="F8908">
        <v>20050913</v>
      </c>
      <c r="G8908" t="s">
        <v>10613</v>
      </c>
      <c r="H8908">
        <v>926471103</v>
      </c>
      <c r="I8908">
        <f>COUNTIF($A$2:$A$10720,A8908)</f>
        <v>1</v>
      </c>
    </row>
    <row r="8909" spans="1:9" x14ac:dyDescent="0.2">
      <c r="A8909">
        <v>88524</v>
      </c>
      <c r="B8909">
        <v>138441</v>
      </c>
      <c r="C8909" t="s">
        <v>11</v>
      </c>
      <c r="D8909">
        <v>38424</v>
      </c>
      <c r="E8909">
        <v>20000802</v>
      </c>
      <c r="F8909">
        <v>20010831</v>
      </c>
      <c r="G8909" t="s">
        <v>10614</v>
      </c>
      <c r="H8909" t="s">
        <v>10615</v>
      </c>
      <c r="I8909">
        <f>COUNTIF($A$2:$A$10720,A8909)</f>
        <v>1</v>
      </c>
    </row>
    <row r="8910" spans="1:9" x14ac:dyDescent="0.2">
      <c r="A8910">
        <v>88515</v>
      </c>
      <c r="B8910">
        <v>138464</v>
      </c>
      <c r="C8910" t="s">
        <v>11</v>
      </c>
      <c r="D8910">
        <v>38416</v>
      </c>
      <c r="E8910">
        <v>20000803</v>
      </c>
      <c r="F8910">
        <v>20030701</v>
      </c>
      <c r="G8910" t="s">
        <v>10616</v>
      </c>
      <c r="H8910" t="s">
        <v>10617</v>
      </c>
      <c r="I8910">
        <f>COUNTIF($A$2:$A$10720,A8910)</f>
        <v>1</v>
      </c>
    </row>
    <row r="8911" spans="1:9" x14ac:dyDescent="0.2">
      <c r="A8911">
        <v>88530</v>
      </c>
      <c r="B8911">
        <v>138465</v>
      </c>
      <c r="C8911" t="s">
        <v>11</v>
      </c>
      <c r="D8911">
        <v>38429</v>
      </c>
      <c r="E8911">
        <v>20000803</v>
      </c>
      <c r="F8911">
        <v>20020308</v>
      </c>
      <c r="G8911" t="s">
        <v>10618</v>
      </c>
      <c r="H8911" t="s">
        <v>10619</v>
      </c>
      <c r="I8911">
        <f>COUNTIF($A$2:$A$10720,A8911)</f>
        <v>1</v>
      </c>
    </row>
    <row r="8912" spans="1:9" x14ac:dyDescent="0.2">
      <c r="A8912">
        <v>88532</v>
      </c>
      <c r="B8912">
        <v>138466</v>
      </c>
      <c r="C8912" t="s">
        <v>11</v>
      </c>
      <c r="D8912">
        <v>38431</v>
      </c>
      <c r="E8912">
        <v>20000803</v>
      </c>
      <c r="F8912">
        <v>20110531</v>
      </c>
      <c r="G8912" t="s">
        <v>10620</v>
      </c>
      <c r="H8912">
        <v>457733103</v>
      </c>
      <c r="I8912">
        <f>COUNTIF($A$2:$A$10720,A8912)</f>
        <v>1</v>
      </c>
    </row>
    <row r="8913" spans="1:9" x14ac:dyDescent="0.2">
      <c r="A8913">
        <v>88542</v>
      </c>
      <c r="B8913">
        <v>138467</v>
      </c>
      <c r="C8913" t="s">
        <v>11</v>
      </c>
      <c r="D8913">
        <v>38439</v>
      </c>
      <c r="E8913">
        <v>20000804</v>
      </c>
      <c r="F8913" t="s">
        <v>23</v>
      </c>
      <c r="G8913" t="s">
        <v>10621</v>
      </c>
      <c r="H8913">
        <v>516548203</v>
      </c>
      <c r="I8913">
        <f>COUNTIF($A$2:$A$10720,A8913)</f>
        <v>1</v>
      </c>
    </row>
    <row r="8914" spans="1:9" x14ac:dyDescent="0.2">
      <c r="A8914">
        <v>88562</v>
      </c>
      <c r="B8914">
        <v>138469</v>
      </c>
      <c r="C8914" t="s">
        <v>11</v>
      </c>
      <c r="D8914">
        <v>38457</v>
      </c>
      <c r="E8914">
        <v>20000803</v>
      </c>
      <c r="F8914">
        <v>20030430</v>
      </c>
      <c r="G8914" t="s">
        <v>10622</v>
      </c>
      <c r="H8914" t="s">
        <v>10623</v>
      </c>
      <c r="I8914">
        <f>COUNTIF($A$2:$A$10720,A8914)</f>
        <v>1</v>
      </c>
    </row>
    <row r="8915" spans="1:9" x14ac:dyDescent="0.2">
      <c r="A8915">
        <v>88563</v>
      </c>
      <c r="B8915">
        <v>138470</v>
      </c>
      <c r="C8915" t="s">
        <v>11</v>
      </c>
      <c r="D8915">
        <v>38458</v>
      </c>
      <c r="E8915">
        <v>20000803</v>
      </c>
      <c r="F8915">
        <v>20010731</v>
      </c>
      <c r="G8915" t="s">
        <v>10624</v>
      </c>
      <c r="H8915">
        <v>777777103</v>
      </c>
      <c r="I8915">
        <f>COUNTIF($A$2:$A$10720,A8915)</f>
        <v>1</v>
      </c>
    </row>
    <row r="8916" spans="1:9" x14ac:dyDescent="0.2">
      <c r="A8916">
        <v>88500</v>
      </c>
      <c r="B8916">
        <v>138481</v>
      </c>
      <c r="C8916" t="s">
        <v>11</v>
      </c>
      <c r="D8916">
        <v>38402</v>
      </c>
      <c r="E8916">
        <v>20000808</v>
      </c>
      <c r="F8916">
        <v>20050518</v>
      </c>
      <c r="G8916" t="s">
        <v>10625</v>
      </c>
      <c r="H8916" t="s">
        <v>10626</v>
      </c>
      <c r="I8916">
        <f>COUNTIF($A$2:$A$10720,A8916)</f>
        <v>1</v>
      </c>
    </row>
    <row r="8917" spans="1:9" x14ac:dyDescent="0.2">
      <c r="A8917">
        <v>88504</v>
      </c>
      <c r="B8917">
        <v>138483</v>
      </c>
      <c r="C8917" t="s">
        <v>11</v>
      </c>
      <c r="D8917">
        <v>38406</v>
      </c>
      <c r="E8917">
        <v>20000804</v>
      </c>
      <c r="F8917" t="s">
        <v>23</v>
      </c>
      <c r="G8917" t="s">
        <v>10627</v>
      </c>
      <c r="H8917">
        <v>116794108</v>
      </c>
      <c r="I8917">
        <f>COUNTIF($A$2:$A$10720,A8917)</f>
        <v>1</v>
      </c>
    </row>
    <row r="8918" spans="1:9" x14ac:dyDescent="0.2">
      <c r="A8918">
        <v>88513</v>
      </c>
      <c r="B8918">
        <v>138485</v>
      </c>
      <c r="C8918" t="s">
        <v>11</v>
      </c>
      <c r="D8918">
        <v>38414</v>
      </c>
      <c r="E8918">
        <v>20000804</v>
      </c>
      <c r="F8918">
        <v>20030828</v>
      </c>
      <c r="G8918" t="s">
        <v>10628</v>
      </c>
      <c r="H8918">
        <v>227686201</v>
      </c>
      <c r="I8918">
        <f>COUNTIF($A$2:$A$10720,A8918)</f>
        <v>1</v>
      </c>
    </row>
    <row r="8919" spans="1:9" x14ac:dyDescent="0.2">
      <c r="A8919">
        <v>88523</v>
      </c>
      <c r="B8919">
        <v>138486</v>
      </c>
      <c r="C8919" t="s">
        <v>11</v>
      </c>
      <c r="D8919">
        <v>38423</v>
      </c>
      <c r="E8919">
        <v>20000804</v>
      </c>
      <c r="F8919">
        <v>20031219</v>
      </c>
      <c r="G8919" t="s">
        <v>10629</v>
      </c>
      <c r="H8919">
        <v>301504601</v>
      </c>
      <c r="I8919">
        <f>COUNTIF($A$2:$A$10720,A8919)</f>
        <v>1</v>
      </c>
    </row>
    <row r="8920" spans="1:9" x14ac:dyDescent="0.2">
      <c r="A8920">
        <v>88529</v>
      </c>
      <c r="B8920">
        <v>138487</v>
      </c>
      <c r="C8920" t="s">
        <v>11</v>
      </c>
      <c r="D8920">
        <v>38428</v>
      </c>
      <c r="E8920">
        <v>20000809</v>
      </c>
      <c r="F8920">
        <v>20030325</v>
      </c>
      <c r="G8920" t="s">
        <v>10630</v>
      </c>
      <c r="H8920" t="s">
        <v>10631</v>
      </c>
      <c r="I8920">
        <f>COUNTIF($A$2:$A$10720,A8920)</f>
        <v>1</v>
      </c>
    </row>
    <row r="8921" spans="1:9" x14ac:dyDescent="0.2">
      <c r="A8921">
        <v>88514</v>
      </c>
      <c r="B8921">
        <v>138490</v>
      </c>
      <c r="C8921" t="s">
        <v>11</v>
      </c>
      <c r="D8921">
        <v>38415</v>
      </c>
      <c r="E8921">
        <v>20000804</v>
      </c>
      <c r="F8921">
        <v>20030331</v>
      </c>
      <c r="G8921" t="s">
        <v>10632</v>
      </c>
      <c r="H8921" t="s">
        <v>10633</v>
      </c>
      <c r="I8921">
        <f>COUNTIF($A$2:$A$10720,A8921)</f>
        <v>1</v>
      </c>
    </row>
    <row r="8922" spans="1:9" x14ac:dyDescent="0.2">
      <c r="A8922">
        <v>88526</v>
      </c>
      <c r="B8922">
        <v>138501</v>
      </c>
      <c r="C8922" t="s">
        <v>11</v>
      </c>
      <c r="D8922">
        <v>38425</v>
      </c>
      <c r="E8922">
        <v>20000804</v>
      </c>
      <c r="F8922" t="s">
        <v>23</v>
      </c>
      <c r="G8922" t="s">
        <v>10634</v>
      </c>
      <c r="H8922" t="s">
        <v>10635</v>
      </c>
      <c r="I8922">
        <f>COUNTIF($A$2:$A$10720,A8922)</f>
        <v>1</v>
      </c>
    </row>
    <row r="8923" spans="1:9" x14ac:dyDescent="0.2">
      <c r="A8923">
        <v>88546</v>
      </c>
      <c r="B8923">
        <v>138521</v>
      </c>
      <c r="C8923" t="s">
        <v>11</v>
      </c>
      <c r="D8923">
        <v>38443</v>
      </c>
      <c r="E8923">
        <v>20000808</v>
      </c>
      <c r="F8923" t="s">
        <v>23</v>
      </c>
      <c r="G8923" t="s">
        <v>10636</v>
      </c>
      <c r="H8923" t="s">
        <v>10637</v>
      </c>
      <c r="I8923">
        <f>COUNTIF($A$2:$A$10720,A8923)</f>
        <v>1</v>
      </c>
    </row>
    <row r="8924" spans="1:9" x14ac:dyDescent="0.2">
      <c r="A8924">
        <v>88497</v>
      </c>
      <c r="B8924">
        <v>138601</v>
      </c>
      <c r="C8924" t="s">
        <v>11</v>
      </c>
      <c r="D8924">
        <v>38399</v>
      </c>
      <c r="E8924">
        <v>20000808</v>
      </c>
      <c r="F8924">
        <v>20161130</v>
      </c>
      <c r="G8924" t="s">
        <v>10638</v>
      </c>
      <c r="H8924" t="s">
        <v>10639</v>
      </c>
      <c r="I8924">
        <f>COUNTIF($A$2:$A$10720,A8924)</f>
        <v>1</v>
      </c>
    </row>
    <row r="8925" spans="1:9" x14ac:dyDescent="0.2">
      <c r="A8925">
        <v>88501</v>
      </c>
      <c r="B8925">
        <v>138602</v>
      </c>
      <c r="C8925" t="s">
        <v>11</v>
      </c>
      <c r="D8925">
        <v>38403</v>
      </c>
      <c r="E8925">
        <v>20000808</v>
      </c>
      <c r="F8925">
        <v>20060428</v>
      </c>
      <c r="G8925" t="s">
        <v>10640</v>
      </c>
      <c r="H8925">
        <v>7.6100000000000004E+110</v>
      </c>
      <c r="I8925">
        <f>COUNTIF($A$2:$A$10720,A8925)</f>
        <v>1</v>
      </c>
    </row>
    <row r="8926" spans="1:9" x14ac:dyDescent="0.2">
      <c r="A8926">
        <v>88508</v>
      </c>
      <c r="B8926">
        <v>138603</v>
      </c>
      <c r="C8926" t="s">
        <v>11</v>
      </c>
      <c r="D8926">
        <v>38410</v>
      </c>
      <c r="E8926">
        <v>20000809</v>
      </c>
      <c r="F8926">
        <v>20040831</v>
      </c>
      <c r="G8926" t="s">
        <v>10641</v>
      </c>
      <c r="H8926">
        <v>169657103</v>
      </c>
      <c r="I8926">
        <f>COUNTIF($A$2:$A$10720,A8926)</f>
        <v>1</v>
      </c>
    </row>
    <row r="8927" spans="1:9" x14ac:dyDescent="0.2">
      <c r="A8927">
        <v>88522</v>
      </c>
      <c r="B8927">
        <v>138605</v>
      </c>
      <c r="C8927" t="s">
        <v>11</v>
      </c>
      <c r="D8927">
        <v>38422</v>
      </c>
      <c r="E8927">
        <v>20000810</v>
      </c>
      <c r="F8927">
        <v>20030328</v>
      </c>
      <c r="G8927" t="s">
        <v>10642</v>
      </c>
      <c r="H8927" t="s">
        <v>10643</v>
      </c>
      <c r="I8927">
        <f>COUNTIF($A$2:$A$10720,A8927)</f>
        <v>1</v>
      </c>
    </row>
    <row r="8928" spans="1:9" x14ac:dyDescent="0.2">
      <c r="A8928">
        <v>88471</v>
      </c>
      <c r="B8928">
        <v>32078</v>
      </c>
      <c r="C8928" t="s">
        <v>11</v>
      </c>
      <c r="D8928">
        <v>37961</v>
      </c>
      <c r="E8928">
        <v>20170630</v>
      </c>
      <c r="F8928">
        <v>20170630</v>
      </c>
      <c r="G8928" t="s">
        <v>6710</v>
      </c>
      <c r="H8928" t="s">
        <v>6711</v>
      </c>
      <c r="I8928">
        <f>COUNTIF($A$2:$A$10720,A8928)</f>
        <v>4</v>
      </c>
    </row>
    <row r="8929" spans="1:9" x14ac:dyDescent="0.2">
      <c r="A8929">
        <v>88471</v>
      </c>
      <c r="B8929">
        <v>32078</v>
      </c>
      <c r="C8929" t="s">
        <v>11</v>
      </c>
      <c r="D8929">
        <v>37961</v>
      </c>
      <c r="E8929">
        <v>20170701</v>
      </c>
      <c r="F8929" t="s">
        <v>23</v>
      </c>
      <c r="G8929" t="s">
        <v>6710</v>
      </c>
      <c r="H8929" t="s">
        <v>6711</v>
      </c>
      <c r="I8929">
        <f>COUNTIF($A$2:$A$10720,A8929)</f>
        <v>4</v>
      </c>
    </row>
    <row r="8930" spans="1:9" x14ac:dyDescent="0.2">
      <c r="A8930">
        <v>88471</v>
      </c>
      <c r="B8930">
        <v>137722</v>
      </c>
      <c r="C8930" t="s">
        <v>11</v>
      </c>
      <c r="D8930">
        <v>37961</v>
      </c>
      <c r="E8930">
        <v>20000718</v>
      </c>
      <c r="F8930">
        <v>20070221</v>
      </c>
      <c r="G8930" t="s">
        <v>10565</v>
      </c>
      <c r="H8930" t="s">
        <v>10566</v>
      </c>
      <c r="I8930">
        <f>COUNTIF($A$2:$A$10720,A8930)</f>
        <v>4</v>
      </c>
    </row>
    <row r="8931" spans="1:9" x14ac:dyDescent="0.2">
      <c r="A8931">
        <v>88545</v>
      </c>
      <c r="B8931">
        <v>138608</v>
      </c>
      <c r="C8931" t="s">
        <v>11</v>
      </c>
      <c r="D8931">
        <v>38442</v>
      </c>
      <c r="E8931">
        <v>20000808</v>
      </c>
      <c r="F8931">
        <v>20200131</v>
      </c>
      <c r="G8931" t="s">
        <v>10645</v>
      </c>
      <c r="H8931">
        <v>584688105</v>
      </c>
      <c r="I8931">
        <f>COUNTIF($A$2:$A$10720,A8931)</f>
        <v>1</v>
      </c>
    </row>
    <row r="8932" spans="1:9" x14ac:dyDescent="0.2">
      <c r="A8932">
        <v>88544</v>
      </c>
      <c r="B8932">
        <v>138609</v>
      </c>
      <c r="C8932" t="s">
        <v>11</v>
      </c>
      <c r="D8932">
        <v>38441</v>
      </c>
      <c r="E8932">
        <v>20000809</v>
      </c>
      <c r="F8932">
        <v>20080527</v>
      </c>
      <c r="G8932" t="s">
        <v>10646</v>
      </c>
      <c r="H8932" t="s">
        <v>10647</v>
      </c>
      <c r="I8932">
        <f>COUNTIF($A$2:$A$10720,A8932)</f>
        <v>1</v>
      </c>
    </row>
    <row r="8933" spans="1:9" x14ac:dyDescent="0.2">
      <c r="A8933">
        <v>88556</v>
      </c>
      <c r="B8933">
        <v>138610</v>
      </c>
      <c r="C8933" t="s">
        <v>11</v>
      </c>
      <c r="D8933">
        <v>38452</v>
      </c>
      <c r="E8933">
        <v>20000808</v>
      </c>
      <c r="F8933">
        <v>20070131</v>
      </c>
      <c r="G8933" t="s">
        <v>10648</v>
      </c>
      <c r="H8933">
        <v>706552106</v>
      </c>
      <c r="I8933">
        <f>COUNTIF($A$2:$A$10720,A8933)</f>
        <v>1</v>
      </c>
    </row>
    <row r="8934" spans="1:9" x14ac:dyDescent="0.2">
      <c r="A8934">
        <v>88471</v>
      </c>
      <c r="B8934">
        <v>137722</v>
      </c>
      <c r="C8934" t="s">
        <v>11</v>
      </c>
      <c r="D8934">
        <v>37961</v>
      </c>
      <c r="E8934">
        <v>20140509</v>
      </c>
      <c r="F8934">
        <v>20170221</v>
      </c>
      <c r="G8934" t="s">
        <v>10565</v>
      </c>
      <c r="H8934" t="s">
        <v>10566</v>
      </c>
      <c r="I8934">
        <f>COUNTIF($A$2:$A$10720,A8934)</f>
        <v>4</v>
      </c>
    </row>
    <row r="8935" spans="1:9" x14ac:dyDescent="0.2">
      <c r="A8935">
        <v>88543</v>
      </c>
      <c r="B8935">
        <v>138607</v>
      </c>
      <c r="C8935" t="s">
        <v>11</v>
      </c>
      <c r="D8935">
        <v>38440</v>
      </c>
      <c r="E8935">
        <v>20000809</v>
      </c>
      <c r="F8935">
        <v>20010131</v>
      </c>
      <c r="G8935" t="s">
        <v>10644</v>
      </c>
      <c r="H8935">
        <v>580031201</v>
      </c>
      <c r="I8935">
        <f>COUNTIF($A$2:$A$10720,A8935)</f>
        <v>3</v>
      </c>
    </row>
    <row r="8936" spans="1:9" x14ac:dyDescent="0.2">
      <c r="A8936">
        <v>88577</v>
      </c>
      <c r="B8936">
        <v>138612</v>
      </c>
      <c r="C8936" t="s">
        <v>11</v>
      </c>
      <c r="D8936">
        <v>38471</v>
      </c>
      <c r="E8936">
        <v>20000809</v>
      </c>
      <c r="F8936">
        <v>20070711</v>
      </c>
      <c r="G8936" t="s">
        <v>10651</v>
      </c>
      <c r="H8936" t="s">
        <v>10652</v>
      </c>
      <c r="I8936">
        <f>COUNTIF($A$2:$A$10720,A8936)</f>
        <v>1</v>
      </c>
    </row>
    <row r="8937" spans="1:9" x14ac:dyDescent="0.2">
      <c r="A8937">
        <v>88574</v>
      </c>
      <c r="B8937">
        <v>138613</v>
      </c>
      <c r="C8937" t="s">
        <v>11</v>
      </c>
      <c r="D8937">
        <v>38469</v>
      </c>
      <c r="E8937">
        <v>20000808</v>
      </c>
      <c r="F8937">
        <v>20160229</v>
      </c>
      <c r="G8937" t="s">
        <v>10653</v>
      </c>
      <c r="H8937" t="s">
        <v>10654</v>
      </c>
      <c r="I8937">
        <f>COUNTIF($A$2:$A$10720,A8937)</f>
        <v>1</v>
      </c>
    </row>
    <row r="8938" spans="1:9" x14ac:dyDescent="0.2">
      <c r="A8938">
        <v>88559</v>
      </c>
      <c r="B8938">
        <v>138621</v>
      </c>
      <c r="C8938" t="s">
        <v>11</v>
      </c>
      <c r="D8938">
        <v>38455</v>
      </c>
      <c r="E8938">
        <v>20000809</v>
      </c>
      <c r="F8938">
        <v>20040917</v>
      </c>
      <c r="G8938" t="s">
        <v>10655</v>
      </c>
      <c r="H8938" t="s">
        <v>10656</v>
      </c>
      <c r="I8938">
        <f>COUNTIF($A$2:$A$10720,A8938)</f>
        <v>1</v>
      </c>
    </row>
    <row r="8939" spans="1:9" x14ac:dyDescent="0.2">
      <c r="A8939">
        <v>88498</v>
      </c>
      <c r="B8939">
        <v>138641</v>
      </c>
      <c r="C8939" t="s">
        <v>11</v>
      </c>
      <c r="D8939">
        <v>38400</v>
      </c>
      <c r="E8939">
        <v>20000809</v>
      </c>
      <c r="F8939">
        <v>20081013</v>
      </c>
      <c r="G8939" t="s">
        <v>10657</v>
      </c>
      <c r="H8939">
        <v>47439104</v>
      </c>
      <c r="I8939">
        <f>COUNTIF($A$2:$A$10720,A8939)</f>
        <v>1</v>
      </c>
    </row>
    <row r="8940" spans="1:9" x14ac:dyDescent="0.2">
      <c r="A8940">
        <v>88535</v>
      </c>
      <c r="B8940">
        <v>138662</v>
      </c>
      <c r="C8940" t="s">
        <v>11</v>
      </c>
      <c r="D8940">
        <v>38433</v>
      </c>
      <c r="E8940">
        <v>20000822</v>
      </c>
      <c r="F8940" t="s">
        <v>23</v>
      </c>
      <c r="G8940" t="s">
        <v>10658</v>
      </c>
      <c r="H8940" t="s">
        <v>10659</v>
      </c>
      <c r="I8940">
        <f>COUNTIF($A$2:$A$10720,A8940)</f>
        <v>1</v>
      </c>
    </row>
    <row r="8941" spans="1:9" x14ac:dyDescent="0.2">
      <c r="A8941">
        <v>88561</v>
      </c>
      <c r="B8941">
        <v>138663</v>
      </c>
      <c r="C8941" t="s">
        <v>11</v>
      </c>
      <c r="D8941">
        <v>38456</v>
      </c>
      <c r="E8941">
        <v>20000809</v>
      </c>
      <c r="F8941">
        <v>20020812</v>
      </c>
      <c r="G8941" t="s">
        <v>10660</v>
      </c>
      <c r="H8941" t="s">
        <v>10661</v>
      </c>
      <c r="I8941">
        <f>COUNTIF($A$2:$A$10720,A8941)</f>
        <v>1</v>
      </c>
    </row>
    <row r="8942" spans="1:9" x14ac:dyDescent="0.2">
      <c r="A8942">
        <v>88558</v>
      </c>
      <c r="B8942">
        <v>138681</v>
      </c>
      <c r="C8942" t="s">
        <v>11</v>
      </c>
      <c r="D8942">
        <v>38454</v>
      </c>
      <c r="E8942">
        <v>20000810</v>
      </c>
      <c r="F8942">
        <v>20020925</v>
      </c>
      <c r="G8942" t="s">
        <v>10662</v>
      </c>
      <c r="H8942" t="s">
        <v>10663</v>
      </c>
      <c r="I8942">
        <f>COUNTIF($A$2:$A$10720,A8942)</f>
        <v>1</v>
      </c>
    </row>
    <row r="8943" spans="1:9" x14ac:dyDescent="0.2">
      <c r="A8943">
        <v>88618</v>
      </c>
      <c r="B8943">
        <v>138701</v>
      </c>
      <c r="C8943" t="s">
        <v>11</v>
      </c>
      <c r="D8943">
        <v>39153</v>
      </c>
      <c r="E8943">
        <v>20000927</v>
      </c>
      <c r="F8943">
        <v>20030225</v>
      </c>
      <c r="G8943" t="s">
        <v>10664</v>
      </c>
      <c r="H8943" t="s">
        <v>10665</v>
      </c>
      <c r="I8943">
        <f>COUNTIF($A$2:$A$10720,A8943)</f>
        <v>1</v>
      </c>
    </row>
    <row r="8944" spans="1:9" x14ac:dyDescent="0.2">
      <c r="A8944">
        <v>88521</v>
      </c>
      <c r="B8944">
        <v>138703</v>
      </c>
      <c r="C8944" t="s">
        <v>11</v>
      </c>
      <c r="D8944">
        <v>38421</v>
      </c>
      <c r="E8944">
        <v>20000810</v>
      </c>
      <c r="F8944">
        <v>20040227</v>
      </c>
      <c r="G8944" t="s">
        <v>10666</v>
      </c>
      <c r="H8944" t="s">
        <v>10667</v>
      </c>
      <c r="I8944">
        <f>COUNTIF($A$2:$A$10720,A8944)</f>
        <v>1</v>
      </c>
    </row>
    <row r="8945" spans="1:9" x14ac:dyDescent="0.2">
      <c r="A8945">
        <v>88540</v>
      </c>
      <c r="B8945">
        <v>138705</v>
      </c>
      <c r="C8945" t="s">
        <v>11</v>
      </c>
      <c r="D8945">
        <v>38438</v>
      </c>
      <c r="E8945">
        <v>20000810</v>
      </c>
      <c r="F8945">
        <v>20051223</v>
      </c>
      <c r="G8945" t="s">
        <v>10668</v>
      </c>
      <c r="H8945">
        <v>517053203</v>
      </c>
      <c r="I8945">
        <f>COUNTIF($A$2:$A$10720,A8945)</f>
        <v>1</v>
      </c>
    </row>
    <row r="8946" spans="1:9" x14ac:dyDescent="0.2">
      <c r="A8946">
        <v>88552</v>
      </c>
      <c r="B8946">
        <v>138706</v>
      </c>
      <c r="C8946" t="s">
        <v>11</v>
      </c>
      <c r="D8946">
        <v>38448</v>
      </c>
      <c r="E8946">
        <v>20000816</v>
      </c>
      <c r="F8946">
        <v>20020830</v>
      </c>
      <c r="G8946" t="s">
        <v>10669</v>
      </c>
      <c r="H8946">
        <v>709776108</v>
      </c>
      <c r="I8946">
        <f>COUNTIF($A$2:$A$10720,A8946)</f>
        <v>1</v>
      </c>
    </row>
    <row r="8947" spans="1:9" x14ac:dyDescent="0.2">
      <c r="A8947">
        <v>88564</v>
      </c>
      <c r="B8947">
        <v>138707</v>
      </c>
      <c r="C8947" t="s">
        <v>11</v>
      </c>
      <c r="D8947">
        <v>38459</v>
      </c>
      <c r="E8947">
        <v>20000810</v>
      </c>
      <c r="F8947" t="s">
        <v>23</v>
      </c>
      <c r="G8947" t="s">
        <v>10670</v>
      </c>
      <c r="H8947" t="s">
        <v>10671</v>
      </c>
      <c r="I8947">
        <f>COUNTIF($A$2:$A$10720,A8947)</f>
        <v>1</v>
      </c>
    </row>
    <row r="8948" spans="1:9" x14ac:dyDescent="0.2">
      <c r="A8948">
        <v>88499</v>
      </c>
      <c r="B8948">
        <v>138741</v>
      </c>
      <c r="C8948" t="s">
        <v>11</v>
      </c>
      <c r="D8948">
        <v>38401</v>
      </c>
      <c r="E8948">
        <v>20000811</v>
      </c>
      <c r="F8948">
        <v>20110617</v>
      </c>
      <c r="G8948" t="s">
        <v>10672</v>
      </c>
      <c r="H8948" t="s">
        <v>10673</v>
      </c>
      <c r="I8948">
        <f>COUNTIF($A$2:$A$10720,A8948)</f>
        <v>1</v>
      </c>
    </row>
    <row r="8949" spans="1:9" x14ac:dyDescent="0.2">
      <c r="A8949">
        <v>88519</v>
      </c>
      <c r="B8949">
        <v>138743</v>
      </c>
      <c r="C8949" t="s">
        <v>11</v>
      </c>
      <c r="D8949">
        <v>38419</v>
      </c>
      <c r="E8949">
        <v>20000811</v>
      </c>
      <c r="F8949">
        <v>20021230</v>
      </c>
      <c r="G8949" t="s">
        <v>10674</v>
      </c>
      <c r="H8949" t="s">
        <v>10675</v>
      </c>
      <c r="I8949">
        <f>COUNTIF($A$2:$A$10720,A8949)</f>
        <v>1</v>
      </c>
    </row>
    <row r="8950" spans="1:9" x14ac:dyDescent="0.2">
      <c r="A8950">
        <v>88571</v>
      </c>
      <c r="B8950">
        <v>138746</v>
      </c>
      <c r="C8950" t="s">
        <v>11</v>
      </c>
      <c r="D8950">
        <v>38466</v>
      </c>
      <c r="E8950">
        <v>20000815</v>
      </c>
      <c r="F8950">
        <v>20021120</v>
      </c>
      <c r="G8950" t="s">
        <v>10676</v>
      </c>
      <c r="H8950">
        <v>926720103</v>
      </c>
      <c r="I8950">
        <f>COUNTIF($A$2:$A$10720,A8950)</f>
        <v>1</v>
      </c>
    </row>
    <row r="8951" spans="1:9" x14ac:dyDescent="0.2">
      <c r="A8951">
        <v>88543</v>
      </c>
      <c r="B8951">
        <v>138607</v>
      </c>
      <c r="C8951" t="s">
        <v>11</v>
      </c>
      <c r="D8951">
        <v>38440</v>
      </c>
      <c r="E8951">
        <v>20010201</v>
      </c>
      <c r="F8951">
        <v>20010207</v>
      </c>
      <c r="G8951" t="s">
        <v>10644</v>
      </c>
      <c r="H8951">
        <v>580031201</v>
      </c>
      <c r="I8951">
        <f>COUNTIF($A$2:$A$10720,A8951)</f>
        <v>3</v>
      </c>
    </row>
    <row r="8952" spans="1:9" x14ac:dyDescent="0.2">
      <c r="A8952">
        <v>88507</v>
      </c>
      <c r="B8952">
        <v>138781</v>
      </c>
      <c r="C8952" t="s">
        <v>11</v>
      </c>
      <c r="D8952">
        <v>38409</v>
      </c>
      <c r="E8952">
        <v>20000811</v>
      </c>
      <c r="F8952" t="s">
        <v>23</v>
      </c>
      <c r="G8952" t="s">
        <v>10679</v>
      </c>
      <c r="H8952" t="s">
        <v>10680</v>
      </c>
      <c r="I8952">
        <f>COUNTIF($A$2:$A$10720,A8952)</f>
        <v>1</v>
      </c>
    </row>
    <row r="8953" spans="1:9" x14ac:dyDescent="0.2">
      <c r="A8953">
        <v>88539</v>
      </c>
      <c r="B8953">
        <v>138843</v>
      </c>
      <c r="C8953" t="s">
        <v>11</v>
      </c>
      <c r="D8953">
        <v>38437</v>
      </c>
      <c r="E8953">
        <v>20000815</v>
      </c>
      <c r="F8953">
        <v>20060630</v>
      </c>
      <c r="G8953" t="s">
        <v>10681</v>
      </c>
      <c r="H8953" t="s">
        <v>10682</v>
      </c>
      <c r="I8953">
        <f>COUNTIF($A$2:$A$10720,A8953)</f>
        <v>1</v>
      </c>
    </row>
    <row r="8954" spans="1:9" x14ac:dyDescent="0.2">
      <c r="A8954">
        <v>88495</v>
      </c>
      <c r="B8954">
        <v>138861</v>
      </c>
      <c r="C8954" t="s">
        <v>11</v>
      </c>
      <c r="D8954">
        <v>38398</v>
      </c>
      <c r="E8954">
        <v>20000810</v>
      </c>
      <c r="F8954">
        <v>20190430</v>
      </c>
      <c r="G8954" t="s">
        <v>10683</v>
      </c>
      <c r="H8954" t="s">
        <v>10684</v>
      </c>
      <c r="I8954">
        <f>COUNTIF($A$2:$A$10720,A8954)</f>
        <v>1</v>
      </c>
    </row>
    <row r="8955" spans="1:9" x14ac:dyDescent="0.2">
      <c r="A8955">
        <v>88554</v>
      </c>
      <c r="B8955">
        <v>138901</v>
      </c>
      <c r="C8955" t="s">
        <v>11</v>
      </c>
      <c r="D8955">
        <v>38450</v>
      </c>
      <c r="E8955">
        <v>20000818</v>
      </c>
      <c r="F8955">
        <v>20100430</v>
      </c>
      <c r="G8955" t="s">
        <v>10685</v>
      </c>
      <c r="H8955">
        <v>705221208</v>
      </c>
      <c r="I8955">
        <f>COUNTIF($A$2:$A$10720,A8955)</f>
        <v>1</v>
      </c>
    </row>
    <row r="8956" spans="1:9" x14ac:dyDescent="0.2">
      <c r="A8956">
        <v>88582</v>
      </c>
      <c r="B8956">
        <v>138904</v>
      </c>
      <c r="C8956" t="s">
        <v>11</v>
      </c>
      <c r="D8956">
        <v>38476</v>
      </c>
      <c r="E8956">
        <v>20000818</v>
      </c>
      <c r="F8956">
        <v>20011114</v>
      </c>
      <c r="G8956" t="s">
        <v>10686</v>
      </c>
      <c r="H8956" t="s">
        <v>10687</v>
      </c>
      <c r="I8956">
        <f>COUNTIF($A$2:$A$10720,A8956)</f>
        <v>1</v>
      </c>
    </row>
    <row r="8957" spans="1:9" x14ac:dyDescent="0.2">
      <c r="A8957">
        <v>88503</v>
      </c>
      <c r="B8957">
        <v>138921</v>
      </c>
      <c r="C8957" t="s">
        <v>11</v>
      </c>
      <c r="D8957">
        <v>38405</v>
      </c>
      <c r="E8957">
        <v>20000817</v>
      </c>
      <c r="F8957">
        <v>20090623</v>
      </c>
      <c r="G8957" t="s">
        <v>10688</v>
      </c>
      <c r="H8957" t="s">
        <v>10689</v>
      </c>
      <c r="I8957">
        <f>COUNTIF($A$2:$A$10720,A8957)</f>
        <v>1</v>
      </c>
    </row>
    <row r="8958" spans="1:9" x14ac:dyDescent="0.2">
      <c r="A8958">
        <v>88536</v>
      </c>
      <c r="B8958">
        <v>138924</v>
      </c>
      <c r="C8958" t="s">
        <v>11</v>
      </c>
      <c r="D8958">
        <v>38434</v>
      </c>
      <c r="E8958">
        <v>20000818</v>
      </c>
      <c r="F8958">
        <v>20021017</v>
      </c>
      <c r="G8958" t="s">
        <v>10690</v>
      </c>
      <c r="H8958" t="s">
        <v>10691</v>
      </c>
      <c r="I8958">
        <f>COUNTIF($A$2:$A$10720,A8958)</f>
        <v>1</v>
      </c>
    </row>
    <row r="8959" spans="1:9" x14ac:dyDescent="0.2">
      <c r="A8959">
        <v>88583</v>
      </c>
      <c r="B8959">
        <v>138943</v>
      </c>
      <c r="C8959" t="s">
        <v>11</v>
      </c>
      <c r="D8959">
        <v>38477</v>
      </c>
      <c r="E8959">
        <v>20000818</v>
      </c>
      <c r="F8959">
        <v>20080522</v>
      </c>
      <c r="G8959" t="s">
        <v>10692</v>
      </c>
      <c r="H8959">
        <v>929284107</v>
      </c>
      <c r="I8959">
        <f>COUNTIF($A$2:$A$10720,A8959)</f>
        <v>1</v>
      </c>
    </row>
    <row r="8960" spans="1:9" x14ac:dyDescent="0.2">
      <c r="A8960">
        <v>88549</v>
      </c>
      <c r="B8960">
        <v>138961</v>
      </c>
      <c r="C8960" t="s">
        <v>11</v>
      </c>
      <c r="D8960">
        <v>38445</v>
      </c>
      <c r="E8960">
        <v>20000823</v>
      </c>
      <c r="F8960">
        <v>20051125</v>
      </c>
      <c r="G8960" t="s">
        <v>10693</v>
      </c>
      <c r="H8960" t="s">
        <v>10694</v>
      </c>
      <c r="I8960">
        <f>COUNTIF($A$2:$A$10720,A8960)</f>
        <v>1</v>
      </c>
    </row>
    <row r="8961" spans="1:9" x14ac:dyDescent="0.2">
      <c r="A8961">
        <v>89395</v>
      </c>
      <c r="B8961">
        <v>139025</v>
      </c>
      <c r="C8961" t="s">
        <v>11</v>
      </c>
      <c r="D8961">
        <v>43147</v>
      </c>
      <c r="E8961">
        <v>20020528</v>
      </c>
      <c r="F8961" t="s">
        <v>23</v>
      </c>
      <c r="G8961" t="s">
        <v>10695</v>
      </c>
      <c r="H8961" t="s">
        <v>10696</v>
      </c>
      <c r="I8961">
        <f>COUNTIF($A$2:$A$10720,A8961)</f>
        <v>1</v>
      </c>
    </row>
    <row r="8962" spans="1:9" x14ac:dyDescent="0.2">
      <c r="A8962">
        <v>88543</v>
      </c>
      <c r="B8962">
        <v>138607</v>
      </c>
      <c r="C8962" t="s">
        <v>11</v>
      </c>
      <c r="D8962">
        <v>38440</v>
      </c>
      <c r="E8962">
        <v>20010208</v>
      </c>
      <c r="F8962">
        <v>20070129</v>
      </c>
      <c r="G8962" t="s">
        <v>10644</v>
      </c>
      <c r="H8962">
        <v>580031201</v>
      </c>
      <c r="I8962">
        <f>COUNTIF($A$2:$A$10720,A8962)</f>
        <v>3</v>
      </c>
    </row>
    <row r="8963" spans="1:9" x14ac:dyDescent="0.2">
      <c r="A8963">
        <v>88652</v>
      </c>
      <c r="B8963">
        <v>139721</v>
      </c>
      <c r="C8963" t="s">
        <v>11</v>
      </c>
      <c r="D8963">
        <v>39180</v>
      </c>
      <c r="E8963">
        <v>20000919</v>
      </c>
      <c r="F8963">
        <v>20070611</v>
      </c>
      <c r="G8963" t="s">
        <v>10699</v>
      </c>
      <c r="H8963" t="s">
        <v>10700</v>
      </c>
      <c r="I8963">
        <f>COUNTIF($A$2:$A$10720,A8963)</f>
        <v>1</v>
      </c>
    </row>
    <row r="8964" spans="1:9" x14ac:dyDescent="0.2">
      <c r="A8964">
        <v>88654</v>
      </c>
      <c r="B8964">
        <v>139749</v>
      </c>
      <c r="C8964" t="s">
        <v>11</v>
      </c>
      <c r="D8964">
        <v>39182</v>
      </c>
      <c r="E8964">
        <v>20000921</v>
      </c>
      <c r="F8964">
        <v>20011130</v>
      </c>
      <c r="G8964" t="s">
        <v>10701</v>
      </c>
      <c r="H8964" t="s">
        <v>10702</v>
      </c>
      <c r="I8964">
        <f>COUNTIF($A$2:$A$10720,A8964)</f>
        <v>1</v>
      </c>
    </row>
    <row r="8965" spans="1:9" x14ac:dyDescent="0.2">
      <c r="A8965">
        <v>88641</v>
      </c>
      <c r="B8965">
        <v>139803</v>
      </c>
      <c r="C8965" t="s">
        <v>11</v>
      </c>
      <c r="D8965">
        <v>39171</v>
      </c>
      <c r="E8965">
        <v>20000921</v>
      </c>
      <c r="F8965">
        <v>20011203</v>
      </c>
      <c r="G8965" t="s">
        <v>10703</v>
      </c>
      <c r="H8965" t="s">
        <v>10704</v>
      </c>
      <c r="I8965">
        <f>COUNTIF($A$2:$A$10720,A8965)</f>
        <v>1</v>
      </c>
    </row>
    <row r="8966" spans="1:9" x14ac:dyDescent="0.2">
      <c r="A8966">
        <v>88648</v>
      </c>
      <c r="B8966">
        <v>139804</v>
      </c>
      <c r="C8966" t="s">
        <v>11</v>
      </c>
      <c r="D8966">
        <v>39177</v>
      </c>
      <c r="E8966">
        <v>20000921</v>
      </c>
      <c r="F8966" t="s">
        <v>23</v>
      </c>
      <c r="G8966" t="s">
        <v>10705</v>
      </c>
      <c r="H8966" t="s">
        <v>10706</v>
      </c>
      <c r="I8966">
        <f>COUNTIF($A$2:$A$10720,A8966)</f>
        <v>1</v>
      </c>
    </row>
    <row r="8967" spans="1:9" x14ac:dyDescent="0.2">
      <c r="A8967">
        <v>88623</v>
      </c>
      <c r="B8967">
        <v>139922</v>
      </c>
      <c r="C8967" t="s">
        <v>11</v>
      </c>
      <c r="D8967">
        <v>39156</v>
      </c>
      <c r="E8967">
        <v>20000922</v>
      </c>
      <c r="F8967">
        <v>20060523</v>
      </c>
      <c r="G8967" t="s">
        <v>10707</v>
      </c>
      <c r="H8967">
        <v>231292202</v>
      </c>
      <c r="I8967">
        <f>COUNTIF($A$2:$A$10720,A8967)</f>
        <v>1</v>
      </c>
    </row>
    <row r="8968" spans="1:9" x14ac:dyDescent="0.2">
      <c r="A8968">
        <v>88622</v>
      </c>
      <c r="B8968">
        <v>139985</v>
      </c>
      <c r="C8968" t="s">
        <v>11</v>
      </c>
      <c r="D8968">
        <v>39155</v>
      </c>
      <c r="E8968">
        <v>20000926</v>
      </c>
      <c r="F8968">
        <v>20050615</v>
      </c>
      <c r="G8968" t="s">
        <v>10708</v>
      </c>
      <c r="H8968">
        <v>221222706</v>
      </c>
      <c r="I8968">
        <f>COUNTIF($A$2:$A$10720,A8968)</f>
        <v>1</v>
      </c>
    </row>
    <row r="8969" spans="1:9" x14ac:dyDescent="0.2">
      <c r="A8969">
        <v>89169</v>
      </c>
      <c r="B8969">
        <v>140023</v>
      </c>
      <c r="C8969" t="s">
        <v>11</v>
      </c>
      <c r="D8969">
        <v>40199</v>
      </c>
      <c r="E8969">
        <v>20011022</v>
      </c>
      <c r="F8969">
        <v>20170914</v>
      </c>
      <c r="G8969" t="s">
        <v>10709</v>
      </c>
      <c r="H8969" t="s">
        <v>10710</v>
      </c>
      <c r="I8969">
        <f>COUNTIF($A$2:$A$10720,A8969)</f>
        <v>1</v>
      </c>
    </row>
    <row r="8970" spans="1:9" x14ac:dyDescent="0.2">
      <c r="A8970">
        <v>88627</v>
      </c>
      <c r="B8970">
        <v>140024</v>
      </c>
      <c r="C8970" t="s">
        <v>11</v>
      </c>
      <c r="D8970">
        <v>39160</v>
      </c>
      <c r="E8970">
        <v>20000927</v>
      </c>
      <c r="F8970">
        <v>20090630</v>
      </c>
      <c r="G8970" t="s">
        <v>10711</v>
      </c>
      <c r="H8970">
        <v>279445878</v>
      </c>
      <c r="I8970">
        <f>COUNTIF($A$2:$A$10720,A8970)</f>
        <v>1</v>
      </c>
    </row>
    <row r="8971" spans="1:9" x14ac:dyDescent="0.2">
      <c r="A8971">
        <v>88634</v>
      </c>
      <c r="B8971">
        <v>140027</v>
      </c>
      <c r="C8971" t="s">
        <v>11</v>
      </c>
      <c r="D8971">
        <v>39166</v>
      </c>
      <c r="E8971">
        <v>20000927</v>
      </c>
      <c r="F8971">
        <v>20070507</v>
      </c>
      <c r="G8971" t="s">
        <v>10712</v>
      </c>
      <c r="H8971">
        <v>448774109</v>
      </c>
      <c r="I8971">
        <f>COUNTIF($A$2:$A$10720,A8971)</f>
        <v>1</v>
      </c>
    </row>
    <row r="8972" spans="1:9" x14ac:dyDescent="0.2">
      <c r="A8972">
        <v>88739</v>
      </c>
      <c r="B8972">
        <v>140030</v>
      </c>
      <c r="C8972" t="s">
        <v>11</v>
      </c>
      <c r="D8972">
        <v>40210</v>
      </c>
      <c r="E8972">
        <v>20001004</v>
      </c>
      <c r="F8972">
        <v>20141222</v>
      </c>
      <c r="G8972" t="s">
        <v>10713</v>
      </c>
      <c r="H8972" t="s">
        <v>10714</v>
      </c>
      <c r="I8972">
        <f>COUNTIF($A$2:$A$10720,A8972)</f>
        <v>1</v>
      </c>
    </row>
    <row r="8973" spans="1:9" x14ac:dyDescent="0.2">
      <c r="A8973">
        <v>88553</v>
      </c>
      <c r="B8973">
        <v>138611</v>
      </c>
      <c r="C8973" t="s">
        <v>11</v>
      </c>
      <c r="D8973">
        <v>38449</v>
      </c>
      <c r="E8973">
        <v>20000809</v>
      </c>
      <c r="F8973">
        <v>20021107</v>
      </c>
      <c r="G8973" t="s">
        <v>10649</v>
      </c>
      <c r="H8973" t="s">
        <v>10650</v>
      </c>
      <c r="I8973">
        <f>COUNTIF($A$2:$A$10720,A8973)</f>
        <v>2</v>
      </c>
    </row>
    <row r="8974" spans="1:9" x14ac:dyDescent="0.2">
      <c r="A8974">
        <v>88601</v>
      </c>
      <c r="B8974">
        <v>140033</v>
      </c>
      <c r="C8974" t="s">
        <v>11</v>
      </c>
      <c r="D8974">
        <v>39144</v>
      </c>
      <c r="E8974">
        <v>20010122</v>
      </c>
      <c r="F8974">
        <v>20030714</v>
      </c>
      <c r="G8974" t="s">
        <v>10715</v>
      </c>
      <c r="H8974">
        <v>3.7243999999999998E+111</v>
      </c>
      <c r="I8974">
        <f>COUNTIF($A$2:$A$10720,A8974)</f>
        <v>1</v>
      </c>
    </row>
    <row r="8975" spans="1:9" x14ac:dyDescent="0.2">
      <c r="A8975">
        <v>88553</v>
      </c>
      <c r="B8975">
        <v>138611</v>
      </c>
      <c r="C8975" t="s">
        <v>11</v>
      </c>
      <c r="D8975">
        <v>38449</v>
      </c>
      <c r="E8975">
        <v>20071127</v>
      </c>
      <c r="F8975">
        <v>20081031</v>
      </c>
      <c r="G8975" t="s">
        <v>10649</v>
      </c>
      <c r="H8975" t="s">
        <v>10650</v>
      </c>
      <c r="I8975">
        <f>COUNTIF($A$2:$A$10720,A8975)</f>
        <v>2</v>
      </c>
    </row>
    <row r="8976" spans="1:9" x14ac:dyDescent="0.2">
      <c r="A8976">
        <v>88572</v>
      </c>
      <c r="B8976">
        <v>21082</v>
      </c>
      <c r="C8976" t="s">
        <v>11</v>
      </c>
      <c r="D8976">
        <v>38467</v>
      </c>
      <c r="E8976">
        <v>20160817</v>
      </c>
      <c r="F8976">
        <v>20200331</v>
      </c>
      <c r="G8976" t="s">
        <v>3899</v>
      </c>
      <c r="H8976" t="s">
        <v>3900</v>
      </c>
      <c r="I8976">
        <f>COUNTIF($A$2:$A$10720,A8976)</f>
        <v>2</v>
      </c>
    </row>
    <row r="8977" spans="1:9" x14ac:dyDescent="0.2">
      <c r="A8977">
        <v>88626</v>
      </c>
      <c r="B8977">
        <v>140044</v>
      </c>
      <c r="C8977" t="s">
        <v>11</v>
      </c>
      <c r="D8977">
        <v>39159</v>
      </c>
      <c r="E8977">
        <v>20000928</v>
      </c>
      <c r="F8977" t="s">
        <v>23</v>
      </c>
      <c r="G8977" t="s">
        <v>10718</v>
      </c>
      <c r="H8977">
        <v>266605104</v>
      </c>
      <c r="I8977">
        <f>COUNTIF($A$2:$A$10720,A8977)</f>
        <v>1</v>
      </c>
    </row>
    <row r="8978" spans="1:9" x14ac:dyDescent="0.2">
      <c r="A8978">
        <v>88651</v>
      </c>
      <c r="B8978">
        <v>140049</v>
      </c>
      <c r="C8978" t="s">
        <v>11</v>
      </c>
      <c r="D8978">
        <v>39179</v>
      </c>
      <c r="E8978">
        <v>20000928</v>
      </c>
      <c r="F8978">
        <v>20050429</v>
      </c>
      <c r="G8978" t="s">
        <v>10719</v>
      </c>
      <c r="H8978" t="s">
        <v>10720</v>
      </c>
      <c r="I8978">
        <f>COUNTIF($A$2:$A$10720,A8978)</f>
        <v>1</v>
      </c>
    </row>
    <row r="8979" spans="1:9" x14ac:dyDescent="0.2">
      <c r="A8979">
        <v>90370</v>
      </c>
      <c r="B8979">
        <v>140050</v>
      </c>
      <c r="C8979" t="s">
        <v>11</v>
      </c>
      <c r="D8979">
        <v>45568</v>
      </c>
      <c r="E8979">
        <v>20040928</v>
      </c>
      <c r="F8979">
        <v>20080117</v>
      </c>
      <c r="G8979" t="s">
        <v>10721</v>
      </c>
      <c r="H8979" t="s">
        <v>10722</v>
      </c>
      <c r="I8979">
        <f>COUNTIF($A$2:$A$10720,A8979)</f>
        <v>1</v>
      </c>
    </row>
    <row r="8980" spans="1:9" x14ac:dyDescent="0.2">
      <c r="A8980">
        <v>88617</v>
      </c>
      <c r="B8980">
        <v>140061</v>
      </c>
      <c r="C8980" t="s">
        <v>11</v>
      </c>
      <c r="D8980">
        <v>39152</v>
      </c>
      <c r="E8980">
        <v>20000929</v>
      </c>
      <c r="F8980">
        <v>20070228</v>
      </c>
      <c r="G8980" t="s">
        <v>10723</v>
      </c>
      <c r="H8980" t="s">
        <v>10724</v>
      </c>
      <c r="I8980">
        <f>COUNTIF($A$2:$A$10720,A8980)</f>
        <v>1</v>
      </c>
    </row>
    <row r="8981" spans="1:9" x14ac:dyDescent="0.2">
      <c r="A8981">
        <v>88628</v>
      </c>
      <c r="B8981">
        <v>140062</v>
      </c>
      <c r="C8981" t="s">
        <v>11</v>
      </c>
      <c r="D8981">
        <v>39161</v>
      </c>
      <c r="E8981">
        <v>20000929</v>
      </c>
      <c r="F8981">
        <v>20020328</v>
      </c>
      <c r="G8981" t="s">
        <v>10725</v>
      </c>
      <c r="H8981">
        <v>284159100</v>
      </c>
      <c r="I8981">
        <f>COUNTIF($A$2:$A$10720,A8981)</f>
        <v>1</v>
      </c>
    </row>
    <row r="8982" spans="1:9" x14ac:dyDescent="0.2">
      <c r="A8982">
        <v>89366</v>
      </c>
      <c r="B8982">
        <v>140063</v>
      </c>
      <c r="C8982" t="s">
        <v>11</v>
      </c>
      <c r="D8982">
        <v>43010</v>
      </c>
      <c r="E8982">
        <v>20020409</v>
      </c>
      <c r="F8982">
        <v>20100709</v>
      </c>
      <c r="G8982" t="s">
        <v>10726</v>
      </c>
      <c r="H8982">
        <v>477046106</v>
      </c>
      <c r="I8982">
        <f>COUNTIF($A$2:$A$10720,A8982)</f>
        <v>1</v>
      </c>
    </row>
    <row r="8983" spans="1:9" x14ac:dyDescent="0.2">
      <c r="A8983">
        <v>88632</v>
      </c>
      <c r="B8983">
        <v>140065</v>
      </c>
      <c r="C8983" t="s">
        <v>11</v>
      </c>
      <c r="D8983">
        <v>39164</v>
      </c>
      <c r="E8983">
        <v>20000929</v>
      </c>
      <c r="F8983">
        <v>20020131</v>
      </c>
      <c r="G8983" t="s">
        <v>10727</v>
      </c>
      <c r="H8983" t="s">
        <v>10728</v>
      </c>
      <c r="I8983">
        <f>COUNTIF($A$2:$A$10720,A8983)</f>
        <v>1</v>
      </c>
    </row>
    <row r="8984" spans="1:9" x14ac:dyDescent="0.2">
      <c r="A8984">
        <v>88731</v>
      </c>
      <c r="B8984">
        <v>140067</v>
      </c>
      <c r="C8984" t="s">
        <v>11</v>
      </c>
      <c r="D8984">
        <v>40204</v>
      </c>
      <c r="E8984">
        <v>20001003</v>
      </c>
      <c r="F8984">
        <v>20021231</v>
      </c>
      <c r="G8984" t="s">
        <v>10729</v>
      </c>
      <c r="H8984" t="s">
        <v>10730</v>
      </c>
      <c r="I8984">
        <f>COUNTIF($A$2:$A$10720,A8984)</f>
        <v>1</v>
      </c>
    </row>
    <row r="8985" spans="1:9" x14ac:dyDescent="0.2">
      <c r="A8985">
        <v>88642</v>
      </c>
      <c r="B8985">
        <v>140071</v>
      </c>
      <c r="C8985" t="s">
        <v>11</v>
      </c>
      <c r="D8985">
        <v>39172</v>
      </c>
      <c r="E8985">
        <v>20000929</v>
      </c>
      <c r="F8985">
        <v>20080619</v>
      </c>
      <c r="G8985" t="s">
        <v>10731</v>
      </c>
      <c r="H8985" t="s">
        <v>10732</v>
      </c>
      <c r="I8985">
        <f>COUNTIF($A$2:$A$10720,A8985)</f>
        <v>1</v>
      </c>
    </row>
    <row r="8986" spans="1:9" x14ac:dyDescent="0.2">
      <c r="A8986">
        <v>88615</v>
      </c>
      <c r="B8986">
        <v>140073</v>
      </c>
      <c r="C8986" t="s">
        <v>11</v>
      </c>
      <c r="D8986">
        <v>39150</v>
      </c>
      <c r="E8986">
        <v>20000929</v>
      </c>
      <c r="F8986" t="s">
        <v>23</v>
      </c>
      <c r="G8986" t="s">
        <v>10733</v>
      </c>
      <c r="H8986" t="s">
        <v>10734</v>
      </c>
      <c r="I8986">
        <f>COUNTIF($A$2:$A$10720,A8986)</f>
        <v>1</v>
      </c>
    </row>
    <row r="8987" spans="1:9" x14ac:dyDescent="0.2">
      <c r="A8987">
        <v>88616</v>
      </c>
      <c r="B8987">
        <v>140081</v>
      </c>
      <c r="C8987" t="s">
        <v>11</v>
      </c>
      <c r="D8987">
        <v>39151</v>
      </c>
      <c r="E8987">
        <v>20000929</v>
      </c>
      <c r="F8987">
        <v>20080328</v>
      </c>
      <c r="G8987" t="s">
        <v>10735</v>
      </c>
      <c r="H8987">
        <v>422070102</v>
      </c>
      <c r="I8987">
        <f>COUNTIF($A$2:$A$10720,A8987)</f>
        <v>1</v>
      </c>
    </row>
    <row r="8988" spans="1:9" x14ac:dyDescent="0.2">
      <c r="A8988">
        <v>88717</v>
      </c>
      <c r="B8988">
        <v>140421</v>
      </c>
      <c r="C8988" t="s">
        <v>11</v>
      </c>
      <c r="D8988">
        <v>40191</v>
      </c>
      <c r="E8988">
        <v>20001006</v>
      </c>
      <c r="F8988">
        <v>20020226</v>
      </c>
      <c r="G8988" t="s">
        <v>10736</v>
      </c>
      <c r="H8988" t="s">
        <v>10737</v>
      </c>
      <c r="I8988">
        <f>COUNTIF($A$2:$A$10720,A8988)</f>
        <v>1</v>
      </c>
    </row>
    <row r="8989" spans="1:9" x14ac:dyDescent="0.2">
      <c r="A8989">
        <v>88721</v>
      </c>
      <c r="B8989">
        <v>140441</v>
      </c>
      <c r="C8989" t="s">
        <v>11</v>
      </c>
      <c r="D8989">
        <v>40194</v>
      </c>
      <c r="E8989">
        <v>20001005</v>
      </c>
      <c r="F8989">
        <v>20020524</v>
      </c>
      <c r="G8989" t="s">
        <v>10738</v>
      </c>
      <c r="H8989" t="s">
        <v>10739</v>
      </c>
      <c r="I8989">
        <f>COUNTIF($A$2:$A$10720,A8989)</f>
        <v>1</v>
      </c>
    </row>
    <row r="8990" spans="1:9" x14ac:dyDescent="0.2">
      <c r="A8990">
        <v>88730</v>
      </c>
      <c r="B8990">
        <v>140443</v>
      </c>
      <c r="C8990" t="s">
        <v>11</v>
      </c>
      <c r="D8990">
        <v>40203</v>
      </c>
      <c r="E8990">
        <v>20001012</v>
      </c>
      <c r="F8990">
        <v>20081208</v>
      </c>
      <c r="G8990" t="s">
        <v>10740</v>
      </c>
      <c r="H8990" t="s">
        <v>10741</v>
      </c>
      <c r="I8990">
        <f>COUNTIF($A$2:$A$10720,A8990)</f>
        <v>1</v>
      </c>
    </row>
    <row r="8991" spans="1:9" x14ac:dyDescent="0.2">
      <c r="A8991">
        <v>88733</v>
      </c>
      <c r="B8991">
        <v>140445</v>
      </c>
      <c r="C8991" t="s">
        <v>11</v>
      </c>
      <c r="D8991">
        <v>40206</v>
      </c>
      <c r="E8991">
        <v>20001005</v>
      </c>
      <c r="F8991">
        <v>20080626</v>
      </c>
      <c r="G8991" t="s">
        <v>10742</v>
      </c>
      <c r="H8991" t="s">
        <v>10743</v>
      </c>
      <c r="I8991">
        <f>COUNTIF($A$2:$A$10720,A8991)</f>
        <v>1</v>
      </c>
    </row>
    <row r="8992" spans="1:9" x14ac:dyDescent="0.2">
      <c r="A8992">
        <v>90702</v>
      </c>
      <c r="B8992">
        <v>140447</v>
      </c>
      <c r="C8992" t="s">
        <v>11</v>
      </c>
      <c r="D8992">
        <v>46688</v>
      </c>
      <c r="E8992">
        <v>20050510</v>
      </c>
      <c r="F8992">
        <v>20060329</v>
      </c>
      <c r="G8992" t="s">
        <v>10744</v>
      </c>
      <c r="H8992" t="s">
        <v>10745</v>
      </c>
      <c r="I8992">
        <f>COUNTIF($A$2:$A$10720,A8992)</f>
        <v>1</v>
      </c>
    </row>
    <row r="8993" spans="1:9" x14ac:dyDescent="0.2">
      <c r="A8993">
        <v>88679</v>
      </c>
      <c r="B8993">
        <v>140528</v>
      </c>
      <c r="C8993" t="s">
        <v>11</v>
      </c>
      <c r="D8993">
        <v>40156</v>
      </c>
      <c r="E8993">
        <v>20001005</v>
      </c>
      <c r="F8993">
        <v>20020401</v>
      </c>
      <c r="G8993" t="s">
        <v>10746</v>
      </c>
      <c r="H8993">
        <v>652463100</v>
      </c>
      <c r="I8993">
        <f>COUNTIF($A$2:$A$10720,A8993)</f>
        <v>1</v>
      </c>
    </row>
    <row r="8994" spans="1:9" x14ac:dyDescent="0.2">
      <c r="A8994">
        <v>88746</v>
      </c>
      <c r="B8994">
        <v>140529</v>
      </c>
      <c r="C8994" t="s">
        <v>11</v>
      </c>
      <c r="D8994">
        <v>40216</v>
      </c>
      <c r="E8994">
        <v>20001025</v>
      </c>
      <c r="F8994" t="s">
        <v>23</v>
      </c>
      <c r="G8994" t="s">
        <v>10747</v>
      </c>
      <c r="H8994" t="s">
        <v>10748</v>
      </c>
      <c r="I8994">
        <f>COUNTIF($A$2:$A$10720,A8994)</f>
        <v>1</v>
      </c>
    </row>
    <row r="8995" spans="1:9" x14ac:dyDescent="0.2">
      <c r="A8995">
        <v>88661</v>
      </c>
      <c r="B8995">
        <v>140541</v>
      </c>
      <c r="C8995" t="s">
        <v>11</v>
      </c>
      <c r="D8995">
        <v>40143</v>
      </c>
      <c r="E8995">
        <v>20001005</v>
      </c>
      <c r="F8995" t="s">
        <v>23</v>
      </c>
      <c r="G8995" t="s">
        <v>10749</v>
      </c>
      <c r="H8995">
        <v>876030107</v>
      </c>
      <c r="I8995">
        <f>COUNTIF($A$2:$A$10720,A8995)</f>
        <v>1</v>
      </c>
    </row>
    <row r="8996" spans="1:9" x14ac:dyDescent="0.2">
      <c r="A8996">
        <v>88748</v>
      </c>
      <c r="B8996">
        <v>140569</v>
      </c>
      <c r="C8996" t="s">
        <v>11</v>
      </c>
      <c r="D8996">
        <v>40218</v>
      </c>
      <c r="E8996">
        <v>20001011</v>
      </c>
      <c r="F8996">
        <v>20080818</v>
      </c>
      <c r="G8996" t="s">
        <v>10750</v>
      </c>
      <c r="H8996">
        <v>9.2925000000000007E+112</v>
      </c>
      <c r="I8996">
        <f>COUNTIF($A$2:$A$10720,A8996)</f>
        <v>1</v>
      </c>
    </row>
    <row r="8997" spans="1:9" x14ac:dyDescent="0.2">
      <c r="A8997">
        <v>88740</v>
      </c>
      <c r="B8997">
        <v>140672</v>
      </c>
      <c r="C8997" t="s">
        <v>11</v>
      </c>
      <c r="D8997">
        <v>40211</v>
      </c>
      <c r="E8997">
        <v>20001011</v>
      </c>
      <c r="F8997">
        <v>20180820</v>
      </c>
      <c r="G8997" t="s">
        <v>10751</v>
      </c>
      <c r="H8997" t="s">
        <v>10752</v>
      </c>
      <c r="I8997">
        <f>COUNTIF($A$2:$A$10720,A8997)</f>
        <v>1</v>
      </c>
    </row>
    <row r="8998" spans="1:9" x14ac:dyDescent="0.2">
      <c r="A8998">
        <v>88675</v>
      </c>
      <c r="B8998">
        <v>140676</v>
      </c>
      <c r="C8998" t="s">
        <v>11</v>
      </c>
      <c r="D8998">
        <v>40154</v>
      </c>
      <c r="E8998">
        <v>20001011</v>
      </c>
      <c r="F8998">
        <v>20090331</v>
      </c>
      <c r="G8998" t="s">
        <v>10753</v>
      </c>
      <c r="H8998">
        <v>717148100</v>
      </c>
      <c r="I8998">
        <f>COUNTIF($A$2:$A$10720,A8998)</f>
        <v>1</v>
      </c>
    </row>
    <row r="8999" spans="1:9" x14ac:dyDescent="0.2">
      <c r="A8999">
        <v>88743</v>
      </c>
      <c r="B8999">
        <v>140679</v>
      </c>
      <c r="C8999" t="s">
        <v>11</v>
      </c>
      <c r="D8999">
        <v>40214</v>
      </c>
      <c r="E8999">
        <v>20001012</v>
      </c>
      <c r="F8999">
        <v>20080515</v>
      </c>
      <c r="G8999" t="s">
        <v>10754</v>
      </c>
      <c r="H8999" t="s">
        <v>10755</v>
      </c>
      <c r="I8999">
        <f>COUNTIF($A$2:$A$10720,A8999)</f>
        <v>1</v>
      </c>
    </row>
    <row r="9000" spans="1:9" x14ac:dyDescent="0.2">
      <c r="A9000">
        <v>88727</v>
      </c>
      <c r="B9000">
        <v>140736</v>
      </c>
      <c r="C9000" t="s">
        <v>11</v>
      </c>
      <c r="D9000">
        <v>40201</v>
      </c>
      <c r="E9000">
        <v>20001017</v>
      </c>
      <c r="F9000">
        <v>20110630</v>
      </c>
      <c r="G9000" t="s">
        <v>10756</v>
      </c>
      <c r="H9000" t="s">
        <v>10757</v>
      </c>
      <c r="I9000">
        <f>COUNTIF($A$2:$A$10720,A9000)</f>
        <v>1</v>
      </c>
    </row>
    <row r="9001" spans="1:9" x14ac:dyDescent="0.2">
      <c r="A9001">
        <v>88660</v>
      </c>
      <c r="B9001">
        <v>140756</v>
      </c>
      <c r="C9001" t="s">
        <v>11</v>
      </c>
      <c r="D9001">
        <v>40142</v>
      </c>
      <c r="E9001">
        <v>20001018</v>
      </c>
      <c r="F9001" t="s">
        <v>23</v>
      </c>
      <c r="G9001" t="s">
        <v>10758</v>
      </c>
      <c r="H9001" t="s">
        <v>10759</v>
      </c>
      <c r="I9001">
        <f>COUNTIF($A$2:$A$10720,A9001)</f>
        <v>1</v>
      </c>
    </row>
    <row r="9002" spans="1:9" x14ac:dyDescent="0.2">
      <c r="A9002">
        <v>88750</v>
      </c>
      <c r="B9002">
        <v>140759</v>
      </c>
      <c r="C9002" t="s">
        <v>11</v>
      </c>
      <c r="D9002">
        <v>40220</v>
      </c>
      <c r="E9002">
        <v>20001018</v>
      </c>
      <c r="F9002">
        <v>20170418</v>
      </c>
      <c r="G9002" t="s">
        <v>10760</v>
      </c>
      <c r="H9002" t="s">
        <v>10761</v>
      </c>
      <c r="I9002">
        <f>COUNTIF($A$2:$A$10720,A9002)</f>
        <v>1</v>
      </c>
    </row>
    <row r="9003" spans="1:9" x14ac:dyDescent="0.2">
      <c r="A9003">
        <v>88668</v>
      </c>
      <c r="B9003">
        <v>140760</v>
      </c>
      <c r="C9003" t="s">
        <v>11</v>
      </c>
      <c r="D9003">
        <v>40148</v>
      </c>
      <c r="E9003">
        <v>20001018</v>
      </c>
      <c r="F9003">
        <v>20180629</v>
      </c>
      <c r="G9003" t="s">
        <v>10762</v>
      </c>
      <c r="H9003" t="s">
        <v>10763</v>
      </c>
      <c r="I9003">
        <f>COUNTIF($A$2:$A$10720,A9003)</f>
        <v>1</v>
      </c>
    </row>
    <row r="9004" spans="1:9" x14ac:dyDescent="0.2">
      <c r="A9004">
        <v>88726</v>
      </c>
      <c r="B9004">
        <v>140797</v>
      </c>
      <c r="C9004" t="s">
        <v>11</v>
      </c>
      <c r="D9004">
        <v>40200</v>
      </c>
      <c r="E9004">
        <v>20001023</v>
      </c>
      <c r="F9004">
        <v>20020425</v>
      </c>
      <c r="G9004" t="s">
        <v>10764</v>
      </c>
      <c r="H9004" t="s">
        <v>10765</v>
      </c>
      <c r="I9004">
        <f>COUNTIF($A$2:$A$10720,A9004)</f>
        <v>1</v>
      </c>
    </row>
    <row r="9005" spans="1:9" x14ac:dyDescent="0.2">
      <c r="A9005">
        <v>88734</v>
      </c>
      <c r="B9005">
        <v>140798</v>
      </c>
      <c r="C9005" t="s">
        <v>11</v>
      </c>
      <c r="D9005">
        <v>40207</v>
      </c>
      <c r="E9005">
        <v>20001026</v>
      </c>
      <c r="F9005">
        <v>20020315</v>
      </c>
      <c r="G9005" t="s">
        <v>10766</v>
      </c>
      <c r="H9005">
        <v>584662100</v>
      </c>
      <c r="I9005">
        <f>COUNTIF($A$2:$A$10720,A9005)</f>
        <v>1</v>
      </c>
    </row>
    <row r="9006" spans="1:9" x14ac:dyDescent="0.2">
      <c r="A9006">
        <v>88682</v>
      </c>
      <c r="B9006">
        <v>140800</v>
      </c>
      <c r="C9006" t="s">
        <v>11</v>
      </c>
      <c r="D9006">
        <v>40159</v>
      </c>
      <c r="E9006">
        <v>20001020</v>
      </c>
      <c r="F9006">
        <v>20040630</v>
      </c>
      <c r="G9006" t="s">
        <v>10767</v>
      </c>
      <c r="H9006">
        <v>961418100</v>
      </c>
      <c r="I9006">
        <f>COUNTIF($A$2:$A$10720,A9006)</f>
        <v>1</v>
      </c>
    </row>
    <row r="9007" spans="1:9" x14ac:dyDescent="0.2">
      <c r="A9007">
        <v>88868</v>
      </c>
      <c r="B9007">
        <v>140897</v>
      </c>
      <c r="C9007" t="s">
        <v>11</v>
      </c>
      <c r="D9007">
        <v>41160</v>
      </c>
      <c r="E9007">
        <v>20010125</v>
      </c>
      <c r="F9007">
        <v>20121031</v>
      </c>
      <c r="G9007" t="s">
        <v>10768</v>
      </c>
      <c r="H9007">
        <v>705560100</v>
      </c>
      <c r="I9007">
        <f>COUNTIF($A$2:$A$10720,A9007)</f>
        <v>1</v>
      </c>
    </row>
    <row r="9008" spans="1:9" x14ac:dyDescent="0.2">
      <c r="A9008">
        <v>89177</v>
      </c>
      <c r="B9008">
        <v>140900</v>
      </c>
      <c r="C9008" t="s">
        <v>11</v>
      </c>
      <c r="D9008">
        <v>42272</v>
      </c>
      <c r="E9008">
        <v>20011012</v>
      </c>
      <c r="F9008">
        <v>20040430</v>
      </c>
      <c r="G9008" t="s">
        <v>10769</v>
      </c>
      <c r="H9008">
        <v>883381105</v>
      </c>
      <c r="I9008">
        <f>COUNTIF($A$2:$A$10720,A9008)</f>
        <v>1</v>
      </c>
    </row>
    <row r="9009" spans="1:9" x14ac:dyDescent="0.2">
      <c r="A9009">
        <v>88799</v>
      </c>
      <c r="B9009">
        <v>140904</v>
      </c>
      <c r="C9009" t="s">
        <v>11</v>
      </c>
      <c r="D9009">
        <v>40989</v>
      </c>
      <c r="E9009">
        <v>20001102</v>
      </c>
      <c r="F9009">
        <v>20110823</v>
      </c>
      <c r="G9009" t="s">
        <v>10770</v>
      </c>
      <c r="H9009" t="s">
        <v>10771</v>
      </c>
      <c r="I9009">
        <f>COUNTIF($A$2:$A$10720,A9009)</f>
        <v>1</v>
      </c>
    </row>
    <row r="9010" spans="1:9" x14ac:dyDescent="0.2">
      <c r="A9010">
        <v>88817</v>
      </c>
      <c r="B9010">
        <v>140905</v>
      </c>
      <c r="C9010" t="s">
        <v>11</v>
      </c>
      <c r="D9010">
        <v>41004</v>
      </c>
      <c r="E9010">
        <v>20001102</v>
      </c>
      <c r="F9010">
        <v>20140630</v>
      </c>
      <c r="G9010" t="s">
        <v>10772</v>
      </c>
      <c r="H9010" t="s">
        <v>10773</v>
      </c>
      <c r="I9010">
        <f>COUNTIF($A$2:$A$10720,A9010)</f>
        <v>1</v>
      </c>
    </row>
    <row r="9011" spans="1:9" x14ac:dyDescent="0.2">
      <c r="A9011">
        <v>88729</v>
      </c>
      <c r="B9011">
        <v>140910</v>
      </c>
      <c r="C9011" t="s">
        <v>11</v>
      </c>
      <c r="D9011">
        <v>40202</v>
      </c>
      <c r="E9011">
        <v>20001027</v>
      </c>
      <c r="F9011">
        <v>20190930</v>
      </c>
      <c r="G9011" t="s">
        <v>10774</v>
      </c>
      <c r="H9011">
        <v>448883207</v>
      </c>
      <c r="I9011">
        <f>COUNTIF($A$2:$A$10720,A9011)</f>
        <v>1</v>
      </c>
    </row>
    <row r="9012" spans="1:9" x14ac:dyDescent="0.2">
      <c r="A9012">
        <v>88572</v>
      </c>
      <c r="B9012">
        <v>138747</v>
      </c>
      <c r="C9012" t="s">
        <v>11</v>
      </c>
      <c r="D9012">
        <v>38467</v>
      </c>
      <c r="E9012">
        <v>20000811</v>
      </c>
      <c r="F9012">
        <v>20140710</v>
      </c>
      <c r="G9012" t="s">
        <v>10677</v>
      </c>
      <c r="H9012" t="s">
        <v>10678</v>
      </c>
      <c r="I9012">
        <f>COUNTIF($A$2:$A$10720,A9012)</f>
        <v>2</v>
      </c>
    </row>
    <row r="9013" spans="1:9" x14ac:dyDescent="0.2">
      <c r="A9013">
        <v>14521</v>
      </c>
      <c r="B9013">
        <v>140988</v>
      </c>
      <c r="C9013" t="s">
        <v>11</v>
      </c>
      <c r="D9013">
        <v>54772</v>
      </c>
      <c r="E9013">
        <v>20140327</v>
      </c>
      <c r="F9013" t="s">
        <v>23</v>
      </c>
      <c r="G9013" t="s">
        <v>10777</v>
      </c>
      <c r="H9013">
        <v>896288107</v>
      </c>
      <c r="I9013">
        <f>COUNTIF($A$2:$A$10720,A9013)</f>
        <v>1</v>
      </c>
    </row>
    <row r="9014" spans="1:9" x14ac:dyDescent="0.2">
      <c r="A9014">
        <v>88814</v>
      </c>
      <c r="B9014">
        <v>141001</v>
      </c>
      <c r="C9014" t="s">
        <v>11</v>
      </c>
      <c r="D9014">
        <v>41002</v>
      </c>
      <c r="E9014">
        <v>20001102</v>
      </c>
      <c r="F9014">
        <v>20160129</v>
      </c>
      <c r="G9014" t="s">
        <v>10778</v>
      </c>
      <c r="H9014" t="s">
        <v>10779</v>
      </c>
      <c r="I9014">
        <f>COUNTIF($A$2:$A$10720,A9014)</f>
        <v>1</v>
      </c>
    </row>
    <row r="9015" spans="1:9" x14ac:dyDescent="0.2">
      <c r="A9015">
        <v>88809</v>
      </c>
      <c r="B9015">
        <v>141007</v>
      </c>
      <c r="C9015" t="s">
        <v>11</v>
      </c>
      <c r="D9015">
        <v>40997</v>
      </c>
      <c r="E9015">
        <v>20001103</v>
      </c>
      <c r="F9015">
        <v>20071031</v>
      </c>
      <c r="G9015" t="s">
        <v>10780</v>
      </c>
      <c r="H9015" t="s">
        <v>10781</v>
      </c>
      <c r="I9015">
        <f>COUNTIF($A$2:$A$10720,A9015)</f>
        <v>1</v>
      </c>
    </row>
    <row r="9016" spans="1:9" x14ac:dyDescent="0.2">
      <c r="A9016">
        <v>88801</v>
      </c>
      <c r="B9016">
        <v>141037</v>
      </c>
      <c r="C9016" t="s">
        <v>11</v>
      </c>
      <c r="D9016">
        <v>40991</v>
      </c>
      <c r="E9016">
        <v>20001109</v>
      </c>
      <c r="F9016">
        <v>20100514</v>
      </c>
      <c r="G9016" t="s">
        <v>10782</v>
      </c>
      <c r="H9016" t="s">
        <v>10783</v>
      </c>
      <c r="I9016">
        <f>COUNTIF($A$2:$A$10720,A9016)</f>
        <v>1</v>
      </c>
    </row>
    <row r="9017" spans="1:9" x14ac:dyDescent="0.2">
      <c r="A9017">
        <v>88813</v>
      </c>
      <c r="B9017">
        <v>141044</v>
      </c>
      <c r="C9017" t="s">
        <v>11</v>
      </c>
      <c r="D9017">
        <v>41001</v>
      </c>
      <c r="E9017">
        <v>20001107</v>
      </c>
      <c r="F9017">
        <v>20090130</v>
      </c>
      <c r="G9017" t="s">
        <v>10784</v>
      </c>
      <c r="H9017" t="s">
        <v>10785</v>
      </c>
      <c r="I9017">
        <f>COUNTIF($A$2:$A$10720,A9017)</f>
        <v>1</v>
      </c>
    </row>
    <row r="9018" spans="1:9" x14ac:dyDescent="0.2">
      <c r="A9018">
        <v>88804</v>
      </c>
      <c r="B9018">
        <v>141057</v>
      </c>
      <c r="C9018" t="s">
        <v>11</v>
      </c>
      <c r="D9018">
        <v>40994</v>
      </c>
      <c r="E9018">
        <v>20001110</v>
      </c>
      <c r="F9018">
        <v>20011231</v>
      </c>
      <c r="G9018" t="s">
        <v>10786</v>
      </c>
      <c r="H9018" t="s">
        <v>10787</v>
      </c>
      <c r="I9018">
        <f>COUNTIF($A$2:$A$10720,A9018)</f>
        <v>1</v>
      </c>
    </row>
    <row r="9019" spans="1:9" x14ac:dyDescent="0.2">
      <c r="A9019">
        <v>88785</v>
      </c>
      <c r="B9019">
        <v>141097</v>
      </c>
      <c r="C9019" t="s">
        <v>11</v>
      </c>
      <c r="D9019">
        <v>40977</v>
      </c>
      <c r="E9019">
        <v>20001110</v>
      </c>
      <c r="F9019">
        <v>20050719</v>
      </c>
      <c r="G9019" t="s">
        <v>10788</v>
      </c>
      <c r="H9019">
        <v>7779309</v>
      </c>
      <c r="I9019">
        <f>COUNTIF($A$2:$A$10720,A9019)</f>
        <v>1</v>
      </c>
    </row>
    <row r="9020" spans="1:9" x14ac:dyDescent="0.2">
      <c r="A9020">
        <v>88793</v>
      </c>
      <c r="B9020">
        <v>141098</v>
      </c>
      <c r="C9020" t="s">
        <v>11</v>
      </c>
      <c r="D9020">
        <v>40984</v>
      </c>
      <c r="E9020">
        <v>20001110</v>
      </c>
      <c r="F9020">
        <v>20041029</v>
      </c>
      <c r="G9020" t="s">
        <v>10789</v>
      </c>
      <c r="H9020">
        <v>204853105</v>
      </c>
      <c r="I9020">
        <f>COUNTIF($A$2:$A$10720,A9020)</f>
        <v>1</v>
      </c>
    </row>
    <row r="9021" spans="1:9" x14ac:dyDescent="0.2">
      <c r="A9021">
        <v>88819</v>
      </c>
      <c r="B9021">
        <v>141138</v>
      </c>
      <c r="C9021" t="s">
        <v>11</v>
      </c>
      <c r="D9021">
        <v>41006</v>
      </c>
      <c r="E9021">
        <v>20001114</v>
      </c>
      <c r="F9021">
        <v>20020219</v>
      </c>
      <c r="G9021" t="s">
        <v>10790</v>
      </c>
      <c r="H9021">
        <v>686286006</v>
      </c>
      <c r="I9021">
        <f>COUNTIF($A$2:$A$10720,A9021)</f>
        <v>1</v>
      </c>
    </row>
    <row r="9022" spans="1:9" x14ac:dyDescent="0.2">
      <c r="A9022">
        <v>88807</v>
      </c>
      <c r="B9022">
        <v>141178</v>
      </c>
      <c r="C9022" t="s">
        <v>11</v>
      </c>
      <c r="D9022">
        <v>40996</v>
      </c>
      <c r="E9022">
        <v>20001116</v>
      </c>
      <c r="F9022" t="s">
        <v>23</v>
      </c>
      <c r="G9022" t="s">
        <v>10791</v>
      </c>
      <c r="H9022" t="s">
        <v>10792</v>
      </c>
      <c r="I9022">
        <f>COUNTIF($A$2:$A$10720,A9022)</f>
        <v>1</v>
      </c>
    </row>
    <row r="9023" spans="1:9" x14ac:dyDescent="0.2">
      <c r="A9023">
        <v>88790</v>
      </c>
      <c r="B9023">
        <v>141197</v>
      </c>
      <c r="C9023" t="s">
        <v>11</v>
      </c>
      <c r="D9023">
        <v>40981</v>
      </c>
      <c r="E9023">
        <v>20001117</v>
      </c>
      <c r="F9023">
        <v>20190731</v>
      </c>
      <c r="G9023" t="s">
        <v>10793</v>
      </c>
      <c r="H9023" t="s">
        <v>10794</v>
      </c>
      <c r="I9023">
        <f>COUNTIF($A$2:$A$10720,A9023)</f>
        <v>1</v>
      </c>
    </row>
    <row r="9024" spans="1:9" x14ac:dyDescent="0.2">
      <c r="A9024">
        <v>88791</v>
      </c>
      <c r="B9024">
        <v>141198</v>
      </c>
      <c r="C9024" t="s">
        <v>11</v>
      </c>
      <c r="D9024">
        <v>40982</v>
      </c>
      <c r="E9024">
        <v>20001117</v>
      </c>
      <c r="F9024">
        <v>20111109</v>
      </c>
      <c r="G9024" t="s">
        <v>10795</v>
      </c>
      <c r="H9024">
        <v>73677205</v>
      </c>
      <c r="I9024">
        <f>COUNTIF($A$2:$A$10720,A9024)</f>
        <v>1</v>
      </c>
    </row>
    <row r="9025" spans="1:9" x14ac:dyDescent="0.2">
      <c r="A9025">
        <v>88803</v>
      </c>
      <c r="B9025">
        <v>141203</v>
      </c>
      <c r="C9025" t="s">
        <v>11</v>
      </c>
      <c r="D9025">
        <v>40993</v>
      </c>
      <c r="E9025">
        <v>20001121</v>
      </c>
      <c r="F9025">
        <v>20030430</v>
      </c>
      <c r="G9025" t="s">
        <v>10796</v>
      </c>
      <c r="H9025">
        <v>4.5247E+111</v>
      </c>
      <c r="I9025">
        <f>COUNTIF($A$2:$A$10720,A9025)</f>
        <v>1</v>
      </c>
    </row>
    <row r="9026" spans="1:9" x14ac:dyDescent="0.2">
      <c r="A9026">
        <v>88786</v>
      </c>
      <c r="B9026">
        <v>141236</v>
      </c>
      <c r="C9026" t="s">
        <v>11</v>
      </c>
      <c r="D9026">
        <v>40978</v>
      </c>
      <c r="E9026">
        <v>20001121</v>
      </c>
      <c r="F9026">
        <v>20160630</v>
      </c>
      <c r="G9026" t="s">
        <v>10797</v>
      </c>
      <c r="H9026">
        <v>18680306</v>
      </c>
      <c r="I9026">
        <f>COUNTIF($A$2:$A$10720,A9026)</f>
        <v>1</v>
      </c>
    </row>
    <row r="9027" spans="1:9" x14ac:dyDescent="0.2">
      <c r="A9027">
        <v>88826</v>
      </c>
      <c r="B9027">
        <v>141239</v>
      </c>
      <c r="C9027" t="s">
        <v>11</v>
      </c>
      <c r="D9027">
        <v>41011</v>
      </c>
      <c r="E9027">
        <v>20001121</v>
      </c>
      <c r="F9027">
        <v>20070516</v>
      </c>
      <c r="G9027" t="s">
        <v>10798</v>
      </c>
      <c r="H9027" t="s">
        <v>10799</v>
      </c>
      <c r="I9027">
        <f>COUNTIF($A$2:$A$10720,A9027)</f>
        <v>1</v>
      </c>
    </row>
    <row r="9028" spans="1:9" x14ac:dyDescent="0.2">
      <c r="A9028">
        <v>90428</v>
      </c>
      <c r="B9028">
        <v>141276</v>
      </c>
      <c r="C9028" t="s">
        <v>11</v>
      </c>
      <c r="D9028">
        <v>45733</v>
      </c>
      <c r="E9028">
        <v>20041020</v>
      </c>
      <c r="F9028">
        <v>20090630</v>
      </c>
      <c r="G9028" t="s">
        <v>10800</v>
      </c>
      <c r="H9028">
        <v>928566108</v>
      </c>
      <c r="I9028">
        <f>COUNTIF($A$2:$A$10720,A9028)</f>
        <v>1</v>
      </c>
    </row>
    <row r="9029" spans="1:9" x14ac:dyDescent="0.2">
      <c r="A9029">
        <v>88863</v>
      </c>
      <c r="B9029">
        <v>141277</v>
      </c>
      <c r="C9029" t="s">
        <v>11</v>
      </c>
      <c r="D9029">
        <v>41157</v>
      </c>
      <c r="E9029">
        <v>20010131</v>
      </c>
      <c r="F9029" t="s">
        <v>23</v>
      </c>
      <c r="G9029" t="s">
        <v>10801</v>
      </c>
      <c r="H9029" t="s">
        <v>10802</v>
      </c>
      <c r="I9029">
        <f>COUNTIF($A$2:$A$10720,A9029)</f>
        <v>1</v>
      </c>
    </row>
    <row r="9030" spans="1:9" x14ac:dyDescent="0.2">
      <c r="A9030">
        <v>89029</v>
      </c>
      <c r="B9030">
        <v>141278</v>
      </c>
      <c r="C9030" t="s">
        <v>11</v>
      </c>
      <c r="D9030">
        <v>41702</v>
      </c>
      <c r="E9030">
        <v>20010628</v>
      </c>
      <c r="F9030" t="s">
        <v>23</v>
      </c>
      <c r="G9030" t="s">
        <v>10803</v>
      </c>
      <c r="H9030">
        <v>619718307</v>
      </c>
      <c r="I9030">
        <f>COUNTIF($A$2:$A$10720,A9030)</f>
        <v>1</v>
      </c>
    </row>
    <row r="9031" spans="1:9" x14ac:dyDescent="0.2">
      <c r="A9031">
        <v>88841</v>
      </c>
      <c r="B9031">
        <v>141359</v>
      </c>
      <c r="C9031" t="s">
        <v>11</v>
      </c>
      <c r="D9031">
        <v>41062</v>
      </c>
      <c r="E9031">
        <v>20001215</v>
      </c>
      <c r="F9031" t="s">
        <v>23</v>
      </c>
      <c r="G9031" t="s">
        <v>10804</v>
      </c>
      <c r="H9031" t="s">
        <v>10805</v>
      </c>
      <c r="I9031">
        <f>COUNTIF($A$2:$A$10720,A9031)</f>
        <v>1</v>
      </c>
    </row>
    <row r="9032" spans="1:9" x14ac:dyDescent="0.2">
      <c r="A9032">
        <v>88855</v>
      </c>
      <c r="B9032">
        <v>141362</v>
      </c>
      <c r="C9032" t="s">
        <v>11</v>
      </c>
      <c r="D9032">
        <v>41083</v>
      </c>
      <c r="E9032">
        <v>20001208</v>
      </c>
      <c r="F9032">
        <v>20060130</v>
      </c>
      <c r="G9032" t="s">
        <v>10806</v>
      </c>
      <c r="H9032" t="s">
        <v>10807</v>
      </c>
      <c r="I9032">
        <f>COUNTIF($A$2:$A$10720,A9032)</f>
        <v>1</v>
      </c>
    </row>
    <row r="9033" spans="1:9" x14ac:dyDescent="0.2">
      <c r="A9033">
        <v>88856</v>
      </c>
      <c r="B9033">
        <v>141376</v>
      </c>
      <c r="C9033" t="s">
        <v>11</v>
      </c>
      <c r="D9033">
        <v>41084</v>
      </c>
      <c r="E9033">
        <v>20001208</v>
      </c>
      <c r="F9033">
        <v>20090108</v>
      </c>
      <c r="G9033" t="s">
        <v>10808</v>
      </c>
      <c r="H9033">
        <v>860474105</v>
      </c>
      <c r="I9033">
        <f>COUNTIF($A$2:$A$10720,A9033)</f>
        <v>1</v>
      </c>
    </row>
    <row r="9034" spans="1:9" x14ac:dyDescent="0.2">
      <c r="A9034">
        <v>88952</v>
      </c>
      <c r="B9034">
        <v>141381</v>
      </c>
      <c r="C9034" t="s">
        <v>11</v>
      </c>
      <c r="D9034">
        <v>41394</v>
      </c>
      <c r="E9034">
        <v>20010321</v>
      </c>
      <c r="F9034">
        <v>20050407</v>
      </c>
      <c r="G9034" t="s">
        <v>10809</v>
      </c>
      <c r="H9034" t="s">
        <v>10810</v>
      </c>
      <c r="I9034">
        <f>COUNTIF($A$2:$A$10720,A9034)</f>
        <v>1</v>
      </c>
    </row>
    <row r="9035" spans="1:9" x14ac:dyDescent="0.2">
      <c r="A9035">
        <v>88972</v>
      </c>
      <c r="B9035">
        <v>141382</v>
      </c>
      <c r="C9035" t="s">
        <v>11</v>
      </c>
      <c r="D9035">
        <v>41465</v>
      </c>
      <c r="E9035">
        <v>20010405</v>
      </c>
      <c r="F9035">
        <v>20050224</v>
      </c>
      <c r="G9035" t="s">
        <v>10811</v>
      </c>
      <c r="H9035">
        <v>816196109</v>
      </c>
      <c r="I9035">
        <f>COUNTIF($A$2:$A$10720,A9035)</f>
        <v>1</v>
      </c>
    </row>
    <row r="9036" spans="1:9" x14ac:dyDescent="0.2">
      <c r="A9036">
        <v>88860</v>
      </c>
      <c r="B9036">
        <v>141384</v>
      </c>
      <c r="C9036" t="s">
        <v>11</v>
      </c>
      <c r="D9036">
        <v>41154</v>
      </c>
      <c r="E9036">
        <v>20010126</v>
      </c>
      <c r="F9036" t="s">
        <v>23</v>
      </c>
      <c r="G9036" t="s">
        <v>10812</v>
      </c>
      <c r="H9036">
        <v>16255101</v>
      </c>
      <c r="I9036">
        <f>COUNTIF($A$2:$A$10720,A9036)</f>
        <v>1</v>
      </c>
    </row>
    <row r="9037" spans="1:9" x14ac:dyDescent="0.2">
      <c r="A9037">
        <v>90478</v>
      </c>
      <c r="B9037">
        <v>141389</v>
      </c>
      <c r="C9037" t="s">
        <v>11</v>
      </c>
      <c r="D9037">
        <v>46000</v>
      </c>
      <c r="E9037">
        <v>20041215</v>
      </c>
      <c r="F9037">
        <v>20160630</v>
      </c>
      <c r="G9037" t="s">
        <v>10813</v>
      </c>
      <c r="H9037">
        <v>147322101</v>
      </c>
      <c r="I9037">
        <f>COUNTIF($A$2:$A$10720,A9037)</f>
        <v>1</v>
      </c>
    </row>
    <row r="9038" spans="1:9" x14ac:dyDescent="0.2">
      <c r="A9038">
        <v>89375</v>
      </c>
      <c r="B9038">
        <v>141390</v>
      </c>
      <c r="C9038" t="s">
        <v>11</v>
      </c>
      <c r="D9038">
        <v>43020</v>
      </c>
      <c r="E9038">
        <v>20020412</v>
      </c>
      <c r="F9038">
        <v>20030829</v>
      </c>
      <c r="G9038" t="s">
        <v>10814</v>
      </c>
      <c r="H9038">
        <v>762537108</v>
      </c>
      <c r="I9038">
        <f>COUNTIF($A$2:$A$10720,A9038)</f>
        <v>1</v>
      </c>
    </row>
    <row r="9039" spans="1:9" x14ac:dyDescent="0.2">
      <c r="A9039">
        <v>88837</v>
      </c>
      <c r="B9039">
        <v>141459</v>
      </c>
      <c r="C9039" t="s">
        <v>11</v>
      </c>
      <c r="D9039">
        <v>41059</v>
      </c>
      <c r="E9039">
        <v>20001208</v>
      </c>
      <c r="F9039" t="s">
        <v>23</v>
      </c>
      <c r="G9039" t="s">
        <v>10815</v>
      </c>
      <c r="H9039" t="s">
        <v>10816</v>
      </c>
      <c r="I9039">
        <f>COUNTIF($A$2:$A$10720,A9039)</f>
        <v>1</v>
      </c>
    </row>
    <row r="9040" spans="1:9" x14ac:dyDescent="0.2">
      <c r="A9040">
        <v>88949</v>
      </c>
      <c r="B9040">
        <v>141460</v>
      </c>
      <c r="C9040" t="s">
        <v>11</v>
      </c>
      <c r="D9040">
        <v>41391</v>
      </c>
      <c r="E9040">
        <v>20010307</v>
      </c>
      <c r="F9040" t="s">
        <v>23</v>
      </c>
      <c r="G9040" t="s">
        <v>10817</v>
      </c>
      <c r="H9040">
        <v>812578102</v>
      </c>
      <c r="I9040">
        <f>COUNTIF($A$2:$A$10720,A9040)</f>
        <v>1</v>
      </c>
    </row>
    <row r="9041" spans="1:9" x14ac:dyDescent="0.2">
      <c r="A9041">
        <v>89018</v>
      </c>
      <c r="B9041">
        <v>141462</v>
      </c>
      <c r="C9041" t="s">
        <v>11</v>
      </c>
      <c r="D9041">
        <v>41695</v>
      </c>
      <c r="E9041">
        <v>20010612</v>
      </c>
      <c r="F9041">
        <v>20111116</v>
      </c>
      <c r="G9041" t="s">
        <v>10818</v>
      </c>
      <c r="H9041" t="s">
        <v>10819</v>
      </c>
      <c r="I9041">
        <f>COUNTIF($A$2:$A$10720,A9041)</f>
        <v>1</v>
      </c>
    </row>
    <row r="9042" spans="1:9" x14ac:dyDescent="0.2">
      <c r="A9042">
        <v>88835</v>
      </c>
      <c r="B9042">
        <v>141468</v>
      </c>
      <c r="C9042" t="s">
        <v>11</v>
      </c>
      <c r="D9042">
        <v>41057</v>
      </c>
      <c r="E9042">
        <v>20001211</v>
      </c>
      <c r="F9042">
        <v>20070126</v>
      </c>
      <c r="G9042" t="s">
        <v>10820</v>
      </c>
      <c r="H9042" t="s">
        <v>10821</v>
      </c>
      <c r="I9042">
        <f>COUNTIF($A$2:$A$10720,A9042)</f>
        <v>1</v>
      </c>
    </row>
    <row r="9043" spans="1:9" x14ac:dyDescent="0.2">
      <c r="A9043">
        <v>88839</v>
      </c>
      <c r="B9043">
        <v>141469</v>
      </c>
      <c r="C9043" t="s">
        <v>11</v>
      </c>
      <c r="D9043">
        <v>41060</v>
      </c>
      <c r="E9043">
        <v>20001207</v>
      </c>
      <c r="F9043" t="s">
        <v>23</v>
      </c>
      <c r="G9043" t="s">
        <v>10822</v>
      </c>
      <c r="H9043">
        <v>416906105</v>
      </c>
      <c r="I9043">
        <f>COUNTIF($A$2:$A$10720,A9043)</f>
        <v>1</v>
      </c>
    </row>
    <row r="9044" spans="1:9" x14ac:dyDescent="0.2">
      <c r="A9044">
        <v>90029</v>
      </c>
      <c r="B9044">
        <v>141496</v>
      </c>
      <c r="C9044" t="s">
        <v>11</v>
      </c>
      <c r="D9044">
        <v>44885</v>
      </c>
      <c r="E9044">
        <v>20040219</v>
      </c>
      <c r="F9044" t="s">
        <v>23</v>
      </c>
      <c r="G9044" t="s">
        <v>10823</v>
      </c>
      <c r="H9044">
        <v>268158201</v>
      </c>
      <c r="I9044">
        <f>COUNTIF($A$2:$A$10720,A9044)</f>
        <v>1</v>
      </c>
    </row>
    <row r="9045" spans="1:9" x14ac:dyDescent="0.2">
      <c r="A9045">
        <v>88828</v>
      </c>
      <c r="B9045">
        <v>141497</v>
      </c>
      <c r="C9045" t="s">
        <v>11</v>
      </c>
      <c r="D9045">
        <v>41053</v>
      </c>
      <c r="E9045">
        <v>20001208</v>
      </c>
      <c r="F9045">
        <v>20101022</v>
      </c>
      <c r="G9045" t="s">
        <v>10824</v>
      </c>
      <c r="H9045">
        <v>28884104</v>
      </c>
      <c r="I9045">
        <f>COUNTIF($A$2:$A$10720,A9045)</f>
        <v>1</v>
      </c>
    </row>
    <row r="9046" spans="1:9" x14ac:dyDescent="0.2">
      <c r="A9046">
        <v>88886</v>
      </c>
      <c r="B9046">
        <v>141577</v>
      </c>
      <c r="C9046" t="s">
        <v>11</v>
      </c>
      <c r="D9046">
        <v>41244</v>
      </c>
      <c r="E9046">
        <v>20010212</v>
      </c>
      <c r="F9046">
        <v>20051223</v>
      </c>
      <c r="G9046" t="s">
        <v>10825</v>
      </c>
      <c r="H9046" t="s">
        <v>10826</v>
      </c>
      <c r="I9046">
        <f>COUNTIF($A$2:$A$10720,A9046)</f>
        <v>1</v>
      </c>
    </row>
    <row r="9047" spans="1:9" x14ac:dyDescent="0.2">
      <c r="A9047">
        <v>88620</v>
      </c>
      <c r="B9047">
        <v>140042</v>
      </c>
      <c r="C9047" t="s">
        <v>11</v>
      </c>
      <c r="D9047">
        <v>39154</v>
      </c>
      <c r="E9047">
        <v>20000929</v>
      </c>
      <c r="F9047">
        <v>20080924</v>
      </c>
      <c r="G9047" t="s">
        <v>10716</v>
      </c>
      <c r="H9047" t="s">
        <v>10717</v>
      </c>
      <c r="I9047">
        <f>COUNTIF($A$2:$A$10720,A9047)</f>
        <v>2</v>
      </c>
    </row>
    <row r="9048" spans="1:9" x14ac:dyDescent="0.2">
      <c r="A9048">
        <v>88620</v>
      </c>
      <c r="B9048">
        <v>140042</v>
      </c>
      <c r="C9048" t="s">
        <v>11</v>
      </c>
      <c r="D9048">
        <v>39154</v>
      </c>
      <c r="E9048">
        <v>20100706</v>
      </c>
      <c r="F9048" t="s">
        <v>23</v>
      </c>
      <c r="G9048" t="s">
        <v>10716</v>
      </c>
      <c r="H9048" t="s">
        <v>10717</v>
      </c>
      <c r="I9048">
        <f>COUNTIF($A$2:$A$10720,A9048)</f>
        <v>2</v>
      </c>
    </row>
    <row r="9049" spans="1:9" x14ac:dyDescent="0.2">
      <c r="A9049">
        <v>88779</v>
      </c>
      <c r="B9049">
        <v>12874</v>
      </c>
      <c r="C9049" t="s">
        <v>11</v>
      </c>
      <c r="D9049">
        <v>7343</v>
      </c>
      <c r="E9049">
        <v>19850101</v>
      </c>
      <c r="F9049">
        <v>19850130</v>
      </c>
      <c r="G9049" t="s">
        <v>2042</v>
      </c>
      <c r="H9049" t="s">
        <v>2043</v>
      </c>
      <c r="I9049">
        <f>COUNTIF($A$2:$A$10720,A9049)</f>
        <v>2</v>
      </c>
    </row>
    <row r="9050" spans="1:9" x14ac:dyDescent="0.2">
      <c r="A9050">
        <v>88779</v>
      </c>
      <c r="B9050">
        <v>12874</v>
      </c>
      <c r="C9050" t="s">
        <v>11</v>
      </c>
      <c r="D9050">
        <v>7343</v>
      </c>
      <c r="E9050">
        <v>19850131</v>
      </c>
      <c r="F9050" t="s">
        <v>23</v>
      </c>
      <c r="G9050" t="s">
        <v>2042</v>
      </c>
      <c r="H9050" t="s">
        <v>2043</v>
      </c>
      <c r="I9050">
        <f>COUNTIF($A$2:$A$10720,A9050)</f>
        <v>2</v>
      </c>
    </row>
    <row r="9051" spans="1:9" x14ac:dyDescent="0.2">
      <c r="A9051">
        <v>90177</v>
      </c>
      <c r="B9051">
        <v>141846</v>
      </c>
      <c r="C9051" t="s">
        <v>11</v>
      </c>
      <c r="D9051">
        <v>45190</v>
      </c>
      <c r="E9051">
        <v>20040527</v>
      </c>
      <c r="F9051" t="s">
        <v>23</v>
      </c>
      <c r="G9051" t="s">
        <v>10831</v>
      </c>
      <c r="H9051">
        <v>4225108</v>
      </c>
      <c r="I9051">
        <f>COUNTIF($A$2:$A$10720,A9051)</f>
        <v>1</v>
      </c>
    </row>
    <row r="9052" spans="1:9" x14ac:dyDescent="0.2">
      <c r="A9052">
        <v>89174</v>
      </c>
      <c r="B9052">
        <v>141847</v>
      </c>
      <c r="C9052" t="s">
        <v>11</v>
      </c>
      <c r="D9052">
        <v>42269</v>
      </c>
      <c r="E9052">
        <v>20011031</v>
      </c>
      <c r="F9052">
        <v>20100817</v>
      </c>
      <c r="G9052" t="s">
        <v>10832</v>
      </c>
      <c r="H9052" t="s">
        <v>10833</v>
      </c>
      <c r="I9052">
        <f>COUNTIF($A$2:$A$10720,A9052)</f>
        <v>1</v>
      </c>
    </row>
    <row r="9053" spans="1:9" x14ac:dyDescent="0.2">
      <c r="A9053">
        <v>88948</v>
      </c>
      <c r="B9053">
        <v>141957</v>
      </c>
      <c r="C9053" t="s">
        <v>11</v>
      </c>
      <c r="D9053">
        <v>41390</v>
      </c>
      <c r="E9053">
        <v>20010309</v>
      </c>
      <c r="F9053">
        <v>20070920</v>
      </c>
      <c r="G9053" t="s">
        <v>10834</v>
      </c>
      <c r="H9053" t="s">
        <v>10835</v>
      </c>
      <c r="I9053">
        <f>COUNTIF($A$2:$A$10720,A9053)</f>
        <v>1</v>
      </c>
    </row>
    <row r="9054" spans="1:9" x14ac:dyDescent="0.2">
      <c r="A9054">
        <v>88906</v>
      </c>
      <c r="B9054">
        <v>141982</v>
      </c>
      <c r="C9054" t="s">
        <v>11</v>
      </c>
      <c r="D9054">
        <v>41266</v>
      </c>
      <c r="E9054">
        <v>20010206</v>
      </c>
      <c r="F9054">
        <v>20141204</v>
      </c>
      <c r="G9054" t="s">
        <v>10836</v>
      </c>
      <c r="H9054" t="s">
        <v>10837</v>
      </c>
      <c r="I9054">
        <f>COUNTIF($A$2:$A$10720,A9054)</f>
        <v>1</v>
      </c>
    </row>
    <row r="9055" spans="1:9" x14ac:dyDescent="0.2">
      <c r="A9055">
        <v>88910</v>
      </c>
      <c r="B9055">
        <v>141983</v>
      </c>
      <c r="C9055" t="s">
        <v>11</v>
      </c>
      <c r="D9055">
        <v>41272</v>
      </c>
      <c r="E9055">
        <v>20010208</v>
      </c>
      <c r="F9055">
        <v>20081114</v>
      </c>
      <c r="G9055" t="s">
        <v>10838</v>
      </c>
      <c r="H9055">
        <v>74002205</v>
      </c>
      <c r="I9055">
        <f>COUNTIF($A$2:$A$10720,A9055)</f>
        <v>1</v>
      </c>
    </row>
    <row r="9056" spans="1:9" x14ac:dyDescent="0.2">
      <c r="A9056">
        <v>88880</v>
      </c>
      <c r="B9056">
        <v>142064</v>
      </c>
      <c r="C9056" t="s">
        <v>11</v>
      </c>
      <c r="D9056">
        <v>41174</v>
      </c>
      <c r="E9056">
        <v>20010124</v>
      </c>
      <c r="F9056" t="s">
        <v>23</v>
      </c>
      <c r="G9056" t="s">
        <v>10839</v>
      </c>
      <c r="H9056" t="s">
        <v>10840</v>
      </c>
      <c r="I9056">
        <f>COUNTIF($A$2:$A$10720,A9056)</f>
        <v>1</v>
      </c>
    </row>
    <row r="9057" spans="1:9" x14ac:dyDescent="0.2">
      <c r="A9057">
        <v>90642</v>
      </c>
      <c r="B9057">
        <v>142096</v>
      </c>
      <c r="C9057" t="s">
        <v>11</v>
      </c>
      <c r="D9057">
        <v>45438</v>
      </c>
      <c r="E9057">
        <v>20040716</v>
      </c>
      <c r="F9057">
        <v>20060831</v>
      </c>
      <c r="G9057" t="s">
        <v>10841</v>
      </c>
      <c r="H9057" t="s">
        <v>10842</v>
      </c>
      <c r="I9057">
        <f>COUNTIF($A$2:$A$10720,A9057)</f>
        <v>1</v>
      </c>
    </row>
    <row r="9058" spans="1:9" x14ac:dyDescent="0.2">
      <c r="A9058">
        <v>88915</v>
      </c>
      <c r="B9058">
        <v>142106</v>
      </c>
      <c r="C9058" t="s">
        <v>11</v>
      </c>
      <c r="D9058">
        <v>41274</v>
      </c>
      <c r="E9058">
        <v>20010209</v>
      </c>
      <c r="F9058">
        <v>20080724</v>
      </c>
      <c r="G9058" t="s">
        <v>10843</v>
      </c>
      <c r="H9058" t="s">
        <v>10844</v>
      </c>
      <c r="I9058">
        <f>COUNTIF($A$2:$A$10720,A9058)</f>
        <v>1</v>
      </c>
    </row>
    <row r="9059" spans="1:9" x14ac:dyDescent="0.2">
      <c r="A9059">
        <v>88892</v>
      </c>
      <c r="B9059">
        <v>142251</v>
      </c>
      <c r="C9059" t="s">
        <v>11</v>
      </c>
      <c r="D9059">
        <v>41256</v>
      </c>
      <c r="E9059">
        <v>20010208</v>
      </c>
      <c r="F9059">
        <v>20140731</v>
      </c>
      <c r="G9059" t="s">
        <v>10845</v>
      </c>
      <c r="H9059" t="s">
        <v>10846</v>
      </c>
      <c r="I9059">
        <f>COUNTIF($A$2:$A$10720,A9059)</f>
        <v>1</v>
      </c>
    </row>
    <row r="9060" spans="1:9" x14ac:dyDescent="0.2">
      <c r="A9060">
        <v>88897</v>
      </c>
      <c r="B9060">
        <v>142260</v>
      </c>
      <c r="C9060" t="s">
        <v>11</v>
      </c>
      <c r="D9060">
        <v>41259</v>
      </c>
      <c r="E9060">
        <v>20010209</v>
      </c>
      <c r="F9060" t="s">
        <v>23</v>
      </c>
      <c r="G9060" t="s">
        <v>10847</v>
      </c>
      <c r="H9060">
        <v>678026105</v>
      </c>
      <c r="I9060">
        <f>COUNTIF($A$2:$A$10720,A9060)</f>
        <v>1</v>
      </c>
    </row>
    <row r="9061" spans="1:9" x14ac:dyDescent="0.2">
      <c r="A9061">
        <v>88945</v>
      </c>
      <c r="B9061">
        <v>142339</v>
      </c>
      <c r="C9061" t="s">
        <v>11</v>
      </c>
      <c r="D9061">
        <v>41271</v>
      </c>
      <c r="E9061">
        <v>20010315</v>
      </c>
      <c r="F9061">
        <v>20140204</v>
      </c>
      <c r="G9061" t="s">
        <v>10848</v>
      </c>
      <c r="H9061" t="s">
        <v>10849</v>
      </c>
      <c r="I9061">
        <f>COUNTIF($A$2:$A$10720,A9061)</f>
        <v>1</v>
      </c>
    </row>
    <row r="9062" spans="1:9" x14ac:dyDescent="0.2">
      <c r="A9062">
        <v>89032</v>
      </c>
      <c r="B9062">
        <v>142380</v>
      </c>
      <c r="C9062" t="s">
        <v>11</v>
      </c>
      <c r="D9062">
        <v>41704</v>
      </c>
      <c r="E9062">
        <v>20010607</v>
      </c>
      <c r="F9062">
        <v>20050324</v>
      </c>
      <c r="G9062" t="s">
        <v>10850</v>
      </c>
      <c r="H9062">
        <v>891019101</v>
      </c>
      <c r="I9062">
        <f>COUNTIF($A$2:$A$10720,A9062)</f>
        <v>1</v>
      </c>
    </row>
    <row r="9063" spans="1:9" x14ac:dyDescent="0.2">
      <c r="A9063">
        <v>88922</v>
      </c>
      <c r="B9063">
        <v>142382</v>
      </c>
      <c r="C9063" t="s">
        <v>11</v>
      </c>
      <c r="D9063">
        <v>41365</v>
      </c>
      <c r="E9063">
        <v>20010309</v>
      </c>
      <c r="F9063">
        <v>20100309</v>
      </c>
      <c r="G9063" t="s">
        <v>10851</v>
      </c>
      <c r="H9063" t="s">
        <v>10852</v>
      </c>
      <c r="I9063">
        <f>COUNTIF($A$2:$A$10720,A9063)</f>
        <v>1</v>
      </c>
    </row>
    <row r="9064" spans="1:9" x14ac:dyDescent="0.2">
      <c r="A9064">
        <v>88913</v>
      </c>
      <c r="B9064">
        <v>142390</v>
      </c>
      <c r="C9064" t="s">
        <v>11</v>
      </c>
      <c r="D9064">
        <v>41273</v>
      </c>
      <c r="E9064">
        <v>20010216</v>
      </c>
      <c r="F9064">
        <v>20030910</v>
      </c>
      <c r="G9064" t="s">
        <v>10853</v>
      </c>
      <c r="H9064">
        <v>769320102</v>
      </c>
      <c r="I9064">
        <f>COUNTIF($A$2:$A$10720,A9064)</f>
        <v>1</v>
      </c>
    </row>
    <row r="9065" spans="1:9" x14ac:dyDescent="0.2">
      <c r="A9065">
        <v>89035</v>
      </c>
      <c r="B9065">
        <v>142459</v>
      </c>
      <c r="C9065" t="s">
        <v>11</v>
      </c>
      <c r="D9065">
        <v>41705</v>
      </c>
      <c r="E9065">
        <v>20010608</v>
      </c>
      <c r="F9065">
        <v>20070419</v>
      </c>
      <c r="G9065" t="s">
        <v>10854</v>
      </c>
      <c r="H9065">
        <v>913016309</v>
      </c>
      <c r="I9065">
        <f>COUNTIF($A$2:$A$10720,A9065)</f>
        <v>1</v>
      </c>
    </row>
    <row r="9066" spans="1:9" x14ac:dyDescent="0.2">
      <c r="A9066">
        <v>88991</v>
      </c>
      <c r="B9066">
        <v>142460</v>
      </c>
      <c r="C9066" t="s">
        <v>11</v>
      </c>
      <c r="D9066">
        <v>41580</v>
      </c>
      <c r="E9066">
        <v>20010523</v>
      </c>
      <c r="F9066">
        <v>20160413</v>
      </c>
      <c r="G9066" t="s">
        <v>10855</v>
      </c>
      <c r="H9066">
        <v>704551100</v>
      </c>
      <c r="I9066">
        <f>COUNTIF($A$2:$A$10720,A9066)</f>
        <v>1</v>
      </c>
    </row>
    <row r="9067" spans="1:9" x14ac:dyDescent="0.2">
      <c r="A9067">
        <v>89008</v>
      </c>
      <c r="B9067">
        <v>142462</v>
      </c>
      <c r="C9067" t="s">
        <v>11</v>
      </c>
      <c r="D9067">
        <v>41682</v>
      </c>
      <c r="E9067">
        <v>20010620</v>
      </c>
      <c r="F9067">
        <v>20160630</v>
      </c>
      <c r="G9067" t="s">
        <v>10856</v>
      </c>
      <c r="H9067" t="e">
        <v>#DIV/0!</v>
      </c>
      <c r="I9067">
        <f>COUNTIF($A$2:$A$10720,A9067)</f>
        <v>1</v>
      </c>
    </row>
    <row r="9068" spans="1:9" x14ac:dyDescent="0.2">
      <c r="A9068">
        <v>88977</v>
      </c>
      <c r="B9068">
        <v>142463</v>
      </c>
      <c r="C9068" t="s">
        <v>11</v>
      </c>
      <c r="D9068">
        <v>41556</v>
      </c>
      <c r="E9068">
        <v>20010518</v>
      </c>
      <c r="F9068">
        <v>20051230</v>
      </c>
      <c r="G9068" t="s">
        <v>10857</v>
      </c>
      <c r="H9068">
        <v>457750107</v>
      </c>
      <c r="I9068">
        <f>COUNTIF($A$2:$A$10720,A9068)</f>
        <v>1</v>
      </c>
    </row>
    <row r="9069" spans="1:9" x14ac:dyDescent="0.2">
      <c r="A9069">
        <v>88973</v>
      </c>
      <c r="B9069">
        <v>142465</v>
      </c>
      <c r="C9069" t="s">
        <v>11</v>
      </c>
      <c r="D9069">
        <v>41552</v>
      </c>
      <c r="E9069">
        <v>20010502</v>
      </c>
      <c r="F9069">
        <v>20030530</v>
      </c>
      <c r="G9069" t="s">
        <v>10858</v>
      </c>
      <c r="H9069" t="s">
        <v>10859</v>
      </c>
      <c r="I9069">
        <f>COUNTIF($A$2:$A$10720,A9069)</f>
        <v>1</v>
      </c>
    </row>
    <row r="9070" spans="1:9" x14ac:dyDescent="0.2">
      <c r="A9070">
        <v>88888</v>
      </c>
      <c r="B9070">
        <v>142540</v>
      </c>
      <c r="C9070" t="s">
        <v>11</v>
      </c>
      <c r="D9070">
        <v>41247</v>
      </c>
      <c r="E9070">
        <v>20010227</v>
      </c>
      <c r="F9070" t="s">
        <v>23</v>
      </c>
      <c r="G9070" t="s">
        <v>10860</v>
      </c>
      <c r="H9070">
        <v>126132109</v>
      </c>
      <c r="I9070">
        <f>COUNTIF($A$2:$A$10720,A9070)</f>
        <v>1</v>
      </c>
    </row>
    <row r="9071" spans="1:9" x14ac:dyDescent="0.2">
      <c r="A9071">
        <v>88938</v>
      </c>
      <c r="B9071">
        <v>142643</v>
      </c>
      <c r="C9071" t="s">
        <v>11</v>
      </c>
      <c r="D9071">
        <v>41383</v>
      </c>
      <c r="E9071">
        <v>20010306</v>
      </c>
      <c r="F9071">
        <v>20050131</v>
      </c>
      <c r="G9071" t="s">
        <v>10861</v>
      </c>
      <c r="H9071" t="s">
        <v>10862</v>
      </c>
      <c r="I9071">
        <f>COUNTIF($A$2:$A$10720,A9071)</f>
        <v>1</v>
      </c>
    </row>
    <row r="9072" spans="1:9" x14ac:dyDescent="0.2">
      <c r="A9072">
        <v>88950</v>
      </c>
      <c r="B9072">
        <v>142753</v>
      </c>
      <c r="C9072" t="s">
        <v>11</v>
      </c>
      <c r="D9072">
        <v>41392</v>
      </c>
      <c r="E9072">
        <v>20010316</v>
      </c>
      <c r="F9072">
        <v>20031027</v>
      </c>
      <c r="G9072" t="s">
        <v>10863</v>
      </c>
      <c r="H9072" t="s">
        <v>10864</v>
      </c>
      <c r="I9072">
        <f>COUNTIF($A$2:$A$10720,A9072)</f>
        <v>1</v>
      </c>
    </row>
    <row r="9073" spans="1:9" x14ac:dyDescent="0.2">
      <c r="A9073">
        <v>89004</v>
      </c>
      <c r="B9073">
        <v>142811</v>
      </c>
      <c r="C9073" t="s">
        <v>11</v>
      </c>
      <c r="D9073">
        <v>41678</v>
      </c>
      <c r="E9073">
        <v>20010614</v>
      </c>
      <c r="F9073">
        <v>20170131</v>
      </c>
      <c r="G9073" t="s">
        <v>10865</v>
      </c>
      <c r="H9073" t="s">
        <v>10866</v>
      </c>
      <c r="I9073">
        <f>COUNTIF($A$2:$A$10720,A9073)</f>
        <v>1</v>
      </c>
    </row>
    <row r="9074" spans="1:9" x14ac:dyDescent="0.2">
      <c r="A9074">
        <v>90238</v>
      </c>
      <c r="B9074">
        <v>142812</v>
      </c>
      <c r="C9074" t="s">
        <v>11</v>
      </c>
      <c r="D9074">
        <v>45309</v>
      </c>
      <c r="E9074">
        <v>20040622</v>
      </c>
      <c r="F9074">
        <v>20181130</v>
      </c>
      <c r="G9074" t="s">
        <v>10867</v>
      </c>
      <c r="H9074" t="s">
        <v>10868</v>
      </c>
      <c r="I9074">
        <f>COUNTIF($A$2:$A$10720,A9074)</f>
        <v>1</v>
      </c>
    </row>
    <row r="9075" spans="1:9" x14ac:dyDescent="0.2">
      <c r="A9075">
        <v>89290</v>
      </c>
      <c r="B9075">
        <v>142814</v>
      </c>
      <c r="C9075" t="s">
        <v>11</v>
      </c>
      <c r="D9075">
        <v>42651</v>
      </c>
      <c r="E9075">
        <v>20020129</v>
      </c>
      <c r="F9075" t="s">
        <v>23</v>
      </c>
      <c r="G9075" t="s">
        <v>10869</v>
      </c>
      <c r="H9075" t="s">
        <v>10870</v>
      </c>
      <c r="I9075">
        <f>COUNTIF($A$2:$A$10720,A9075)</f>
        <v>1</v>
      </c>
    </row>
    <row r="9076" spans="1:9" x14ac:dyDescent="0.2">
      <c r="A9076">
        <v>88930</v>
      </c>
      <c r="B9076">
        <v>142935</v>
      </c>
      <c r="C9076" t="s">
        <v>11</v>
      </c>
      <c r="D9076">
        <v>41373</v>
      </c>
      <c r="E9076">
        <v>20010328</v>
      </c>
      <c r="F9076" t="s">
        <v>23</v>
      </c>
      <c r="G9076" t="s">
        <v>10871</v>
      </c>
      <c r="H9076" t="s">
        <v>10872</v>
      </c>
      <c r="I9076">
        <f>COUNTIF($A$2:$A$10720,A9076)</f>
        <v>1</v>
      </c>
    </row>
    <row r="9077" spans="1:9" x14ac:dyDescent="0.2">
      <c r="A9077">
        <v>89006</v>
      </c>
      <c r="B9077">
        <v>142953</v>
      </c>
      <c r="C9077" t="s">
        <v>11</v>
      </c>
      <c r="D9077">
        <v>41680</v>
      </c>
      <c r="E9077">
        <v>20010613</v>
      </c>
      <c r="F9077" t="s">
        <v>23</v>
      </c>
      <c r="G9077" t="s">
        <v>10873</v>
      </c>
      <c r="H9077">
        <v>609207105</v>
      </c>
      <c r="I9077">
        <f>COUNTIF($A$2:$A$10720,A9077)</f>
        <v>1</v>
      </c>
    </row>
    <row r="9078" spans="1:9" x14ac:dyDescent="0.2">
      <c r="A9078">
        <v>88983</v>
      </c>
      <c r="B9078">
        <v>142955</v>
      </c>
      <c r="C9078" t="s">
        <v>11</v>
      </c>
      <c r="D9078">
        <v>41563</v>
      </c>
      <c r="E9078">
        <v>20010517</v>
      </c>
      <c r="F9078">
        <v>20031128</v>
      </c>
      <c r="G9078" t="s">
        <v>10874</v>
      </c>
      <c r="H9078">
        <v>8.7966999999999998E+111</v>
      </c>
      <c r="I9078">
        <f>COUNTIF($A$2:$A$10720,A9078)</f>
        <v>1</v>
      </c>
    </row>
    <row r="9079" spans="1:9" x14ac:dyDescent="0.2">
      <c r="A9079">
        <v>89110</v>
      </c>
      <c r="B9079">
        <v>142956</v>
      </c>
      <c r="C9079" t="s">
        <v>11</v>
      </c>
      <c r="D9079">
        <v>41980</v>
      </c>
      <c r="E9079">
        <v>20010807</v>
      </c>
      <c r="F9079" t="s">
        <v>23</v>
      </c>
      <c r="G9079" t="s">
        <v>10875</v>
      </c>
      <c r="H9079" t="s">
        <v>10876</v>
      </c>
      <c r="I9079">
        <f>COUNTIF($A$2:$A$10720,A9079)</f>
        <v>1</v>
      </c>
    </row>
    <row r="9080" spans="1:9" x14ac:dyDescent="0.2">
      <c r="A9080">
        <v>89007</v>
      </c>
      <c r="B9080">
        <v>143073</v>
      </c>
      <c r="C9080" t="s">
        <v>11</v>
      </c>
      <c r="D9080">
        <v>41681</v>
      </c>
      <c r="E9080">
        <v>20010614</v>
      </c>
      <c r="F9080">
        <v>20091030</v>
      </c>
      <c r="G9080" t="s">
        <v>10877</v>
      </c>
      <c r="H9080" t="s">
        <v>10878</v>
      </c>
      <c r="I9080">
        <f>COUNTIF($A$2:$A$10720,A9080)</f>
        <v>1</v>
      </c>
    </row>
    <row r="9081" spans="1:9" x14ac:dyDescent="0.2">
      <c r="A9081">
        <v>89023</v>
      </c>
      <c r="B9081">
        <v>143277</v>
      </c>
      <c r="C9081" t="s">
        <v>11</v>
      </c>
      <c r="D9081">
        <v>41699</v>
      </c>
      <c r="E9081">
        <v>20010627</v>
      </c>
      <c r="F9081">
        <v>20040730</v>
      </c>
      <c r="G9081" t="s">
        <v>10879</v>
      </c>
      <c r="H9081" t="s">
        <v>10880</v>
      </c>
      <c r="I9081">
        <f>COUNTIF($A$2:$A$10720,A9081)</f>
        <v>1</v>
      </c>
    </row>
    <row r="9082" spans="1:9" x14ac:dyDescent="0.2">
      <c r="A9082">
        <v>88954</v>
      </c>
      <c r="B9082">
        <v>143318</v>
      </c>
      <c r="C9082" t="s">
        <v>11</v>
      </c>
      <c r="D9082">
        <v>41445</v>
      </c>
      <c r="E9082">
        <v>20010424</v>
      </c>
      <c r="F9082">
        <v>20020107</v>
      </c>
      <c r="G9082" t="s">
        <v>10881</v>
      </c>
      <c r="H9082" t="s">
        <v>10882</v>
      </c>
      <c r="I9082">
        <f>COUNTIF($A$2:$A$10720,A9082)</f>
        <v>1</v>
      </c>
    </row>
    <row r="9083" spans="1:9" x14ac:dyDescent="0.2">
      <c r="A9083">
        <v>89258</v>
      </c>
      <c r="B9083">
        <v>143356</v>
      </c>
      <c r="C9083" t="s">
        <v>11</v>
      </c>
      <c r="D9083">
        <v>42524</v>
      </c>
      <c r="E9083">
        <v>20011213</v>
      </c>
      <c r="F9083" t="s">
        <v>23</v>
      </c>
      <c r="G9083" t="s">
        <v>10883</v>
      </c>
      <c r="H9083">
        <v>744320102</v>
      </c>
      <c r="I9083">
        <f>COUNTIF($A$2:$A$10720,A9083)</f>
        <v>1</v>
      </c>
    </row>
    <row r="9084" spans="1:9" x14ac:dyDescent="0.2">
      <c r="A9084">
        <v>89071</v>
      </c>
      <c r="B9084">
        <v>143357</v>
      </c>
      <c r="C9084" t="s">
        <v>11</v>
      </c>
      <c r="D9084">
        <v>41871</v>
      </c>
      <c r="E9084">
        <v>20010719</v>
      </c>
      <c r="F9084" t="s">
        <v>23</v>
      </c>
      <c r="G9084" t="s">
        <v>10884</v>
      </c>
      <c r="H9084" t="s">
        <v>10885</v>
      </c>
      <c r="I9084">
        <f>COUNTIF($A$2:$A$10720,A9084)</f>
        <v>1</v>
      </c>
    </row>
    <row r="9085" spans="1:9" x14ac:dyDescent="0.2">
      <c r="A9085">
        <v>89046</v>
      </c>
      <c r="B9085">
        <v>143421</v>
      </c>
      <c r="C9085" t="s">
        <v>11</v>
      </c>
      <c r="D9085">
        <v>41822</v>
      </c>
      <c r="E9085">
        <v>20010713</v>
      </c>
      <c r="F9085">
        <v>20151001</v>
      </c>
      <c r="G9085" t="s">
        <v>10886</v>
      </c>
      <c r="H9085" t="s">
        <v>10887</v>
      </c>
      <c r="I9085">
        <f>COUNTIF($A$2:$A$10720,A9085)</f>
        <v>1</v>
      </c>
    </row>
    <row r="9086" spans="1:9" x14ac:dyDescent="0.2">
      <c r="A9086">
        <v>88798</v>
      </c>
      <c r="B9086">
        <v>25586</v>
      </c>
      <c r="C9086" t="s">
        <v>11</v>
      </c>
      <c r="D9086">
        <v>40987</v>
      </c>
      <c r="E9086">
        <v>20001201</v>
      </c>
      <c r="F9086">
        <v>20020725</v>
      </c>
      <c r="G9086" t="s">
        <v>4860</v>
      </c>
      <c r="H9086">
        <v>267920205</v>
      </c>
      <c r="I9086">
        <f>COUNTIF($A$2:$A$10720,A9086)</f>
        <v>2</v>
      </c>
    </row>
    <row r="9087" spans="1:9" x14ac:dyDescent="0.2">
      <c r="A9087">
        <v>88981</v>
      </c>
      <c r="B9087">
        <v>143444</v>
      </c>
      <c r="C9087" t="s">
        <v>11</v>
      </c>
      <c r="D9087">
        <v>41560</v>
      </c>
      <c r="E9087">
        <v>20010502</v>
      </c>
      <c r="F9087">
        <v>20020628</v>
      </c>
      <c r="G9087" t="s">
        <v>10888</v>
      </c>
      <c r="H9087">
        <v>828854109</v>
      </c>
      <c r="I9087">
        <f>COUNTIF($A$2:$A$10720,A9087)</f>
        <v>1</v>
      </c>
    </row>
    <row r="9088" spans="1:9" x14ac:dyDescent="0.2">
      <c r="A9088">
        <v>89040</v>
      </c>
      <c r="B9088">
        <v>143605</v>
      </c>
      <c r="C9088" t="s">
        <v>11</v>
      </c>
      <c r="D9088">
        <v>41817</v>
      </c>
      <c r="E9088">
        <v>20010724</v>
      </c>
      <c r="F9088">
        <v>20120928</v>
      </c>
      <c r="G9088" t="s">
        <v>10889</v>
      </c>
      <c r="H9088" t="s">
        <v>10890</v>
      </c>
      <c r="I9088">
        <f>COUNTIF($A$2:$A$10720,A9088)</f>
        <v>1</v>
      </c>
    </row>
    <row r="9089" spans="1:9" x14ac:dyDescent="0.2">
      <c r="A9089">
        <v>89208</v>
      </c>
      <c r="B9089">
        <v>143668</v>
      </c>
      <c r="C9089" t="s">
        <v>11</v>
      </c>
      <c r="D9089">
        <v>42391</v>
      </c>
      <c r="E9089">
        <v>20011120</v>
      </c>
      <c r="F9089">
        <v>20120229</v>
      </c>
      <c r="G9089" t="s">
        <v>10891</v>
      </c>
      <c r="H9089">
        <v>559181102</v>
      </c>
      <c r="I9089">
        <f>COUNTIF($A$2:$A$10720,A9089)</f>
        <v>1</v>
      </c>
    </row>
    <row r="9090" spans="1:9" x14ac:dyDescent="0.2">
      <c r="A9090">
        <v>88798</v>
      </c>
      <c r="B9090">
        <v>25586</v>
      </c>
      <c r="C9090" t="s">
        <v>11</v>
      </c>
      <c r="D9090">
        <v>40987</v>
      </c>
      <c r="E9090">
        <v>20001117</v>
      </c>
      <c r="F9090">
        <v>20001130</v>
      </c>
      <c r="G9090" t="s">
        <v>4860</v>
      </c>
      <c r="H9090">
        <v>267920205</v>
      </c>
      <c r="I9090">
        <f>COUNTIF($A$2:$A$10720,A9090)</f>
        <v>2</v>
      </c>
    </row>
    <row r="9091" spans="1:9" x14ac:dyDescent="0.2">
      <c r="A9091">
        <v>88917</v>
      </c>
      <c r="B9091">
        <v>141845</v>
      </c>
      <c r="C9091" t="s">
        <v>11</v>
      </c>
      <c r="D9091">
        <v>41358</v>
      </c>
      <c r="E9091">
        <v>20050201</v>
      </c>
      <c r="F9091">
        <v>20050530</v>
      </c>
      <c r="G9091" t="s">
        <v>10829</v>
      </c>
      <c r="H9091" t="s">
        <v>10830</v>
      </c>
      <c r="I9091">
        <f>COUNTIF($A$2:$A$10720,A9091)</f>
        <v>3</v>
      </c>
    </row>
    <row r="9092" spans="1:9" x14ac:dyDescent="0.2">
      <c r="A9092">
        <v>88982</v>
      </c>
      <c r="B9092">
        <v>143754</v>
      </c>
      <c r="C9092" t="s">
        <v>11</v>
      </c>
      <c r="D9092">
        <v>41561</v>
      </c>
      <c r="E9092">
        <v>20010523</v>
      </c>
      <c r="F9092">
        <v>20070828</v>
      </c>
      <c r="G9092" t="s">
        <v>10894</v>
      </c>
      <c r="H9092">
        <v>831758107</v>
      </c>
      <c r="I9092">
        <f>COUNTIF($A$2:$A$10720,A9092)</f>
        <v>1</v>
      </c>
    </row>
    <row r="9093" spans="1:9" x14ac:dyDescent="0.2">
      <c r="A9093">
        <v>89039</v>
      </c>
      <c r="B9093">
        <v>143869</v>
      </c>
      <c r="C9093" t="s">
        <v>11</v>
      </c>
      <c r="D9093">
        <v>41816</v>
      </c>
      <c r="E9093">
        <v>20010731</v>
      </c>
      <c r="F9093">
        <v>20020718</v>
      </c>
      <c r="G9093" t="s">
        <v>10895</v>
      </c>
      <c r="H9093" t="s">
        <v>10896</v>
      </c>
      <c r="I9093">
        <f>COUNTIF($A$2:$A$10720,A9093)</f>
        <v>1</v>
      </c>
    </row>
    <row r="9094" spans="1:9" x14ac:dyDescent="0.2">
      <c r="A9094">
        <v>89108</v>
      </c>
      <c r="B9094">
        <v>143870</v>
      </c>
      <c r="C9094" t="s">
        <v>11</v>
      </c>
      <c r="D9094">
        <v>41978</v>
      </c>
      <c r="E9094">
        <v>20010814</v>
      </c>
      <c r="F9094">
        <v>20130531</v>
      </c>
      <c r="G9094" t="s">
        <v>10897</v>
      </c>
      <c r="H9094" t="s">
        <v>10898</v>
      </c>
      <c r="I9094">
        <f>COUNTIF($A$2:$A$10720,A9094)</f>
        <v>1</v>
      </c>
    </row>
    <row r="9095" spans="1:9" x14ac:dyDescent="0.2">
      <c r="A9095">
        <v>89031</v>
      </c>
      <c r="B9095">
        <v>143912</v>
      </c>
      <c r="C9095" t="s">
        <v>11</v>
      </c>
      <c r="D9095">
        <v>41562</v>
      </c>
      <c r="E9095">
        <v>20010607</v>
      </c>
      <c r="F9095" t="s">
        <v>23</v>
      </c>
      <c r="G9095" t="s">
        <v>10899</v>
      </c>
      <c r="H9095" t="s">
        <v>10900</v>
      </c>
      <c r="I9095">
        <f>COUNTIF($A$2:$A$10720,A9095)</f>
        <v>1</v>
      </c>
    </row>
    <row r="9096" spans="1:9" x14ac:dyDescent="0.2">
      <c r="A9096">
        <v>89002</v>
      </c>
      <c r="B9096">
        <v>143974</v>
      </c>
      <c r="C9096" t="s">
        <v>11</v>
      </c>
      <c r="D9096">
        <v>41671</v>
      </c>
      <c r="E9096">
        <v>20010608</v>
      </c>
      <c r="F9096" t="s">
        <v>23</v>
      </c>
      <c r="G9096" t="s">
        <v>10901</v>
      </c>
      <c r="H9096">
        <v>18581108</v>
      </c>
      <c r="I9096">
        <f>COUNTIF($A$2:$A$10720,A9096)</f>
        <v>1</v>
      </c>
    </row>
    <row r="9097" spans="1:9" x14ac:dyDescent="0.2">
      <c r="A9097">
        <v>89205</v>
      </c>
      <c r="B9097">
        <v>143990</v>
      </c>
      <c r="C9097" t="s">
        <v>11</v>
      </c>
      <c r="D9097">
        <v>42387</v>
      </c>
      <c r="E9097">
        <v>20011115</v>
      </c>
      <c r="F9097">
        <v>20041014</v>
      </c>
      <c r="G9097" t="s">
        <v>10902</v>
      </c>
      <c r="H9097">
        <v>59361105</v>
      </c>
      <c r="I9097">
        <f>COUNTIF($A$2:$A$10720,A9097)</f>
        <v>1</v>
      </c>
    </row>
    <row r="9098" spans="1:9" x14ac:dyDescent="0.2">
      <c r="A9098">
        <v>89017</v>
      </c>
      <c r="B9098">
        <v>144009</v>
      </c>
      <c r="C9098" t="s">
        <v>11</v>
      </c>
      <c r="D9098">
        <v>41694</v>
      </c>
      <c r="E9098">
        <v>20010612</v>
      </c>
      <c r="F9098" t="s">
        <v>23</v>
      </c>
      <c r="G9098" t="s">
        <v>10903</v>
      </c>
      <c r="H9098" t="s">
        <v>10904</v>
      </c>
      <c r="I9098">
        <f>COUNTIF($A$2:$A$10720,A9098)</f>
        <v>1</v>
      </c>
    </row>
    <row r="9099" spans="1:9" x14ac:dyDescent="0.2">
      <c r="A9099">
        <v>89030</v>
      </c>
      <c r="B9099">
        <v>144010</v>
      </c>
      <c r="C9099" t="s">
        <v>11</v>
      </c>
      <c r="D9099">
        <v>41703</v>
      </c>
      <c r="E9099">
        <v>20010619</v>
      </c>
      <c r="F9099">
        <v>20120402</v>
      </c>
      <c r="G9099" t="s">
        <v>10905</v>
      </c>
      <c r="H9099" t="s">
        <v>10906</v>
      </c>
      <c r="I9099">
        <f>COUNTIF($A$2:$A$10720,A9099)</f>
        <v>1</v>
      </c>
    </row>
    <row r="9100" spans="1:9" x14ac:dyDescent="0.2">
      <c r="A9100">
        <v>89271</v>
      </c>
      <c r="B9100">
        <v>144135</v>
      </c>
      <c r="C9100" t="s">
        <v>11</v>
      </c>
      <c r="D9100">
        <v>42542</v>
      </c>
      <c r="E9100">
        <v>20011207</v>
      </c>
      <c r="F9100">
        <v>20110705</v>
      </c>
      <c r="G9100" t="s">
        <v>10907</v>
      </c>
      <c r="H9100" t="s">
        <v>10908</v>
      </c>
      <c r="I9100">
        <f>COUNTIF($A$2:$A$10720,A9100)</f>
        <v>1</v>
      </c>
    </row>
    <row r="9101" spans="1:9" x14ac:dyDescent="0.2">
      <c r="A9101">
        <v>89028</v>
      </c>
      <c r="B9101">
        <v>144137</v>
      </c>
      <c r="C9101" t="s">
        <v>11</v>
      </c>
      <c r="D9101">
        <v>41701</v>
      </c>
      <c r="E9101">
        <v>20010621</v>
      </c>
      <c r="F9101">
        <v>20030821</v>
      </c>
      <c r="G9101" t="s">
        <v>10909</v>
      </c>
      <c r="H9101" t="s">
        <v>10910</v>
      </c>
      <c r="I9101">
        <f>COUNTIF($A$2:$A$10720,A9101)</f>
        <v>1</v>
      </c>
    </row>
    <row r="9102" spans="1:9" x14ac:dyDescent="0.2">
      <c r="A9102">
        <v>89367</v>
      </c>
      <c r="B9102">
        <v>144375</v>
      </c>
      <c r="C9102" t="s">
        <v>11</v>
      </c>
      <c r="D9102">
        <v>43011</v>
      </c>
      <c r="E9102">
        <v>20020418</v>
      </c>
      <c r="F9102">
        <v>20101112</v>
      </c>
      <c r="G9102" t="s">
        <v>10911</v>
      </c>
      <c r="H9102" t="s">
        <v>10912</v>
      </c>
      <c r="I9102">
        <f>COUNTIF($A$2:$A$10720,A9102)</f>
        <v>1</v>
      </c>
    </row>
    <row r="9103" spans="1:9" x14ac:dyDescent="0.2">
      <c r="A9103">
        <v>89167</v>
      </c>
      <c r="B9103">
        <v>144396</v>
      </c>
      <c r="C9103" t="s">
        <v>11</v>
      </c>
      <c r="D9103">
        <v>42265</v>
      </c>
      <c r="E9103">
        <v>20011025</v>
      </c>
      <c r="F9103" t="s">
        <v>23</v>
      </c>
      <c r="G9103" t="s">
        <v>10913</v>
      </c>
      <c r="H9103">
        <v>227483104</v>
      </c>
      <c r="I9103">
        <f>COUNTIF($A$2:$A$10720,A9103)</f>
        <v>1</v>
      </c>
    </row>
    <row r="9104" spans="1:9" x14ac:dyDescent="0.2">
      <c r="A9104">
        <v>89138</v>
      </c>
      <c r="B9104">
        <v>144435</v>
      </c>
      <c r="C9104" t="s">
        <v>11</v>
      </c>
      <c r="D9104">
        <v>42007</v>
      </c>
      <c r="E9104">
        <v>20010802</v>
      </c>
      <c r="F9104" t="s">
        <v>23</v>
      </c>
      <c r="G9104" t="s">
        <v>10914</v>
      </c>
      <c r="H9104" t="s">
        <v>10915</v>
      </c>
      <c r="I9104">
        <f>COUNTIF($A$2:$A$10720,A9104)</f>
        <v>1</v>
      </c>
    </row>
    <row r="9105" spans="1:9" x14ac:dyDescent="0.2">
      <c r="A9105">
        <v>89036</v>
      </c>
      <c r="B9105">
        <v>144436</v>
      </c>
      <c r="C9105" t="s">
        <v>11</v>
      </c>
      <c r="D9105">
        <v>41813</v>
      </c>
      <c r="E9105">
        <v>20010720</v>
      </c>
      <c r="F9105" t="s">
        <v>23</v>
      </c>
      <c r="G9105" t="s">
        <v>10916</v>
      </c>
      <c r="H9105">
        <v>639050103</v>
      </c>
      <c r="I9105">
        <f>COUNTIF($A$2:$A$10720,A9105)</f>
        <v>1</v>
      </c>
    </row>
    <row r="9106" spans="1:9" x14ac:dyDescent="0.2">
      <c r="A9106">
        <v>89044</v>
      </c>
      <c r="B9106">
        <v>144437</v>
      </c>
      <c r="C9106" t="s">
        <v>11</v>
      </c>
      <c r="D9106">
        <v>41820</v>
      </c>
      <c r="E9106">
        <v>20010727</v>
      </c>
      <c r="F9106" t="s">
        <v>23</v>
      </c>
      <c r="G9106" t="s">
        <v>10917</v>
      </c>
      <c r="H9106">
        <v>693282105</v>
      </c>
      <c r="I9106">
        <f>COUNTIF($A$2:$A$10720,A9106)</f>
        <v>1</v>
      </c>
    </row>
    <row r="9107" spans="1:9" x14ac:dyDescent="0.2">
      <c r="A9107">
        <v>89247</v>
      </c>
      <c r="B9107">
        <v>144519</v>
      </c>
      <c r="C9107" t="s">
        <v>11</v>
      </c>
      <c r="D9107">
        <v>42512</v>
      </c>
      <c r="E9107">
        <v>20011211</v>
      </c>
      <c r="F9107">
        <v>20070126</v>
      </c>
      <c r="G9107" t="s">
        <v>10918</v>
      </c>
      <c r="H9107" t="s">
        <v>10919</v>
      </c>
      <c r="I9107">
        <f>COUNTIF($A$2:$A$10720,A9107)</f>
        <v>1</v>
      </c>
    </row>
    <row r="9108" spans="1:9" x14ac:dyDescent="0.2">
      <c r="A9108">
        <v>89215</v>
      </c>
      <c r="B9108">
        <v>144520</v>
      </c>
      <c r="C9108" t="s">
        <v>11</v>
      </c>
      <c r="D9108">
        <v>42400</v>
      </c>
      <c r="E9108">
        <v>20011113</v>
      </c>
      <c r="F9108" t="s">
        <v>23</v>
      </c>
      <c r="G9108" t="s">
        <v>10920</v>
      </c>
      <c r="H9108">
        <v>1744101</v>
      </c>
      <c r="I9108">
        <f>COUNTIF($A$2:$A$10720,A9108)</f>
        <v>1</v>
      </c>
    </row>
    <row r="9109" spans="1:9" x14ac:dyDescent="0.2">
      <c r="A9109">
        <v>89327</v>
      </c>
      <c r="B9109">
        <v>144640</v>
      </c>
      <c r="C9109" t="s">
        <v>11</v>
      </c>
      <c r="D9109">
        <v>42915</v>
      </c>
      <c r="E9109">
        <v>20020314</v>
      </c>
      <c r="F9109" t="s">
        <v>23</v>
      </c>
      <c r="G9109" t="s">
        <v>10921</v>
      </c>
      <c r="H9109">
        <v>43436104</v>
      </c>
      <c r="I9109">
        <f>COUNTIF($A$2:$A$10720,A9109)</f>
        <v>1</v>
      </c>
    </row>
    <row r="9110" spans="1:9" x14ac:dyDescent="0.2">
      <c r="A9110">
        <v>89267</v>
      </c>
      <c r="B9110">
        <v>144645</v>
      </c>
      <c r="C9110" t="s">
        <v>11</v>
      </c>
      <c r="D9110">
        <v>42538</v>
      </c>
      <c r="E9110">
        <v>20011214</v>
      </c>
      <c r="F9110">
        <v>20030731</v>
      </c>
      <c r="G9110" t="s">
        <v>10922</v>
      </c>
      <c r="H9110" t="s">
        <v>10923</v>
      </c>
      <c r="I9110">
        <f>COUNTIF($A$2:$A$10720,A9110)</f>
        <v>1</v>
      </c>
    </row>
    <row r="9111" spans="1:9" x14ac:dyDescent="0.2">
      <c r="A9111">
        <v>90980</v>
      </c>
      <c r="B9111">
        <v>144809</v>
      </c>
      <c r="C9111" t="s">
        <v>11</v>
      </c>
      <c r="D9111">
        <v>48780</v>
      </c>
      <c r="E9111">
        <v>20051122</v>
      </c>
      <c r="F9111" t="s">
        <v>23</v>
      </c>
      <c r="G9111" t="s">
        <v>10924</v>
      </c>
      <c r="H9111" t="s">
        <v>10925</v>
      </c>
      <c r="I9111">
        <f>COUNTIF($A$2:$A$10720,A9111)</f>
        <v>1</v>
      </c>
    </row>
    <row r="9112" spans="1:9" x14ac:dyDescent="0.2">
      <c r="A9112">
        <v>89132</v>
      </c>
      <c r="B9112">
        <v>144821</v>
      </c>
      <c r="C9112" t="s">
        <v>11</v>
      </c>
      <c r="D9112">
        <v>41999</v>
      </c>
      <c r="E9112">
        <v>20010810</v>
      </c>
      <c r="F9112">
        <v>20050831</v>
      </c>
      <c r="G9112" t="s">
        <v>10926</v>
      </c>
      <c r="H9112" t="s">
        <v>10927</v>
      </c>
      <c r="I9112">
        <f>COUNTIF($A$2:$A$10720,A9112)</f>
        <v>1</v>
      </c>
    </row>
    <row r="9113" spans="1:9" x14ac:dyDescent="0.2">
      <c r="A9113">
        <v>88917</v>
      </c>
      <c r="B9113">
        <v>141845</v>
      </c>
      <c r="C9113" t="s">
        <v>11</v>
      </c>
      <c r="D9113">
        <v>41358</v>
      </c>
      <c r="E9113">
        <v>20010328</v>
      </c>
      <c r="F9113">
        <v>20050131</v>
      </c>
      <c r="G9113" t="s">
        <v>10829</v>
      </c>
      <c r="H9113" t="s">
        <v>10830</v>
      </c>
      <c r="I9113">
        <f>COUNTIF($A$2:$A$10720,A9113)</f>
        <v>3</v>
      </c>
    </row>
    <row r="9114" spans="1:9" x14ac:dyDescent="0.2">
      <c r="A9114">
        <v>88917</v>
      </c>
      <c r="B9114">
        <v>141845</v>
      </c>
      <c r="C9114" t="s">
        <v>11</v>
      </c>
      <c r="D9114">
        <v>41358</v>
      </c>
      <c r="E9114">
        <v>20050531</v>
      </c>
      <c r="F9114">
        <v>20070330</v>
      </c>
      <c r="G9114" t="s">
        <v>10829</v>
      </c>
      <c r="H9114" t="s">
        <v>10830</v>
      </c>
      <c r="I9114">
        <f>COUNTIF($A$2:$A$10720,A9114)</f>
        <v>3</v>
      </c>
    </row>
    <row r="9115" spans="1:9" x14ac:dyDescent="0.2">
      <c r="A9115">
        <v>89413</v>
      </c>
      <c r="B9115">
        <v>145041</v>
      </c>
      <c r="C9115" t="s">
        <v>11</v>
      </c>
      <c r="D9115">
        <v>43250</v>
      </c>
      <c r="E9115">
        <v>20020625</v>
      </c>
      <c r="F9115" t="s">
        <v>23</v>
      </c>
      <c r="G9115" t="s">
        <v>10930</v>
      </c>
      <c r="H9115" t="s">
        <v>10931</v>
      </c>
      <c r="I9115">
        <f>COUNTIF($A$2:$A$10720,A9115)</f>
        <v>1</v>
      </c>
    </row>
    <row r="9116" spans="1:9" x14ac:dyDescent="0.2">
      <c r="A9116">
        <v>89203</v>
      </c>
      <c r="B9116">
        <v>145042</v>
      </c>
      <c r="C9116" t="s">
        <v>11</v>
      </c>
      <c r="D9116">
        <v>42385</v>
      </c>
      <c r="E9116">
        <v>20011113</v>
      </c>
      <c r="F9116">
        <v>20171130</v>
      </c>
      <c r="G9116" t="s">
        <v>10932</v>
      </c>
      <c r="H9116" t="s">
        <v>10933</v>
      </c>
      <c r="I9116">
        <f>COUNTIF($A$2:$A$10720,A9116)</f>
        <v>1</v>
      </c>
    </row>
    <row r="9117" spans="1:9" x14ac:dyDescent="0.2">
      <c r="A9117">
        <v>89170</v>
      </c>
      <c r="B9117">
        <v>145043</v>
      </c>
      <c r="C9117" t="s">
        <v>11</v>
      </c>
      <c r="D9117">
        <v>42267</v>
      </c>
      <c r="E9117">
        <v>20011004</v>
      </c>
      <c r="F9117">
        <v>20140228</v>
      </c>
      <c r="G9117" t="s">
        <v>10934</v>
      </c>
      <c r="H9117" t="s">
        <v>10935</v>
      </c>
      <c r="I9117">
        <f>COUNTIF($A$2:$A$10720,A9117)</f>
        <v>1</v>
      </c>
    </row>
    <row r="9118" spans="1:9" x14ac:dyDescent="0.2">
      <c r="A9118">
        <v>89179</v>
      </c>
      <c r="B9118">
        <v>145046</v>
      </c>
      <c r="C9118" t="s">
        <v>11</v>
      </c>
      <c r="D9118">
        <v>42273</v>
      </c>
      <c r="E9118">
        <v>20011030</v>
      </c>
      <c r="F9118" t="s">
        <v>23</v>
      </c>
      <c r="G9118" t="s">
        <v>10936</v>
      </c>
      <c r="H9118">
        <v>36752103</v>
      </c>
      <c r="I9118">
        <f>COUNTIF($A$2:$A$10720,A9118)</f>
        <v>1</v>
      </c>
    </row>
    <row r="9119" spans="1:9" x14ac:dyDescent="0.2">
      <c r="A9119">
        <v>88987</v>
      </c>
      <c r="B9119">
        <v>143710</v>
      </c>
      <c r="C9119" t="s">
        <v>11</v>
      </c>
      <c r="D9119">
        <v>41577</v>
      </c>
      <c r="E9119">
        <v>20010518</v>
      </c>
      <c r="F9119">
        <v>20060928</v>
      </c>
      <c r="G9119" t="s">
        <v>10892</v>
      </c>
      <c r="H9119" t="s">
        <v>10893</v>
      </c>
      <c r="I9119">
        <f>COUNTIF($A$2:$A$10720,A9119)</f>
        <v>2</v>
      </c>
    </row>
    <row r="9120" spans="1:9" x14ac:dyDescent="0.2">
      <c r="A9120">
        <v>88987</v>
      </c>
      <c r="B9120">
        <v>143710</v>
      </c>
      <c r="C9120" t="s">
        <v>11</v>
      </c>
      <c r="D9120">
        <v>41577</v>
      </c>
      <c r="E9120">
        <v>20140715</v>
      </c>
      <c r="F9120">
        <v>20160330</v>
      </c>
      <c r="G9120" t="s">
        <v>10892</v>
      </c>
      <c r="H9120" t="s">
        <v>10893</v>
      </c>
      <c r="I9120">
        <f>COUNTIF($A$2:$A$10720,A9120)</f>
        <v>2</v>
      </c>
    </row>
    <row r="9121" spans="1:9" x14ac:dyDescent="0.2">
      <c r="A9121">
        <v>88992</v>
      </c>
      <c r="B9121">
        <v>140033</v>
      </c>
      <c r="C9121" t="s">
        <v>11</v>
      </c>
      <c r="D9121">
        <v>41582</v>
      </c>
      <c r="E9121">
        <v>20101206</v>
      </c>
      <c r="F9121">
        <v>20121231</v>
      </c>
      <c r="G9121" t="s">
        <v>10715</v>
      </c>
      <c r="H9121">
        <v>3.7243999999999998E+111</v>
      </c>
      <c r="I9121">
        <f>COUNTIF($A$2:$A$10720,A9121)</f>
        <v>2</v>
      </c>
    </row>
    <row r="9122" spans="1:9" x14ac:dyDescent="0.2">
      <c r="A9122">
        <v>88992</v>
      </c>
      <c r="B9122">
        <v>140977</v>
      </c>
      <c r="C9122" t="s">
        <v>11</v>
      </c>
      <c r="D9122">
        <v>41582</v>
      </c>
      <c r="E9122">
        <v>20010501</v>
      </c>
      <c r="F9122">
        <v>20101205</v>
      </c>
      <c r="G9122" t="s">
        <v>10775</v>
      </c>
      <c r="H9122" t="s">
        <v>10776</v>
      </c>
      <c r="I9122">
        <f>COUNTIF($A$2:$A$10720,A9122)</f>
        <v>2</v>
      </c>
    </row>
    <row r="9123" spans="1:9" x14ac:dyDescent="0.2">
      <c r="A9123">
        <v>90223</v>
      </c>
      <c r="B9123">
        <v>145080</v>
      </c>
      <c r="C9123" t="s">
        <v>11</v>
      </c>
      <c r="D9123">
        <v>45297</v>
      </c>
      <c r="E9123">
        <v>20040610</v>
      </c>
      <c r="F9123" t="s">
        <v>23</v>
      </c>
      <c r="G9123" t="s">
        <v>10939</v>
      </c>
      <c r="H9123">
        <v>253827703</v>
      </c>
      <c r="I9123">
        <f>COUNTIF($A$2:$A$10720,A9123)</f>
        <v>1</v>
      </c>
    </row>
    <row r="9124" spans="1:9" x14ac:dyDescent="0.2">
      <c r="A9124">
        <v>89859</v>
      </c>
      <c r="B9124">
        <v>145160</v>
      </c>
      <c r="C9124" t="s">
        <v>11</v>
      </c>
      <c r="D9124">
        <v>44490</v>
      </c>
      <c r="E9124">
        <v>20031008</v>
      </c>
      <c r="F9124">
        <v>20090108</v>
      </c>
      <c r="G9124" t="s">
        <v>10940</v>
      </c>
      <c r="H9124" t="s">
        <v>10941</v>
      </c>
      <c r="I9124">
        <f>COUNTIF($A$2:$A$10720,A9124)</f>
        <v>1</v>
      </c>
    </row>
    <row r="9125" spans="1:9" x14ac:dyDescent="0.2">
      <c r="A9125">
        <v>89276</v>
      </c>
      <c r="B9125">
        <v>145161</v>
      </c>
      <c r="C9125" t="s">
        <v>11</v>
      </c>
      <c r="D9125">
        <v>42546</v>
      </c>
      <c r="E9125">
        <v>20011213</v>
      </c>
      <c r="F9125">
        <v>20050531</v>
      </c>
      <c r="G9125" t="s">
        <v>10942</v>
      </c>
      <c r="H9125" t="s">
        <v>10943</v>
      </c>
      <c r="I9125">
        <f>COUNTIF($A$2:$A$10720,A9125)</f>
        <v>1</v>
      </c>
    </row>
    <row r="9126" spans="1:9" x14ac:dyDescent="0.2">
      <c r="A9126">
        <v>14043</v>
      </c>
      <c r="B9126">
        <v>145186</v>
      </c>
      <c r="C9126" t="s">
        <v>11</v>
      </c>
      <c r="D9126">
        <v>42933</v>
      </c>
      <c r="E9126">
        <v>20130725</v>
      </c>
      <c r="F9126">
        <v>20170228</v>
      </c>
      <c r="G9126" t="s">
        <v>10944</v>
      </c>
      <c r="H9126" t="s">
        <v>10945</v>
      </c>
      <c r="I9126">
        <f>COUNTIF($A$2:$A$10720,A9126)</f>
        <v>1</v>
      </c>
    </row>
    <row r="9127" spans="1:9" x14ac:dyDescent="0.2">
      <c r="A9127">
        <v>89347</v>
      </c>
      <c r="B9127">
        <v>145186</v>
      </c>
      <c r="C9127" t="s">
        <v>11</v>
      </c>
      <c r="D9127">
        <v>42933</v>
      </c>
      <c r="E9127">
        <v>20020312</v>
      </c>
      <c r="F9127">
        <v>20080804</v>
      </c>
      <c r="G9127" t="s">
        <v>10944</v>
      </c>
      <c r="H9127" t="s">
        <v>10945</v>
      </c>
      <c r="I9127">
        <f>COUNTIF($A$2:$A$10720,A9127)</f>
        <v>1</v>
      </c>
    </row>
    <row r="9128" spans="1:9" x14ac:dyDescent="0.2">
      <c r="A9128">
        <v>89313</v>
      </c>
      <c r="B9128">
        <v>145228</v>
      </c>
      <c r="C9128" t="s">
        <v>11</v>
      </c>
      <c r="D9128">
        <v>42788</v>
      </c>
      <c r="E9128">
        <v>20020201</v>
      </c>
      <c r="F9128">
        <v>20101029</v>
      </c>
      <c r="G9128" t="s">
        <v>10946</v>
      </c>
      <c r="H9128" t="s">
        <v>10947</v>
      </c>
      <c r="I9128">
        <f>COUNTIF($A$2:$A$10720,A9128)</f>
        <v>1</v>
      </c>
    </row>
    <row r="9129" spans="1:9" x14ac:dyDescent="0.2">
      <c r="A9129">
        <v>89244</v>
      </c>
      <c r="B9129">
        <v>145308</v>
      </c>
      <c r="C9129" t="s">
        <v>11</v>
      </c>
      <c r="D9129">
        <v>42430</v>
      </c>
      <c r="E9129">
        <v>20011115</v>
      </c>
      <c r="F9129" t="s">
        <v>23</v>
      </c>
      <c r="G9129" t="s">
        <v>10948</v>
      </c>
      <c r="H9129" t="s">
        <v>10949</v>
      </c>
      <c r="I9129">
        <f>COUNTIF($A$2:$A$10720,A9129)</f>
        <v>1</v>
      </c>
    </row>
    <row r="9130" spans="1:9" x14ac:dyDescent="0.2">
      <c r="A9130">
        <v>89204</v>
      </c>
      <c r="B9130">
        <v>145367</v>
      </c>
      <c r="C9130" t="s">
        <v>11</v>
      </c>
      <c r="D9130">
        <v>42386</v>
      </c>
      <c r="E9130">
        <v>20011106</v>
      </c>
      <c r="F9130">
        <v>20121231</v>
      </c>
      <c r="G9130" t="s">
        <v>10950</v>
      </c>
      <c r="H9130" t="s">
        <v>10951</v>
      </c>
      <c r="I9130">
        <f>COUNTIF($A$2:$A$10720,A9130)</f>
        <v>1</v>
      </c>
    </row>
    <row r="9131" spans="1:9" x14ac:dyDescent="0.2">
      <c r="A9131">
        <v>89374</v>
      </c>
      <c r="B9131">
        <v>145431</v>
      </c>
      <c r="C9131" t="s">
        <v>11</v>
      </c>
      <c r="D9131">
        <v>43019</v>
      </c>
      <c r="E9131">
        <v>20020430</v>
      </c>
      <c r="F9131">
        <v>20050930</v>
      </c>
      <c r="G9131" t="s">
        <v>10952</v>
      </c>
      <c r="H9131" t="s">
        <v>10953</v>
      </c>
      <c r="I9131">
        <f>COUNTIF($A$2:$A$10720,A9131)</f>
        <v>1</v>
      </c>
    </row>
    <row r="9132" spans="1:9" x14ac:dyDescent="0.2">
      <c r="A9132">
        <v>89311</v>
      </c>
      <c r="B9132">
        <v>145471</v>
      </c>
      <c r="C9132" t="s">
        <v>11</v>
      </c>
      <c r="D9132">
        <v>42786</v>
      </c>
      <c r="E9132">
        <v>20020215</v>
      </c>
      <c r="F9132">
        <v>20021031</v>
      </c>
      <c r="G9132" t="s">
        <v>10954</v>
      </c>
      <c r="H9132">
        <v>704508100</v>
      </c>
      <c r="I9132">
        <f>COUNTIF($A$2:$A$10720,A9132)</f>
        <v>1</v>
      </c>
    </row>
    <row r="9133" spans="1:9" x14ac:dyDescent="0.2">
      <c r="A9133">
        <v>89265</v>
      </c>
      <c r="B9133">
        <v>145512</v>
      </c>
      <c r="C9133" t="s">
        <v>11</v>
      </c>
      <c r="D9133">
        <v>42536</v>
      </c>
      <c r="E9133">
        <v>20011214</v>
      </c>
      <c r="F9133">
        <v>20080910</v>
      </c>
      <c r="G9133" t="s">
        <v>10955</v>
      </c>
      <c r="H9133" t="s">
        <v>10956</v>
      </c>
      <c r="I9133">
        <f>COUNTIF($A$2:$A$10720,A9133)</f>
        <v>1</v>
      </c>
    </row>
    <row r="9134" spans="1:9" x14ac:dyDescent="0.2">
      <c r="A9134">
        <v>89275</v>
      </c>
      <c r="B9134">
        <v>145513</v>
      </c>
      <c r="C9134" t="s">
        <v>11</v>
      </c>
      <c r="D9134">
        <v>42545</v>
      </c>
      <c r="E9134">
        <v>20011212</v>
      </c>
      <c r="F9134">
        <v>20040430</v>
      </c>
      <c r="G9134" t="s">
        <v>10957</v>
      </c>
      <c r="H9134" t="s">
        <v>10958</v>
      </c>
      <c r="I9134">
        <f>COUNTIF($A$2:$A$10720,A9134)</f>
        <v>1</v>
      </c>
    </row>
    <row r="9135" spans="1:9" x14ac:dyDescent="0.2">
      <c r="A9135">
        <v>89269</v>
      </c>
      <c r="B9135">
        <v>145552</v>
      </c>
      <c r="C9135" t="s">
        <v>11</v>
      </c>
      <c r="D9135">
        <v>42540</v>
      </c>
      <c r="E9135">
        <v>20011213</v>
      </c>
      <c r="F9135" t="s">
        <v>23</v>
      </c>
      <c r="G9135" t="s">
        <v>10959</v>
      </c>
      <c r="H9135" t="s">
        <v>10960</v>
      </c>
      <c r="I9135">
        <f>COUNTIF($A$2:$A$10720,A9135)</f>
        <v>1</v>
      </c>
    </row>
    <row r="9136" spans="1:9" x14ac:dyDescent="0.2">
      <c r="A9136">
        <v>89195</v>
      </c>
      <c r="B9136">
        <v>145701</v>
      </c>
      <c r="C9136" t="s">
        <v>11</v>
      </c>
      <c r="D9136">
        <v>42285</v>
      </c>
      <c r="E9136">
        <v>20011023</v>
      </c>
      <c r="F9136" t="s">
        <v>23</v>
      </c>
      <c r="G9136" t="s">
        <v>10961</v>
      </c>
      <c r="H9136" t="s">
        <v>10962</v>
      </c>
      <c r="I9136">
        <f>COUNTIF($A$2:$A$10720,A9136)</f>
        <v>1</v>
      </c>
    </row>
    <row r="9137" spans="1:9" x14ac:dyDescent="0.2">
      <c r="A9137">
        <v>89260</v>
      </c>
      <c r="B9137">
        <v>145702</v>
      </c>
      <c r="C9137" t="s">
        <v>11</v>
      </c>
      <c r="D9137">
        <v>42530</v>
      </c>
      <c r="E9137">
        <v>20011214</v>
      </c>
      <c r="F9137">
        <v>20050630</v>
      </c>
      <c r="G9137" t="s">
        <v>10963</v>
      </c>
      <c r="H9137" t="s">
        <v>10964</v>
      </c>
      <c r="I9137">
        <f>COUNTIF($A$2:$A$10720,A9137)</f>
        <v>1</v>
      </c>
    </row>
    <row r="9138" spans="1:9" x14ac:dyDescent="0.2">
      <c r="A9138">
        <v>89172</v>
      </c>
      <c r="B9138">
        <v>145809</v>
      </c>
      <c r="C9138" t="s">
        <v>11</v>
      </c>
      <c r="D9138">
        <v>42268</v>
      </c>
      <c r="E9138">
        <v>20011031</v>
      </c>
      <c r="F9138">
        <v>20090831</v>
      </c>
      <c r="G9138" t="s">
        <v>10965</v>
      </c>
      <c r="H9138" t="s">
        <v>10966</v>
      </c>
      <c r="I9138">
        <f>COUNTIF($A$2:$A$10720,A9138)</f>
        <v>1</v>
      </c>
    </row>
    <row r="9139" spans="1:9" x14ac:dyDescent="0.2">
      <c r="A9139">
        <v>89224</v>
      </c>
      <c r="B9139">
        <v>145911</v>
      </c>
      <c r="C9139" t="s">
        <v>11</v>
      </c>
      <c r="D9139">
        <v>42409</v>
      </c>
      <c r="E9139">
        <v>20011115</v>
      </c>
      <c r="F9139">
        <v>20071120</v>
      </c>
      <c r="G9139" t="s">
        <v>10967</v>
      </c>
      <c r="H9139" t="s">
        <v>10968</v>
      </c>
      <c r="I9139">
        <f>COUNTIF($A$2:$A$10720,A9139)</f>
        <v>1</v>
      </c>
    </row>
    <row r="9140" spans="1:9" x14ac:dyDescent="0.2">
      <c r="A9140">
        <v>89277</v>
      </c>
      <c r="B9140">
        <v>144887</v>
      </c>
      <c r="C9140" t="s">
        <v>11</v>
      </c>
      <c r="D9140">
        <v>42547</v>
      </c>
      <c r="E9140">
        <v>20011214</v>
      </c>
      <c r="F9140">
        <v>20021223</v>
      </c>
      <c r="G9140" t="s">
        <v>10928</v>
      </c>
      <c r="H9140" t="s">
        <v>10929</v>
      </c>
      <c r="I9140">
        <f>COUNTIF($A$2:$A$10720,A9140)</f>
        <v>2</v>
      </c>
    </row>
    <row r="9141" spans="1:9" x14ac:dyDescent="0.2">
      <c r="A9141">
        <v>89277</v>
      </c>
      <c r="B9141">
        <v>144887</v>
      </c>
      <c r="C9141" t="s">
        <v>11</v>
      </c>
      <c r="D9141">
        <v>42547</v>
      </c>
      <c r="E9141">
        <v>20121207</v>
      </c>
      <c r="F9141">
        <v>20161216</v>
      </c>
      <c r="G9141" t="s">
        <v>10928</v>
      </c>
      <c r="H9141" t="s">
        <v>10929</v>
      </c>
      <c r="I9141">
        <f>COUNTIF($A$2:$A$10720,A9141)</f>
        <v>2</v>
      </c>
    </row>
    <row r="9142" spans="1:9" x14ac:dyDescent="0.2">
      <c r="A9142">
        <v>89225</v>
      </c>
      <c r="B9142">
        <v>146071</v>
      </c>
      <c r="C9142" t="s">
        <v>11</v>
      </c>
      <c r="D9142">
        <v>42410</v>
      </c>
      <c r="E9142">
        <v>20011116</v>
      </c>
      <c r="F9142">
        <v>20101231</v>
      </c>
      <c r="G9142" t="s">
        <v>10971</v>
      </c>
      <c r="H9142">
        <v>426286100</v>
      </c>
      <c r="I9142">
        <f>COUNTIF($A$2:$A$10720,A9142)</f>
        <v>1</v>
      </c>
    </row>
    <row r="9143" spans="1:9" x14ac:dyDescent="0.2">
      <c r="A9143">
        <v>89273</v>
      </c>
      <c r="B9143">
        <v>146111</v>
      </c>
      <c r="C9143" t="s">
        <v>11</v>
      </c>
      <c r="D9143">
        <v>42395</v>
      </c>
      <c r="E9143">
        <v>20011217</v>
      </c>
      <c r="F9143">
        <v>20040218</v>
      </c>
      <c r="G9143" t="s">
        <v>10972</v>
      </c>
      <c r="H9143" t="s">
        <v>10973</v>
      </c>
      <c r="I9143">
        <f>COUNTIF($A$2:$A$10720,A9143)</f>
        <v>1</v>
      </c>
    </row>
    <row r="9144" spans="1:9" x14ac:dyDescent="0.2">
      <c r="A9144">
        <v>89210</v>
      </c>
      <c r="B9144">
        <v>146114</v>
      </c>
      <c r="C9144" t="s">
        <v>11</v>
      </c>
      <c r="D9144">
        <v>42393</v>
      </c>
      <c r="E9144">
        <v>20011129</v>
      </c>
      <c r="F9144">
        <v>20150831</v>
      </c>
      <c r="G9144" t="s">
        <v>10974</v>
      </c>
      <c r="H9144" t="s">
        <v>10975</v>
      </c>
      <c r="I9144">
        <f>COUNTIF($A$2:$A$10720,A9144)</f>
        <v>1</v>
      </c>
    </row>
    <row r="9145" spans="1:9" x14ac:dyDescent="0.2">
      <c r="A9145">
        <v>89391</v>
      </c>
      <c r="B9145">
        <v>146117</v>
      </c>
      <c r="C9145" t="s">
        <v>11</v>
      </c>
      <c r="D9145">
        <v>43144</v>
      </c>
      <c r="E9145">
        <v>20020522</v>
      </c>
      <c r="F9145">
        <v>20040715</v>
      </c>
      <c r="G9145" t="s">
        <v>10976</v>
      </c>
      <c r="H9145" t="s">
        <v>10977</v>
      </c>
      <c r="I9145">
        <f>COUNTIF($A$2:$A$10720,A9145)</f>
        <v>1</v>
      </c>
    </row>
    <row r="9146" spans="1:9" x14ac:dyDescent="0.2">
      <c r="A9146">
        <v>89307</v>
      </c>
      <c r="B9146">
        <v>146171</v>
      </c>
      <c r="C9146" t="s">
        <v>11</v>
      </c>
      <c r="D9146">
        <v>42784</v>
      </c>
      <c r="E9146">
        <v>20020207</v>
      </c>
      <c r="F9146" t="s">
        <v>23</v>
      </c>
      <c r="G9146" t="s">
        <v>10978</v>
      </c>
      <c r="H9146">
        <v>564563104</v>
      </c>
      <c r="I9146">
        <f>COUNTIF($A$2:$A$10720,A9146)</f>
        <v>1</v>
      </c>
    </row>
    <row r="9147" spans="1:9" x14ac:dyDescent="0.2">
      <c r="A9147">
        <v>89246</v>
      </c>
      <c r="B9147">
        <v>146352</v>
      </c>
      <c r="C9147" t="s">
        <v>11</v>
      </c>
      <c r="D9147">
        <v>42511</v>
      </c>
      <c r="E9147">
        <v>20011211</v>
      </c>
      <c r="F9147" t="s">
        <v>23</v>
      </c>
      <c r="G9147" t="s">
        <v>10979</v>
      </c>
      <c r="H9147">
        <v>22276109</v>
      </c>
      <c r="I9147">
        <f>COUNTIF($A$2:$A$10720,A9147)</f>
        <v>1</v>
      </c>
    </row>
    <row r="9148" spans="1:9" x14ac:dyDescent="0.2">
      <c r="A9148">
        <v>89302</v>
      </c>
      <c r="B9148">
        <v>146613</v>
      </c>
      <c r="C9148" t="s">
        <v>11</v>
      </c>
      <c r="D9148">
        <v>42776</v>
      </c>
      <c r="E9148">
        <v>20020227</v>
      </c>
      <c r="F9148">
        <v>20031128</v>
      </c>
      <c r="G9148" t="s">
        <v>10980</v>
      </c>
      <c r="H9148" t="s">
        <v>10981</v>
      </c>
      <c r="I9148">
        <f>COUNTIF($A$2:$A$10720,A9148)</f>
        <v>1</v>
      </c>
    </row>
    <row r="9149" spans="1:9" x14ac:dyDescent="0.2">
      <c r="A9149">
        <v>90125</v>
      </c>
      <c r="B9149">
        <v>146616</v>
      </c>
      <c r="C9149" t="s">
        <v>11</v>
      </c>
      <c r="D9149">
        <v>45081</v>
      </c>
      <c r="E9149">
        <v>20040414</v>
      </c>
      <c r="F9149" t="s">
        <v>23</v>
      </c>
      <c r="G9149" t="s">
        <v>10982</v>
      </c>
      <c r="H9149">
        <v>218352102</v>
      </c>
      <c r="I9149">
        <f>COUNTIF($A$2:$A$10720,A9149)</f>
        <v>1</v>
      </c>
    </row>
    <row r="9150" spans="1:9" x14ac:dyDescent="0.2">
      <c r="A9150">
        <v>89326</v>
      </c>
      <c r="B9150">
        <v>146617</v>
      </c>
      <c r="C9150" t="s">
        <v>11</v>
      </c>
      <c r="D9150">
        <v>42914</v>
      </c>
      <c r="E9150">
        <v>20020312</v>
      </c>
      <c r="F9150">
        <v>20060630</v>
      </c>
      <c r="G9150" t="s">
        <v>10983</v>
      </c>
      <c r="H9150">
        <v>3.6740000000000002E+111</v>
      </c>
      <c r="I9150">
        <f>COUNTIF($A$2:$A$10720,A9150)</f>
        <v>1</v>
      </c>
    </row>
    <row r="9151" spans="1:9" x14ac:dyDescent="0.2">
      <c r="A9151">
        <v>90081</v>
      </c>
      <c r="B9151">
        <v>146648</v>
      </c>
      <c r="C9151" t="s">
        <v>11</v>
      </c>
      <c r="D9151">
        <v>44994</v>
      </c>
      <c r="E9151">
        <v>20040331</v>
      </c>
      <c r="F9151" t="s">
        <v>23</v>
      </c>
      <c r="G9151" t="s">
        <v>10984</v>
      </c>
      <c r="H9151">
        <v>232109108</v>
      </c>
      <c r="I9151">
        <f>COUNTIF($A$2:$A$10720,A9151)</f>
        <v>1</v>
      </c>
    </row>
    <row r="9152" spans="1:9" x14ac:dyDescent="0.2">
      <c r="A9152">
        <v>89797</v>
      </c>
      <c r="B9152">
        <v>146735</v>
      </c>
      <c r="C9152" t="s">
        <v>11</v>
      </c>
      <c r="D9152">
        <v>44173</v>
      </c>
      <c r="E9152">
        <v>20030717</v>
      </c>
      <c r="F9152">
        <v>20061229</v>
      </c>
      <c r="G9152" t="s">
        <v>10985</v>
      </c>
      <c r="H9152" t="s">
        <v>10986</v>
      </c>
      <c r="I9152">
        <f>COUNTIF($A$2:$A$10720,A9152)</f>
        <v>1</v>
      </c>
    </row>
    <row r="9153" spans="1:9" x14ac:dyDescent="0.2">
      <c r="A9153">
        <v>89322</v>
      </c>
      <c r="B9153">
        <v>146778</v>
      </c>
      <c r="C9153" t="s">
        <v>11</v>
      </c>
      <c r="D9153">
        <v>42911</v>
      </c>
      <c r="E9153">
        <v>20020327</v>
      </c>
      <c r="F9153">
        <v>20040730</v>
      </c>
      <c r="G9153" t="s">
        <v>10987</v>
      </c>
      <c r="H9153" t="s">
        <v>10988</v>
      </c>
      <c r="I9153">
        <f>COUNTIF($A$2:$A$10720,A9153)</f>
        <v>1</v>
      </c>
    </row>
    <row r="9154" spans="1:9" x14ac:dyDescent="0.2">
      <c r="A9154">
        <v>89303</v>
      </c>
      <c r="B9154">
        <v>147175</v>
      </c>
      <c r="C9154" t="s">
        <v>11</v>
      </c>
      <c r="D9154">
        <v>21111</v>
      </c>
      <c r="E9154">
        <v>20020201</v>
      </c>
      <c r="F9154">
        <v>20080609</v>
      </c>
      <c r="G9154" t="s">
        <v>10989</v>
      </c>
      <c r="H9154">
        <v>544147101</v>
      </c>
      <c r="I9154">
        <f>COUNTIF($A$2:$A$10720,A9154)</f>
        <v>1</v>
      </c>
    </row>
    <row r="9155" spans="1:9" x14ac:dyDescent="0.2">
      <c r="A9155">
        <v>90546</v>
      </c>
      <c r="B9155">
        <v>147200</v>
      </c>
      <c r="C9155" t="s">
        <v>11</v>
      </c>
      <c r="D9155">
        <v>46113</v>
      </c>
      <c r="E9155">
        <v>20050121</v>
      </c>
      <c r="F9155">
        <v>20071114</v>
      </c>
      <c r="G9155" t="s">
        <v>10990</v>
      </c>
      <c r="H9155" t="s">
        <v>10991</v>
      </c>
      <c r="I9155">
        <f>COUNTIF($A$2:$A$10720,A9155)</f>
        <v>1</v>
      </c>
    </row>
    <row r="9156" spans="1:9" x14ac:dyDescent="0.2">
      <c r="A9156">
        <v>89352</v>
      </c>
      <c r="B9156">
        <v>147201</v>
      </c>
      <c r="C9156" t="s">
        <v>11</v>
      </c>
      <c r="D9156">
        <v>42996</v>
      </c>
      <c r="E9156">
        <v>20020425</v>
      </c>
      <c r="F9156">
        <v>20061026</v>
      </c>
      <c r="G9156" t="s">
        <v>10992</v>
      </c>
      <c r="H9156">
        <v>259858108</v>
      </c>
      <c r="I9156">
        <f>COUNTIF($A$2:$A$10720,A9156)</f>
        <v>1</v>
      </c>
    </row>
    <row r="9157" spans="1:9" x14ac:dyDescent="0.2">
      <c r="A9157">
        <v>89301</v>
      </c>
      <c r="B9157">
        <v>145049</v>
      </c>
      <c r="C9157" t="s">
        <v>11</v>
      </c>
      <c r="D9157">
        <v>42775</v>
      </c>
      <c r="E9157">
        <v>20020213</v>
      </c>
      <c r="F9157">
        <v>20041031</v>
      </c>
      <c r="G9157" t="s">
        <v>10937</v>
      </c>
      <c r="H9157" t="s">
        <v>10938</v>
      </c>
      <c r="I9157">
        <f>COUNTIF($A$2:$A$10720,A9157)</f>
        <v>4</v>
      </c>
    </row>
    <row r="9158" spans="1:9" x14ac:dyDescent="0.2">
      <c r="A9158">
        <v>89301</v>
      </c>
      <c r="B9158">
        <v>145049</v>
      </c>
      <c r="C9158" t="s">
        <v>11</v>
      </c>
      <c r="D9158">
        <v>42775</v>
      </c>
      <c r="E9158">
        <v>20041101</v>
      </c>
      <c r="F9158">
        <v>20041114</v>
      </c>
      <c r="G9158" t="s">
        <v>10937</v>
      </c>
      <c r="H9158" t="s">
        <v>10938</v>
      </c>
      <c r="I9158">
        <f>COUNTIF($A$2:$A$10720,A9158)</f>
        <v>4</v>
      </c>
    </row>
    <row r="9159" spans="1:9" x14ac:dyDescent="0.2">
      <c r="A9159">
        <v>89370</v>
      </c>
      <c r="B9159">
        <v>147262</v>
      </c>
      <c r="C9159" t="s">
        <v>11</v>
      </c>
      <c r="D9159">
        <v>43015</v>
      </c>
      <c r="E9159">
        <v>20020418</v>
      </c>
      <c r="F9159">
        <v>20081212</v>
      </c>
      <c r="G9159" t="s">
        <v>10995</v>
      </c>
      <c r="H9159" t="s">
        <v>10996</v>
      </c>
      <c r="I9159">
        <f>COUNTIF($A$2:$A$10720,A9159)</f>
        <v>1</v>
      </c>
    </row>
    <row r="9160" spans="1:9" x14ac:dyDescent="0.2">
      <c r="A9160">
        <v>89422</v>
      </c>
      <c r="B9160">
        <v>147302</v>
      </c>
      <c r="C9160" t="s">
        <v>11</v>
      </c>
      <c r="D9160">
        <v>43258</v>
      </c>
      <c r="E9160">
        <v>20020604</v>
      </c>
      <c r="F9160">
        <v>20051020</v>
      </c>
      <c r="G9160" t="s">
        <v>10997</v>
      </c>
      <c r="H9160" t="s">
        <v>10998</v>
      </c>
      <c r="I9160">
        <f>COUNTIF($A$2:$A$10720,A9160)</f>
        <v>1</v>
      </c>
    </row>
    <row r="9161" spans="1:9" x14ac:dyDescent="0.2">
      <c r="A9161">
        <v>89353</v>
      </c>
      <c r="B9161">
        <v>147305</v>
      </c>
      <c r="C9161" t="s">
        <v>11</v>
      </c>
      <c r="D9161">
        <v>42997</v>
      </c>
      <c r="E9161">
        <v>20020412</v>
      </c>
      <c r="F9161" t="s">
        <v>23</v>
      </c>
      <c r="G9161" t="s">
        <v>10999</v>
      </c>
      <c r="H9161">
        <v>477143101</v>
      </c>
      <c r="I9161">
        <f>COUNTIF($A$2:$A$10720,A9161)</f>
        <v>1</v>
      </c>
    </row>
    <row r="9162" spans="1:9" x14ac:dyDescent="0.2">
      <c r="A9162">
        <v>89420</v>
      </c>
      <c r="B9162">
        <v>147306</v>
      </c>
      <c r="C9162" t="s">
        <v>11</v>
      </c>
      <c r="D9162">
        <v>43257</v>
      </c>
      <c r="E9162">
        <v>20020618</v>
      </c>
      <c r="F9162">
        <v>20031021</v>
      </c>
      <c r="G9162" t="s">
        <v>11000</v>
      </c>
      <c r="H9162">
        <v>742562101</v>
      </c>
      <c r="I9162">
        <f>COUNTIF($A$2:$A$10720,A9162)</f>
        <v>1</v>
      </c>
    </row>
    <row r="9163" spans="1:9" x14ac:dyDescent="0.2">
      <c r="A9163">
        <v>89388</v>
      </c>
      <c r="B9163">
        <v>147337</v>
      </c>
      <c r="C9163" t="s">
        <v>11</v>
      </c>
      <c r="D9163">
        <v>43141</v>
      </c>
      <c r="E9163">
        <v>20020516</v>
      </c>
      <c r="F9163">
        <v>20050816</v>
      </c>
      <c r="G9163" t="s">
        <v>11001</v>
      </c>
      <c r="H9163">
        <v>169413101</v>
      </c>
      <c r="I9163">
        <f>COUNTIF($A$2:$A$10720,A9163)</f>
        <v>1</v>
      </c>
    </row>
    <row r="9164" spans="1:9" x14ac:dyDescent="0.2">
      <c r="A9164">
        <v>89350</v>
      </c>
      <c r="B9164">
        <v>147449</v>
      </c>
      <c r="C9164" t="s">
        <v>11</v>
      </c>
      <c r="D9164">
        <v>42936</v>
      </c>
      <c r="E9164">
        <v>20020321</v>
      </c>
      <c r="F9164">
        <v>20110429</v>
      </c>
      <c r="G9164" t="s">
        <v>11002</v>
      </c>
      <c r="H9164" t="s">
        <v>11003</v>
      </c>
      <c r="I9164">
        <f>COUNTIF($A$2:$A$10720,A9164)</f>
        <v>1</v>
      </c>
    </row>
    <row r="9165" spans="1:9" x14ac:dyDescent="0.2">
      <c r="A9165">
        <v>89396</v>
      </c>
      <c r="B9165">
        <v>147451</v>
      </c>
      <c r="C9165" t="s">
        <v>11</v>
      </c>
      <c r="D9165">
        <v>43148</v>
      </c>
      <c r="E9165">
        <v>20020507</v>
      </c>
      <c r="F9165">
        <v>20050831</v>
      </c>
      <c r="G9165" t="s">
        <v>11004</v>
      </c>
      <c r="H9165" t="s">
        <v>11005</v>
      </c>
      <c r="I9165">
        <f>COUNTIF($A$2:$A$10720,A9165)</f>
        <v>1</v>
      </c>
    </row>
    <row r="9166" spans="1:9" x14ac:dyDescent="0.2">
      <c r="A9166">
        <v>89383</v>
      </c>
      <c r="B9166">
        <v>147452</v>
      </c>
      <c r="C9166" t="s">
        <v>11</v>
      </c>
      <c r="D9166">
        <v>43139</v>
      </c>
      <c r="E9166">
        <v>20020523</v>
      </c>
      <c r="F9166">
        <v>20070405</v>
      </c>
      <c r="G9166" t="s">
        <v>11006</v>
      </c>
      <c r="H9166" t="s">
        <v>11007</v>
      </c>
      <c r="I9166">
        <f>COUNTIF($A$2:$A$10720,A9166)</f>
        <v>1</v>
      </c>
    </row>
    <row r="9167" spans="1:9" x14ac:dyDescent="0.2">
      <c r="A9167">
        <v>89919</v>
      </c>
      <c r="B9167">
        <v>147453</v>
      </c>
      <c r="C9167" t="s">
        <v>11</v>
      </c>
      <c r="D9167">
        <v>44628</v>
      </c>
      <c r="E9167">
        <v>20031125</v>
      </c>
      <c r="F9167">
        <v>20130502</v>
      </c>
      <c r="G9167" t="s">
        <v>11008</v>
      </c>
      <c r="H9167">
        <v>723443107</v>
      </c>
      <c r="I9167">
        <f>COUNTIF($A$2:$A$10720,A9167)</f>
        <v>1</v>
      </c>
    </row>
    <row r="9168" spans="1:9" x14ac:dyDescent="0.2">
      <c r="A9168">
        <v>89393</v>
      </c>
      <c r="B9168">
        <v>147579</v>
      </c>
      <c r="C9168" t="s">
        <v>11</v>
      </c>
      <c r="D9168">
        <v>43145</v>
      </c>
      <c r="E9168">
        <v>20020523</v>
      </c>
      <c r="F9168" t="s">
        <v>23</v>
      </c>
      <c r="G9168" t="s">
        <v>11009</v>
      </c>
      <c r="H9168" t="s">
        <v>11010</v>
      </c>
      <c r="I9168">
        <f>COUNTIF($A$2:$A$10720,A9168)</f>
        <v>1</v>
      </c>
    </row>
    <row r="9169" spans="1:9" x14ac:dyDescent="0.2">
      <c r="A9169">
        <v>89442</v>
      </c>
      <c r="B9169">
        <v>147637</v>
      </c>
      <c r="C9169" t="s">
        <v>11</v>
      </c>
      <c r="D9169">
        <v>43280</v>
      </c>
      <c r="E9169">
        <v>20020605</v>
      </c>
      <c r="F9169">
        <v>20030829</v>
      </c>
      <c r="G9169" t="s">
        <v>11011</v>
      </c>
      <c r="H9169" t="s">
        <v>11012</v>
      </c>
      <c r="I9169">
        <f>COUNTIF($A$2:$A$10720,A9169)</f>
        <v>1</v>
      </c>
    </row>
    <row r="9170" spans="1:9" x14ac:dyDescent="0.2">
      <c r="A9170">
        <v>89409</v>
      </c>
      <c r="B9170">
        <v>147638</v>
      </c>
      <c r="C9170" t="s">
        <v>11</v>
      </c>
      <c r="D9170">
        <v>43163</v>
      </c>
      <c r="E9170">
        <v>20020509</v>
      </c>
      <c r="F9170">
        <v>20180228</v>
      </c>
      <c r="G9170" t="s">
        <v>11013</v>
      </c>
      <c r="H9170">
        <v>758766109</v>
      </c>
      <c r="I9170">
        <f>COUNTIF($A$2:$A$10720,A9170)</f>
        <v>1</v>
      </c>
    </row>
    <row r="9171" spans="1:9" x14ac:dyDescent="0.2">
      <c r="A9171">
        <v>90192</v>
      </c>
      <c r="B9171">
        <v>147639</v>
      </c>
      <c r="C9171" t="s">
        <v>11</v>
      </c>
      <c r="D9171">
        <v>45201</v>
      </c>
      <c r="E9171">
        <v>20040527</v>
      </c>
      <c r="F9171">
        <v>20170430</v>
      </c>
      <c r="G9171" t="s">
        <v>11014</v>
      </c>
      <c r="H9171">
        <v>760276105</v>
      </c>
      <c r="I9171">
        <f>COUNTIF($A$2:$A$10720,A9171)</f>
        <v>1</v>
      </c>
    </row>
    <row r="9172" spans="1:9" x14ac:dyDescent="0.2">
      <c r="A9172">
        <v>89390</v>
      </c>
      <c r="B9172">
        <v>147644</v>
      </c>
      <c r="C9172" t="s">
        <v>11</v>
      </c>
      <c r="D9172">
        <v>43143</v>
      </c>
      <c r="E9172">
        <v>20020517</v>
      </c>
      <c r="F9172">
        <v>20071102</v>
      </c>
      <c r="G9172" t="s">
        <v>11015</v>
      </c>
      <c r="H9172">
        <v>501577100</v>
      </c>
      <c r="I9172">
        <f>COUNTIF($A$2:$A$10720,A9172)</f>
        <v>1</v>
      </c>
    </row>
    <row r="9173" spans="1:9" x14ac:dyDescent="0.2">
      <c r="A9173">
        <v>89431</v>
      </c>
      <c r="B9173">
        <v>147658</v>
      </c>
      <c r="C9173" t="s">
        <v>11</v>
      </c>
      <c r="D9173">
        <v>43269</v>
      </c>
      <c r="E9173">
        <v>20020627</v>
      </c>
      <c r="F9173">
        <v>20101001</v>
      </c>
      <c r="G9173" t="s">
        <v>11016</v>
      </c>
      <c r="H9173" t="s">
        <v>11017</v>
      </c>
      <c r="I9173">
        <f>COUNTIF($A$2:$A$10720,A9173)</f>
        <v>1</v>
      </c>
    </row>
    <row r="9174" spans="1:9" x14ac:dyDescent="0.2">
      <c r="A9174">
        <v>89410</v>
      </c>
      <c r="B9174">
        <v>147660</v>
      </c>
      <c r="C9174" t="s">
        <v>11</v>
      </c>
      <c r="D9174">
        <v>43164</v>
      </c>
      <c r="E9174">
        <v>20020524</v>
      </c>
      <c r="F9174">
        <v>20110720</v>
      </c>
      <c r="G9174" t="s">
        <v>11018</v>
      </c>
      <c r="H9174" t="s">
        <v>11019</v>
      </c>
      <c r="I9174">
        <f>COUNTIF($A$2:$A$10720,A9174)</f>
        <v>1</v>
      </c>
    </row>
    <row r="9175" spans="1:9" x14ac:dyDescent="0.2">
      <c r="A9175">
        <v>89399</v>
      </c>
      <c r="B9175">
        <v>147661</v>
      </c>
      <c r="C9175" t="s">
        <v>11</v>
      </c>
      <c r="D9175">
        <v>43151</v>
      </c>
      <c r="E9175">
        <v>20020516</v>
      </c>
      <c r="F9175">
        <v>20160421</v>
      </c>
      <c r="G9175" t="s">
        <v>11020</v>
      </c>
      <c r="H9175" t="s">
        <v>11021</v>
      </c>
      <c r="I9175">
        <f>COUNTIF($A$2:$A$10720,A9175)</f>
        <v>1</v>
      </c>
    </row>
    <row r="9176" spans="1:9" x14ac:dyDescent="0.2">
      <c r="A9176">
        <v>89472</v>
      </c>
      <c r="B9176">
        <v>147811</v>
      </c>
      <c r="C9176" t="s">
        <v>11</v>
      </c>
      <c r="D9176">
        <v>43348</v>
      </c>
      <c r="E9176">
        <v>20020723</v>
      </c>
      <c r="F9176">
        <v>20061130</v>
      </c>
      <c r="G9176" t="s">
        <v>11022</v>
      </c>
      <c r="H9176" t="s">
        <v>11023</v>
      </c>
      <c r="I9176">
        <f>COUNTIF($A$2:$A$10720,A9176)</f>
        <v>1</v>
      </c>
    </row>
    <row r="9177" spans="1:9" x14ac:dyDescent="0.2">
      <c r="A9177">
        <v>89387</v>
      </c>
      <c r="B9177">
        <v>147849</v>
      </c>
      <c r="C9177" t="s">
        <v>11</v>
      </c>
      <c r="D9177">
        <v>43140</v>
      </c>
      <c r="E9177">
        <v>20020521</v>
      </c>
      <c r="F9177" t="s">
        <v>23</v>
      </c>
      <c r="G9177" t="s">
        <v>11024</v>
      </c>
      <c r="H9177">
        <v>205306103</v>
      </c>
      <c r="I9177">
        <f>COUNTIF($A$2:$A$10720,A9177)</f>
        <v>1</v>
      </c>
    </row>
    <row r="9178" spans="1:9" x14ac:dyDescent="0.2">
      <c r="A9178">
        <v>89394</v>
      </c>
      <c r="B9178">
        <v>147868</v>
      </c>
      <c r="C9178" t="s">
        <v>11</v>
      </c>
      <c r="D9178">
        <v>43146</v>
      </c>
      <c r="E9178">
        <v>20020530</v>
      </c>
      <c r="F9178" t="s">
        <v>23</v>
      </c>
      <c r="G9178" t="s">
        <v>11025</v>
      </c>
      <c r="H9178">
        <v>690370101</v>
      </c>
      <c r="I9178">
        <f>COUNTIF($A$2:$A$10720,A9178)</f>
        <v>1</v>
      </c>
    </row>
    <row r="9179" spans="1:9" x14ac:dyDescent="0.2">
      <c r="A9179">
        <v>89389</v>
      </c>
      <c r="B9179">
        <v>147885</v>
      </c>
      <c r="C9179" t="s">
        <v>11</v>
      </c>
      <c r="D9179">
        <v>43142</v>
      </c>
      <c r="E9179">
        <v>20020523</v>
      </c>
      <c r="F9179">
        <v>20050729</v>
      </c>
      <c r="G9179" t="s">
        <v>11026</v>
      </c>
      <c r="H9179">
        <v>2.9411999999999997E+104</v>
      </c>
      <c r="I9179">
        <f>COUNTIF($A$2:$A$10720,A9179)</f>
        <v>1</v>
      </c>
    </row>
    <row r="9180" spans="1:9" x14ac:dyDescent="0.2">
      <c r="A9180">
        <v>13759</v>
      </c>
      <c r="B9180">
        <v>147898</v>
      </c>
      <c r="C9180" t="s">
        <v>11</v>
      </c>
      <c r="D9180">
        <v>54312</v>
      </c>
      <c r="E9180">
        <v>20130125</v>
      </c>
      <c r="F9180">
        <v>20141128</v>
      </c>
      <c r="G9180" t="s">
        <v>11027</v>
      </c>
      <c r="H9180" t="s">
        <v>11028</v>
      </c>
      <c r="I9180">
        <f>COUNTIF($A$2:$A$10720,A9180)</f>
        <v>1</v>
      </c>
    </row>
    <row r="9181" spans="1:9" x14ac:dyDescent="0.2">
      <c r="A9181">
        <v>91975</v>
      </c>
      <c r="B9181">
        <v>147988</v>
      </c>
      <c r="C9181" t="s">
        <v>11</v>
      </c>
      <c r="D9181">
        <v>52247</v>
      </c>
      <c r="E9181">
        <v>20070510</v>
      </c>
      <c r="F9181" t="s">
        <v>23</v>
      </c>
      <c r="G9181" t="s">
        <v>11029</v>
      </c>
      <c r="H9181" t="s">
        <v>11030</v>
      </c>
      <c r="I9181">
        <f>COUNTIF($A$2:$A$10720,A9181)</f>
        <v>1</v>
      </c>
    </row>
    <row r="9182" spans="1:9" x14ac:dyDescent="0.2">
      <c r="A9182">
        <v>89417</v>
      </c>
      <c r="B9182">
        <v>147990</v>
      </c>
      <c r="C9182" t="s">
        <v>11</v>
      </c>
      <c r="D9182">
        <v>43254</v>
      </c>
      <c r="E9182">
        <v>20020628</v>
      </c>
      <c r="F9182">
        <v>20041029</v>
      </c>
      <c r="G9182" t="s">
        <v>11031</v>
      </c>
      <c r="H9182">
        <v>461238107</v>
      </c>
      <c r="I9182">
        <f>COUNTIF($A$2:$A$10720,A9182)</f>
        <v>1</v>
      </c>
    </row>
    <row r="9183" spans="1:9" x14ac:dyDescent="0.2">
      <c r="A9183">
        <v>89414</v>
      </c>
      <c r="B9183">
        <v>148069</v>
      </c>
      <c r="C9183" t="s">
        <v>11</v>
      </c>
      <c r="D9183">
        <v>43251</v>
      </c>
      <c r="E9183">
        <v>20020621</v>
      </c>
      <c r="F9183">
        <v>20050531</v>
      </c>
      <c r="G9183" t="s">
        <v>11032</v>
      </c>
      <c r="H9183" t="s">
        <v>11033</v>
      </c>
      <c r="I9183">
        <f>COUNTIF($A$2:$A$10720,A9183)</f>
        <v>1</v>
      </c>
    </row>
    <row r="9184" spans="1:9" x14ac:dyDescent="0.2">
      <c r="A9184">
        <v>89448</v>
      </c>
      <c r="B9184">
        <v>148149</v>
      </c>
      <c r="C9184" t="s">
        <v>11</v>
      </c>
      <c r="D9184">
        <v>43327</v>
      </c>
      <c r="E9184">
        <v>20020712</v>
      </c>
      <c r="F9184">
        <v>20050119</v>
      </c>
      <c r="G9184" t="s">
        <v>11034</v>
      </c>
      <c r="H9184">
        <v>422210302</v>
      </c>
      <c r="I9184">
        <f>COUNTIF($A$2:$A$10720,A9184)</f>
        <v>1</v>
      </c>
    </row>
    <row r="9185" spans="1:9" x14ac:dyDescent="0.2">
      <c r="A9185">
        <v>90280</v>
      </c>
      <c r="B9185">
        <v>148169</v>
      </c>
      <c r="C9185" t="s">
        <v>11</v>
      </c>
      <c r="D9185">
        <v>45420</v>
      </c>
      <c r="E9185">
        <v>20040722</v>
      </c>
      <c r="F9185">
        <v>20140829</v>
      </c>
      <c r="G9185" t="s">
        <v>11035</v>
      </c>
      <c r="H9185" t="s">
        <v>11036</v>
      </c>
      <c r="I9185">
        <f>COUNTIF($A$2:$A$10720,A9185)</f>
        <v>1</v>
      </c>
    </row>
    <row r="9186" spans="1:9" x14ac:dyDescent="0.2">
      <c r="A9186">
        <v>90555</v>
      </c>
      <c r="B9186">
        <v>148217</v>
      </c>
      <c r="C9186" t="s">
        <v>11</v>
      </c>
      <c r="D9186">
        <v>46153</v>
      </c>
      <c r="E9186">
        <v>20050204</v>
      </c>
      <c r="F9186">
        <v>20091023</v>
      </c>
      <c r="G9186" t="s">
        <v>11037</v>
      </c>
      <c r="H9186">
        <v>305560302</v>
      </c>
      <c r="I9186">
        <f>COUNTIF($A$2:$A$10720,A9186)</f>
        <v>1</v>
      </c>
    </row>
    <row r="9187" spans="1:9" x14ac:dyDescent="0.2">
      <c r="A9187">
        <v>89445</v>
      </c>
      <c r="B9187">
        <v>148219</v>
      </c>
      <c r="C9187" t="s">
        <v>11</v>
      </c>
      <c r="D9187">
        <v>43249</v>
      </c>
      <c r="E9187">
        <v>20020725</v>
      </c>
      <c r="F9187" t="s">
        <v>23</v>
      </c>
      <c r="G9187" t="s">
        <v>11038</v>
      </c>
      <c r="H9187" t="s">
        <v>11039</v>
      </c>
      <c r="I9187">
        <f>COUNTIF($A$2:$A$10720,A9187)</f>
        <v>1</v>
      </c>
    </row>
    <row r="9188" spans="1:9" x14ac:dyDescent="0.2">
      <c r="A9188">
        <v>93247</v>
      </c>
      <c r="B9188">
        <v>148221</v>
      </c>
      <c r="C9188" t="s">
        <v>11</v>
      </c>
      <c r="D9188">
        <v>53340</v>
      </c>
      <c r="E9188">
        <v>20100211</v>
      </c>
      <c r="F9188">
        <v>20110908</v>
      </c>
      <c r="G9188" t="s">
        <v>11040</v>
      </c>
      <c r="H9188">
        <v>384701108</v>
      </c>
      <c r="I9188">
        <f>COUNTIF($A$2:$A$10720,A9188)</f>
        <v>1</v>
      </c>
    </row>
    <row r="9189" spans="1:9" x14ac:dyDescent="0.2">
      <c r="A9189">
        <v>90024</v>
      </c>
      <c r="B9189">
        <v>148224</v>
      </c>
      <c r="C9189" t="s">
        <v>11</v>
      </c>
      <c r="D9189">
        <v>44880</v>
      </c>
      <c r="E9189">
        <v>20040205</v>
      </c>
      <c r="F9189">
        <v>20100617</v>
      </c>
      <c r="G9189" t="s">
        <v>11041</v>
      </c>
      <c r="H9189">
        <v>57465106</v>
      </c>
      <c r="I9189">
        <f>COUNTIF($A$2:$A$10720,A9189)</f>
        <v>1</v>
      </c>
    </row>
    <row r="9190" spans="1:9" x14ac:dyDescent="0.2">
      <c r="A9190">
        <v>89567</v>
      </c>
      <c r="B9190">
        <v>148249</v>
      </c>
      <c r="C9190" t="s">
        <v>11</v>
      </c>
      <c r="D9190">
        <v>43683</v>
      </c>
      <c r="E9190">
        <v>20021122</v>
      </c>
      <c r="F9190">
        <v>20170511</v>
      </c>
      <c r="G9190" t="s">
        <v>11042</v>
      </c>
      <c r="H9190" t="s">
        <v>11043</v>
      </c>
      <c r="I9190">
        <f>COUNTIF($A$2:$A$10720,A9190)</f>
        <v>1</v>
      </c>
    </row>
    <row r="9191" spans="1:9" x14ac:dyDescent="0.2">
      <c r="A9191">
        <v>89920</v>
      </c>
      <c r="B9191">
        <v>148313</v>
      </c>
      <c r="C9191" t="s">
        <v>11</v>
      </c>
      <c r="D9191">
        <v>44629</v>
      </c>
      <c r="E9191">
        <v>20031107</v>
      </c>
      <c r="F9191">
        <v>20150831</v>
      </c>
      <c r="G9191" t="s">
        <v>11044</v>
      </c>
      <c r="H9191" t="s">
        <v>11045</v>
      </c>
      <c r="I9191">
        <f>COUNTIF($A$2:$A$10720,A9191)</f>
        <v>1</v>
      </c>
    </row>
    <row r="9192" spans="1:9" x14ac:dyDescent="0.2">
      <c r="A9192">
        <v>91152</v>
      </c>
      <c r="B9192">
        <v>148349</v>
      </c>
      <c r="C9192" t="s">
        <v>11</v>
      </c>
      <c r="D9192">
        <v>50481</v>
      </c>
      <c r="E9192">
        <v>20060315</v>
      </c>
      <c r="F9192" t="s">
        <v>23</v>
      </c>
      <c r="G9192" t="s">
        <v>11046</v>
      </c>
      <c r="H9192">
        <v>893641100</v>
      </c>
      <c r="I9192">
        <f>COUNTIF($A$2:$A$10720,A9192)</f>
        <v>1</v>
      </c>
    </row>
    <row r="9193" spans="1:9" x14ac:dyDescent="0.2">
      <c r="A9193">
        <v>12879</v>
      </c>
      <c r="B9193">
        <v>148356</v>
      </c>
      <c r="C9193" t="s">
        <v>11</v>
      </c>
      <c r="D9193">
        <v>53815</v>
      </c>
      <c r="E9193">
        <v>20110622</v>
      </c>
      <c r="F9193">
        <v>20130930</v>
      </c>
      <c r="G9193" t="s">
        <v>11047</v>
      </c>
      <c r="H9193">
        <v>922036207</v>
      </c>
      <c r="I9193">
        <f>COUNTIF($A$2:$A$10720,A9193)</f>
        <v>1</v>
      </c>
    </row>
    <row r="9194" spans="1:9" x14ac:dyDescent="0.2">
      <c r="A9194">
        <v>89753</v>
      </c>
      <c r="B9194">
        <v>148390</v>
      </c>
      <c r="C9194" t="s">
        <v>11</v>
      </c>
      <c r="D9194">
        <v>44115</v>
      </c>
      <c r="E9194">
        <v>20030612</v>
      </c>
      <c r="F9194" t="s">
        <v>23</v>
      </c>
      <c r="G9194" t="s">
        <v>11048</v>
      </c>
      <c r="H9194">
        <v>346375108</v>
      </c>
      <c r="I9194">
        <f>COUNTIF($A$2:$A$10720,A9194)</f>
        <v>1</v>
      </c>
    </row>
    <row r="9195" spans="1:9" x14ac:dyDescent="0.2">
      <c r="A9195">
        <v>89449</v>
      </c>
      <c r="B9195">
        <v>148391</v>
      </c>
      <c r="C9195" t="s">
        <v>11</v>
      </c>
      <c r="D9195">
        <v>43328</v>
      </c>
      <c r="E9195">
        <v>20020711</v>
      </c>
      <c r="F9195" t="s">
        <v>23</v>
      </c>
      <c r="G9195" t="s">
        <v>11049</v>
      </c>
      <c r="H9195">
        <v>497498105</v>
      </c>
      <c r="I9195">
        <f>COUNTIF($A$2:$A$10720,A9195)</f>
        <v>1</v>
      </c>
    </row>
    <row r="9196" spans="1:9" x14ac:dyDescent="0.2">
      <c r="A9196">
        <v>89471</v>
      </c>
      <c r="B9196">
        <v>148410</v>
      </c>
      <c r="C9196" t="s">
        <v>11</v>
      </c>
      <c r="D9196">
        <v>43346</v>
      </c>
      <c r="E9196">
        <v>20020725</v>
      </c>
      <c r="F9196">
        <v>20160429</v>
      </c>
      <c r="G9196" t="s">
        <v>11050</v>
      </c>
      <c r="H9196" t="s">
        <v>11051</v>
      </c>
      <c r="I9196">
        <f>COUNTIF($A$2:$A$10720,A9196)</f>
        <v>1</v>
      </c>
    </row>
    <row r="9197" spans="1:9" x14ac:dyDescent="0.2">
      <c r="A9197">
        <v>89558</v>
      </c>
      <c r="B9197">
        <v>148414</v>
      </c>
      <c r="C9197" t="s">
        <v>11</v>
      </c>
      <c r="D9197">
        <v>43644</v>
      </c>
      <c r="E9197">
        <v>20021029</v>
      </c>
      <c r="F9197">
        <v>20150331</v>
      </c>
      <c r="G9197" t="s">
        <v>11052</v>
      </c>
      <c r="H9197" t="s">
        <v>11053</v>
      </c>
      <c r="I9197">
        <f>COUNTIF($A$2:$A$10720,A9197)</f>
        <v>1</v>
      </c>
    </row>
    <row r="9198" spans="1:9" x14ac:dyDescent="0.2">
      <c r="A9198">
        <v>89372</v>
      </c>
      <c r="B9198">
        <v>148440</v>
      </c>
      <c r="C9198" t="s">
        <v>11</v>
      </c>
      <c r="D9198">
        <v>43018</v>
      </c>
      <c r="E9198">
        <v>20020426</v>
      </c>
      <c r="F9198" t="s">
        <v>23</v>
      </c>
      <c r="G9198" t="s">
        <v>11054</v>
      </c>
      <c r="H9198" t="s">
        <v>11055</v>
      </c>
      <c r="I9198">
        <f>COUNTIF($A$2:$A$10720,A9198)</f>
        <v>1</v>
      </c>
    </row>
    <row r="9199" spans="1:9" x14ac:dyDescent="0.2">
      <c r="A9199">
        <v>89575</v>
      </c>
      <c r="B9199">
        <v>148469</v>
      </c>
      <c r="C9199" t="s">
        <v>11</v>
      </c>
      <c r="D9199">
        <v>43691</v>
      </c>
      <c r="E9199">
        <v>20021122</v>
      </c>
      <c r="F9199" t="s">
        <v>23</v>
      </c>
      <c r="G9199" t="s">
        <v>11056</v>
      </c>
      <c r="H9199" t="s">
        <v>11057</v>
      </c>
      <c r="I9199">
        <f>COUNTIF($A$2:$A$10720,A9199)</f>
        <v>1</v>
      </c>
    </row>
    <row r="9200" spans="1:9" x14ac:dyDescent="0.2">
      <c r="A9200">
        <v>89453</v>
      </c>
      <c r="B9200">
        <v>148470</v>
      </c>
      <c r="C9200" t="s">
        <v>11</v>
      </c>
      <c r="D9200">
        <v>43332</v>
      </c>
      <c r="E9200">
        <v>20020719</v>
      </c>
      <c r="F9200" t="s">
        <v>23</v>
      </c>
      <c r="G9200" t="s">
        <v>11058</v>
      </c>
      <c r="H9200" t="s">
        <v>11059</v>
      </c>
      <c r="I9200">
        <f>COUNTIF($A$2:$A$10720,A9200)</f>
        <v>1</v>
      </c>
    </row>
    <row r="9201" spans="1:9" x14ac:dyDescent="0.2">
      <c r="A9201">
        <v>89532</v>
      </c>
      <c r="B9201">
        <v>148475</v>
      </c>
      <c r="C9201" t="s">
        <v>11</v>
      </c>
      <c r="D9201">
        <v>43619</v>
      </c>
      <c r="E9201">
        <v>20021022</v>
      </c>
      <c r="F9201">
        <v>20070504</v>
      </c>
      <c r="G9201" t="s">
        <v>11060</v>
      </c>
      <c r="H9201" t="s">
        <v>11061</v>
      </c>
      <c r="I9201">
        <f>COUNTIF($A$2:$A$10720,A9201)</f>
        <v>1</v>
      </c>
    </row>
    <row r="9202" spans="1:9" x14ac:dyDescent="0.2">
      <c r="A9202">
        <v>89932</v>
      </c>
      <c r="B9202">
        <v>148476</v>
      </c>
      <c r="C9202" t="s">
        <v>11</v>
      </c>
      <c r="D9202">
        <v>44686</v>
      </c>
      <c r="E9202">
        <v>20031218</v>
      </c>
      <c r="F9202">
        <v>20120731</v>
      </c>
      <c r="G9202" t="s">
        <v>11062</v>
      </c>
      <c r="H9202">
        <v>499183804</v>
      </c>
      <c r="I9202">
        <f>COUNTIF($A$2:$A$10720,A9202)</f>
        <v>1</v>
      </c>
    </row>
    <row r="9203" spans="1:9" x14ac:dyDescent="0.2">
      <c r="A9203">
        <v>89407</v>
      </c>
      <c r="B9203">
        <v>148531</v>
      </c>
      <c r="C9203" t="s">
        <v>11</v>
      </c>
      <c r="D9203">
        <v>43160</v>
      </c>
      <c r="E9203">
        <v>20020503</v>
      </c>
      <c r="F9203">
        <v>20130730</v>
      </c>
      <c r="G9203" t="s">
        <v>11063</v>
      </c>
      <c r="H9203">
        <v>532771102</v>
      </c>
      <c r="I9203">
        <f>COUNTIF($A$2:$A$10720,A9203)</f>
        <v>1</v>
      </c>
    </row>
    <row r="9204" spans="1:9" x14ac:dyDescent="0.2">
      <c r="A9204">
        <v>89577</v>
      </c>
      <c r="B9204">
        <v>148650</v>
      </c>
      <c r="C9204" t="s">
        <v>11</v>
      </c>
      <c r="D9204">
        <v>43693</v>
      </c>
      <c r="E9204">
        <v>20021112</v>
      </c>
      <c r="F9204">
        <v>20081229</v>
      </c>
      <c r="G9204" t="s">
        <v>11064</v>
      </c>
      <c r="H9204" t="s">
        <v>11065</v>
      </c>
      <c r="I9204">
        <f>COUNTIF($A$2:$A$10720,A9204)</f>
        <v>1</v>
      </c>
    </row>
    <row r="9205" spans="1:9" x14ac:dyDescent="0.2">
      <c r="A9205">
        <v>89418</v>
      </c>
      <c r="B9205">
        <v>148652</v>
      </c>
      <c r="C9205" t="s">
        <v>11</v>
      </c>
      <c r="D9205">
        <v>43255</v>
      </c>
      <c r="E9205">
        <v>20020628</v>
      </c>
      <c r="F9205">
        <v>20080609</v>
      </c>
      <c r="G9205" t="s">
        <v>11066</v>
      </c>
      <c r="H9205" t="s">
        <v>11067</v>
      </c>
      <c r="I9205">
        <f>COUNTIF($A$2:$A$10720,A9205)</f>
        <v>1</v>
      </c>
    </row>
    <row r="9206" spans="1:9" x14ac:dyDescent="0.2">
      <c r="A9206">
        <v>89939</v>
      </c>
      <c r="B9206">
        <v>148769</v>
      </c>
      <c r="C9206" t="s">
        <v>11</v>
      </c>
      <c r="D9206">
        <v>44693</v>
      </c>
      <c r="E9206">
        <v>20031217</v>
      </c>
      <c r="F9206">
        <v>20041130</v>
      </c>
      <c r="G9206" t="s">
        <v>11068</v>
      </c>
      <c r="H9206" t="s">
        <v>11069</v>
      </c>
      <c r="I9206">
        <f>COUNTIF($A$2:$A$10720,A9206)</f>
        <v>1</v>
      </c>
    </row>
    <row r="9207" spans="1:9" x14ac:dyDescent="0.2">
      <c r="A9207">
        <v>90033</v>
      </c>
      <c r="B9207">
        <v>148930</v>
      </c>
      <c r="C9207" t="s">
        <v>11</v>
      </c>
      <c r="D9207">
        <v>44889</v>
      </c>
      <c r="E9207">
        <v>20040206</v>
      </c>
      <c r="F9207">
        <v>20070823</v>
      </c>
      <c r="G9207" t="s">
        <v>11070</v>
      </c>
      <c r="H9207">
        <v>871507109</v>
      </c>
      <c r="I9207">
        <f>COUNTIF($A$2:$A$10720,A9207)</f>
        <v>1</v>
      </c>
    </row>
    <row r="9208" spans="1:9" x14ac:dyDescent="0.2">
      <c r="A9208">
        <v>89557</v>
      </c>
      <c r="B9208">
        <v>148932</v>
      </c>
      <c r="C9208" t="s">
        <v>11</v>
      </c>
      <c r="D9208">
        <v>43643</v>
      </c>
      <c r="E9208">
        <v>20021010</v>
      </c>
      <c r="F9208">
        <v>20150731</v>
      </c>
      <c r="G9208" t="s">
        <v>11071</v>
      </c>
      <c r="H9208" t="s">
        <v>11072</v>
      </c>
      <c r="I9208">
        <f>COUNTIF($A$2:$A$10720,A9208)</f>
        <v>1</v>
      </c>
    </row>
    <row r="9209" spans="1:9" x14ac:dyDescent="0.2">
      <c r="A9209">
        <v>90324</v>
      </c>
      <c r="B9209">
        <v>148937</v>
      </c>
      <c r="C9209" t="s">
        <v>11</v>
      </c>
      <c r="D9209">
        <v>45487</v>
      </c>
      <c r="E9209">
        <v>20040818</v>
      </c>
      <c r="F9209">
        <v>20060331</v>
      </c>
      <c r="G9209" t="s">
        <v>11073</v>
      </c>
      <c r="H9209" t="s">
        <v>11074</v>
      </c>
      <c r="I9209">
        <f>COUNTIF($A$2:$A$10720,A9209)</f>
        <v>1</v>
      </c>
    </row>
    <row r="9210" spans="1:9" x14ac:dyDescent="0.2">
      <c r="A9210">
        <v>89626</v>
      </c>
      <c r="B9210">
        <v>149070</v>
      </c>
      <c r="C9210" t="s">
        <v>11</v>
      </c>
      <c r="D9210">
        <v>43791</v>
      </c>
      <c r="E9210">
        <v>20021206</v>
      </c>
      <c r="F9210" t="s">
        <v>23</v>
      </c>
      <c r="G9210" t="s">
        <v>11075</v>
      </c>
      <c r="H9210" t="s">
        <v>11076</v>
      </c>
      <c r="I9210">
        <f>COUNTIF($A$2:$A$10720,A9210)</f>
        <v>1</v>
      </c>
    </row>
    <row r="9211" spans="1:9" x14ac:dyDescent="0.2">
      <c r="A9211">
        <v>89806</v>
      </c>
      <c r="B9211">
        <v>149089</v>
      </c>
      <c r="C9211" t="s">
        <v>11</v>
      </c>
      <c r="D9211">
        <v>44267</v>
      </c>
      <c r="E9211">
        <v>20030801</v>
      </c>
      <c r="F9211">
        <v>20090305</v>
      </c>
      <c r="G9211" t="s">
        <v>11077</v>
      </c>
      <c r="H9211" t="s">
        <v>11078</v>
      </c>
      <c r="I9211">
        <f>COUNTIF($A$2:$A$10720,A9211)</f>
        <v>1</v>
      </c>
    </row>
    <row r="9212" spans="1:9" x14ac:dyDescent="0.2">
      <c r="A9212">
        <v>89569</v>
      </c>
      <c r="B9212">
        <v>149092</v>
      </c>
      <c r="C9212" t="s">
        <v>11</v>
      </c>
      <c r="D9212">
        <v>43685</v>
      </c>
      <c r="E9212">
        <v>20021120</v>
      </c>
      <c r="F9212">
        <v>20050404</v>
      </c>
      <c r="G9212" t="s">
        <v>11079</v>
      </c>
      <c r="H9212" t="s">
        <v>11080</v>
      </c>
      <c r="I9212">
        <f>COUNTIF($A$2:$A$10720,A9212)</f>
        <v>1</v>
      </c>
    </row>
    <row r="9213" spans="1:9" x14ac:dyDescent="0.2">
      <c r="A9213">
        <v>89916</v>
      </c>
      <c r="B9213">
        <v>149177</v>
      </c>
      <c r="C9213" t="s">
        <v>11</v>
      </c>
      <c r="D9213">
        <v>44625</v>
      </c>
      <c r="E9213">
        <v>20031124</v>
      </c>
      <c r="F9213" t="s">
        <v>23</v>
      </c>
      <c r="G9213" t="s">
        <v>11081</v>
      </c>
      <c r="H9213" t="s">
        <v>11082</v>
      </c>
      <c r="I9213">
        <f>COUNTIF($A$2:$A$10720,A9213)</f>
        <v>1</v>
      </c>
    </row>
    <row r="9214" spans="1:9" x14ac:dyDescent="0.2">
      <c r="A9214">
        <v>89434</v>
      </c>
      <c r="B9214">
        <v>149257</v>
      </c>
      <c r="C9214" t="s">
        <v>11</v>
      </c>
      <c r="D9214">
        <v>43272</v>
      </c>
      <c r="E9214">
        <v>20020628</v>
      </c>
      <c r="F9214">
        <v>20030407</v>
      </c>
      <c r="G9214" t="s">
        <v>11083</v>
      </c>
      <c r="H9214">
        <v>612071100</v>
      </c>
      <c r="I9214">
        <f>COUNTIF($A$2:$A$10720,A9214)</f>
        <v>1</v>
      </c>
    </row>
    <row r="9215" spans="1:9" x14ac:dyDescent="0.2">
      <c r="A9215">
        <v>89533</v>
      </c>
      <c r="B9215">
        <v>149318</v>
      </c>
      <c r="C9215" t="s">
        <v>11</v>
      </c>
      <c r="D9215">
        <v>43620</v>
      </c>
      <c r="E9215">
        <v>20021025</v>
      </c>
      <c r="F9215" t="s">
        <v>23</v>
      </c>
      <c r="G9215" t="s">
        <v>11084</v>
      </c>
      <c r="H9215">
        <v>983134107</v>
      </c>
      <c r="I9215">
        <f>COUNTIF($A$2:$A$10720,A9215)</f>
        <v>1</v>
      </c>
    </row>
    <row r="9216" spans="1:9" x14ac:dyDescent="0.2">
      <c r="A9216">
        <v>13500</v>
      </c>
      <c r="B9216">
        <v>149620</v>
      </c>
      <c r="C9216" t="s">
        <v>11</v>
      </c>
      <c r="D9216">
        <v>54133</v>
      </c>
      <c r="E9216">
        <v>20120727</v>
      </c>
      <c r="F9216">
        <v>20150227</v>
      </c>
      <c r="G9216" t="s">
        <v>11085</v>
      </c>
      <c r="H9216" t="s">
        <v>11086</v>
      </c>
      <c r="I9216">
        <f>COUNTIF($A$2:$A$10720,A9216)</f>
        <v>1</v>
      </c>
    </row>
    <row r="9217" spans="1:9" x14ac:dyDescent="0.2">
      <c r="A9217">
        <v>89463</v>
      </c>
      <c r="B9217">
        <v>149738</v>
      </c>
      <c r="C9217" t="s">
        <v>11</v>
      </c>
      <c r="D9217">
        <v>43340</v>
      </c>
      <c r="E9217">
        <v>20020702</v>
      </c>
      <c r="F9217">
        <v>20091102</v>
      </c>
      <c r="G9217" t="s">
        <v>11087</v>
      </c>
      <c r="H9217">
        <v>125581801</v>
      </c>
      <c r="I9217">
        <f>COUNTIF($A$2:$A$10720,A9217)</f>
        <v>1</v>
      </c>
    </row>
    <row r="9218" spans="1:9" x14ac:dyDescent="0.2">
      <c r="A9218">
        <v>89684</v>
      </c>
      <c r="B9218">
        <v>150024</v>
      </c>
      <c r="C9218" t="s">
        <v>11</v>
      </c>
      <c r="D9218">
        <v>43909</v>
      </c>
      <c r="E9218">
        <v>20030214</v>
      </c>
      <c r="F9218">
        <v>20071012</v>
      </c>
      <c r="G9218" t="s">
        <v>11088</v>
      </c>
      <c r="H9218" t="s">
        <v>11089</v>
      </c>
      <c r="I9218">
        <f>COUNTIF($A$2:$A$10720,A9218)</f>
        <v>1</v>
      </c>
    </row>
    <row r="9219" spans="1:9" x14ac:dyDescent="0.2">
      <c r="A9219">
        <v>89540</v>
      </c>
      <c r="B9219">
        <v>150139</v>
      </c>
      <c r="C9219" t="s">
        <v>11</v>
      </c>
      <c r="D9219">
        <v>43626</v>
      </c>
      <c r="E9219">
        <v>20021016</v>
      </c>
      <c r="F9219" t="s">
        <v>23</v>
      </c>
      <c r="G9219" t="s">
        <v>11090</v>
      </c>
      <c r="H9219">
        <v>253393102</v>
      </c>
      <c r="I9219">
        <f>COUNTIF($A$2:$A$10720,A9219)</f>
        <v>1</v>
      </c>
    </row>
    <row r="9220" spans="1:9" x14ac:dyDescent="0.2">
      <c r="A9220">
        <v>89937</v>
      </c>
      <c r="B9220">
        <v>150180</v>
      </c>
      <c r="C9220" t="s">
        <v>11</v>
      </c>
      <c r="D9220">
        <v>44691</v>
      </c>
      <c r="E9220">
        <v>20031211</v>
      </c>
      <c r="F9220">
        <v>20040528</v>
      </c>
      <c r="G9220" t="s">
        <v>11091</v>
      </c>
      <c r="H9220" t="s">
        <v>11092</v>
      </c>
      <c r="I9220">
        <f>COUNTIF($A$2:$A$10720,A9220)</f>
        <v>1</v>
      </c>
    </row>
    <row r="9221" spans="1:9" x14ac:dyDescent="0.2">
      <c r="A9221">
        <v>89570</v>
      </c>
      <c r="B9221">
        <v>150201</v>
      </c>
      <c r="C9221" t="s">
        <v>11</v>
      </c>
      <c r="D9221">
        <v>43686</v>
      </c>
      <c r="E9221">
        <v>20021101</v>
      </c>
      <c r="F9221" t="s">
        <v>23</v>
      </c>
      <c r="G9221" t="s">
        <v>11093</v>
      </c>
      <c r="H9221">
        <v>573331105</v>
      </c>
      <c r="I9221">
        <f>COUNTIF($A$2:$A$10720,A9221)</f>
        <v>1</v>
      </c>
    </row>
    <row r="9222" spans="1:9" x14ac:dyDescent="0.2">
      <c r="A9222">
        <v>90067</v>
      </c>
      <c r="B9222">
        <v>150258</v>
      </c>
      <c r="C9222" t="s">
        <v>11</v>
      </c>
      <c r="D9222">
        <v>44977</v>
      </c>
      <c r="E9222">
        <v>20040326</v>
      </c>
      <c r="F9222" t="s">
        <v>23</v>
      </c>
      <c r="G9222" t="s">
        <v>11094</v>
      </c>
      <c r="H9222">
        <v>440543106</v>
      </c>
      <c r="I9222">
        <f>COUNTIF($A$2:$A$10720,A9222)</f>
        <v>1</v>
      </c>
    </row>
    <row r="9223" spans="1:9" x14ac:dyDescent="0.2">
      <c r="A9223">
        <v>89876</v>
      </c>
      <c r="B9223">
        <v>150278</v>
      </c>
      <c r="C9223" t="s">
        <v>11</v>
      </c>
      <c r="D9223">
        <v>44506</v>
      </c>
      <c r="E9223">
        <v>20031024</v>
      </c>
      <c r="F9223" t="s">
        <v>23</v>
      </c>
      <c r="G9223" t="s">
        <v>11095</v>
      </c>
      <c r="H9223">
        <v>146229109</v>
      </c>
      <c r="I9223">
        <f>COUNTIF($A$2:$A$10720,A9223)</f>
        <v>1</v>
      </c>
    </row>
    <row r="9224" spans="1:9" x14ac:dyDescent="0.2">
      <c r="A9224">
        <v>89622</v>
      </c>
      <c r="B9224">
        <v>150284</v>
      </c>
      <c r="C9224" t="s">
        <v>11</v>
      </c>
      <c r="D9224">
        <v>43788</v>
      </c>
      <c r="E9224">
        <v>20021218</v>
      </c>
      <c r="F9224">
        <v>20080306</v>
      </c>
      <c r="G9224" t="s">
        <v>11096</v>
      </c>
      <c r="H9224" t="s">
        <v>11097</v>
      </c>
      <c r="I9224">
        <f>COUNTIF($A$2:$A$10720,A9224)</f>
        <v>1</v>
      </c>
    </row>
    <row r="9225" spans="1:9" x14ac:dyDescent="0.2">
      <c r="A9225">
        <v>89826</v>
      </c>
      <c r="B9225">
        <v>150306</v>
      </c>
      <c r="C9225" t="s">
        <v>11</v>
      </c>
      <c r="D9225">
        <v>44292</v>
      </c>
      <c r="E9225">
        <v>20030813</v>
      </c>
      <c r="F9225" t="s">
        <v>23</v>
      </c>
      <c r="G9225" t="s">
        <v>11098</v>
      </c>
      <c r="H9225" t="s">
        <v>11099</v>
      </c>
      <c r="I9225">
        <f>COUNTIF($A$2:$A$10720,A9225)</f>
        <v>1</v>
      </c>
    </row>
    <row r="9226" spans="1:9" x14ac:dyDescent="0.2">
      <c r="A9226">
        <v>89607</v>
      </c>
      <c r="B9226">
        <v>150397</v>
      </c>
      <c r="C9226" t="s">
        <v>11</v>
      </c>
      <c r="D9226">
        <v>43724</v>
      </c>
      <c r="E9226">
        <v>20021108</v>
      </c>
      <c r="F9226">
        <v>20051230</v>
      </c>
      <c r="G9226" t="s">
        <v>11100</v>
      </c>
      <c r="H9226">
        <v>949475107</v>
      </c>
      <c r="I9226">
        <f>COUNTIF($A$2:$A$10720,A9226)</f>
        <v>1</v>
      </c>
    </row>
    <row r="9227" spans="1:9" x14ac:dyDescent="0.2">
      <c r="A9227">
        <v>89568</v>
      </c>
      <c r="B9227">
        <v>150398</v>
      </c>
      <c r="C9227" t="s">
        <v>11</v>
      </c>
      <c r="D9227">
        <v>43684</v>
      </c>
      <c r="E9227">
        <v>20021106</v>
      </c>
      <c r="F9227">
        <v>20091204</v>
      </c>
      <c r="G9227" t="s">
        <v>11101</v>
      </c>
      <c r="H9227" t="s">
        <v>11102</v>
      </c>
      <c r="I9227">
        <f>COUNTIF($A$2:$A$10720,A9227)</f>
        <v>1</v>
      </c>
    </row>
    <row r="9228" spans="1:9" x14ac:dyDescent="0.2">
      <c r="A9228">
        <v>89574</v>
      </c>
      <c r="B9228">
        <v>150477</v>
      </c>
      <c r="C9228" t="s">
        <v>11</v>
      </c>
      <c r="D9228">
        <v>43690</v>
      </c>
      <c r="E9228">
        <v>20021108</v>
      </c>
      <c r="F9228" t="s">
        <v>23</v>
      </c>
      <c r="G9228" t="s">
        <v>11103</v>
      </c>
      <c r="H9228" t="s">
        <v>11104</v>
      </c>
      <c r="I9228">
        <f>COUNTIF($A$2:$A$10720,A9228)</f>
        <v>1</v>
      </c>
    </row>
    <row r="9229" spans="1:9" x14ac:dyDescent="0.2">
      <c r="A9229">
        <v>89614</v>
      </c>
      <c r="B9229">
        <v>150577</v>
      </c>
      <c r="C9229" t="s">
        <v>11</v>
      </c>
      <c r="D9229">
        <v>43782</v>
      </c>
      <c r="E9229">
        <v>20021219</v>
      </c>
      <c r="F9229">
        <v>20060929</v>
      </c>
      <c r="G9229" t="s">
        <v>11105</v>
      </c>
      <c r="H9229" t="s">
        <v>11106</v>
      </c>
      <c r="I9229">
        <f>COUNTIF($A$2:$A$10720,A9229)</f>
        <v>1</v>
      </c>
    </row>
    <row r="9230" spans="1:9" x14ac:dyDescent="0.2">
      <c r="A9230">
        <v>89511</v>
      </c>
      <c r="B9230">
        <v>150700</v>
      </c>
      <c r="C9230" t="s">
        <v>11</v>
      </c>
      <c r="D9230">
        <v>43523</v>
      </c>
      <c r="E9230">
        <v>20020925</v>
      </c>
      <c r="F9230" t="s">
        <v>23</v>
      </c>
      <c r="G9230" t="s">
        <v>11107</v>
      </c>
      <c r="H9230" t="s">
        <v>11108</v>
      </c>
      <c r="I9230">
        <f>COUNTIF($A$2:$A$10720,A9230)</f>
        <v>1</v>
      </c>
    </row>
    <row r="9231" spans="1:9" x14ac:dyDescent="0.2">
      <c r="A9231">
        <v>89541</v>
      </c>
      <c r="B9231">
        <v>150838</v>
      </c>
      <c r="C9231" t="s">
        <v>11</v>
      </c>
      <c r="D9231">
        <v>43627</v>
      </c>
      <c r="E9231">
        <v>20021011</v>
      </c>
      <c r="F9231">
        <v>20181231</v>
      </c>
      <c r="G9231" t="s">
        <v>11109</v>
      </c>
      <c r="H9231" t="s">
        <v>11110</v>
      </c>
      <c r="I9231">
        <f>COUNTIF($A$2:$A$10720,A9231)</f>
        <v>1</v>
      </c>
    </row>
    <row r="9232" spans="1:9" x14ac:dyDescent="0.2">
      <c r="A9232">
        <v>89641</v>
      </c>
      <c r="B9232">
        <v>150937</v>
      </c>
      <c r="C9232" t="s">
        <v>11</v>
      </c>
      <c r="D9232">
        <v>43807</v>
      </c>
      <c r="E9232">
        <v>20021211</v>
      </c>
      <c r="F9232" t="s">
        <v>23</v>
      </c>
      <c r="G9232" t="s">
        <v>11111</v>
      </c>
      <c r="H9232" t="s">
        <v>11112</v>
      </c>
      <c r="I9232">
        <f>COUNTIF($A$2:$A$10720,A9232)</f>
        <v>1</v>
      </c>
    </row>
    <row r="9233" spans="1:9" x14ac:dyDescent="0.2">
      <c r="A9233">
        <v>89612</v>
      </c>
      <c r="B9233">
        <v>151078</v>
      </c>
      <c r="C9233" t="s">
        <v>11</v>
      </c>
      <c r="D9233">
        <v>43781</v>
      </c>
      <c r="E9233">
        <v>20021230</v>
      </c>
      <c r="F9233">
        <v>20100528</v>
      </c>
      <c r="G9233" t="s">
        <v>11113</v>
      </c>
      <c r="H9233">
        <v>62128103</v>
      </c>
      <c r="I9233">
        <f>COUNTIF($A$2:$A$10720,A9233)</f>
        <v>1</v>
      </c>
    </row>
    <row r="9234" spans="1:9" x14ac:dyDescent="0.2">
      <c r="A9234">
        <v>90453</v>
      </c>
      <c r="B9234">
        <v>151257</v>
      </c>
      <c r="C9234" t="s">
        <v>11</v>
      </c>
      <c r="D9234">
        <v>45877</v>
      </c>
      <c r="E9234">
        <v>20041116</v>
      </c>
      <c r="F9234">
        <v>20071119</v>
      </c>
      <c r="G9234" t="s">
        <v>11114</v>
      </c>
      <c r="H9234" t="s">
        <v>11115</v>
      </c>
      <c r="I9234">
        <f>COUNTIF($A$2:$A$10720,A9234)</f>
        <v>1</v>
      </c>
    </row>
    <row r="9235" spans="1:9" x14ac:dyDescent="0.2">
      <c r="A9235">
        <v>89795</v>
      </c>
      <c r="B9235">
        <v>151404</v>
      </c>
      <c r="C9235" t="s">
        <v>11</v>
      </c>
      <c r="D9235">
        <v>44171</v>
      </c>
      <c r="E9235">
        <v>20030724</v>
      </c>
      <c r="F9235">
        <v>20070430</v>
      </c>
      <c r="G9235" t="s">
        <v>11116</v>
      </c>
      <c r="H9235" t="s">
        <v>11117</v>
      </c>
      <c r="I9235">
        <f>COUNTIF($A$2:$A$10720,A9235)</f>
        <v>1</v>
      </c>
    </row>
    <row r="9236" spans="1:9" x14ac:dyDescent="0.2">
      <c r="A9236">
        <v>90341</v>
      </c>
      <c r="B9236">
        <v>151423</v>
      </c>
      <c r="C9236" t="s">
        <v>11</v>
      </c>
      <c r="D9236">
        <v>45536</v>
      </c>
      <c r="E9236">
        <v>20040921</v>
      </c>
      <c r="F9236">
        <v>20090121</v>
      </c>
      <c r="G9236" t="s">
        <v>11118</v>
      </c>
      <c r="H9236">
        <v>640671400</v>
      </c>
      <c r="I9236">
        <f>COUNTIF($A$2:$A$10720,A9236)</f>
        <v>1</v>
      </c>
    </row>
    <row r="9237" spans="1:9" x14ac:dyDescent="0.2">
      <c r="A9237">
        <v>89620</v>
      </c>
      <c r="B9237">
        <v>151606</v>
      </c>
      <c r="C9237" t="s">
        <v>11</v>
      </c>
      <c r="D9237">
        <v>43786</v>
      </c>
      <c r="E9237">
        <v>20021219</v>
      </c>
      <c r="F9237">
        <v>20121005</v>
      </c>
      <c r="G9237" t="s">
        <v>11119</v>
      </c>
      <c r="H9237">
        <v>677399206</v>
      </c>
      <c r="I9237">
        <f>COUNTIF($A$2:$A$10720,A9237)</f>
        <v>1</v>
      </c>
    </row>
    <row r="9238" spans="1:9" x14ac:dyDescent="0.2">
      <c r="A9238">
        <v>90492</v>
      </c>
      <c r="B9238">
        <v>151632</v>
      </c>
      <c r="C9238" t="s">
        <v>11</v>
      </c>
      <c r="D9238">
        <v>46012</v>
      </c>
      <c r="E9238">
        <v>20041217</v>
      </c>
      <c r="F9238">
        <v>20161006</v>
      </c>
      <c r="G9238" t="s">
        <v>11120</v>
      </c>
      <c r="H9238" t="s">
        <v>11121</v>
      </c>
      <c r="I9238">
        <f>COUNTIF($A$2:$A$10720,A9238)</f>
        <v>1</v>
      </c>
    </row>
    <row r="9239" spans="1:9" x14ac:dyDescent="0.2">
      <c r="A9239">
        <v>89737</v>
      </c>
      <c r="B9239">
        <v>151832</v>
      </c>
      <c r="C9239" t="s">
        <v>11</v>
      </c>
      <c r="D9239">
        <v>44056</v>
      </c>
      <c r="E9239">
        <v>20030512</v>
      </c>
      <c r="F9239">
        <v>20060531</v>
      </c>
      <c r="G9239" t="s">
        <v>11122</v>
      </c>
      <c r="H9239" t="e">
        <v>#DIV/0!</v>
      </c>
      <c r="I9239">
        <f>COUNTIF($A$2:$A$10720,A9239)</f>
        <v>1</v>
      </c>
    </row>
    <row r="9240" spans="1:9" x14ac:dyDescent="0.2">
      <c r="A9240">
        <v>89781</v>
      </c>
      <c r="B9240">
        <v>152149</v>
      </c>
      <c r="C9240" t="s">
        <v>11</v>
      </c>
      <c r="D9240">
        <v>44184</v>
      </c>
      <c r="E9240">
        <v>20030702</v>
      </c>
      <c r="F9240" t="s">
        <v>23</v>
      </c>
      <c r="G9240" t="s">
        <v>11123</v>
      </c>
      <c r="H9240" t="s">
        <v>11124</v>
      </c>
      <c r="I9240">
        <f>COUNTIF($A$2:$A$10720,A9240)</f>
        <v>1</v>
      </c>
    </row>
    <row r="9241" spans="1:9" x14ac:dyDescent="0.2">
      <c r="A9241">
        <v>90816</v>
      </c>
      <c r="B9241">
        <v>152170</v>
      </c>
      <c r="C9241" t="s">
        <v>11</v>
      </c>
      <c r="D9241">
        <v>47020</v>
      </c>
      <c r="E9241">
        <v>20050708</v>
      </c>
      <c r="F9241">
        <v>20110112</v>
      </c>
      <c r="G9241" t="s">
        <v>11125</v>
      </c>
      <c r="H9241" t="s">
        <v>11126</v>
      </c>
      <c r="I9241">
        <f>COUNTIF($A$2:$A$10720,A9241)</f>
        <v>1</v>
      </c>
    </row>
    <row r="9242" spans="1:9" x14ac:dyDescent="0.2">
      <c r="A9242">
        <v>90055</v>
      </c>
      <c r="B9242">
        <v>152248</v>
      </c>
      <c r="C9242" t="s">
        <v>11</v>
      </c>
      <c r="D9242">
        <v>44915</v>
      </c>
      <c r="E9242">
        <v>20040205</v>
      </c>
      <c r="F9242">
        <v>20070711</v>
      </c>
      <c r="G9242" t="s">
        <v>11127</v>
      </c>
      <c r="H9242" t="s">
        <v>11128</v>
      </c>
      <c r="I9242">
        <f>COUNTIF($A$2:$A$10720,A9242)</f>
        <v>1</v>
      </c>
    </row>
    <row r="9243" spans="1:9" x14ac:dyDescent="0.2">
      <c r="A9243">
        <v>89694</v>
      </c>
      <c r="B9243">
        <v>152249</v>
      </c>
      <c r="C9243" t="s">
        <v>11</v>
      </c>
      <c r="D9243">
        <v>43918</v>
      </c>
      <c r="E9243">
        <v>20030228</v>
      </c>
      <c r="F9243">
        <v>20170331</v>
      </c>
      <c r="G9243" t="s">
        <v>11129</v>
      </c>
      <c r="H9243" t="s">
        <v>11130</v>
      </c>
      <c r="I9243">
        <f>COUNTIF($A$2:$A$10720,A9243)</f>
        <v>1</v>
      </c>
    </row>
    <row r="9244" spans="1:9" x14ac:dyDescent="0.2">
      <c r="A9244">
        <v>89750</v>
      </c>
      <c r="B9244">
        <v>152474</v>
      </c>
      <c r="C9244" t="s">
        <v>11</v>
      </c>
      <c r="D9244">
        <v>44073</v>
      </c>
      <c r="E9244">
        <v>20030516</v>
      </c>
      <c r="F9244">
        <v>20040823</v>
      </c>
      <c r="G9244" t="s">
        <v>11131</v>
      </c>
      <c r="H9244" t="s">
        <v>11132</v>
      </c>
      <c r="I9244">
        <f>COUNTIF($A$2:$A$10720,A9244)</f>
        <v>1</v>
      </c>
    </row>
    <row r="9245" spans="1:9" x14ac:dyDescent="0.2">
      <c r="A9245">
        <v>89864</v>
      </c>
      <c r="B9245">
        <v>152708</v>
      </c>
      <c r="C9245" t="s">
        <v>11</v>
      </c>
      <c r="D9245">
        <v>44495</v>
      </c>
      <c r="E9245">
        <v>20031010</v>
      </c>
      <c r="F9245">
        <v>20041029</v>
      </c>
      <c r="G9245" t="s">
        <v>11133</v>
      </c>
      <c r="H9245" t="s">
        <v>11134</v>
      </c>
      <c r="I9245">
        <f>COUNTIF($A$2:$A$10720,A9245)</f>
        <v>1</v>
      </c>
    </row>
    <row r="9246" spans="1:9" x14ac:dyDescent="0.2">
      <c r="A9246">
        <v>89688</v>
      </c>
      <c r="B9246">
        <v>152909</v>
      </c>
      <c r="C9246" t="s">
        <v>11</v>
      </c>
      <c r="D9246">
        <v>43912</v>
      </c>
      <c r="E9246">
        <v>20030226</v>
      </c>
      <c r="F9246" t="s">
        <v>23</v>
      </c>
      <c r="G9246" t="s">
        <v>11135</v>
      </c>
      <c r="H9246" t="s">
        <v>11136</v>
      </c>
      <c r="I9246">
        <f>COUNTIF($A$2:$A$10720,A9246)</f>
        <v>1</v>
      </c>
    </row>
    <row r="9247" spans="1:9" x14ac:dyDescent="0.2">
      <c r="A9247">
        <v>89789</v>
      </c>
      <c r="B9247">
        <v>153130</v>
      </c>
      <c r="C9247" t="s">
        <v>11</v>
      </c>
      <c r="D9247">
        <v>44193</v>
      </c>
      <c r="E9247">
        <v>20030701</v>
      </c>
      <c r="F9247" t="s">
        <v>23</v>
      </c>
      <c r="G9247" t="s">
        <v>11137</v>
      </c>
      <c r="H9247" t="s">
        <v>11138</v>
      </c>
      <c r="I9247">
        <f>COUNTIF($A$2:$A$10720,A9247)</f>
        <v>1</v>
      </c>
    </row>
    <row r="9248" spans="1:9" x14ac:dyDescent="0.2">
      <c r="A9248">
        <v>83922</v>
      </c>
      <c r="B9248">
        <v>153351</v>
      </c>
      <c r="C9248" t="s">
        <v>8</v>
      </c>
      <c r="D9248">
        <v>14978</v>
      </c>
      <c r="E9248">
        <v>19960926</v>
      </c>
      <c r="F9248">
        <v>20000731</v>
      </c>
      <c r="G9248" t="s">
        <v>11139</v>
      </c>
      <c r="H9248">
        <v>15869100</v>
      </c>
      <c r="I9248">
        <f>COUNTIF($A$2:$A$10720,A9248)</f>
        <v>1</v>
      </c>
    </row>
    <row r="9249" spans="1:9" x14ac:dyDescent="0.2">
      <c r="A9249">
        <v>89796</v>
      </c>
      <c r="B9249">
        <v>153728</v>
      </c>
      <c r="C9249" t="s">
        <v>11</v>
      </c>
      <c r="D9249">
        <v>44172</v>
      </c>
      <c r="E9249">
        <v>20030724</v>
      </c>
      <c r="F9249">
        <v>20190228</v>
      </c>
      <c r="G9249" t="s">
        <v>11140</v>
      </c>
      <c r="H9249" t="s">
        <v>11141</v>
      </c>
      <c r="I9249">
        <f>COUNTIF($A$2:$A$10720,A9249)</f>
        <v>1</v>
      </c>
    </row>
    <row r="9250" spans="1:9" x14ac:dyDescent="0.2">
      <c r="A9250">
        <v>89793</v>
      </c>
      <c r="B9250">
        <v>153813</v>
      </c>
      <c r="C9250" t="s">
        <v>11</v>
      </c>
      <c r="D9250">
        <v>44169</v>
      </c>
      <c r="E9250">
        <v>20030710</v>
      </c>
      <c r="F9250">
        <v>20161230</v>
      </c>
      <c r="G9250" t="s">
        <v>11142</v>
      </c>
      <c r="H9250" t="s">
        <v>11143</v>
      </c>
      <c r="I9250">
        <f>COUNTIF($A$2:$A$10720,A9250)</f>
        <v>1</v>
      </c>
    </row>
    <row r="9251" spans="1:9" x14ac:dyDescent="0.2">
      <c r="A9251">
        <v>89800</v>
      </c>
      <c r="B9251">
        <v>154039</v>
      </c>
      <c r="C9251" t="s">
        <v>11</v>
      </c>
      <c r="D9251">
        <v>44176</v>
      </c>
      <c r="E9251">
        <v>20030731</v>
      </c>
      <c r="F9251" t="s">
        <v>23</v>
      </c>
      <c r="G9251" t="s">
        <v>11144</v>
      </c>
      <c r="H9251" t="s">
        <v>11145</v>
      </c>
      <c r="I9251">
        <f>COUNTIF($A$2:$A$10720,A9251)</f>
        <v>1</v>
      </c>
    </row>
    <row r="9252" spans="1:9" x14ac:dyDescent="0.2">
      <c r="A9252">
        <v>89850</v>
      </c>
      <c r="B9252">
        <v>154056</v>
      </c>
      <c r="C9252" t="s">
        <v>11</v>
      </c>
      <c r="D9252">
        <v>44394</v>
      </c>
      <c r="E9252">
        <v>20030918</v>
      </c>
      <c r="F9252">
        <v>20130731</v>
      </c>
      <c r="G9252" t="s">
        <v>11146</v>
      </c>
      <c r="H9252" t="s">
        <v>11147</v>
      </c>
      <c r="I9252">
        <f>COUNTIF($A$2:$A$10720,A9252)</f>
        <v>1</v>
      </c>
    </row>
    <row r="9253" spans="1:9" x14ac:dyDescent="0.2">
      <c r="A9253">
        <v>89822</v>
      </c>
      <c r="B9253">
        <v>154255</v>
      </c>
      <c r="C9253" t="s">
        <v>11</v>
      </c>
      <c r="D9253">
        <v>44288</v>
      </c>
      <c r="E9253">
        <v>20030812</v>
      </c>
      <c r="F9253">
        <v>20070330</v>
      </c>
      <c r="G9253" t="s">
        <v>11148</v>
      </c>
      <c r="H9253" t="s">
        <v>11149</v>
      </c>
      <c r="I9253">
        <f>COUNTIF($A$2:$A$10720,A9253)</f>
        <v>1</v>
      </c>
    </row>
    <row r="9254" spans="1:9" x14ac:dyDescent="0.2">
      <c r="A9254">
        <v>89805</v>
      </c>
      <c r="B9254">
        <v>154755</v>
      </c>
      <c r="C9254" t="s">
        <v>11</v>
      </c>
      <c r="D9254">
        <v>44266</v>
      </c>
      <c r="E9254">
        <v>20030807</v>
      </c>
      <c r="F9254">
        <v>20140430</v>
      </c>
      <c r="G9254" t="s">
        <v>11150</v>
      </c>
      <c r="H9254" t="s">
        <v>11151</v>
      </c>
      <c r="I9254">
        <f>COUNTIF($A$2:$A$10720,A9254)</f>
        <v>1</v>
      </c>
    </row>
    <row r="9255" spans="1:9" x14ac:dyDescent="0.2">
      <c r="A9255">
        <v>89834</v>
      </c>
      <c r="B9255">
        <v>154756</v>
      </c>
      <c r="C9255" t="s">
        <v>11</v>
      </c>
      <c r="D9255">
        <v>44381</v>
      </c>
      <c r="E9255">
        <v>20030925</v>
      </c>
      <c r="F9255">
        <v>20080410</v>
      </c>
      <c r="G9255" t="s">
        <v>11152</v>
      </c>
      <c r="H9255" t="s">
        <v>11153</v>
      </c>
      <c r="I9255">
        <f>COUNTIF($A$2:$A$10720,A9255)</f>
        <v>1</v>
      </c>
    </row>
    <row r="9256" spans="1:9" x14ac:dyDescent="0.2">
      <c r="A9256">
        <v>89824</v>
      </c>
      <c r="B9256">
        <v>154758</v>
      </c>
      <c r="C9256" t="s">
        <v>11</v>
      </c>
      <c r="D9256">
        <v>44290</v>
      </c>
      <c r="E9256">
        <v>20030819</v>
      </c>
      <c r="F9256" t="s">
        <v>23</v>
      </c>
      <c r="G9256" t="s">
        <v>11154</v>
      </c>
      <c r="H9256">
        <v>743815102</v>
      </c>
      <c r="I9256">
        <f>COUNTIF($A$2:$A$10720,A9256)</f>
        <v>1</v>
      </c>
    </row>
    <row r="9257" spans="1:9" x14ac:dyDescent="0.2">
      <c r="A9257">
        <v>89962</v>
      </c>
      <c r="B9257">
        <v>155234</v>
      </c>
      <c r="C9257" t="s">
        <v>11</v>
      </c>
      <c r="D9257">
        <v>44714</v>
      </c>
      <c r="E9257">
        <v>20031219</v>
      </c>
      <c r="F9257">
        <v>20080501</v>
      </c>
      <c r="G9257" t="s">
        <v>11155</v>
      </c>
      <c r="H9257">
        <v>550278303</v>
      </c>
      <c r="I9257">
        <f>COUNTIF($A$2:$A$10720,A9257)</f>
        <v>1</v>
      </c>
    </row>
    <row r="9258" spans="1:9" x14ac:dyDescent="0.2">
      <c r="A9258">
        <v>89901</v>
      </c>
      <c r="B9258">
        <v>155393</v>
      </c>
      <c r="C9258" t="s">
        <v>11</v>
      </c>
      <c r="D9258">
        <v>44613</v>
      </c>
      <c r="E9258">
        <v>20031120</v>
      </c>
      <c r="F9258" t="s">
        <v>23</v>
      </c>
      <c r="G9258" t="s">
        <v>11156</v>
      </c>
      <c r="H9258">
        <v>966387409</v>
      </c>
      <c r="I9258">
        <f>COUNTIF($A$2:$A$10720,A9258)</f>
        <v>1</v>
      </c>
    </row>
    <row r="9259" spans="1:9" x14ac:dyDescent="0.2">
      <c r="A9259">
        <v>89866</v>
      </c>
      <c r="B9259">
        <v>155394</v>
      </c>
      <c r="C9259" t="s">
        <v>11</v>
      </c>
      <c r="D9259">
        <v>44497</v>
      </c>
      <c r="E9259">
        <v>20031003</v>
      </c>
      <c r="F9259" t="s">
        <v>23</v>
      </c>
      <c r="G9259" t="s">
        <v>11157</v>
      </c>
      <c r="H9259">
        <v>501889208</v>
      </c>
      <c r="I9259">
        <f>COUNTIF($A$2:$A$10720,A9259)</f>
        <v>1</v>
      </c>
    </row>
    <row r="9260" spans="1:9" x14ac:dyDescent="0.2">
      <c r="A9260">
        <v>89957</v>
      </c>
      <c r="B9260">
        <v>155395</v>
      </c>
      <c r="C9260" t="s">
        <v>11</v>
      </c>
      <c r="D9260">
        <v>44710</v>
      </c>
      <c r="E9260">
        <v>20031212</v>
      </c>
      <c r="F9260">
        <v>20050429</v>
      </c>
      <c r="G9260" t="s">
        <v>11158</v>
      </c>
      <c r="H9260">
        <v>460377104</v>
      </c>
      <c r="I9260">
        <f>COUNTIF($A$2:$A$10720,A9260)</f>
        <v>1</v>
      </c>
    </row>
    <row r="9261" spans="1:9" x14ac:dyDescent="0.2">
      <c r="A9261">
        <v>89860</v>
      </c>
      <c r="B9261">
        <v>155614</v>
      </c>
      <c r="C9261" t="s">
        <v>11</v>
      </c>
      <c r="D9261">
        <v>44491</v>
      </c>
      <c r="E9261">
        <v>20031017</v>
      </c>
      <c r="F9261">
        <v>20100511</v>
      </c>
      <c r="G9261" t="s">
        <v>11159</v>
      </c>
      <c r="H9261">
        <v>596087106</v>
      </c>
      <c r="I9261">
        <f>COUNTIF($A$2:$A$10720,A9261)</f>
        <v>1</v>
      </c>
    </row>
    <row r="9262" spans="1:9" x14ac:dyDescent="0.2">
      <c r="A9262">
        <v>89865</v>
      </c>
      <c r="B9262">
        <v>155615</v>
      </c>
      <c r="C9262" t="s">
        <v>11</v>
      </c>
      <c r="D9262">
        <v>44496</v>
      </c>
      <c r="E9262">
        <v>20031030</v>
      </c>
      <c r="F9262">
        <v>20080815</v>
      </c>
      <c r="G9262" t="s">
        <v>11160</v>
      </c>
      <c r="H9262" t="s">
        <v>11161</v>
      </c>
      <c r="I9262">
        <f>COUNTIF($A$2:$A$10720,A9262)</f>
        <v>1</v>
      </c>
    </row>
    <row r="9263" spans="1:9" x14ac:dyDescent="0.2">
      <c r="A9263">
        <v>89963</v>
      </c>
      <c r="B9263">
        <v>155617</v>
      </c>
      <c r="C9263" t="s">
        <v>11</v>
      </c>
      <c r="D9263">
        <v>44716</v>
      </c>
      <c r="E9263">
        <v>20031212</v>
      </c>
      <c r="F9263">
        <v>20050415</v>
      </c>
      <c r="G9263" t="s">
        <v>11162</v>
      </c>
      <c r="H9263">
        <v>6.3887999999999998E+207</v>
      </c>
      <c r="I9263">
        <f>COUNTIF($A$2:$A$10720,A9263)</f>
        <v>1</v>
      </c>
    </row>
    <row r="9264" spans="1:9" x14ac:dyDescent="0.2">
      <c r="A9264">
        <v>89862</v>
      </c>
      <c r="B9264">
        <v>155734</v>
      </c>
      <c r="C9264" t="s">
        <v>11</v>
      </c>
      <c r="D9264">
        <v>44493</v>
      </c>
      <c r="E9264">
        <v>20031029</v>
      </c>
      <c r="F9264">
        <v>20051025</v>
      </c>
      <c r="G9264" t="s">
        <v>11163</v>
      </c>
      <c r="H9264">
        <v>151368107</v>
      </c>
      <c r="I9264">
        <f>COUNTIF($A$2:$A$10720,A9264)</f>
        <v>1</v>
      </c>
    </row>
    <row r="9265" spans="1:9" x14ac:dyDescent="0.2">
      <c r="A9265">
        <v>89830</v>
      </c>
      <c r="B9265">
        <v>155735</v>
      </c>
      <c r="C9265" t="s">
        <v>11</v>
      </c>
      <c r="D9265">
        <v>44377</v>
      </c>
      <c r="E9265">
        <v>20030924</v>
      </c>
      <c r="F9265">
        <v>20080317</v>
      </c>
      <c r="G9265" t="s">
        <v>11164</v>
      </c>
      <c r="H9265">
        <v>31538101</v>
      </c>
      <c r="I9265">
        <f>COUNTIF($A$2:$A$10720,A9265)</f>
        <v>1</v>
      </c>
    </row>
    <row r="9266" spans="1:9" x14ac:dyDescent="0.2">
      <c r="A9266">
        <v>89928</v>
      </c>
      <c r="B9266">
        <v>155736</v>
      </c>
      <c r="C9266" t="s">
        <v>11</v>
      </c>
      <c r="D9266">
        <v>44684</v>
      </c>
      <c r="E9266">
        <v>20031218</v>
      </c>
      <c r="F9266">
        <v>20081110</v>
      </c>
      <c r="G9266" t="s">
        <v>11165</v>
      </c>
      <c r="H9266">
        <v>352451108</v>
      </c>
      <c r="I9266">
        <f>COUNTIF($A$2:$A$10720,A9266)</f>
        <v>1</v>
      </c>
    </row>
    <row r="9267" spans="1:9" x14ac:dyDescent="0.2">
      <c r="A9267">
        <v>89301</v>
      </c>
      <c r="B9267">
        <v>145049</v>
      </c>
      <c r="C9267" t="s">
        <v>11</v>
      </c>
      <c r="D9267">
        <v>42775</v>
      </c>
      <c r="E9267">
        <v>20041115</v>
      </c>
      <c r="F9267">
        <v>20050930</v>
      </c>
      <c r="G9267" t="s">
        <v>10937</v>
      </c>
      <c r="H9267" t="s">
        <v>10938</v>
      </c>
      <c r="I9267">
        <f>COUNTIF($A$2:$A$10720,A9267)</f>
        <v>4</v>
      </c>
    </row>
    <row r="9268" spans="1:9" x14ac:dyDescent="0.2">
      <c r="A9268">
        <v>89964</v>
      </c>
      <c r="B9268">
        <v>155738</v>
      </c>
      <c r="C9268" t="s">
        <v>11</v>
      </c>
      <c r="D9268">
        <v>44717</v>
      </c>
      <c r="E9268">
        <v>20031211</v>
      </c>
      <c r="F9268" t="s">
        <v>23</v>
      </c>
      <c r="G9268" t="s">
        <v>11168</v>
      </c>
      <c r="H9268" t="s">
        <v>11169</v>
      </c>
      <c r="I9268">
        <f>COUNTIF($A$2:$A$10720,A9268)</f>
        <v>1</v>
      </c>
    </row>
    <row r="9269" spans="1:9" x14ac:dyDescent="0.2">
      <c r="A9269">
        <v>89914</v>
      </c>
      <c r="B9269">
        <v>155794</v>
      </c>
      <c r="C9269" t="s">
        <v>11</v>
      </c>
      <c r="D9269">
        <v>44624</v>
      </c>
      <c r="E9269">
        <v>20031106</v>
      </c>
      <c r="F9269">
        <v>20090430</v>
      </c>
      <c r="G9269" t="s">
        <v>11170</v>
      </c>
      <c r="H9269">
        <v>654798503</v>
      </c>
      <c r="I9269">
        <f>COUNTIF($A$2:$A$10720,A9269)</f>
        <v>1</v>
      </c>
    </row>
    <row r="9270" spans="1:9" x14ac:dyDescent="0.2">
      <c r="A9270">
        <v>89918</v>
      </c>
      <c r="B9270">
        <v>155795</v>
      </c>
      <c r="C9270" t="s">
        <v>11</v>
      </c>
      <c r="D9270">
        <v>44627</v>
      </c>
      <c r="E9270">
        <v>20031106</v>
      </c>
      <c r="F9270">
        <v>20080307</v>
      </c>
      <c r="G9270" t="s">
        <v>11171</v>
      </c>
      <c r="H9270" t="s">
        <v>11172</v>
      </c>
      <c r="I9270">
        <f>COUNTIF($A$2:$A$10720,A9270)</f>
        <v>1</v>
      </c>
    </row>
    <row r="9271" spans="1:9" x14ac:dyDescent="0.2">
      <c r="A9271">
        <v>89814</v>
      </c>
      <c r="B9271">
        <v>155895</v>
      </c>
      <c r="C9271" t="s">
        <v>11</v>
      </c>
      <c r="D9271">
        <v>44279</v>
      </c>
      <c r="E9271">
        <v>20030827</v>
      </c>
      <c r="F9271" t="s">
        <v>23</v>
      </c>
      <c r="G9271" t="s">
        <v>11173</v>
      </c>
      <c r="H9271" t="s">
        <v>11174</v>
      </c>
      <c r="I9271">
        <f>COUNTIF($A$2:$A$10720,A9271)</f>
        <v>1</v>
      </c>
    </row>
    <row r="9272" spans="1:9" x14ac:dyDescent="0.2">
      <c r="A9272">
        <v>89811</v>
      </c>
      <c r="B9272">
        <v>155896</v>
      </c>
      <c r="C9272" t="s">
        <v>11</v>
      </c>
      <c r="D9272">
        <v>44275</v>
      </c>
      <c r="E9272">
        <v>20030827</v>
      </c>
      <c r="F9272">
        <v>20180831</v>
      </c>
      <c r="G9272" t="s">
        <v>11175</v>
      </c>
      <c r="H9272" t="s">
        <v>11176</v>
      </c>
      <c r="I9272">
        <f>COUNTIF($A$2:$A$10720,A9272)</f>
        <v>1</v>
      </c>
    </row>
    <row r="9273" spans="1:9" x14ac:dyDescent="0.2">
      <c r="A9273">
        <v>89924</v>
      </c>
      <c r="B9273">
        <v>155933</v>
      </c>
      <c r="C9273" t="s">
        <v>11</v>
      </c>
      <c r="D9273">
        <v>44632</v>
      </c>
      <c r="E9273">
        <v>20031114</v>
      </c>
      <c r="F9273">
        <v>20110421</v>
      </c>
      <c r="G9273" t="s">
        <v>11177</v>
      </c>
      <c r="H9273">
        <v>523234102</v>
      </c>
      <c r="I9273">
        <f>COUNTIF($A$2:$A$10720,A9273)</f>
        <v>1</v>
      </c>
    </row>
    <row r="9274" spans="1:9" x14ac:dyDescent="0.2">
      <c r="A9274">
        <v>89899</v>
      </c>
      <c r="B9274">
        <v>155934</v>
      </c>
      <c r="C9274" t="s">
        <v>11</v>
      </c>
      <c r="D9274">
        <v>44611</v>
      </c>
      <c r="E9274">
        <v>20031125</v>
      </c>
      <c r="F9274">
        <v>20071123</v>
      </c>
      <c r="G9274" t="s">
        <v>11178</v>
      </c>
      <c r="H9274" t="s">
        <v>11179</v>
      </c>
      <c r="I9274">
        <f>COUNTIF($A$2:$A$10720,A9274)</f>
        <v>1</v>
      </c>
    </row>
    <row r="9275" spans="1:9" x14ac:dyDescent="0.2">
      <c r="A9275">
        <v>89835</v>
      </c>
      <c r="B9275">
        <v>156125</v>
      </c>
      <c r="C9275" t="s">
        <v>11</v>
      </c>
      <c r="D9275">
        <v>44382</v>
      </c>
      <c r="E9275">
        <v>20030919</v>
      </c>
      <c r="F9275">
        <v>20080430</v>
      </c>
      <c r="G9275" t="s">
        <v>11180</v>
      </c>
      <c r="H9275" t="s">
        <v>11181</v>
      </c>
      <c r="I9275">
        <f>COUNTIF($A$2:$A$10720,A9275)</f>
        <v>1</v>
      </c>
    </row>
    <row r="9276" spans="1:9" x14ac:dyDescent="0.2">
      <c r="A9276">
        <v>89868</v>
      </c>
      <c r="B9276">
        <v>156133</v>
      </c>
      <c r="C9276" t="s">
        <v>11</v>
      </c>
      <c r="D9276">
        <v>44499</v>
      </c>
      <c r="E9276">
        <v>20031030</v>
      </c>
      <c r="F9276">
        <v>20061130</v>
      </c>
      <c r="G9276" t="s">
        <v>11182</v>
      </c>
      <c r="H9276">
        <v>6.2855999999999999E+108</v>
      </c>
      <c r="I9276">
        <f>COUNTIF($A$2:$A$10720,A9276)</f>
        <v>1</v>
      </c>
    </row>
    <row r="9277" spans="1:9" x14ac:dyDescent="0.2">
      <c r="A9277">
        <v>89922</v>
      </c>
      <c r="B9277">
        <v>156153</v>
      </c>
      <c r="C9277" t="s">
        <v>11</v>
      </c>
      <c r="D9277">
        <v>44631</v>
      </c>
      <c r="E9277">
        <v>20031113</v>
      </c>
      <c r="F9277" t="s">
        <v>23</v>
      </c>
      <c r="G9277" t="s">
        <v>11183</v>
      </c>
      <c r="H9277" t="s">
        <v>11184</v>
      </c>
      <c r="I9277">
        <f>COUNTIF($A$2:$A$10720,A9277)</f>
        <v>1</v>
      </c>
    </row>
    <row r="9278" spans="1:9" x14ac:dyDescent="0.2">
      <c r="A9278">
        <v>89906</v>
      </c>
      <c r="B9278">
        <v>156154</v>
      </c>
      <c r="C9278" t="s">
        <v>11</v>
      </c>
      <c r="D9278">
        <v>44618</v>
      </c>
      <c r="E9278">
        <v>20031106</v>
      </c>
      <c r="F9278">
        <v>20071130</v>
      </c>
      <c r="G9278" t="s">
        <v>11185</v>
      </c>
      <c r="H9278">
        <v>190354100</v>
      </c>
      <c r="I9278">
        <f>COUNTIF($A$2:$A$10720,A9278)</f>
        <v>1</v>
      </c>
    </row>
    <row r="9279" spans="1:9" x14ac:dyDescent="0.2">
      <c r="A9279">
        <v>89900</v>
      </c>
      <c r="B9279">
        <v>156155</v>
      </c>
      <c r="C9279" t="s">
        <v>11</v>
      </c>
      <c r="D9279">
        <v>44612</v>
      </c>
      <c r="E9279">
        <v>20031125</v>
      </c>
      <c r="F9279" t="s">
        <v>23</v>
      </c>
      <c r="G9279" t="s">
        <v>11186</v>
      </c>
      <c r="H9279" t="s">
        <v>11187</v>
      </c>
      <c r="I9279">
        <f>COUNTIF($A$2:$A$10720,A9279)</f>
        <v>1</v>
      </c>
    </row>
    <row r="9280" spans="1:9" x14ac:dyDescent="0.2">
      <c r="A9280">
        <v>89877</v>
      </c>
      <c r="B9280">
        <v>156156</v>
      </c>
      <c r="C9280" t="s">
        <v>11</v>
      </c>
      <c r="D9280">
        <v>44512</v>
      </c>
      <c r="E9280">
        <v>20031031</v>
      </c>
      <c r="F9280">
        <v>20160831</v>
      </c>
      <c r="G9280" t="s">
        <v>11188</v>
      </c>
      <c r="H9280">
        <v>320771207</v>
      </c>
      <c r="I9280">
        <f>COUNTIF($A$2:$A$10720,A9280)</f>
        <v>1</v>
      </c>
    </row>
    <row r="9281" spans="1:9" x14ac:dyDescent="0.2">
      <c r="A9281">
        <v>89913</v>
      </c>
      <c r="B9281">
        <v>156157</v>
      </c>
      <c r="C9281" t="s">
        <v>11</v>
      </c>
      <c r="D9281">
        <v>44623</v>
      </c>
      <c r="E9281">
        <v>20031112</v>
      </c>
      <c r="F9281" t="s">
        <v>23</v>
      </c>
      <c r="G9281" t="s">
        <v>11189</v>
      </c>
      <c r="H9281">
        <v>571157106</v>
      </c>
      <c r="I9281">
        <f>COUNTIF($A$2:$A$10720,A9281)</f>
        <v>1</v>
      </c>
    </row>
    <row r="9282" spans="1:9" x14ac:dyDescent="0.2">
      <c r="A9282">
        <v>89929</v>
      </c>
      <c r="B9282">
        <v>156290</v>
      </c>
      <c r="C9282" t="s">
        <v>11</v>
      </c>
      <c r="D9282">
        <v>44685</v>
      </c>
      <c r="E9282">
        <v>20031217</v>
      </c>
      <c r="F9282">
        <v>20050331</v>
      </c>
      <c r="G9282" t="s">
        <v>11190</v>
      </c>
      <c r="H9282">
        <v>306032103</v>
      </c>
      <c r="I9282">
        <f>COUNTIF($A$2:$A$10720,A9282)</f>
        <v>1</v>
      </c>
    </row>
    <row r="9283" spans="1:9" x14ac:dyDescent="0.2">
      <c r="A9283">
        <v>89953</v>
      </c>
      <c r="B9283">
        <v>156291</v>
      </c>
      <c r="C9283" t="s">
        <v>11</v>
      </c>
      <c r="D9283">
        <v>44707</v>
      </c>
      <c r="E9283">
        <v>20031216</v>
      </c>
      <c r="F9283">
        <v>20070717</v>
      </c>
      <c r="G9283" t="s">
        <v>11191</v>
      </c>
      <c r="H9283">
        <v>430141101</v>
      </c>
      <c r="I9283">
        <f>COUNTIF($A$2:$A$10720,A9283)</f>
        <v>1</v>
      </c>
    </row>
    <row r="9284" spans="1:9" x14ac:dyDescent="0.2">
      <c r="A9284">
        <v>90008</v>
      </c>
      <c r="B9284">
        <v>156292</v>
      </c>
      <c r="C9284" t="s">
        <v>11</v>
      </c>
      <c r="D9284">
        <v>44814</v>
      </c>
      <c r="E9284">
        <v>20040130</v>
      </c>
      <c r="F9284">
        <v>20051130</v>
      </c>
      <c r="G9284" t="s">
        <v>11192</v>
      </c>
      <c r="H9284">
        <v>302297106</v>
      </c>
      <c r="I9284">
        <f>COUNTIF($A$2:$A$10720,A9284)</f>
        <v>1</v>
      </c>
    </row>
    <row r="9285" spans="1:9" x14ac:dyDescent="0.2">
      <c r="A9285">
        <v>90096</v>
      </c>
      <c r="B9285">
        <v>156293</v>
      </c>
      <c r="C9285" t="s">
        <v>11</v>
      </c>
      <c r="D9285">
        <v>45003</v>
      </c>
      <c r="E9285">
        <v>20040317</v>
      </c>
      <c r="F9285">
        <v>20081031</v>
      </c>
      <c r="G9285" t="s">
        <v>11193</v>
      </c>
      <c r="H9285" t="s">
        <v>11194</v>
      </c>
      <c r="I9285">
        <f>COUNTIF($A$2:$A$10720,A9285)</f>
        <v>1</v>
      </c>
    </row>
    <row r="9286" spans="1:9" x14ac:dyDescent="0.2">
      <c r="A9286">
        <v>89946</v>
      </c>
      <c r="B9286">
        <v>156383</v>
      </c>
      <c r="C9286" t="s">
        <v>11</v>
      </c>
      <c r="D9286">
        <v>44699</v>
      </c>
      <c r="E9286">
        <v>20031204</v>
      </c>
      <c r="F9286" t="s">
        <v>23</v>
      </c>
      <c r="G9286" t="s">
        <v>11195</v>
      </c>
      <c r="H9286">
        <v>25676206</v>
      </c>
      <c r="I9286">
        <f>COUNTIF($A$2:$A$10720,A9286)</f>
        <v>1</v>
      </c>
    </row>
    <row r="9287" spans="1:9" x14ac:dyDescent="0.2">
      <c r="A9287">
        <v>89942</v>
      </c>
      <c r="B9287">
        <v>156384</v>
      </c>
      <c r="C9287" t="s">
        <v>11</v>
      </c>
      <c r="D9287">
        <v>44696</v>
      </c>
      <c r="E9287">
        <v>20031216</v>
      </c>
      <c r="F9287" t="s">
        <v>23</v>
      </c>
      <c r="G9287" t="s">
        <v>11196</v>
      </c>
      <c r="H9287" t="s">
        <v>11197</v>
      </c>
      <c r="I9287">
        <f>COUNTIF($A$2:$A$10720,A9287)</f>
        <v>1</v>
      </c>
    </row>
    <row r="9288" spans="1:9" x14ac:dyDescent="0.2">
      <c r="A9288">
        <v>89940</v>
      </c>
      <c r="B9288">
        <v>156415</v>
      </c>
      <c r="C9288" t="s">
        <v>11</v>
      </c>
      <c r="D9288">
        <v>44694</v>
      </c>
      <c r="E9288">
        <v>20031217</v>
      </c>
      <c r="F9288">
        <v>20060228</v>
      </c>
      <c r="G9288" t="s">
        <v>11198</v>
      </c>
      <c r="H9288" t="s">
        <v>11199</v>
      </c>
      <c r="I9288">
        <f>COUNTIF($A$2:$A$10720,A9288)</f>
        <v>1</v>
      </c>
    </row>
    <row r="9289" spans="1:9" x14ac:dyDescent="0.2">
      <c r="A9289">
        <v>89905</v>
      </c>
      <c r="B9289">
        <v>156613</v>
      </c>
      <c r="C9289" t="s">
        <v>11</v>
      </c>
      <c r="D9289">
        <v>44617</v>
      </c>
      <c r="E9289">
        <v>20031120</v>
      </c>
      <c r="F9289">
        <v>20180430</v>
      </c>
      <c r="G9289" t="s">
        <v>11200</v>
      </c>
      <c r="H9289" t="e">
        <v>#DIV/0!</v>
      </c>
      <c r="I9289">
        <f>COUNTIF($A$2:$A$10720,A9289)</f>
        <v>1</v>
      </c>
    </row>
    <row r="9290" spans="1:9" x14ac:dyDescent="0.2">
      <c r="A9290">
        <v>89908</v>
      </c>
      <c r="B9290">
        <v>156614</v>
      </c>
      <c r="C9290" t="s">
        <v>11</v>
      </c>
      <c r="D9290">
        <v>44619</v>
      </c>
      <c r="E9290">
        <v>20031125</v>
      </c>
      <c r="F9290" t="s">
        <v>23</v>
      </c>
      <c r="G9290" t="s">
        <v>11201</v>
      </c>
      <c r="H9290">
        <v>208242107</v>
      </c>
      <c r="I9290">
        <f>COUNTIF($A$2:$A$10720,A9290)</f>
        <v>1</v>
      </c>
    </row>
    <row r="9291" spans="1:9" x14ac:dyDescent="0.2">
      <c r="A9291">
        <v>89933</v>
      </c>
      <c r="B9291">
        <v>156615</v>
      </c>
      <c r="C9291" t="s">
        <v>11</v>
      </c>
      <c r="D9291">
        <v>44687</v>
      </c>
      <c r="E9291">
        <v>20031219</v>
      </c>
      <c r="F9291">
        <v>20080709</v>
      </c>
      <c r="G9291" t="s">
        <v>11202</v>
      </c>
      <c r="H9291" t="s">
        <v>11203</v>
      </c>
      <c r="I9291">
        <f>COUNTIF($A$2:$A$10720,A9291)</f>
        <v>1</v>
      </c>
    </row>
    <row r="9292" spans="1:9" x14ac:dyDescent="0.2">
      <c r="A9292">
        <v>91086</v>
      </c>
      <c r="B9292">
        <v>156617</v>
      </c>
      <c r="C9292" t="s">
        <v>11</v>
      </c>
      <c r="D9292">
        <v>50290</v>
      </c>
      <c r="E9292">
        <v>20060210</v>
      </c>
      <c r="F9292" t="s">
        <v>23</v>
      </c>
      <c r="G9292" t="s">
        <v>11204</v>
      </c>
      <c r="H9292" t="s">
        <v>11205</v>
      </c>
      <c r="I9292">
        <f>COUNTIF($A$2:$A$10720,A9292)</f>
        <v>1</v>
      </c>
    </row>
    <row r="9293" spans="1:9" x14ac:dyDescent="0.2">
      <c r="A9293">
        <v>90021</v>
      </c>
      <c r="B9293">
        <v>156619</v>
      </c>
      <c r="C9293" t="s">
        <v>11</v>
      </c>
      <c r="D9293">
        <v>44877</v>
      </c>
      <c r="E9293">
        <v>20040206</v>
      </c>
      <c r="F9293">
        <v>20050630</v>
      </c>
      <c r="G9293" t="s">
        <v>11206</v>
      </c>
      <c r="H9293" t="s">
        <v>11207</v>
      </c>
      <c r="I9293">
        <f>COUNTIF($A$2:$A$10720,A9293)</f>
        <v>1</v>
      </c>
    </row>
    <row r="9294" spans="1:9" x14ac:dyDescent="0.2">
      <c r="A9294">
        <v>89973</v>
      </c>
      <c r="B9294">
        <v>156633</v>
      </c>
      <c r="C9294" t="s">
        <v>11</v>
      </c>
      <c r="D9294">
        <v>44727</v>
      </c>
      <c r="E9294">
        <v>20031217</v>
      </c>
      <c r="F9294" t="s">
        <v>23</v>
      </c>
      <c r="G9294" t="s">
        <v>11208</v>
      </c>
      <c r="H9294">
        <v>913915104</v>
      </c>
      <c r="I9294">
        <f>COUNTIF($A$2:$A$10720,A9294)</f>
        <v>1</v>
      </c>
    </row>
    <row r="9295" spans="1:9" x14ac:dyDescent="0.2">
      <c r="A9295">
        <v>89882</v>
      </c>
      <c r="B9295">
        <v>156825</v>
      </c>
      <c r="C9295" t="s">
        <v>11</v>
      </c>
      <c r="D9295">
        <v>44518</v>
      </c>
      <c r="E9295">
        <v>20031016</v>
      </c>
      <c r="F9295" t="s">
        <v>23</v>
      </c>
      <c r="G9295" t="s">
        <v>11209</v>
      </c>
      <c r="H9295">
        <v>723762100</v>
      </c>
      <c r="I9295">
        <f>COUNTIF($A$2:$A$10720,A9295)</f>
        <v>1</v>
      </c>
    </row>
    <row r="9296" spans="1:9" x14ac:dyDescent="0.2">
      <c r="A9296">
        <v>89301</v>
      </c>
      <c r="B9296">
        <v>145049</v>
      </c>
      <c r="C9296" t="s">
        <v>11</v>
      </c>
      <c r="D9296">
        <v>42775</v>
      </c>
      <c r="E9296">
        <v>20051001</v>
      </c>
      <c r="F9296" t="s">
        <v>23</v>
      </c>
      <c r="G9296" t="s">
        <v>10937</v>
      </c>
      <c r="H9296" t="s">
        <v>10938</v>
      </c>
      <c r="I9296">
        <f>COUNTIF($A$2:$A$10720,A9296)</f>
        <v>4</v>
      </c>
    </row>
    <row r="9297" spans="1:9" x14ac:dyDescent="0.2">
      <c r="A9297">
        <v>90032</v>
      </c>
      <c r="B9297">
        <v>156860</v>
      </c>
      <c r="C9297" t="s">
        <v>11</v>
      </c>
      <c r="D9297">
        <v>44888</v>
      </c>
      <c r="E9297">
        <v>20040205</v>
      </c>
      <c r="F9297">
        <v>20080502</v>
      </c>
      <c r="G9297" t="s">
        <v>11212</v>
      </c>
      <c r="H9297">
        <v>759885106</v>
      </c>
      <c r="I9297">
        <f>COUNTIF($A$2:$A$10720,A9297)</f>
        <v>1</v>
      </c>
    </row>
    <row r="9298" spans="1:9" x14ac:dyDescent="0.2">
      <c r="A9298">
        <v>89971</v>
      </c>
      <c r="B9298">
        <v>156861</v>
      </c>
      <c r="C9298" t="s">
        <v>11</v>
      </c>
      <c r="D9298">
        <v>44726</v>
      </c>
      <c r="E9298">
        <v>20031218</v>
      </c>
      <c r="F9298" t="s">
        <v>23</v>
      </c>
      <c r="G9298" t="s">
        <v>11213</v>
      </c>
      <c r="H9298" t="s">
        <v>11214</v>
      </c>
      <c r="I9298">
        <f>COUNTIF($A$2:$A$10720,A9298)</f>
        <v>1</v>
      </c>
    </row>
    <row r="9299" spans="1:9" x14ac:dyDescent="0.2">
      <c r="A9299">
        <v>89346</v>
      </c>
      <c r="B9299">
        <v>62689</v>
      </c>
      <c r="C9299" t="s">
        <v>11</v>
      </c>
      <c r="D9299">
        <v>42932</v>
      </c>
      <c r="E9299">
        <v>20020821</v>
      </c>
      <c r="F9299">
        <v>20040401</v>
      </c>
      <c r="G9299" t="s">
        <v>7515</v>
      </c>
      <c r="H9299">
        <v>8.9417000000000005E+113</v>
      </c>
      <c r="I9299">
        <f>COUNTIF($A$2:$A$10720,A9299)</f>
        <v>3</v>
      </c>
    </row>
    <row r="9300" spans="1:9" x14ac:dyDescent="0.2">
      <c r="A9300">
        <v>89346</v>
      </c>
      <c r="B9300">
        <v>62689</v>
      </c>
      <c r="C9300" t="s">
        <v>11</v>
      </c>
      <c r="D9300">
        <v>42932</v>
      </c>
      <c r="E9300">
        <v>20020322</v>
      </c>
      <c r="F9300">
        <v>20020731</v>
      </c>
      <c r="G9300" t="s">
        <v>7515</v>
      </c>
      <c r="H9300">
        <v>8.9417000000000005E+113</v>
      </c>
      <c r="I9300">
        <f>COUNTIF($A$2:$A$10720,A9300)</f>
        <v>3</v>
      </c>
    </row>
    <row r="9301" spans="1:9" x14ac:dyDescent="0.2">
      <c r="A9301">
        <v>89881</v>
      </c>
      <c r="B9301">
        <v>157041</v>
      </c>
      <c r="C9301" t="s">
        <v>11</v>
      </c>
      <c r="D9301">
        <v>44517</v>
      </c>
      <c r="E9301">
        <v>20031029</v>
      </c>
      <c r="F9301" t="s">
        <v>23</v>
      </c>
      <c r="G9301" t="s">
        <v>11217</v>
      </c>
      <c r="H9301" t="s">
        <v>11218</v>
      </c>
      <c r="I9301">
        <f>COUNTIF($A$2:$A$10720,A9301)</f>
        <v>1</v>
      </c>
    </row>
    <row r="9302" spans="1:9" x14ac:dyDescent="0.2">
      <c r="A9302">
        <v>90038</v>
      </c>
      <c r="B9302">
        <v>157057</v>
      </c>
      <c r="C9302" t="s">
        <v>11</v>
      </c>
      <c r="D9302">
        <v>44893</v>
      </c>
      <c r="E9302">
        <v>20040205</v>
      </c>
      <c r="F9302" t="s">
        <v>23</v>
      </c>
      <c r="G9302" t="s">
        <v>11219</v>
      </c>
      <c r="H9302" t="s">
        <v>11220</v>
      </c>
      <c r="I9302">
        <f>COUNTIF($A$2:$A$10720,A9302)</f>
        <v>1</v>
      </c>
    </row>
    <row r="9303" spans="1:9" x14ac:dyDescent="0.2">
      <c r="A9303">
        <v>90020</v>
      </c>
      <c r="B9303">
        <v>157058</v>
      </c>
      <c r="C9303" t="s">
        <v>11</v>
      </c>
      <c r="D9303">
        <v>44876</v>
      </c>
      <c r="E9303">
        <v>20040205</v>
      </c>
      <c r="F9303">
        <v>20130628</v>
      </c>
      <c r="G9303" t="s">
        <v>11221</v>
      </c>
      <c r="H9303" t="s">
        <v>11222</v>
      </c>
      <c r="I9303">
        <f>COUNTIF($A$2:$A$10720,A9303)</f>
        <v>1</v>
      </c>
    </row>
    <row r="9304" spans="1:9" x14ac:dyDescent="0.2">
      <c r="A9304">
        <v>90017</v>
      </c>
      <c r="B9304">
        <v>157074</v>
      </c>
      <c r="C9304" t="s">
        <v>11</v>
      </c>
      <c r="D9304">
        <v>44819</v>
      </c>
      <c r="E9304">
        <v>20040113</v>
      </c>
      <c r="F9304">
        <v>20140331</v>
      </c>
      <c r="G9304" t="s">
        <v>11223</v>
      </c>
      <c r="H9304" t="s">
        <v>11224</v>
      </c>
      <c r="I9304">
        <f>COUNTIF($A$2:$A$10720,A9304)</f>
        <v>1</v>
      </c>
    </row>
    <row r="9305" spans="1:9" x14ac:dyDescent="0.2">
      <c r="A9305">
        <v>91354</v>
      </c>
      <c r="B9305">
        <v>157117</v>
      </c>
      <c r="C9305" t="s">
        <v>11</v>
      </c>
      <c r="D9305">
        <v>50859</v>
      </c>
      <c r="E9305">
        <v>20060615</v>
      </c>
      <c r="F9305">
        <v>20120731</v>
      </c>
      <c r="G9305" t="s">
        <v>11225</v>
      </c>
      <c r="H9305" t="s">
        <v>11226</v>
      </c>
      <c r="I9305">
        <f>COUNTIF($A$2:$A$10720,A9305)</f>
        <v>1</v>
      </c>
    </row>
    <row r="9306" spans="1:9" x14ac:dyDescent="0.2">
      <c r="A9306">
        <v>90078</v>
      </c>
      <c r="B9306">
        <v>157118</v>
      </c>
      <c r="C9306" t="s">
        <v>11</v>
      </c>
      <c r="D9306">
        <v>44991</v>
      </c>
      <c r="E9306">
        <v>20040316</v>
      </c>
      <c r="F9306">
        <v>20130228</v>
      </c>
      <c r="G9306" t="s">
        <v>11227</v>
      </c>
      <c r="H9306">
        <v>872960109</v>
      </c>
      <c r="I9306">
        <f>COUNTIF($A$2:$A$10720,A9306)</f>
        <v>1</v>
      </c>
    </row>
    <row r="9307" spans="1:9" x14ac:dyDescent="0.2">
      <c r="A9307">
        <v>89952</v>
      </c>
      <c r="B9307">
        <v>157153</v>
      </c>
      <c r="C9307" t="s">
        <v>11</v>
      </c>
      <c r="D9307">
        <v>44705</v>
      </c>
      <c r="E9307">
        <v>20031212</v>
      </c>
      <c r="F9307" t="s">
        <v>23</v>
      </c>
      <c r="G9307" t="s">
        <v>11228</v>
      </c>
      <c r="H9307" t="s">
        <v>11229</v>
      </c>
      <c r="I9307">
        <f>COUNTIF($A$2:$A$10720,A9307)</f>
        <v>1</v>
      </c>
    </row>
    <row r="9308" spans="1:9" x14ac:dyDescent="0.2">
      <c r="A9308">
        <v>90013</v>
      </c>
      <c r="B9308">
        <v>157195</v>
      </c>
      <c r="C9308" t="s">
        <v>11</v>
      </c>
      <c r="D9308">
        <v>44817</v>
      </c>
      <c r="E9308">
        <v>20040123</v>
      </c>
      <c r="F9308">
        <v>20101231</v>
      </c>
      <c r="G9308" t="s">
        <v>11230</v>
      </c>
      <c r="H9308">
        <v>736212101</v>
      </c>
      <c r="I9308">
        <f>COUNTIF($A$2:$A$10720,A9308)</f>
        <v>1</v>
      </c>
    </row>
    <row r="9309" spans="1:9" x14ac:dyDescent="0.2">
      <c r="A9309">
        <v>90084</v>
      </c>
      <c r="B9309">
        <v>157217</v>
      </c>
      <c r="C9309" t="s">
        <v>11</v>
      </c>
      <c r="D9309">
        <v>44884</v>
      </c>
      <c r="E9309">
        <v>20040322</v>
      </c>
      <c r="F9309">
        <v>20170228</v>
      </c>
      <c r="G9309" t="s">
        <v>11231</v>
      </c>
      <c r="H9309" t="s">
        <v>11232</v>
      </c>
      <c r="I9309">
        <f>COUNTIF($A$2:$A$10720,A9309)</f>
        <v>1</v>
      </c>
    </row>
    <row r="9310" spans="1:9" x14ac:dyDescent="0.2">
      <c r="A9310">
        <v>89904</v>
      </c>
      <c r="B9310">
        <v>157218</v>
      </c>
      <c r="C9310" t="s">
        <v>11</v>
      </c>
      <c r="D9310">
        <v>44616</v>
      </c>
      <c r="E9310">
        <v>20031121</v>
      </c>
      <c r="F9310">
        <v>20180228</v>
      </c>
      <c r="G9310" t="s">
        <v>11233</v>
      </c>
      <c r="H9310">
        <v>119848109</v>
      </c>
      <c r="I9310">
        <f>COUNTIF($A$2:$A$10720,A9310)</f>
        <v>1</v>
      </c>
    </row>
    <row r="9311" spans="1:9" x14ac:dyDescent="0.2">
      <c r="A9311">
        <v>89977</v>
      </c>
      <c r="B9311">
        <v>157353</v>
      </c>
      <c r="C9311" t="s">
        <v>11</v>
      </c>
      <c r="D9311">
        <v>44731</v>
      </c>
      <c r="E9311">
        <v>20031204</v>
      </c>
      <c r="F9311">
        <v>20190228</v>
      </c>
      <c r="G9311" t="s">
        <v>11234</v>
      </c>
      <c r="H9311" t="s">
        <v>11235</v>
      </c>
      <c r="I9311">
        <f>COUNTIF($A$2:$A$10720,A9311)</f>
        <v>1</v>
      </c>
    </row>
    <row r="9312" spans="1:9" x14ac:dyDescent="0.2">
      <c r="A9312">
        <v>89927</v>
      </c>
      <c r="B9312">
        <v>157413</v>
      </c>
      <c r="C9312" t="s">
        <v>11</v>
      </c>
      <c r="D9312">
        <v>44683</v>
      </c>
      <c r="E9312">
        <v>20031209</v>
      </c>
      <c r="F9312" t="s">
        <v>23</v>
      </c>
      <c r="G9312" t="s">
        <v>11236</v>
      </c>
      <c r="H9312" t="s">
        <v>11237</v>
      </c>
      <c r="I9312">
        <f>COUNTIF($A$2:$A$10720,A9312)</f>
        <v>1</v>
      </c>
    </row>
    <row r="9313" spans="1:9" x14ac:dyDescent="0.2">
      <c r="A9313">
        <v>90079</v>
      </c>
      <c r="B9313">
        <v>157414</v>
      </c>
      <c r="C9313" t="s">
        <v>11</v>
      </c>
      <c r="D9313">
        <v>44992</v>
      </c>
      <c r="E9313">
        <v>20040326</v>
      </c>
      <c r="F9313">
        <v>20111130</v>
      </c>
      <c r="G9313" t="s">
        <v>11238</v>
      </c>
      <c r="H9313" t="s">
        <v>11239</v>
      </c>
      <c r="I9313">
        <f>COUNTIF($A$2:$A$10720,A9313)</f>
        <v>1</v>
      </c>
    </row>
    <row r="9314" spans="1:9" x14ac:dyDescent="0.2">
      <c r="A9314">
        <v>90052</v>
      </c>
      <c r="B9314">
        <v>157415</v>
      </c>
      <c r="C9314" t="s">
        <v>11</v>
      </c>
      <c r="D9314">
        <v>44911</v>
      </c>
      <c r="E9314">
        <v>20040203</v>
      </c>
      <c r="F9314">
        <v>20150529</v>
      </c>
      <c r="G9314" t="s">
        <v>11240</v>
      </c>
      <c r="H9314" t="s">
        <v>11241</v>
      </c>
      <c r="I9314">
        <f>COUNTIF($A$2:$A$10720,A9314)</f>
        <v>1</v>
      </c>
    </row>
    <row r="9315" spans="1:9" x14ac:dyDescent="0.2">
      <c r="A9315">
        <v>90247</v>
      </c>
      <c r="B9315">
        <v>157433</v>
      </c>
      <c r="C9315" t="s">
        <v>11</v>
      </c>
      <c r="D9315">
        <v>45378</v>
      </c>
      <c r="E9315">
        <v>20040722</v>
      </c>
      <c r="F9315">
        <v>20060131</v>
      </c>
      <c r="G9315" t="s">
        <v>11242</v>
      </c>
      <c r="H9315">
        <v>2.5212E+104</v>
      </c>
      <c r="I9315">
        <f>COUNTIF($A$2:$A$10720,A9315)</f>
        <v>1</v>
      </c>
    </row>
    <row r="9316" spans="1:9" x14ac:dyDescent="0.2">
      <c r="A9316">
        <v>89893</v>
      </c>
      <c r="B9316">
        <v>157480</v>
      </c>
      <c r="C9316" t="s">
        <v>11</v>
      </c>
      <c r="D9316">
        <v>44605</v>
      </c>
      <c r="E9316">
        <v>20031125</v>
      </c>
      <c r="F9316" t="s">
        <v>23</v>
      </c>
      <c r="G9316" t="s">
        <v>11243</v>
      </c>
      <c r="H9316" t="s">
        <v>11244</v>
      </c>
      <c r="I9316">
        <f>COUNTIF($A$2:$A$10720,A9316)</f>
        <v>1</v>
      </c>
    </row>
    <row r="9317" spans="1:9" x14ac:dyDescent="0.2">
      <c r="A9317">
        <v>90064</v>
      </c>
      <c r="B9317">
        <v>157493</v>
      </c>
      <c r="C9317" t="s">
        <v>11</v>
      </c>
      <c r="D9317">
        <v>44969</v>
      </c>
      <c r="E9317">
        <v>20040319</v>
      </c>
      <c r="F9317">
        <v>20131129</v>
      </c>
      <c r="G9317" t="s">
        <v>11245</v>
      </c>
      <c r="H9317">
        <v>140288101</v>
      </c>
      <c r="I9317">
        <f>COUNTIF($A$2:$A$10720,A9317)</f>
        <v>1</v>
      </c>
    </row>
    <row r="9318" spans="1:9" x14ac:dyDescent="0.2">
      <c r="A9318">
        <v>90026</v>
      </c>
      <c r="B9318">
        <v>157494</v>
      </c>
      <c r="C9318" t="s">
        <v>11</v>
      </c>
      <c r="D9318">
        <v>44882</v>
      </c>
      <c r="E9318">
        <v>20040220</v>
      </c>
      <c r="F9318">
        <v>20081128</v>
      </c>
      <c r="G9318" t="s">
        <v>11246</v>
      </c>
      <c r="H9318">
        <v>164450108</v>
      </c>
      <c r="I9318">
        <f>COUNTIF($A$2:$A$10720,A9318)</f>
        <v>1</v>
      </c>
    </row>
    <row r="9319" spans="1:9" x14ac:dyDescent="0.2">
      <c r="A9319">
        <v>89346</v>
      </c>
      <c r="B9319">
        <v>62689</v>
      </c>
      <c r="C9319" t="s">
        <v>11</v>
      </c>
      <c r="D9319">
        <v>42932</v>
      </c>
      <c r="E9319">
        <v>20020801</v>
      </c>
      <c r="F9319">
        <v>20020820</v>
      </c>
      <c r="G9319" t="s">
        <v>7515</v>
      </c>
      <c r="H9319">
        <v>8.9417000000000005E+113</v>
      </c>
      <c r="I9319">
        <f>COUNTIF($A$2:$A$10720,A9319)</f>
        <v>3</v>
      </c>
    </row>
    <row r="9320" spans="1:9" x14ac:dyDescent="0.2">
      <c r="A9320">
        <v>90034</v>
      </c>
      <c r="B9320">
        <v>157634</v>
      </c>
      <c r="C9320" t="s">
        <v>11</v>
      </c>
      <c r="D9320">
        <v>44890</v>
      </c>
      <c r="E9320">
        <v>20040206</v>
      </c>
      <c r="F9320">
        <v>20100331</v>
      </c>
      <c r="G9320" t="s">
        <v>11249</v>
      </c>
      <c r="H9320" t="s">
        <v>11250</v>
      </c>
      <c r="I9320">
        <f>COUNTIF($A$2:$A$10720,A9320)</f>
        <v>1</v>
      </c>
    </row>
    <row r="9321" spans="1:9" x14ac:dyDescent="0.2">
      <c r="A9321">
        <v>90022</v>
      </c>
      <c r="B9321">
        <v>157635</v>
      </c>
      <c r="C9321" t="s">
        <v>11</v>
      </c>
      <c r="D9321">
        <v>44878</v>
      </c>
      <c r="E9321">
        <v>20040212</v>
      </c>
      <c r="F9321">
        <v>20110531</v>
      </c>
      <c r="G9321" t="s">
        <v>11251</v>
      </c>
      <c r="H9321" t="s">
        <v>11252</v>
      </c>
      <c r="I9321">
        <f>COUNTIF($A$2:$A$10720,A9321)</f>
        <v>1</v>
      </c>
    </row>
    <row r="9322" spans="1:9" x14ac:dyDescent="0.2">
      <c r="A9322">
        <v>89943</v>
      </c>
      <c r="B9322">
        <v>157676</v>
      </c>
      <c r="C9322" t="s">
        <v>11</v>
      </c>
      <c r="D9322">
        <v>44697</v>
      </c>
      <c r="E9322">
        <v>20031210</v>
      </c>
      <c r="F9322">
        <v>20040331</v>
      </c>
      <c r="G9322" t="s">
        <v>11253</v>
      </c>
      <c r="H9322" t="s">
        <v>11254</v>
      </c>
      <c r="I9322">
        <f>COUNTIF($A$2:$A$10720,A9322)</f>
        <v>1</v>
      </c>
    </row>
    <row r="9323" spans="1:9" x14ac:dyDescent="0.2">
      <c r="A9323">
        <v>13580</v>
      </c>
      <c r="B9323">
        <v>157679</v>
      </c>
      <c r="C9323" t="s">
        <v>11</v>
      </c>
      <c r="D9323">
        <v>54181</v>
      </c>
      <c r="E9323">
        <v>20120921</v>
      </c>
      <c r="F9323">
        <v>20130717</v>
      </c>
      <c r="G9323" t="s">
        <v>11255</v>
      </c>
      <c r="H9323" t="s">
        <v>11256</v>
      </c>
      <c r="I9323">
        <f>COUNTIF($A$2:$A$10720,A9323)</f>
        <v>1</v>
      </c>
    </row>
    <row r="9324" spans="1:9" x14ac:dyDescent="0.2">
      <c r="A9324">
        <v>90514</v>
      </c>
      <c r="B9324">
        <v>157679</v>
      </c>
      <c r="C9324" t="s">
        <v>11</v>
      </c>
      <c r="D9324">
        <v>46033</v>
      </c>
      <c r="E9324">
        <v>20041216</v>
      </c>
      <c r="F9324">
        <v>20070801</v>
      </c>
      <c r="G9324" t="s">
        <v>11255</v>
      </c>
      <c r="H9324" t="s">
        <v>11256</v>
      </c>
      <c r="I9324">
        <f>COUNTIF($A$2:$A$10720,A9324)</f>
        <v>1</v>
      </c>
    </row>
    <row r="9325" spans="1:9" x14ac:dyDescent="0.2">
      <c r="A9325">
        <v>89926</v>
      </c>
      <c r="B9325">
        <v>157735</v>
      </c>
      <c r="C9325" t="s">
        <v>11</v>
      </c>
      <c r="D9325">
        <v>44682</v>
      </c>
      <c r="E9325">
        <v>20031212</v>
      </c>
      <c r="F9325">
        <v>20061130</v>
      </c>
      <c r="G9325" t="s">
        <v>11257</v>
      </c>
      <c r="H9325">
        <v>153491105</v>
      </c>
      <c r="I9325">
        <f>COUNTIF($A$2:$A$10720,A9325)</f>
        <v>1</v>
      </c>
    </row>
    <row r="9326" spans="1:9" x14ac:dyDescent="0.2">
      <c r="A9326">
        <v>90088</v>
      </c>
      <c r="B9326">
        <v>157755</v>
      </c>
      <c r="C9326" t="s">
        <v>11</v>
      </c>
      <c r="D9326">
        <v>44998</v>
      </c>
      <c r="E9326">
        <v>20040331</v>
      </c>
      <c r="F9326" t="s">
        <v>23</v>
      </c>
      <c r="G9326" t="s">
        <v>11258</v>
      </c>
      <c r="H9326" t="s">
        <v>11259</v>
      </c>
      <c r="I9326">
        <f>COUNTIF($A$2:$A$10720,A9326)</f>
        <v>1</v>
      </c>
    </row>
    <row r="9327" spans="1:9" x14ac:dyDescent="0.2">
      <c r="A9327">
        <v>90234</v>
      </c>
      <c r="B9327">
        <v>157757</v>
      </c>
      <c r="C9327" t="s">
        <v>11</v>
      </c>
      <c r="D9327">
        <v>45306</v>
      </c>
      <c r="E9327">
        <v>20040625</v>
      </c>
      <c r="F9327">
        <v>20060410</v>
      </c>
      <c r="G9327" t="s">
        <v>11260</v>
      </c>
      <c r="H9327" t="s">
        <v>11261</v>
      </c>
      <c r="I9327">
        <f>COUNTIF($A$2:$A$10720,A9327)</f>
        <v>1</v>
      </c>
    </row>
    <row r="9328" spans="1:9" x14ac:dyDescent="0.2">
      <c r="A9328">
        <v>90128</v>
      </c>
      <c r="B9328">
        <v>157758</v>
      </c>
      <c r="C9328" t="s">
        <v>11</v>
      </c>
      <c r="D9328">
        <v>45084</v>
      </c>
      <c r="E9328">
        <v>20040416</v>
      </c>
      <c r="F9328">
        <v>20080428</v>
      </c>
      <c r="G9328" t="s">
        <v>11262</v>
      </c>
      <c r="H9328" t="s">
        <v>11263</v>
      </c>
      <c r="I9328">
        <f>COUNTIF($A$2:$A$10720,A9328)</f>
        <v>1</v>
      </c>
    </row>
    <row r="9329" spans="1:9" x14ac:dyDescent="0.2">
      <c r="A9329">
        <v>90215</v>
      </c>
      <c r="B9329">
        <v>157855</v>
      </c>
      <c r="C9329" t="s">
        <v>11</v>
      </c>
      <c r="D9329">
        <v>45288</v>
      </c>
      <c r="E9329">
        <v>20040623</v>
      </c>
      <c r="F9329" t="s">
        <v>23</v>
      </c>
      <c r="G9329" t="s">
        <v>11264</v>
      </c>
      <c r="H9329" t="s">
        <v>11265</v>
      </c>
      <c r="I9329">
        <f>COUNTIF($A$2:$A$10720,A9329)</f>
        <v>1</v>
      </c>
    </row>
    <row r="9330" spans="1:9" x14ac:dyDescent="0.2">
      <c r="A9330">
        <v>90134</v>
      </c>
      <c r="B9330">
        <v>157856</v>
      </c>
      <c r="C9330" t="s">
        <v>11</v>
      </c>
      <c r="D9330">
        <v>45088</v>
      </c>
      <c r="E9330">
        <v>20040421</v>
      </c>
      <c r="F9330">
        <v>20080731</v>
      </c>
      <c r="G9330" t="s">
        <v>11266</v>
      </c>
      <c r="H9330" t="s">
        <v>11267</v>
      </c>
      <c r="I9330">
        <f>COUNTIF($A$2:$A$10720,A9330)</f>
        <v>1</v>
      </c>
    </row>
    <row r="9331" spans="1:9" x14ac:dyDescent="0.2">
      <c r="A9331">
        <v>89397</v>
      </c>
      <c r="B9331">
        <v>147242</v>
      </c>
      <c r="C9331" t="s">
        <v>11</v>
      </c>
      <c r="D9331">
        <v>43149</v>
      </c>
      <c r="E9331">
        <v>20020516</v>
      </c>
      <c r="F9331">
        <v>20070131</v>
      </c>
      <c r="G9331" t="s">
        <v>10993</v>
      </c>
      <c r="H9331" t="s">
        <v>10994</v>
      </c>
      <c r="I9331">
        <f>COUNTIF($A$2:$A$10720,A9331)</f>
        <v>2</v>
      </c>
    </row>
    <row r="9332" spans="1:9" x14ac:dyDescent="0.2">
      <c r="A9332">
        <v>89397</v>
      </c>
      <c r="B9332">
        <v>147242</v>
      </c>
      <c r="C9332" t="s">
        <v>11</v>
      </c>
      <c r="D9332">
        <v>43149</v>
      </c>
      <c r="E9332">
        <v>20100706</v>
      </c>
      <c r="F9332" t="s">
        <v>23</v>
      </c>
      <c r="G9332" t="s">
        <v>10993</v>
      </c>
      <c r="H9332" t="s">
        <v>10994</v>
      </c>
      <c r="I9332">
        <f>COUNTIF($A$2:$A$10720,A9332)</f>
        <v>2</v>
      </c>
    </row>
    <row r="9333" spans="1:9" x14ac:dyDescent="0.2">
      <c r="A9333">
        <v>90039</v>
      </c>
      <c r="B9333">
        <v>157859</v>
      </c>
      <c r="C9333" t="s">
        <v>11</v>
      </c>
      <c r="D9333">
        <v>44894</v>
      </c>
      <c r="E9333">
        <v>20040212</v>
      </c>
      <c r="F9333">
        <v>20070702</v>
      </c>
      <c r="G9333" t="s">
        <v>11270</v>
      </c>
      <c r="H9333" t="s">
        <v>11271</v>
      </c>
      <c r="I9333">
        <f>COUNTIF($A$2:$A$10720,A9333)</f>
        <v>1</v>
      </c>
    </row>
    <row r="9334" spans="1:9" x14ac:dyDescent="0.2">
      <c r="A9334">
        <v>90129</v>
      </c>
      <c r="B9334">
        <v>157862</v>
      </c>
      <c r="C9334" t="s">
        <v>11</v>
      </c>
      <c r="D9334">
        <v>45085</v>
      </c>
      <c r="E9334">
        <v>20040430</v>
      </c>
      <c r="F9334">
        <v>20190131</v>
      </c>
      <c r="G9334" t="s">
        <v>11272</v>
      </c>
      <c r="H9334">
        <v>460981301</v>
      </c>
      <c r="I9334">
        <f>COUNTIF($A$2:$A$10720,A9334)</f>
        <v>1</v>
      </c>
    </row>
    <row r="9335" spans="1:9" x14ac:dyDescent="0.2">
      <c r="A9335">
        <v>90113</v>
      </c>
      <c r="B9335">
        <v>157947</v>
      </c>
      <c r="C9335" t="s">
        <v>11</v>
      </c>
      <c r="D9335">
        <v>45069</v>
      </c>
      <c r="E9335">
        <v>20040406</v>
      </c>
      <c r="F9335">
        <v>20090114</v>
      </c>
      <c r="G9335" t="s">
        <v>11273</v>
      </c>
      <c r="H9335">
        <v>472310101</v>
      </c>
      <c r="I9335">
        <f>COUNTIF($A$2:$A$10720,A9335)</f>
        <v>1</v>
      </c>
    </row>
    <row r="9336" spans="1:9" x14ac:dyDescent="0.2">
      <c r="A9336">
        <v>90333</v>
      </c>
      <c r="B9336">
        <v>157954</v>
      </c>
      <c r="C9336" t="s">
        <v>11</v>
      </c>
      <c r="D9336">
        <v>45529</v>
      </c>
      <c r="E9336">
        <v>20040401</v>
      </c>
      <c r="F9336">
        <v>20131231</v>
      </c>
      <c r="G9336" t="s">
        <v>11274</v>
      </c>
      <c r="H9336">
        <v>802817304</v>
      </c>
      <c r="I9336">
        <f>COUNTIF($A$2:$A$10720,A9336)</f>
        <v>1</v>
      </c>
    </row>
    <row r="9337" spans="1:9" x14ac:dyDescent="0.2">
      <c r="A9337">
        <v>90120</v>
      </c>
      <c r="B9337">
        <v>157955</v>
      </c>
      <c r="C9337" t="s">
        <v>11</v>
      </c>
      <c r="D9337">
        <v>45077</v>
      </c>
      <c r="E9337">
        <v>20040423</v>
      </c>
      <c r="F9337" t="s">
        <v>23</v>
      </c>
      <c r="G9337" t="s">
        <v>11275</v>
      </c>
      <c r="H9337" t="s">
        <v>11276</v>
      </c>
      <c r="I9337">
        <f>COUNTIF($A$2:$A$10720,A9337)</f>
        <v>1</v>
      </c>
    </row>
    <row r="9338" spans="1:9" x14ac:dyDescent="0.2">
      <c r="A9338">
        <v>90137</v>
      </c>
      <c r="B9338">
        <v>157959</v>
      </c>
      <c r="C9338" t="s">
        <v>11</v>
      </c>
      <c r="D9338">
        <v>45091</v>
      </c>
      <c r="E9338">
        <v>20040405</v>
      </c>
      <c r="F9338">
        <v>20090105</v>
      </c>
      <c r="G9338" t="s">
        <v>11277</v>
      </c>
      <c r="H9338" t="s">
        <v>11278</v>
      </c>
      <c r="I9338">
        <f>COUNTIF($A$2:$A$10720,A9338)</f>
        <v>1</v>
      </c>
    </row>
    <row r="9339" spans="1:9" x14ac:dyDescent="0.2">
      <c r="A9339">
        <v>90162</v>
      </c>
      <c r="B9339">
        <v>158354</v>
      </c>
      <c r="C9339" t="s">
        <v>11</v>
      </c>
      <c r="D9339">
        <v>45174</v>
      </c>
      <c r="E9339">
        <v>20040525</v>
      </c>
      <c r="F9339" t="s">
        <v>23</v>
      </c>
      <c r="G9339" t="s">
        <v>11279</v>
      </c>
      <c r="H9339" t="s">
        <v>11280</v>
      </c>
      <c r="I9339">
        <f>COUNTIF($A$2:$A$10720,A9339)</f>
        <v>1</v>
      </c>
    </row>
    <row r="9340" spans="1:9" x14ac:dyDescent="0.2">
      <c r="A9340">
        <v>90565</v>
      </c>
      <c r="B9340">
        <v>158473</v>
      </c>
      <c r="C9340" t="s">
        <v>11</v>
      </c>
      <c r="D9340">
        <v>46163</v>
      </c>
      <c r="E9340">
        <v>20050210</v>
      </c>
      <c r="F9340">
        <v>20110112</v>
      </c>
      <c r="G9340" t="s">
        <v>11281</v>
      </c>
      <c r="H9340" t="s">
        <v>11282</v>
      </c>
      <c r="I9340">
        <f>COUNTIF($A$2:$A$10720,A9340)</f>
        <v>1</v>
      </c>
    </row>
    <row r="9341" spans="1:9" x14ac:dyDescent="0.2">
      <c r="A9341">
        <v>90126</v>
      </c>
      <c r="B9341">
        <v>158563</v>
      </c>
      <c r="C9341" t="s">
        <v>11</v>
      </c>
      <c r="D9341">
        <v>45082</v>
      </c>
      <c r="E9341">
        <v>20040429</v>
      </c>
      <c r="F9341" t="s">
        <v>23</v>
      </c>
      <c r="G9341" t="s">
        <v>11283</v>
      </c>
      <c r="H9341" t="s">
        <v>11284</v>
      </c>
      <c r="I9341">
        <f>COUNTIF($A$2:$A$10720,A9341)</f>
        <v>1</v>
      </c>
    </row>
    <row r="9342" spans="1:9" x14ac:dyDescent="0.2">
      <c r="A9342">
        <v>90036</v>
      </c>
      <c r="B9342">
        <v>158587</v>
      </c>
      <c r="C9342" t="s">
        <v>11</v>
      </c>
      <c r="D9342">
        <v>44891</v>
      </c>
      <c r="E9342">
        <v>20040203</v>
      </c>
      <c r="F9342">
        <v>20041222</v>
      </c>
      <c r="G9342" t="s">
        <v>11285</v>
      </c>
      <c r="H9342" t="s">
        <v>11286</v>
      </c>
      <c r="I9342">
        <f>COUNTIF($A$2:$A$10720,A9342)</f>
        <v>1</v>
      </c>
    </row>
    <row r="9343" spans="1:9" x14ac:dyDescent="0.2">
      <c r="A9343">
        <v>90127</v>
      </c>
      <c r="B9343">
        <v>158733</v>
      </c>
      <c r="C9343" t="s">
        <v>11</v>
      </c>
      <c r="D9343">
        <v>45083</v>
      </c>
      <c r="E9343">
        <v>20040421</v>
      </c>
      <c r="F9343">
        <v>20100114</v>
      </c>
      <c r="G9343" t="s">
        <v>11287</v>
      </c>
      <c r="H9343" t="s">
        <v>11288</v>
      </c>
      <c r="I9343">
        <f>COUNTIF($A$2:$A$10720,A9343)</f>
        <v>1</v>
      </c>
    </row>
    <row r="9344" spans="1:9" x14ac:dyDescent="0.2">
      <c r="A9344">
        <v>90122</v>
      </c>
      <c r="B9344">
        <v>158734</v>
      </c>
      <c r="C9344" t="s">
        <v>11</v>
      </c>
      <c r="D9344">
        <v>45079</v>
      </c>
      <c r="E9344">
        <v>20040429</v>
      </c>
      <c r="F9344">
        <v>20080806</v>
      </c>
      <c r="G9344" t="s">
        <v>11289</v>
      </c>
      <c r="H9344" t="s">
        <v>11290</v>
      </c>
      <c r="I9344">
        <f>COUNTIF($A$2:$A$10720,A9344)</f>
        <v>1</v>
      </c>
    </row>
    <row r="9345" spans="1:9" x14ac:dyDescent="0.2">
      <c r="A9345">
        <v>90180</v>
      </c>
      <c r="B9345">
        <v>158736</v>
      </c>
      <c r="C9345" t="s">
        <v>11</v>
      </c>
      <c r="D9345">
        <v>45193</v>
      </c>
      <c r="E9345">
        <v>20040511</v>
      </c>
      <c r="F9345">
        <v>20110217</v>
      </c>
      <c r="G9345" t="s">
        <v>11291</v>
      </c>
      <c r="H9345">
        <v>49298102</v>
      </c>
      <c r="I9345">
        <f>COUNTIF($A$2:$A$10720,A9345)</f>
        <v>1</v>
      </c>
    </row>
    <row r="9346" spans="1:9" x14ac:dyDescent="0.2">
      <c r="A9346">
        <v>90194</v>
      </c>
      <c r="B9346">
        <v>158737</v>
      </c>
      <c r="C9346" t="s">
        <v>11</v>
      </c>
      <c r="D9346">
        <v>45203</v>
      </c>
      <c r="E9346">
        <v>20040527</v>
      </c>
      <c r="F9346" t="s">
        <v>23</v>
      </c>
      <c r="G9346" t="s">
        <v>11292</v>
      </c>
      <c r="H9346" t="s">
        <v>11293</v>
      </c>
      <c r="I9346">
        <f>COUNTIF($A$2:$A$10720,A9346)</f>
        <v>1</v>
      </c>
    </row>
    <row r="9347" spans="1:9" x14ac:dyDescent="0.2">
      <c r="A9347">
        <v>90135</v>
      </c>
      <c r="B9347">
        <v>158740</v>
      </c>
      <c r="C9347" t="s">
        <v>11</v>
      </c>
      <c r="D9347">
        <v>45089</v>
      </c>
      <c r="E9347">
        <v>20040422</v>
      </c>
      <c r="F9347">
        <v>20090625</v>
      </c>
      <c r="G9347" t="s">
        <v>11294</v>
      </c>
      <c r="H9347" t="s">
        <v>11295</v>
      </c>
      <c r="I9347">
        <f>COUNTIF($A$2:$A$10720,A9347)</f>
        <v>1</v>
      </c>
    </row>
    <row r="9348" spans="1:9" x14ac:dyDescent="0.2">
      <c r="A9348">
        <v>90076</v>
      </c>
      <c r="B9348">
        <v>158741</v>
      </c>
      <c r="C9348" t="s">
        <v>11</v>
      </c>
      <c r="D9348">
        <v>44987</v>
      </c>
      <c r="E9348">
        <v>20040317</v>
      </c>
      <c r="F9348" t="s">
        <v>23</v>
      </c>
      <c r="G9348" t="s">
        <v>11296</v>
      </c>
      <c r="H9348" t="s">
        <v>11297</v>
      </c>
      <c r="I9348">
        <f>COUNTIF($A$2:$A$10720,A9348)</f>
        <v>1</v>
      </c>
    </row>
    <row r="9349" spans="1:9" x14ac:dyDescent="0.2">
      <c r="A9349">
        <v>90454</v>
      </c>
      <c r="B9349">
        <v>158742</v>
      </c>
      <c r="C9349" t="s">
        <v>11</v>
      </c>
      <c r="D9349">
        <v>45878</v>
      </c>
      <c r="E9349">
        <v>20041105</v>
      </c>
      <c r="F9349" t="s">
        <v>23</v>
      </c>
      <c r="G9349" t="s">
        <v>11298</v>
      </c>
      <c r="H9349" t="s">
        <v>11299</v>
      </c>
      <c r="I9349">
        <f>COUNTIF($A$2:$A$10720,A9349)</f>
        <v>1</v>
      </c>
    </row>
    <row r="9350" spans="1:9" x14ac:dyDescent="0.2">
      <c r="A9350">
        <v>91977</v>
      </c>
      <c r="B9350">
        <v>158743</v>
      </c>
      <c r="C9350" t="s">
        <v>11</v>
      </c>
      <c r="D9350">
        <v>45679</v>
      </c>
      <c r="E9350">
        <v>20070523</v>
      </c>
      <c r="F9350" t="s">
        <v>23</v>
      </c>
      <c r="G9350" t="s">
        <v>11300</v>
      </c>
      <c r="H9350" t="s">
        <v>11301</v>
      </c>
      <c r="I9350">
        <f>COUNTIF($A$2:$A$10720,A9350)</f>
        <v>1</v>
      </c>
    </row>
    <row r="9351" spans="1:9" x14ac:dyDescent="0.2">
      <c r="A9351">
        <v>90322</v>
      </c>
      <c r="B9351">
        <v>158744</v>
      </c>
      <c r="C9351" t="s">
        <v>11</v>
      </c>
      <c r="D9351">
        <v>45485</v>
      </c>
      <c r="E9351">
        <v>20040811</v>
      </c>
      <c r="F9351">
        <v>20070601</v>
      </c>
      <c r="G9351" t="s">
        <v>11302</v>
      </c>
      <c r="H9351">
        <v>726079106</v>
      </c>
      <c r="I9351">
        <f>COUNTIF($A$2:$A$10720,A9351)</f>
        <v>1</v>
      </c>
    </row>
    <row r="9352" spans="1:9" x14ac:dyDescent="0.2">
      <c r="A9352">
        <v>90231</v>
      </c>
      <c r="B9352">
        <v>158746</v>
      </c>
      <c r="C9352" t="s">
        <v>11</v>
      </c>
      <c r="D9352">
        <v>45303</v>
      </c>
      <c r="E9352">
        <v>20040616</v>
      </c>
      <c r="F9352">
        <v>20100127</v>
      </c>
      <c r="G9352" t="s">
        <v>11303</v>
      </c>
      <c r="H9352" t="s">
        <v>11304</v>
      </c>
      <c r="I9352">
        <f>COUNTIF($A$2:$A$10720,A9352)</f>
        <v>1</v>
      </c>
    </row>
    <row r="9353" spans="1:9" x14ac:dyDescent="0.2">
      <c r="A9353">
        <v>90847</v>
      </c>
      <c r="B9353">
        <v>160163</v>
      </c>
      <c r="C9353" t="s">
        <v>11</v>
      </c>
      <c r="D9353">
        <v>47193</v>
      </c>
      <c r="E9353">
        <v>20050810</v>
      </c>
      <c r="F9353">
        <v>20111228</v>
      </c>
      <c r="G9353" t="s">
        <v>11305</v>
      </c>
      <c r="H9353" t="s">
        <v>11306</v>
      </c>
      <c r="I9353">
        <f>COUNTIF($A$2:$A$10720,A9353)</f>
        <v>1</v>
      </c>
    </row>
    <row r="9354" spans="1:9" x14ac:dyDescent="0.2">
      <c r="A9354">
        <v>90273</v>
      </c>
      <c r="B9354">
        <v>160181</v>
      </c>
      <c r="C9354" t="s">
        <v>11</v>
      </c>
      <c r="D9354">
        <v>45414</v>
      </c>
      <c r="E9354">
        <v>20040709</v>
      </c>
      <c r="F9354">
        <v>20120530</v>
      </c>
      <c r="G9354" t="s">
        <v>11307</v>
      </c>
      <c r="H9354">
        <v>8272106</v>
      </c>
      <c r="I9354">
        <f>COUNTIF($A$2:$A$10720,A9354)</f>
        <v>1</v>
      </c>
    </row>
    <row r="9355" spans="1:9" x14ac:dyDescent="0.2">
      <c r="A9355">
        <v>90210</v>
      </c>
      <c r="B9355">
        <v>160183</v>
      </c>
      <c r="C9355" t="s">
        <v>11</v>
      </c>
      <c r="D9355">
        <v>45284</v>
      </c>
      <c r="E9355">
        <v>20040630</v>
      </c>
      <c r="F9355">
        <v>20150610</v>
      </c>
      <c r="G9355" t="s">
        <v>11308</v>
      </c>
      <c r="H9355" t="s">
        <v>11309</v>
      </c>
      <c r="I9355">
        <f>COUNTIF($A$2:$A$10720,A9355)</f>
        <v>1</v>
      </c>
    </row>
    <row r="9356" spans="1:9" x14ac:dyDescent="0.2">
      <c r="A9356">
        <v>90278</v>
      </c>
      <c r="B9356">
        <v>160201</v>
      </c>
      <c r="C9356" t="s">
        <v>11</v>
      </c>
      <c r="D9356">
        <v>45418</v>
      </c>
      <c r="E9356">
        <v>20040716</v>
      </c>
      <c r="F9356">
        <v>20060331</v>
      </c>
      <c r="G9356" t="s">
        <v>11310</v>
      </c>
      <c r="H9356" t="s">
        <v>11311</v>
      </c>
      <c r="I9356">
        <f>COUNTIF($A$2:$A$10720,A9356)</f>
        <v>1</v>
      </c>
    </row>
    <row r="9357" spans="1:9" x14ac:dyDescent="0.2">
      <c r="A9357">
        <v>91108</v>
      </c>
      <c r="B9357">
        <v>160202</v>
      </c>
      <c r="C9357" t="s">
        <v>11</v>
      </c>
      <c r="D9357">
        <v>45861</v>
      </c>
      <c r="E9357">
        <v>20060203</v>
      </c>
      <c r="F9357">
        <v>20071120</v>
      </c>
      <c r="G9357" t="s">
        <v>11312</v>
      </c>
      <c r="H9357" t="s">
        <v>11313</v>
      </c>
      <c r="I9357">
        <f>COUNTIF($A$2:$A$10720,A9357)</f>
        <v>1</v>
      </c>
    </row>
    <row r="9358" spans="1:9" x14ac:dyDescent="0.2">
      <c r="A9358">
        <v>90222</v>
      </c>
      <c r="B9358">
        <v>160203</v>
      </c>
      <c r="C9358" t="s">
        <v>11</v>
      </c>
      <c r="D9358">
        <v>45296</v>
      </c>
      <c r="E9358">
        <v>20040622</v>
      </c>
      <c r="F9358">
        <v>20070824</v>
      </c>
      <c r="G9358" t="s">
        <v>11314</v>
      </c>
      <c r="H9358" t="s">
        <v>11315</v>
      </c>
      <c r="I9358">
        <f>COUNTIF($A$2:$A$10720,A9358)</f>
        <v>1</v>
      </c>
    </row>
    <row r="9359" spans="1:9" x14ac:dyDescent="0.2">
      <c r="A9359">
        <v>89863</v>
      </c>
      <c r="B9359">
        <v>155737</v>
      </c>
      <c r="C9359" t="s">
        <v>11</v>
      </c>
      <c r="D9359">
        <v>44494</v>
      </c>
      <c r="E9359">
        <v>20031030</v>
      </c>
      <c r="F9359">
        <v>20060507</v>
      </c>
      <c r="G9359" t="s">
        <v>11166</v>
      </c>
      <c r="H9359" t="s">
        <v>11167</v>
      </c>
      <c r="I9359">
        <f>COUNTIF($A$2:$A$10720,A9359)</f>
        <v>2</v>
      </c>
    </row>
    <row r="9360" spans="1:9" x14ac:dyDescent="0.2">
      <c r="A9360">
        <v>90294</v>
      </c>
      <c r="B9360">
        <v>160206</v>
      </c>
      <c r="C9360" t="s">
        <v>11</v>
      </c>
      <c r="D9360">
        <v>45433</v>
      </c>
      <c r="E9360">
        <v>20040716</v>
      </c>
      <c r="F9360">
        <v>20081031</v>
      </c>
      <c r="G9360" t="s">
        <v>11317</v>
      </c>
      <c r="H9360">
        <v>395150105</v>
      </c>
      <c r="I9360">
        <f>COUNTIF($A$2:$A$10720,A9360)</f>
        <v>1</v>
      </c>
    </row>
    <row r="9361" spans="1:9" x14ac:dyDescent="0.2">
      <c r="A9361">
        <v>90248</v>
      </c>
      <c r="B9361">
        <v>160211</v>
      </c>
      <c r="C9361" t="s">
        <v>11</v>
      </c>
      <c r="D9361">
        <v>45379</v>
      </c>
      <c r="E9361">
        <v>20040713</v>
      </c>
      <c r="F9361" t="s">
        <v>23</v>
      </c>
      <c r="G9361" t="s">
        <v>11318</v>
      </c>
      <c r="H9361" t="s">
        <v>11319</v>
      </c>
      <c r="I9361">
        <f>COUNTIF($A$2:$A$10720,A9361)</f>
        <v>1</v>
      </c>
    </row>
    <row r="9362" spans="1:9" x14ac:dyDescent="0.2">
      <c r="A9362">
        <v>91901</v>
      </c>
      <c r="B9362">
        <v>160213</v>
      </c>
      <c r="C9362" t="s">
        <v>11</v>
      </c>
      <c r="D9362">
        <v>51993</v>
      </c>
      <c r="E9362">
        <v>20070329</v>
      </c>
      <c r="F9362" t="s">
        <v>23</v>
      </c>
      <c r="G9362" t="s">
        <v>11320</v>
      </c>
      <c r="H9362" t="s">
        <v>11321</v>
      </c>
      <c r="I9362">
        <f>COUNTIF($A$2:$A$10720,A9362)</f>
        <v>1</v>
      </c>
    </row>
    <row r="9363" spans="1:9" x14ac:dyDescent="0.2">
      <c r="A9363">
        <v>90232</v>
      </c>
      <c r="B9363">
        <v>160216</v>
      </c>
      <c r="C9363" t="s">
        <v>11</v>
      </c>
      <c r="D9363">
        <v>45304</v>
      </c>
      <c r="E9363">
        <v>20040625</v>
      </c>
      <c r="F9363">
        <v>20160729</v>
      </c>
      <c r="G9363" t="s">
        <v>11322</v>
      </c>
      <c r="H9363" t="s">
        <v>11323</v>
      </c>
      <c r="I9363">
        <f>COUNTIF($A$2:$A$10720,A9363)</f>
        <v>1</v>
      </c>
    </row>
    <row r="9364" spans="1:9" x14ac:dyDescent="0.2">
      <c r="A9364">
        <v>91233</v>
      </c>
      <c r="B9364">
        <v>160225</v>
      </c>
      <c r="C9364" t="s">
        <v>11</v>
      </c>
      <c r="D9364">
        <v>50700</v>
      </c>
      <c r="E9364">
        <v>20060525</v>
      </c>
      <c r="F9364" t="s">
        <v>23</v>
      </c>
      <c r="G9364" t="s">
        <v>11324</v>
      </c>
      <c r="H9364" t="s">
        <v>11325</v>
      </c>
      <c r="I9364">
        <f>COUNTIF($A$2:$A$10720,A9364)</f>
        <v>1</v>
      </c>
    </row>
    <row r="9365" spans="1:9" x14ac:dyDescent="0.2">
      <c r="A9365">
        <v>90425</v>
      </c>
      <c r="B9365">
        <v>160228</v>
      </c>
      <c r="C9365" t="s">
        <v>11</v>
      </c>
      <c r="D9365">
        <v>45730</v>
      </c>
      <c r="E9365">
        <v>20041007</v>
      </c>
      <c r="F9365">
        <v>20131231</v>
      </c>
      <c r="G9365" t="s">
        <v>11326</v>
      </c>
      <c r="H9365">
        <v>884453101</v>
      </c>
      <c r="I9365">
        <f>COUNTIF($A$2:$A$10720,A9365)</f>
        <v>1</v>
      </c>
    </row>
    <row r="9366" spans="1:9" x14ac:dyDescent="0.2">
      <c r="A9366">
        <v>91166</v>
      </c>
      <c r="B9366">
        <v>160231</v>
      </c>
      <c r="C9366" t="s">
        <v>11</v>
      </c>
      <c r="D9366">
        <v>50494</v>
      </c>
      <c r="E9366">
        <v>20060322</v>
      </c>
      <c r="F9366">
        <v>20080124</v>
      </c>
      <c r="G9366" t="s">
        <v>11327</v>
      </c>
      <c r="H9366">
        <v>653339101</v>
      </c>
      <c r="I9366">
        <f>COUNTIF($A$2:$A$10720,A9366)</f>
        <v>1</v>
      </c>
    </row>
    <row r="9367" spans="1:9" x14ac:dyDescent="0.2">
      <c r="A9367">
        <v>90287</v>
      </c>
      <c r="B9367">
        <v>160232</v>
      </c>
      <c r="C9367" t="s">
        <v>11</v>
      </c>
      <c r="D9367">
        <v>45427</v>
      </c>
      <c r="E9367">
        <v>20040709</v>
      </c>
      <c r="F9367">
        <v>20120229</v>
      </c>
      <c r="G9367" t="s">
        <v>11328</v>
      </c>
      <c r="H9367" t="s">
        <v>11329</v>
      </c>
      <c r="I9367">
        <f>COUNTIF($A$2:$A$10720,A9367)</f>
        <v>1</v>
      </c>
    </row>
    <row r="9368" spans="1:9" x14ac:dyDescent="0.2">
      <c r="A9368">
        <v>90567</v>
      </c>
      <c r="B9368">
        <v>160250</v>
      </c>
      <c r="C9368" t="s">
        <v>11</v>
      </c>
      <c r="D9368">
        <v>46167</v>
      </c>
      <c r="E9368">
        <v>20050209</v>
      </c>
      <c r="F9368">
        <v>20060731</v>
      </c>
      <c r="G9368" t="s">
        <v>11330</v>
      </c>
      <c r="H9368">
        <v>920255106</v>
      </c>
      <c r="I9368">
        <f>COUNTIF($A$2:$A$10720,A9368)</f>
        <v>1</v>
      </c>
    </row>
    <row r="9369" spans="1:9" x14ac:dyDescent="0.2">
      <c r="A9369">
        <v>90229</v>
      </c>
      <c r="B9369">
        <v>160254</v>
      </c>
      <c r="C9369" t="s">
        <v>11</v>
      </c>
      <c r="D9369">
        <v>45302</v>
      </c>
      <c r="E9369">
        <v>20040616</v>
      </c>
      <c r="F9369">
        <v>20091027</v>
      </c>
      <c r="G9369" t="s">
        <v>11331</v>
      </c>
      <c r="H9369" t="s">
        <v>11332</v>
      </c>
      <c r="I9369">
        <f>COUNTIF($A$2:$A$10720,A9369)</f>
        <v>1</v>
      </c>
    </row>
    <row r="9370" spans="1:9" x14ac:dyDescent="0.2">
      <c r="A9370">
        <v>89863</v>
      </c>
      <c r="B9370">
        <v>174160</v>
      </c>
      <c r="C9370" t="s">
        <v>11</v>
      </c>
      <c r="D9370">
        <v>44494</v>
      </c>
      <c r="E9370">
        <v>20060508</v>
      </c>
      <c r="F9370" t="s">
        <v>23</v>
      </c>
      <c r="G9370" t="s">
        <v>12052</v>
      </c>
      <c r="H9370" t="s">
        <v>12053</v>
      </c>
      <c r="I9370">
        <f>COUNTIF($A$2:$A$10720,A9370)</f>
        <v>2</v>
      </c>
    </row>
    <row r="9371" spans="1:9" x14ac:dyDescent="0.2">
      <c r="A9371">
        <v>90309</v>
      </c>
      <c r="B9371">
        <v>160260</v>
      </c>
      <c r="C9371" t="s">
        <v>11</v>
      </c>
      <c r="D9371">
        <v>45472</v>
      </c>
      <c r="E9371">
        <v>20040806</v>
      </c>
      <c r="F9371">
        <v>20080709</v>
      </c>
      <c r="G9371" t="s">
        <v>11334</v>
      </c>
      <c r="H9371" t="s">
        <v>11335</v>
      </c>
      <c r="I9371">
        <f>COUNTIF($A$2:$A$10720,A9371)</f>
        <v>1</v>
      </c>
    </row>
    <row r="9372" spans="1:9" x14ac:dyDescent="0.2">
      <c r="A9372">
        <v>90275</v>
      </c>
      <c r="B9372">
        <v>160272</v>
      </c>
      <c r="C9372" t="s">
        <v>11</v>
      </c>
      <c r="D9372">
        <v>45416</v>
      </c>
      <c r="E9372">
        <v>20040723</v>
      </c>
      <c r="F9372">
        <v>20150130</v>
      </c>
      <c r="G9372" t="s">
        <v>11336</v>
      </c>
      <c r="H9372" t="s">
        <v>11337</v>
      </c>
      <c r="I9372">
        <f>COUNTIF($A$2:$A$10720,A9372)</f>
        <v>1</v>
      </c>
    </row>
    <row r="9373" spans="1:9" x14ac:dyDescent="0.2">
      <c r="A9373">
        <v>12719</v>
      </c>
      <c r="B9373">
        <v>160281</v>
      </c>
      <c r="C9373" t="s">
        <v>11</v>
      </c>
      <c r="D9373">
        <v>53747</v>
      </c>
      <c r="E9373">
        <v>20110525</v>
      </c>
      <c r="F9373">
        <v>20131129</v>
      </c>
      <c r="G9373" t="s">
        <v>11338</v>
      </c>
      <c r="H9373" t="s">
        <v>11339</v>
      </c>
      <c r="I9373">
        <f>COUNTIF($A$2:$A$10720,A9373)</f>
        <v>1</v>
      </c>
    </row>
    <row r="9374" spans="1:9" x14ac:dyDescent="0.2">
      <c r="A9374">
        <v>90025</v>
      </c>
      <c r="B9374">
        <v>157633</v>
      </c>
      <c r="C9374" t="s">
        <v>11</v>
      </c>
      <c r="D9374">
        <v>44881</v>
      </c>
      <c r="E9374">
        <v>20040212</v>
      </c>
      <c r="F9374">
        <v>20051216</v>
      </c>
      <c r="G9374" t="s">
        <v>11247</v>
      </c>
      <c r="H9374" t="s">
        <v>11248</v>
      </c>
      <c r="I9374">
        <f>COUNTIF($A$2:$A$10720,A9374)</f>
        <v>2</v>
      </c>
    </row>
    <row r="9375" spans="1:9" x14ac:dyDescent="0.2">
      <c r="A9375">
        <v>90025</v>
      </c>
      <c r="B9375">
        <v>162403</v>
      </c>
      <c r="C9375" t="s">
        <v>11</v>
      </c>
      <c r="D9375">
        <v>44881</v>
      </c>
      <c r="E9375">
        <v>20051230</v>
      </c>
      <c r="F9375">
        <v>20100105</v>
      </c>
      <c r="G9375" t="s">
        <v>11539</v>
      </c>
      <c r="H9375" t="s">
        <v>11540</v>
      </c>
      <c r="I9375">
        <f>COUNTIF($A$2:$A$10720,A9375)</f>
        <v>2</v>
      </c>
    </row>
    <row r="9376" spans="1:9" x14ac:dyDescent="0.2">
      <c r="A9376">
        <v>90031</v>
      </c>
      <c r="B9376">
        <v>35320</v>
      </c>
      <c r="C9376" t="s">
        <v>11</v>
      </c>
      <c r="D9376">
        <v>44887</v>
      </c>
      <c r="E9376">
        <v>20190610</v>
      </c>
      <c r="F9376" t="s">
        <v>23</v>
      </c>
      <c r="G9376" t="s">
        <v>6726</v>
      </c>
      <c r="H9376" t="s">
        <v>6727</v>
      </c>
      <c r="I9376">
        <f>COUNTIF($A$2:$A$10720,A9376)</f>
        <v>2</v>
      </c>
    </row>
    <row r="9377" spans="1:9" x14ac:dyDescent="0.2">
      <c r="A9377">
        <v>90351</v>
      </c>
      <c r="B9377">
        <v>160312</v>
      </c>
      <c r="C9377" t="s">
        <v>11</v>
      </c>
      <c r="D9377">
        <v>45541</v>
      </c>
      <c r="E9377">
        <v>20040930</v>
      </c>
      <c r="F9377">
        <v>20111219</v>
      </c>
      <c r="G9377" t="s">
        <v>11342</v>
      </c>
      <c r="H9377" t="s">
        <v>11343</v>
      </c>
      <c r="I9377">
        <f>COUNTIF($A$2:$A$10720,A9377)</f>
        <v>1</v>
      </c>
    </row>
    <row r="9378" spans="1:9" x14ac:dyDescent="0.2">
      <c r="A9378">
        <v>90319</v>
      </c>
      <c r="B9378">
        <v>160329</v>
      </c>
      <c r="C9378" t="s">
        <v>11</v>
      </c>
      <c r="D9378">
        <v>45483</v>
      </c>
      <c r="E9378">
        <v>20040819</v>
      </c>
      <c r="F9378" t="s">
        <v>23</v>
      </c>
      <c r="G9378" t="s">
        <v>11344</v>
      </c>
      <c r="H9378" t="s">
        <v>11345</v>
      </c>
      <c r="I9378">
        <f>COUNTIF($A$2:$A$10720,A9378)</f>
        <v>1</v>
      </c>
    </row>
    <row r="9379" spans="1:9" x14ac:dyDescent="0.2">
      <c r="A9379">
        <v>90413</v>
      </c>
      <c r="B9379">
        <v>160336</v>
      </c>
      <c r="C9379" t="s">
        <v>11</v>
      </c>
      <c r="D9379">
        <v>45720</v>
      </c>
      <c r="E9379">
        <v>20041014</v>
      </c>
      <c r="F9379">
        <v>20090630</v>
      </c>
      <c r="G9379" t="s">
        <v>11346</v>
      </c>
      <c r="H9379">
        <v>727058208</v>
      </c>
      <c r="I9379">
        <f>COUNTIF($A$2:$A$10720,A9379)</f>
        <v>1</v>
      </c>
    </row>
    <row r="9380" spans="1:9" x14ac:dyDescent="0.2">
      <c r="A9380">
        <v>90286</v>
      </c>
      <c r="B9380">
        <v>160338</v>
      </c>
      <c r="C9380" t="s">
        <v>11</v>
      </c>
      <c r="D9380">
        <v>45426</v>
      </c>
      <c r="E9380">
        <v>20040720</v>
      </c>
      <c r="F9380">
        <v>20120103</v>
      </c>
      <c r="G9380" t="s">
        <v>11347</v>
      </c>
      <c r="H9380">
        <v>579793100</v>
      </c>
      <c r="I9380">
        <f>COUNTIF($A$2:$A$10720,A9380)</f>
        <v>1</v>
      </c>
    </row>
    <row r="9381" spans="1:9" x14ac:dyDescent="0.2">
      <c r="A9381">
        <v>90285</v>
      </c>
      <c r="B9381">
        <v>160340</v>
      </c>
      <c r="C9381" t="s">
        <v>11</v>
      </c>
      <c r="D9381">
        <v>45425</v>
      </c>
      <c r="E9381">
        <v>20040728</v>
      </c>
      <c r="F9381" t="s">
        <v>23</v>
      </c>
      <c r="G9381" t="s">
        <v>11348</v>
      </c>
      <c r="H9381" t="s">
        <v>11349</v>
      </c>
      <c r="I9381">
        <f>COUNTIF($A$2:$A$10720,A9381)</f>
        <v>1</v>
      </c>
    </row>
    <row r="9382" spans="1:9" x14ac:dyDescent="0.2">
      <c r="A9382">
        <v>90533</v>
      </c>
      <c r="B9382">
        <v>160341</v>
      </c>
      <c r="C9382" t="s">
        <v>11</v>
      </c>
      <c r="D9382">
        <v>46102</v>
      </c>
      <c r="E9382">
        <v>20050128</v>
      </c>
      <c r="F9382" t="s">
        <v>23</v>
      </c>
      <c r="G9382" t="s">
        <v>11350</v>
      </c>
      <c r="H9382" t="s">
        <v>11351</v>
      </c>
      <c r="I9382">
        <f>COUNTIF($A$2:$A$10720,A9382)</f>
        <v>1</v>
      </c>
    </row>
    <row r="9383" spans="1:9" x14ac:dyDescent="0.2">
      <c r="A9383">
        <v>90165</v>
      </c>
      <c r="B9383">
        <v>160343</v>
      </c>
      <c r="C9383" t="s">
        <v>11</v>
      </c>
      <c r="D9383">
        <v>45177</v>
      </c>
      <c r="E9383">
        <v>20040507</v>
      </c>
      <c r="F9383">
        <v>20070831</v>
      </c>
      <c r="G9383" t="s">
        <v>11352</v>
      </c>
      <c r="H9383" t="s">
        <v>11353</v>
      </c>
      <c r="I9383">
        <f>COUNTIF($A$2:$A$10720,A9383)</f>
        <v>1</v>
      </c>
    </row>
    <row r="9384" spans="1:9" x14ac:dyDescent="0.2">
      <c r="A9384">
        <v>90363</v>
      </c>
      <c r="B9384">
        <v>160364</v>
      </c>
      <c r="C9384" t="s">
        <v>11</v>
      </c>
      <c r="D9384">
        <v>45564</v>
      </c>
      <c r="E9384">
        <v>20040929</v>
      </c>
      <c r="F9384">
        <v>20111031</v>
      </c>
      <c r="G9384" t="s">
        <v>11354</v>
      </c>
      <c r="H9384" t="s">
        <v>11355</v>
      </c>
      <c r="I9384">
        <f>COUNTIF($A$2:$A$10720,A9384)</f>
        <v>1</v>
      </c>
    </row>
    <row r="9385" spans="1:9" x14ac:dyDescent="0.2">
      <c r="A9385">
        <v>90708</v>
      </c>
      <c r="B9385">
        <v>160373</v>
      </c>
      <c r="C9385" t="s">
        <v>11</v>
      </c>
      <c r="D9385">
        <v>46692</v>
      </c>
      <c r="E9385">
        <v>20050503</v>
      </c>
      <c r="F9385" t="s">
        <v>23</v>
      </c>
      <c r="G9385" t="s">
        <v>11356</v>
      </c>
      <c r="H9385">
        <v>617700109</v>
      </c>
      <c r="I9385">
        <f>COUNTIF($A$2:$A$10720,A9385)</f>
        <v>1</v>
      </c>
    </row>
    <row r="9386" spans="1:9" x14ac:dyDescent="0.2">
      <c r="A9386">
        <v>90321</v>
      </c>
      <c r="B9386">
        <v>160374</v>
      </c>
      <c r="C9386" t="s">
        <v>11</v>
      </c>
      <c r="D9386">
        <v>45484</v>
      </c>
      <c r="E9386">
        <v>20040805</v>
      </c>
      <c r="F9386">
        <v>20070419</v>
      </c>
      <c r="G9386" t="s">
        <v>11357</v>
      </c>
      <c r="H9386">
        <v>648468205</v>
      </c>
      <c r="I9386">
        <f>COUNTIF($A$2:$A$10720,A9386)</f>
        <v>1</v>
      </c>
    </row>
    <row r="9387" spans="1:9" x14ac:dyDescent="0.2">
      <c r="A9387">
        <v>90031</v>
      </c>
      <c r="B9387">
        <v>156857</v>
      </c>
      <c r="C9387" t="s">
        <v>11</v>
      </c>
      <c r="D9387">
        <v>44887</v>
      </c>
      <c r="E9387">
        <v>20040203</v>
      </c>
      <c r="F9387">
        <v>20190609</v>
      </c>
      <c r="G9387" t="s">
        <v>11210</v>
      </c>
      <c r="H9387" t="s">
        <v>11211</v>
      </c>
      <c r="I9387">
        <f>COUNTIF($A$2:$A$10720,A9387)</f>
        <v>2</v>
      </c>
    </row>
    <row r="9388" spans="1:9" x14ac:dyDescent="0.2">
      <c r="A9388">
        <v>90098</v>
      </c>
      <c r="B9388">
        <v>160809</v>
      </c>
      <c r="C9388" t="s">
        <v>11</v>
      </c>
      <c r="D9388">
        <v>45005</v>
      </c>
      <c r="E9388">
        <v>20060328</v>
      </c>
      <c r="F9388" t="s">
        <v>23</v>
      </c>
      <c r="G9388" t="s">
        <v>11412</v>
      </c>
      <c r="H9388" t="s">
        <v>11413</v>
      </c>
      <c r="I9388">
        <f>COUNTIF($A$2:$A$10720,A9388)</f>
        <v>2</v>
      </c>
    </row>
    <row r="9389" spans="1:9" x14ac:dyDescent="0.2">
      <c r="A9389">
        <v>90427</v>
      </c>
      <c r="B9389">
        <v>160376</v>
      </c>
      <c r="C9389" t="s">
        <v>11</v>
      </c>
      <c r="D9389">
        <v>45732</v>
      </c>
      <c r="E9389">
        <v>20041005</v>
      </c>
      <c r="F9389" t="s">
        <v>23</v>
      </c>
      <c r="G9389" t="s">
        <v>11360</v>
      </c>
      <c r="H9389">
        <v>882681109</v>
      </c>
      <c r="I9389">
        <f>COUNTIF($A$2:$A$10720,A9389)</f>
        <v>1</v>
      </c>
    </row>
    <row r="9390" spans="1:9" x14ac:dyDescent="0.2">
      <c r="A9390">
        <v>90418</v>
      </c>
      <c r="B9390">
        <v>160414</v>
      </c>
      <c r="C9390" t="s">
        <v>11</v>
      </c>
      <c r="D9390">
        <v>45724</v>
      </c>
      <c r="E9390">
        <v>20041001</v>
      </c>
      <c r="F9390">
        <v>20081031</v>
      </c>
      <c r="G9390" t="s">
        <v>11361</v>
      </c>
      <c r="H9390">
        <v>712714302</v>
      </c>
      <c r="I9390">
        <f>COUNTIF($A$2:$A$10720,A9390)</f>
        <v>1</v>
      </c>
    </row>
    <row r="9391" spans="1:9" x14ac:dyDescent="0.2">
      <c r="A9391">
        <v>90323</v>
      </c>
      <c r="B9391">
        <v>160415</v>
      </c>
      <c r="C9391" t="s">
        <v>11</v>
      </c>
      <c r="D9391">
        <v>45486</v>
      </c>
      <c r="E9391">
        <v>20040805</v>
      </c>
      <c r="F9391">
        <v>20120126</v>
      </c>
      <c r="G9391" t="s">
        <v>11362</v>
      </c>
      <c r="H9391" t="s">
        <v>11363</v>
      </c>
      <c r="I9391">
        <f>COUNTIF($A$2:$A$10720,A9391)</f>
        <v>1</v>
      </c>
    </row>
    <row r="9392" spans="1:9" x14ac:dyDescent="0.2">
      <c r="A9392">
        <v>90426</v>
      </c>
      <c r="B9392">
        <v>160416</v>
      </c>
      <c r="C9392" t="s">
        <v>11</v>
      </c>
      <c r="D9392">
        <v>45731</v>
      </c>
      <c r="E9392">
        <v>20041021</v>
      </c>
      <c r="F9392">
        <v>20140930</v>
      </c>
      <c r="G9392" t="s">
        <v>11364</v>
      </c>
      <c r="H9392" t="s">
        <v>11365</v>
      </c>
      <c r="I9392">
        <f>COUNTIF($A$2:$A$10720,A9392)</f>
        <v>1</v>
      </c>
    </row>
    <row r="9393" spans="1:9" x14ac:dyDescent="0.2">
      <c r="A9393">
        <v>90292</v>
      </c>
      <c r="B9393">
        <v>160417</v>
      </c>
      <c r="C9393" t="s">
        <v>11</v>
      </c>
      <c r="D9393">
        <v>45431</v>
      </c>
      <c r="E9393">
        <v>20040716</v>
      </c>
      <c r="F9393" t="s">
        <v>23</v>
      </c>
      <c r="G9393" t="s">
        <v>11366</v>
      </c>
      <c r="H9393" t="s">
        <v>11367</v>
      </c>
      <c r="I9393">
        <f>COUNTIF($A$2:$A$10720,A9393)</f>
        <v>1</v>
      </c>
    </row>
    <row r="9394" spans="1:9" x14ac:dyDescent="0.2">
      <c r="A9394">
        <v>14650</v>
      </c>
      <c r="B9394">
        <v>160423</v>
      </c>
      <c r="C9394" t="s">
        <v>11</v>
      </c>
      <c r="D9394">
        <v>54858</v>
      </c>
      <c r="E9394">
        <v>20140515</v>
      </c>
      <c r="F9394" t="s">
        <v>23</v>
      </c>
      <c r="G9394" t="s">
        <v>11368</v>
      </c>
      <c r="H9394" t="s">
        <v>11369</v>
      </c>
      <c r="I9394">
        <f>COUNTIF($A$2:$A$10720,A9394)</f>
        <v>1</v>
      </c>
    </row>
    <row r="9395" spans="1:9" x14ac:dyDescent="0.2">
      <c r="A9395">
        <v>90381</v>
      </c>
      <c r="B9395">
        <v>160447</v>
      </c>
      <c r="C9395" t="s">
        <v>11</v>
      </c>
      <c r="D9395">
        <v>45690</v>
      </c>
      <c r="E9395">
        <v>20041013</v>
      </c>
      <c r="F9395">
        <v>20110429</v>
      </c>
      <c r="G9395" t="s">
        <v>11370</v>
      </c>
      <c r="H9395" t="s">
        <v>11371</v>
      </c>
      <c r="I9395">
        <f>COUNTIF($A$2:$A$10720,A9395)</f>
        <v>1</v>
      </c>
    </row>
    <row r="9396" spans="1:9" x14ac:dyDescent="0.2">
      <c r="A9396">
        <v>90355</v>
      </c>
      <c r="B9396">
        <v>160449</v>
      </c>
      <c r="C9396" t="s">
        <v>11</v>
      </c>
      <c r="D9396">
        <v>45556</v>
      </c>
      <c r="E9396">
        <v>20040930</v>
      </c>
      <c r="F9396">
        <v>20090626</v>
      </c>
      <c r="G9396" t="s">
        <v>11372</v>
      </c>
      <c r="H9396" t="s">
        <v>11373</v>
      </c>
      <c r="I9396">
        <f>COUNTIF($A$2:$A$10720,A9396)</f>
        <v>1</v>
      </c>
    </row>
    <row r="9397" spans="1:9" x14ac:dyDescent="0.2">
      <c r="A9397">
        <v>90288</v>
      </c>
      <c r="B9397">
        <v>160488</v>
      </c>
      <c r="C9397" t="s">
        <v>11</v>
      </c>
      <c r="D9397">
        <v>45428</v>
      </c>
      <c r="E9397">
        <v>20040722</v>
      </c>
      <c r="F9397" t="s">
        <v>23</v>
      </c>
      <c r="G9397" t="s">
        <v>11374</v>
      </c>
      <c r="H9397">
        <v>641255807</v>
      </c>
      <c r="I9397">
        <f>COUNTIF($A$2:$A$10720,A9397)</f>
        <v>1</v>
      </c>
    </row>
    <row r="9398" spans="1:9" x14ac:dyDescent="0.2">
      <c r="A9398">
        <v>90437</v>
      </c>
      <c r="B9398">
        <v>160492</v>
      </c>
      <c r="C9398" t="s">
        <v>11</v>
      </c>
      <c r="D9398">
        <v>45692</v>
      </c>
      <c r="E9398">
        <v>20041105</v>
      </c>
      <c r="F9398">
        <v>20081021</v>
      </c>
      <c r="G9398" t="s">
        <v>11375</v>
      </c>
      <c r="H9398">
        <v>553166109</v>
      </c>
      <c r="I9398">
        <f>COUNTIF($A$2:$A$10720,A9398)</f>
        <v>1</v>
      </c>
    </row>
    <row r="9399" spans="1:9" x14ac:dyDescent="0.2">
      <c r="A9399">
        <v>90356</v>
      </c>
      <c r="B9399">
        <v>160498</v>
      </c>
      <c r="C9399" t="s">
        <v>11</v>
      </c>
      <c r="D9399">
        <v>45557</v>
      </c>
      <c r="E9399">
        <v>20040924</v>
      </c>
      <c r="F9399">
        <v>20101201</v>
      </c>
      <c r="G9399" t="s">
        <v>11376</v>
      </c>
      <c r="H9399" t="s">
        <v>11377</v>
      </c>
      <c r="I9399">
        <f>COUNTIF($A$2:$A$10720,A9399)</f>
        <v>1</v>
      </c>
    </row>
    <row r="9400" spans="1:9" x14ac:dyDescent="0.2">
      <c r="A9400">
        <v>90318</v>
      </c>
      <c r="B9400">
        <v>160502</v>
      </c>
      <c r="C9400" t="s">
        <v>11</v>
      </c>
      <c r="D9400">
        <v>45482</v>
      </c>
      <c r="E9400">
        <v>20040812</v>
      </c>
      <c r="F9400">
        <v>20100430</v>
      </c>
      <c r="G9400" t="s">
        <v>11378</v>
      </c>
      <c r="H9400">
        <v>298716101</v>
      </c>
      <c r="I9400">
        <f>COUNTIF($A$2:$A$10720,A9400)</f>
        <v>1</v>
      </c>
    </row>
    <row r="9401" spans="1:9" x14ac:dyDescent="0.2">
      <c r="A9401">
        <v>90466</v>
      </c>
      <c r="B9401">
        <v>160503</v>
      </c>
      <c r="C9401" t="s">
        <v>11</v>
      </c>
      <c r="D9401">
        <v>45887</v>
      </c>
      <c r="E9401">
        <v>20041110</v>
      </c>
      <c r="F9401">
        <v>20140829</v>
      </c>
      <c r="G9401" t="s">
        <v>11379</v>
      </c>
      <c r="H9401" t="s">
        <v>11380</v>
      </c>
      <c r="I9401">
        <f>COUNTIF($A$2:$A$10720,A9401)</f>
        <v>1</v>
      </c>
    </row>
    <row r="9402" spans="1:9" x14ac:dyDescent="0.2">
      <c r="A9402">
        <v>90283</v>
      </c>
      <c r="B9402">
        <v>160504</v>
      </c>
      <c r="C9402" t="s">
        <v>11</v>
      </c>
      <c r="D9402">
        <v>45423</v>
      </c>
      <c r="E9402">
        <v>20040723</v>
      </c>
      <c r="F9402">
        <v>20081209</v>
      </c>
      <c r="G9402" t="s">
        <v>11381</v>
      </c>
      <c r="H9402" t="s">
        <v>11382</v>
      </c>
      <c r="I9402">
        <f>COUNTIF($A$2:$A$10720,A9402)</f>
        <v>1</v>
      </c>
    </row>
    <row r="9403" spans="1:9" x14ac:dyDescent="0.2">
      <c r="A9403">
        <v>90299</v>
      </c>
      <c r="B9403">
        <v>160505</v>
      </c>
      <c r="C9403" t="s">
        <v>11</v>
      </c>
      <c r="D9403">
        <v>45437</v>
      </c>
      <c r="E9403">
        <v>20040729</v>
      </c>
      <c r="F9403" t="s">
        <v>23</v>
      </c>
      <c r="G9403" t="s">
        <v>11383</v>
      </c>
      <c r="H9403">
        <v>928708106</v>
      </c>
      <c r="I9403">
        <f>COUNTIF($A$2:$A$10720,A9403)</f>
        <v>1</v>
      </c>
    </row>
    <row r="9404" spans="1:9" x14ac:dyDescent="0.2">
      <c r="A9404">
        <v>90314</v>
      </c>
      <c r="B9404">
        <v>160570</v>
      </c>
      <c r="C9404" t="s">
        <v>11</v>
      </c>
      <c r="D9404">
        <v>45478</v>
      </c>
      <c r="E9404">
        <v>20040805</v>
      </c>
      <c r="F9404" t="s">
        <v>23</v>
      </c>
      <c r="G9404" t="s">
        <v>11384</v>
      </c>
      <c r="H9404">
        <v>202608105</v>
      </c>
      <c r="I9404">
        <f>COUNTIF($A$2:$A$10720,A9404)</f>
        <v>1</v>
      </c>
    </row>
    <row r="9405" spans="1:9" x14ac:dyDescent="0.2">
      <c r="A9405">
        <v>90387</v>
      </c>
      <c r="B9405">
        <v>160571</v>
      </c>
      <c r="C9405" t="s">
        <v>11</v>
      </c>
      <c r="D9405">
        <v>45696</v>
      </c>
      <c r="E9405">
        <v>20041007</v>
      </c>
      <c r="F9405" t="s">
        <v>23</v>
      </c>
      <c r="G9405" t="s">
        <v>11385</v>
      </c>
      <c r="H9405" t="s">
        <v>11386</v>
      </c>
      <c r="I9405">
        <f>COUNTIF($A$2:$A$10720,A9405)</f>
        <v>1</v>
      </c>
    </row>
    <row r="9406" spans="1:9" x14ac:dyDescent="0.2">
      <c r="A9406">
        <v>90410</v>
      </c>
      <c r="B9406">
        <v>160597</v>
      </c>
      <c r="C9406" t="s">
        <v>11</v>
      </c>
      <c r="D9406">
        <v>45717</v>
      </c>
      <c r="E9406">
        <v>20041007</v>
      </c>
      <c r="F9406">
        <v>20070430</v>
      </c>
      <c r="G9406" t="s">
        <v>11387</v>
      </c>
      <c r="H9406">
        <v>461169104</v>
      </c>
      <c r="I9406">
        <f>COUNTIF($A$2:$A$10720,A9406)</f>
        <v>1</v>
      </c>
    </row>
    <row r="9407" spans="1:9" x14ac:dyDescent="0.2">
      <c r="A9407">
        <v>90353</v>
      </c>
      <c r="B9407">
        <v>160598</v>
      </c>
      <c r="C9407" t="s">
        <v>11</v>
      </c>
      <c r="D9407">
        <v>45555</v>
      </c>
      <c r="E9407">
        <v>20040923</v>
      </c>
      <c r="F9407" t="s">
        <v>23</v>
      </c>
      <c r="G9407" t="s">
        <v>11388</v>
      </c>
      <c r="H9407">
        <v>73685109</v>
      </c>
      <c r="I9407">
        <f>COUNTIF($A$2:$A$10720,A9407)</f>
        <v>1</v>
      </c>
    </row>
    <row r="9408" spans="1:9" x14ac:dyDescent="0.2">
      <c r="A9408">
        <v>90515</v>
      </c>
      <c r="B9408">
        <v>160600</v>
      </c>
      <c r="C9408" t="s">
        <v>11</v>
      </c>
      <c r="D9408">
        <v>46034</v>
      </c>
      <c r="E9408">
        <v>20041209</v>
      </c>
      <c r="F9408">
        <v>20141204</v>
      </c>
      <c r="G9408" t="s">
        <v>11389</v>
      </c>
      <c r="H9408">
        <v>871546206</v>
      </c>
      <c r="I9408">
        <f>COUNTIF($A$2:$A$10720,A9408)</f>
        <v>1</v>
      </c>
    </row>
    <row r="9409" spans="1:9" x14ac:dyDescent="0.2">
      <c r="A9409">
        <v>90242</v>
      </c>
      <c r="B9409">
        <v>160629</v>
      </c>
      <c r="C9409" t="s">
        <v>11</v>
      </c>
      <c r="D9409">
        <v>45313</v>
      </c>
      <c r="E9409">
        <v>20040624</v>
      </c>
      <c r="F9409">
        <v>20140331</v>
      </c>
      <c r="G9409" t="s">
        <v>11390</v>
      </c>
      <c r="H9409" t="s">
        <v>11391</v>
      </c>
      <c r="I9409">
        <f>COUNTIF($A$2:$A$10720,A9409)</f>
        <v>1</v>
      </c>
    </row>
    <row r="9410" spans="1:9" x14ac:dyDescent="0.2">
      <c r="A9410">
        <v>90282</v>
      </c>
      <c r="B9410">
        <v>160631</v>
      </c>
      <c r="C9410" t="s">
        <v>11</v>
      </c>
      <c r="D9410">
        <v>45422</v>
      </c>
      <c r="E9410">
        <v>20040709</v>
      </c>
      <c r="F9410">
        <v>20170428</v>
      </c>
      <c r="G9410" t="s">
        <v>11392</v>
      </c>
      <c r="H9410" t="s">
        <v>11393</v>
      </c>
      <c r="I9410">
        <f>COUNTIF($A$2:$A$10720,A9410)</f>
        <v>1</v>
      </c>
    </row>
    <row r="9411" spans="1:9" x14ac:dyDescent="0.2">
      <c r="A9411">
        <v>90714</v>
      </c>
      <c r="B9411">
        <v>160632</v>
      </c>
      <c r="C9411" t="s">
        <v>11</v>
      </c>
      <c r="D9411">
        <v>46696</v>
      </c>
      <c r="E9411">
        <v>20050526</v>
      </c>
      <c r="F9411">
        <v>20060731</v>
      </c>
      <c r="G9411" t="s">
        <v>11394</v>
      </c>
      <c r="H9411" t="s">
        <v>11395</v>
      </c>
      <c r="I9411">
        <f>COUNTIF($A$2:$A$10720,A9411)</f>
        <v>1</v>
      </c>
    </row>
    <row r="9412" spans="1:9" x14ac:dyDescent="0.2">
      <c r="A9412">
        <v>90236</v>
      </c>
      <c r="B9412">
        <v>160633</v>
      </c>
      <c r="C9412" t="s">
        <v>11</v>
      </c>
      <c r="D9412">
        <v>45307</v>
      </c>
      <c r="E9412">
        <v>20040610</v>
      </c>
      <c r="F9412">
        <v>20070131</v>
      </c>
      <c r="G9412" t="s">
        <v>11396</v>
      </c>
      <c r="H9412" t="s">
        <v>11397</v>
      </c>
      <c r="I9412">
        <f>COUNTIF($A$2:$A$10720,A9412)</f>
        <v>1</v>
      </c>
    </row>
    <row r="9413" spans="1:9" x14ac:dyDescent="0.2">
      <c r="A9413">
        <v>90378</v>
      </c>
      <c r="B9413">
        <v>160658</v>
      </c>
      <c r="C9413" t="s">
        <v>11</v>
      </c>
      <c r="D9413">
        <v>45688</v>
      </c>
      <c r="E9413">
        <v>20041028</v>
      </c>
      <c r="F9413">
        <v>20080611</v>
      </c>
      <c r="G9413" t="s">
        <v>11398</v>
      </c>
      <c r="H9413" t="s">
        <v>11399</v>
      </c>
      <c r="I9413">
        <f>COUNTIF($A$2:$A$10720,A9413)</f>
        <v>1</v>
      </c>
    </row>
    <row r="9414" spans="1:9" x14ac:dyDescent="0.2">
      <c r="A9414">
        <v>92132</v>
      </c>
      <c r="B9414">
        <v>160661</v>
      </c>
      <c r="C9414" t="s">
        <v>11</v>
      </c>
      <c r="D9414">
        <v>52406</v>
      </c>
      <c r="E9414">
        <v>20070628</v>
      </c>
      <c r="F9414">
        <v>20150831</v>
      </c>
      <c r="G9414" t="s">
        <v>11400</v>
      </c>
      <c r="H9414" t="s">
        <v>11401</v>
      </c>
      <c r="I9414">
        <f>COUNTIF($A$2:$A$10720,A9414)</f>
        <v>1</v>
      </c>
    </row>
    <row r="9415" spans="1:9" x14ac:dyDescent="0.2">
      <c r="A9415">
        <v>90423</v>
      </c>
      <c r="B9415">
        <v>160668</v>
      </c>
      <c r="C9415" t="s">
        <v>11</v>
      </c>
      <c r="D9415">
        <v>45728</v>
      </c>
      <c r="E9415">
        <v>20041005</v>
      </c>
      <c r="F9415" t="s">
        <v>23</v>
      </c>
      <c r="G9415" t="s">
        <v>11402</v>
      </c>
      <c r="H9415" t="s">
        <v>11403</v>
      </c>
      <c r="I9415">
        <f>COUNTIF($A$2:$A$10720,A9415)</f>
        <v>1</v>
      </c>
    </row>
    <row r="9416" spans="1:9" x14ac:dyDescent="0.2">
      <c r="A9416">
        <v>90460</v>
      </c>
      <c r="B9416">
        <v>160670</v>
      </c>
      <c r="C9416" t="s">
        <v>11</v>
      </c>
      <c r="D9416">
        <v>45882</v>
      </c>
      <c r="E9416">
        <v>20041118</v>
      </c>
      <c r="F9416">
        <v>20071213</v>
      </c>
      <c r="G9416" t="s">
        <v>11404</v>
      </c>
      <c r="H9416" t="s">
        <v>11405</v>
      </c>
      <c r="I9416">
        <f>COUNTIF($A$2:$A$10720,A9416)</f>
        <v>1</v>
      </c>
    </row>
    <row r="9417" spans="1:9" x14ac:dyDescent="0.2">
      <c r="A9417">
        <v>90312</v>
      </c>
      <c r="B9417">
        <v>160684</v>
      </c>
      <c r="C9417" t="s">
        <v>11</v>
      </c>
      <c r="D9417">
        <v>45475</v>
      </c>
      <c r="E9417">
        <v>20040811</v>
      </c>
      <c r="F9417" t="s">
        <v>23</v>
      </c>
      <c r="G9417" t="s">
        <v>11406</v>
      </c>
      <c r="H9417">
        <v>960413102</v>
      </c>
      <c r="I9417">
        <f>COUNTIF($A$2:$A$10720,A9417)</f>
        <v>1</v>
      </c>
    </row>
    <row r="9418" spans="1:9" x14ac:dyDescent="0.2">
      <c r="A9418">
        <v>90536</v>
      </c>
      <c r="B9418">
        <v>160719</v>
      </c>
      <c r="C9418" t="s">
        <v>11</v>
      </c>
      <c r="D9418">
        <v>46105</v>
      </c>
      <c r="E9418">
        <v>20050126</v>
      </c>
      <c r="F9418">
        <v>20160129</v>
      </c>
      <c r="G9418" t="s">
        <v>11407</v>
      </c>
      <c r="H9418">
        <v>361652209</v>
      </c>
      <c r="I9418">
        <f>COUNTIF($A$2:$A$10720,A9418)</f>
        <v>1</v>
      </c>
    </row>
    <row r="9419" spans="1:9" x14ac:dyDescent="0.2">
      <c r="A9419">
        <v>90679</v>
      </c>
      <c r="B9419">
        <v>160742</v>
      </c>
      <c r="C9419" t="s">
        <v>11</v>
      </c>
      <c r="D9419">
        <v>46668</v>
      </c>
      <c r="E9419">
        <v>20050503</v>
      </c>
      <c r="F9419" t="s">
        <v>23</v>
      </c>
      <c r="G9419" t="s">
        <v>11408</v>
      </c>
      <c r="H9419">
        <v>192176105</v>
      </c>
      <c r="I9419">
        <f>COUNTIF($A$2:$A$10720,A9419)</f>
        <v>1</v>
      </c>
    </row>
    <row r="9420" spans="1:9" x14ac:dyDescent="0.2">
      <c r="A9420">
        <v>90901</v>
      </c>
      <c r="B9420">
        <v>160797</v>
      </c>
      <c r="C9420" t="s">
        <v>11</v>
      </c>
      <c r="D9420">
        <v>47441</v>
      </c>
      <c r="E9420">
        <v>20050922</v>
      </c>
      <c r="F9420">
        <v>20150930</v>
      </c>
      <c r="G9420" t="s">
        <v>11409</v>
      </c>
      <c r="H9420">
        <v>4.5173000000000004E+208</v>
      </c>
      <c r="I9420">
        <f>COUNTIF($A$2:$A$10720,A9420)</f>
        <v>1</v>
      </c>
    </row>
    <row r="9421" spans="1:9" x14ac:dyDescent="0.2">
      <c r="A9421">
        <v>90411</v>
      </c>
      <c r="B9421">
        <v>160798</v>
      </c>
      <c r="C9421" t="s">
        <v>11</v>
      </c>
      <c r="D9421">
        <v>45718</v>
      </c>
      <c r="E9421">
        <v>20041019</v>
      </c>
      <c r="F9421" t="s">
        <v>23</v>
      </c>
      <c r="G9421" t="s">
        <v>11410</v>
      </c>
      <c r="H9421" t="s">
        <v>11411</v>
      </c>
      <c r="I9421">
        <f>COUNTIF($A$2:$A$10720,A9421)</f>
        <v>1</v>
      </c>
    </row>
    <row r="9422" spans="1:9" x14ac:dyDescent="0.2">
      <c r="A9422">
        <v>90098</v>
      </c>
      <c r="B9422">
        <v>260919</v>
      </c>
      <c r="C9422" t="s">
        <v>11</v>
      </c>
      <c r="D9422">
        <v>45005</v>
      </c>
      <c r="E9422">
        <v>20040316</v>
      </c>
      <c r="F9422">
        <v>20060327</v>
      </c>
      <c r="G9422" t="s">
        <v>13452</v>
      </c>
      <c r="H9422" t="s">
        <v>13453</v>
      </c>
      <c r="I9422">
        <f>COUNTIF($A$2:$A$10720,A9422)</f>
        <v>2</v>
      </c>
    </row>
    <row r="9423" spans="1:9" x14ac:dyDescent="0.2">
      <c r="A9423">
        <v>90360</v>
      </c>
      <c r="B9423">
        <v>160810</v>
      </c>
      <c r="C9423" t="s">
        <v>11</v>
      </c>
      <c r="D9423">
        <v>45561</v>
      </c>
      <c r="E9423">
        <v>20040929</v>
      </c>
      <c r="F9423">
        <v>20060228</v>
      </c>
      <c r="G9423" t="s">
        <v>11414</v>
      </c>
      <c r="H9423" t="s">
        <v>11415</v>
      </c>
      <c r="I9423">
        <f>COUNTIF($A$2:$A$10720,A9423)</f>
        <v>1</v>
      </c>
    </row>
    <row r="9424" spans="1:9" x14ac:dyDescent="0.2">
      <c r="A9424">
        <v>90613</v>
      </c>
      <c r="B9424">
        <v>160811</v>
      </c>
      <c r="C9424" t="s">
        <v>11</v>
      </c>
      <c r="D9424">
        <v>46423</v>
      </c>
      <c r="E9424">
        <v>20050309</v>
      </c>
      <c r="F9424">
        <v>20071219</v>
      </c>
      <c r="G9424" t="s">
        <v>11416</v>
      </c>
      <c r="H9424" t="s">
        <v>11417</v>
      </c>
      <c r="I9424">
        <f>COUNTIF($A$2:$A$10720,A9424)</f>
        <v>1</v>
      </c>
    </row>
    <row r="9425" spans="1:9" x14ac:dyDescent="0.2">
      <c r="A9425">
        <v>90361</v>
      </c>
      <c r="B9425">
        <v>160855</v>
      </c>
      <c r="C9425" t="s">
        <v>11</v>
      </c>
      <c r="D9425">
        <v>45562</v>
      </c>
      <c r="E9425">
        <v>20040929</v>
      </c>
      <c r="F9425" t="s">
        <v>23</v>
      </c>
      <c r="G9425" t="s">
        <v>11418</v>
      </c>
      <c r="H9425">
        <v>316827104</v>
      </c>
      <c r="I9425">
        <f>COUNTIF($A$2:$A$10720,A9425)</f>
        <v>1</v>
      </c>
    </row>
    <row r="9426" spans="1:9" x14ac:dyDescent="0.2">
      <c r="A9426">
        <v>90298</v>
      </c>
      <c r="B9426">
        <v>160856</v>
      </c>
      <c r="C9426" t="s">
        <v>11</v>
      </c>
      <c r="D9426">
        <v>45436</v>
      </c>
      <c r="E9426">
        <v>20040723</v>
      </c>
      <c r="F9426" t="s">
        <v>23</v>
      </c>
      <c r="G9426" t="s">
        <v>11419</v>
      </c>
      <c r="H9426" t="s">
        <v>11420</v>
      </c>
      <c r="I9426">
        <f>COUNTIF($A$2:$A$10720,A9426)</f>
        <v>1</v>
      </c>
    </row>
    <row r="9427" spans="1:9" x14ac:dyDescent="0.2">
      <c r="A9427">
        <v>90469</v>
      </c>
      <c r="B9427">
        <v>160867</v>
      </c>
      <c r="C9427" t="s">
        <v>11</v>
      </c>
      <c r="D9427">
        <v>45992</v>
      </c>
      <c r="E9427">
        <v>20041216</v>
      </c>
      <c r="F9427">
        <v>20110228</v>
      </c>
      <c r="G9427" t="s">
        <v>11421</v>
      </c>
      <c r="H9427" t="s">
        <v>11422</v>
      </c>
      <c r="I9427">
        <f>COUNTIF($A$2:$A$10720,A9427)</f>
        <v>1</v>
      </c>
    </row>
    <row r="9428" spans="1:9" x14ac:dyDescent="0.2">
      <c r="A9428">
        <v>90368</v>
      </c>
      <c r="B9428">
        <v>160886</v>
      </c>
      <c r="C9428" t="s">
        <v>11</v>
      </c>
      <c r="D9428">
        <v>45567</v>
      </c>
      <c r="E9428">
        <v>20040923</v>
      </c>
      <c r="F9428">
        <v>20061031</v>
      </c>
      <c r="G9428" t="s">
        <v>11423</v>
      </c>
      <c r="H9428" t="s">
        <v>11424</v>
      </c>
      <c r="I9428">
        <f>COUNTIF($A$2:$A$10720,A9428)</f>
        <v>1</v>
      </c>
    </row>
    <row r="9429" spans="1:9" x14ac:dyDescent="0.2">
      <c r="A9429">
        <v>90327</v>
      </c>
      <c r="B9429">
        <v>160887</v>
      </c>
      <c r="C9429" t="s">
        <v>11</v>
      </c>
      <c r="D9429">
        <v>45489</v>
      </c>
      <c r="E9429">
        <v>20040810</v>
      </c>
      <c r="F9429">
        <v>20091228</v>
      </c>
      <c r="G9429" t="s">
        <v>11425</v>
      </c>
      <c r="H9429">
        <v>3.6649999999999998E+112</v>
      </c>
      <c r="I9429">
        <f>COUNTIF($A$2:$A$10720,A9429)</f>
        <v>1</v>
      </c>
    </row>
    <row r="9430" spans="1:9" x14ac:dyDescent="0.2">
      <c r="A9430">
        <v>90455</v>
      </c>
      <c r="B9430">
        <v>160888</v>
      </c>
      <c r="C9430" t="s">
        <v>11</v>
      </c>
      <c r="D9430">
        <v>45879</v>
      </c>
      <c r="E9430">
        <v>20041119</v>
      </c>
      <c r="F9430" t="s">
        <v>23</v>
      </c>
      <c r="G9430" t="s">
        <v>11426</v>
      </c>
      <c r="H9430">
        <v>609839105</v>
      </c>
      <c r="I9430">
        <f>COUNTIF($A$2:$A$10720,A9430)</f>
        <v>1</v>
      </c>
    </row>
    <row r="9431" spans="1:9" x14ac:dyDescent="0.2">
      <c r="A9431">
        <v>90602</v>
      </c>
      <c r="B9431">
        <v>160889</v>
      </c>
      <c r="C9431" t="s">
        <v>11</v>
      </c>
      <c r="D9431">
        <v>46283</v>
      </c>
      <c r="E9431">
        <v>20050215</v>
      </c>
      <c r="F9431">
        <v>20060811</v>
      </c>
      <c r="G9431" t="s">
        <v>11427</v>
      </c>
      <c r="H9431" t="s">
        <v>11428</v>
      </c>
      <c r="I9431">
        <f>COUNTIF($A$2:$A$10720,A9431)</f>
        <v>1</v>
      </c>
    </row>
    <row r="9432" spans="1:9" x14ac:dyDescent="0.2">
      <c r="A9432">
        <v>90402</v>
      </c>
      <c r="B9432">
        <v>160890</v>
      </c>
      <c r="C9432" t="s">
        <v>11</v>
      </c>
      <c r="D9432">
        <v>45710</v>
      </c>
      <c r="E9432">
        <v>20041020</v>
      </c>
      <c r="F9432" t="s">
        <v>23</v>
      </c>
      <c r="G9432" t="s">
        <v>11429</v>
      </c>
      <c r="H9432" t="s">
        <v>11430</v>
      </c>
      <c r="I9432">
        <f>COUNTIF($A$2:$A$10720,A9432)</f>
        <v>1</v>
      </c>
    </row>
    <row r="9433" spans="1:9" x14ac:dyDescent="0.2">
      <c r="A9433">
        <v>90535</v>
      </c>
      <c r="B9433">
        <v>160892</v>
      </c>
      <c r="C9433" t="s">
        <v>11</v>
      </c>
      <c r="D9433">
        <v>46104</v>
      </c>
      <c r="E9433">
        <v>20050128</v>
      </c>
      <c r="F9433">
        <v>20140630</v>
      </c>
      <c r="G9433" t="s">
        <v>11431</v>
      </c>
      <c r="H9433" t="s">
        <v>11432</v>
      </c>
      <c r="I9433">
        <f>COUNTIF($A$2:$A$10720,A9433)</f>
        <v>1</v>
      </c>
    </row>
    <row r="9434" spans="1:9" x14ac:dyDescent="0.2">
      <c r="A9434">
        <v>90249</v>
      </c>
      <c r="B9434">
        <v>160893</v>
      </c>
      <c r="C9434" t="s">
        <v>11</v>
      </c>
      <c r="D9434">
        <v>45380</v>
      </c>
      <c r="E9434">
        <v>20040730</v>
      </c>
      <c r="F9434" t="s">
        <v>23</v>
      </c>
      <c r="G9434" t="s">
        <v>11433</v>
      </c>
      <c r="H9434" t="s">
        <v>11434</v>
      </c>
      <c r="I9434">
        <f>COUNTIF($A$2:$A$10720,A9434)</f>
        <v>1</v>
      </c>
    </row>
    <row r="9435" spans="1:9" x14ac:dyDescent="0.2">
      <c r="A9435">
        <v>90316</v>
      </c>
      <c r="B9435">
        <v>160902</v>
      </c>
      <c r="C9435" t="s">
        <v>11</v>
      </c>
      <c r="D9435">
        <v>45480</v>
      </c>
      <c r="E9435">
        <v>20040806</v>
      </c>
      <c r="F9435">
        <v>20170731</v>
      </c>
      <c r="G9435" t="s">
        <v>11435</v>
      </c>
      <c r="H9435" t="s">
        <v>11436</v>
      </c>
      <c r="I9435">
        <f>COUNTIF($A$2:$A$10720,A9435)</f>
        <v>1</v>
      </c>
    </row>
    <row r="9436" spans="1:9" x14ac:dyDescent="0.2">
      <c r="A9436">
        <v>90374</v>
      </c>
      <c r="B9436">
        <v>160912</v>
      </c>
      <c r="C9436" t="s">
        <v>11</v>
      </c>
      <c r="D9436">
        <v>45685</v>
      </c>
      <c r="E9436">
        <v>20041028</v>
      </c>
      <c r="F9436">
        <v>20160822</v>
      </c>
      <c r="G9436" t="s">
        <v>11437</v>
      </c>
      <c r="H9436" t="s">
        <v>11438</v>
      </c>
      <c r="I9436">
        <f>COUNTIF($A$2:$A$10720,A9436)</f>
        <v>1</v>
      </c>
    </row>
    <row r="9437" spans="1:9" x14ac:dyDescent="0.2">
      <c r="A9437">
        <v>90444</v>
      </c>
      <c r="B9437">
        <v>160913</v>
      </c>
      <c r="C9437" t="s">
        <v>11</v>
      </c>
      <c r="D9437">
        <v>45871</v>
      </c>
      <c r="E9437">
        <v>20041111</v>
      </c>
      <c r="F9437" t="s">
        <v>23</v>
      </c>
      <c r="G9437" t="s">
        <v>11439</v>
      </c>
      <c r="H9437">
        <v>686688102</v>
      </c>
      <c r="I9437">
        <f>COUNTIF($A$2:$A$10720,A9437)</f>
        <v>1</v>
      </c>
    </row>
    <row r="9438" spans="1:9" x14ac:dyDescent="0.2">
      <c r="A9438">
        <v>90472</v>
      </c>
      <c r="B9438">
        <v>160932</v>
      </c>
      <c r="C9438" t="s">
        <v>11</v>
      </c>
      <c r="D9438">
        <v>45995</v>
      </c>
      <c r="E9438">
        <v>20041208</v>
      </c>
      <c r="F9438">
        <v>20060428</v>
      </c>
      <c r="G9438" t="s">
        <v>11440</v>
      </c>
      <c r="H9438">
        <v>124676107</v>
      </c>
      <c r="I9438">
        <f>COUNTIF($A$2:$A$10720,A9438)</f>
        <v>1</v>
      </c>
    </row>
    <row r="9439" spans="1:9" x14ac:dyDescent="0.2">
      <c r="A9439">
        <v>91158</v>
      </c>
      <c r="B9439">
        <v>160933</v>
      </c>
      <c r="C9439" t="s">
        <v>11</v>
      </c>
      <c r="D9439">
        <v>50486</v>
      </c>
      <c r="E9439">
        <v>20060309</v>
      </c>
      <c r="F9439">
        <v>20081128</v>
      </c>
      <c r="G9439" t="s">
        <v>11441</v>
      </c>
      <c r="H9439">
        <v>270006109</v>
      </c>
      <c r="I9439">
        <f>COUNTIF($A$2:$A$10720,A9439)</f>
        <v>1</v>
      </c>
    </row>
    <row r="9440" spans="1:9" x14ac:dyDescent="0.2">
      <c r="A9440">
        <v>90315</v>
      </c>
      <c r="B9440">
        <v>160934</v>
      </c>
      <c r="C9440" t="s">
        <v>11</v>
      </c>
      <c r="D9440">
        <v>45479</v>
      </c>
      <c r="E9440">
        <v>20040827</v>
      </c>
      <c r="F9440">
        <v>20060131</v>
      </c>
      <c r="G9440" t="s">
        <v>11442</v>
      </c>
      <c r="H9440" t="s">
        <v>11443</v>
      </c>
      <c r="I9440">
        <f>COUNTIF($A$2:$A$10720,A9440)</f>
        <v>1</v>
      </c>
    </row>
    <row r="9441" spans="1:9" x14ac:dyDescent="0.2">
      <c r="A9441">
        <v>90741</v>
      </c>
      <c r="B9441">
        <v>160950</v>
      </c>
      <c r="C9441" t="s">
        <v>11</v>
      </c>
      <c r="D9441">
        <v>46863</v>
      </c>
      <c r="E9441">
        <v>20050614</v>
      </c>
      <c r="F9441">
        <v>20070507</v>
      </c>
      <c r="G9441" t="s">
        <v>11444</v>
      </c>
      <c r="H9441" t="s">
        <v>11445</v>
      </c>
      <c r="I9441">
        <f>COUNTIF($A$2:$A$10720,A9441)</f>
        <v>1</v>
      </c>
    </row>
    <row r="9442" spans="1:9" x14ac:dyDescent="0.2">
      <c r="A9442">
        <v>90462</v>
      </c>
      <c r="B9442">
        <v>160957</v>
      </c>
      <c r="C9442" t="s">
        <v>11</v>
      </c>
      <c r="D9442">
        <v>45884</v>
      </c>
      <c r="E9442">
        <v>20041118</v>
      </c>
      <c r="F9442">
        <v>20091130</v>
      </c>
      <c r="G9442" t="s">
        <v>11446</v>
      </c>
      <c r="H9442" t="s">
        <v>11447</v>
      </c>
      <c r="I9442">
        <f>COUNTIF($A$2:$A$10720,A9442)</f>
        <v>1</v>
      </c>
    </row>
    <row r="9443" spans="1:9" x14ac:dyDescent="0.2">
      <c r="A9443">
        <v>90669</v>
      </c>
      <c r="B9443">
        <v>160987</v>
      </c>
      <c r="C9443" t="s">
        <v>11</v>
      </c>
      <c r="D9443">
        <v>46564</v>
      </c>
      <c r="E9443">
        <v>20050421</v>
      </c>
      <c r="F9443">
        <v>20080731</v>
      </c>
      <c r="G9443" t="s">
        <v>11448</v>
      </c>
      <c r="H9443" t="s">
        <v>11449</v>
      </c>
      <c r="I9443">
        <f>COUNTIF($A$2:$A$10720,A9443)</f>
        <v>1</v>
      </c>
    </row>
    <row r="9444" spans="1:9" x14ac:dyDescent="0.2">
      <c r="A9444">
        <v>90485</v>
      </c>
      <c r="B9444">
        <v>160988</v>
      </c>
      <c r="C9444" t="s">
        <v>11</v>
      </c>
      <c r="D9444">
        <v>46006</v>
      </c>
      <c r="E9444">
        <v>20041216</v>
      </c>
      <c r="F9444">
        <v>20070919</v>
      </c>
      <c r="G9444" t="s">
        <v>11450</v>
      </c>
      <c r="H9444">
        <v>132193103</v>
      </c>
      <c r="I9444">
        <f>COUNTIF($A$2:$A$10720,A9444)</f>
        <v>1</v>
      </c>
    </row>
    <row r="9445" spans="1:9" x14ac:dyDescent="0.2">
      <c r="A9445">
        <v>90404</v>
      </c>
      <c r="B9445">
        <v>160989</v>
      </c>
      <c r="C9445" t="s">
        <v>11</v>
      </c>
      <c r="D9445">
        <v>45712</v>
      </c>
      <c r="E9445">
        <v>20041028</v>
      </c>
      <c r="F9445">
        <v>20170228</v>
      </c>
      <c r="G9445" t="s">
        <v>11451</v>
      </c>
      <c r="H9445" t="s">
        <v>11452</v>
      </c>
      <c r="I9445">
        <f>COUNTIF($A$2:$A$10720,A9445)</f>
        <v>1</v>
      </c>
    </row>
    <row r="9446" spans="1:9" x14ac:dyDescent="0.2">
      <c r="A9446">
        <v>90504</v>
      </c>
      <c r="B9446">
        <v>160995</v>
      </c>
      <c r="C9446" t="s">
        <v>11</v>
      </c>
      <c r="D9446">
        <v>46023</v>
      </c>
      <c r="E9446">
        <v>20041216</v>
      </c>
      <c r="F9446">
        <v>20071130</v>
      </c>
      <c r="G9446" t="s">
        <v>11453</v>
      </c>
      <c r="H9446">
        <v>482563103</v>
      </c>
      <c r="I9446">
        <f>COUNTIF($A$2:$A$10720,A9446)</f>
        <v>1</v>
      </c>
    </row>
    <row r="9447" spans="1:9" x14ac:dyDescent="0.2">
      <c r="A9447">
        <v>90459</v>
      </c>
      <c r="B9447">
        <v>161012</v>
      </c>
      <c r="C9447" t="s">
        <v>11</v>
      </c>
      <c r="D9447">
        <v>45881</v>
      </c>
      <c r="E9447">
        <v>20041119</v>
      </c>
      <c r="F9447">
        <v>20070131</v>
      </c>
      <c r="G9447" t="s">
        <v>11454</v>
      </c>
      <c r="H9447">
        <v>736187204</v>
      </c>
      <c r="I9447">
        <f>COUNTIF($A$2:$A$10720,A9447)</f>
        <v>1</v>
      </c>
    </row>
    <row r="9448" spans="1:9" x14ac:dyDescent="0.2">
      <c r="A9448">
        <v>13110</v>
      </c>
      <c r="B9448">
        <v>161036</v>
      </c>
      <c r="C9448" t="s">
        <v>11</v>
      </c>
      <c r="D9448">
        <v>53934</v>
      </c>
      <c r="E9448">
        <v>20111118</v>
      </c>
      <c r="F9448">
        <v>20160930</v>
      </c>
      <c r="G9448" t="s">
        <v>11455</v>
      </c>
      <c r="H9448" t="s">
        <v>11456</v>
      </c>
      <c r="I9448">
        <f>COUNTIF($A$2:$A$10720,A9448)</f>
        <v>1</v>
      </c>
    </row>
    <row r="9449" spans="1:9" x14ac:dyDescent="0.2">
      <c r="A9449">
        <v>90468</v>
      </c>
      <c r="B9449">
        <v>161037</v>
      </c>
      <c r="C9449" t="s">
        <v>11</v>
      </c>
      <c r="D9449">
        <v>45991</v>
      </c>
      <c r="E9449">
        <v>20041210</v>
      </c>
      <c r="F9449">
        <v>20070430</v>
      </c>
      <c r="G9449" t="s">
        <v>11457</v>
      </c>
      <c r="H9449">
        <v>6864102</v>
      </c>
      <c r="I9449">
        <f>COUNTIF($A$2:$A$10720,A9449)</f>
        <v>1</v>
      </c>
    </row>
    <row r="9450" spans="1:9" x14ac:dyDescent="0.2">
      <c r="A9450">
        <v>90833</v>
      </c>
      <c r="B9450">
        <v>161040</v>
      </c>
      <c r="C9450" t="s">
        <v>11</v>
      </c>
      <c r="D9450">
        <v>47186</v>
      </c>
      <c r="E9450">
        <v>20050811</v>
      </c>
      <c r="F9450">
        <v>20160422</v>
      </c>
      <c r="G9450" t="s">
        <v>11458</v>
      </c>
      <c r="H9450" t="s">
        <v>11459</v>
      </c>
      <c r="I9450">
        <f>COUNTIF($A$2:$A$10720,A9450)</f>
        <v>1</v>
      </c>
    </row>
    <row r="9451" spans="1:9" x14ac:dyDescent="0.2">
      <c r="A9451">
        <v>90371</v>
      </c>
      <c r="B9451">
        <v>161055</v>
      </c>
      <c r="C9451" t="s">
        <v>11</v>
      </c>
      <c r="D9451">
        <v>45680</v>
      </c>
      <c r="E9451">
        <v>20041028</v>
      </c>
      <c r="F9451" t="s">
        <v>23</v>
      </c>
      <c r="G9451" t="s">
        <v>11460</v>
      </c>
      <c r="H9451">
        <v>120076104</v>
      </c>
      <c r="I9451">
        <f>COUNTIF($A$2:$A$10720,A9451)</f>
        <v>1</v>
      </c>
    </row>
    <row r="9452" spans="1:9" x14ac:dyDescent="0.2">
      <c r="A9452">
        <v>90491</v>
      </c>
      <c r="B9452">
        <v>161056</v>
      </c>
      <c r="C9452" t="s">
        <v>11</v>
      </c>
      <c r="D9452">
        <v>46011</v>
      </c>
      <c r="E9452">
        <v>20041215</v>
      </c>
      <c r="F9452" t="s">
        <v>23</v>
      </c>
      <c r="G9452" t="s">
        <v>11461</v>
      </c>
      <c r="H9452">
        <v>391523107</v>
      </c>
      <c r="I9452">
        <f>COUNTIF($A$2:$A$10720,A9452)</f>
        <v>1</v>
      </c>
    </row>
    <row r="9453" spans="1:9" x14ac:dyDescent="0.2">
      <c r="A9453">
        <v>90493</v>
      </c>
      <c r="B9453">
        <v>161067</v>
      </c>
      <c r="C9453" t="s">
        <v>11</v>
      </c>
      <c r="D9453">
        <v>46013</v>
      </c>
      <c r="E9453">
        <v>20041216</v>
      </c>
      <c r="F9453">
        <v>20120430</v>
      </c>
      <c r="G9453" t="s">
        <v>11462</v>
      </c>
      <c r="H9453" t="s">
        <v>11463</v>
      </c>
      <c r="I9453">
        <f>COUNTIF($A$2:$A$10720,A9453)</f>
        <v>1</v>
      </c>
    </row>
    <row r="9454" spans="1:9" x14ac:dyDescent="0.2">
      <c r="A9454">
        <v>90488</v>
      </c>
      <c r="B9454">
        <v>161071</v>
      </c>
      <c r="C9454" t="s">
        <v>11</v>
      </c>
      <c r="D9454">
        <v>46009</v>
      </c>
      <c r="E9454">
        <v>20041213</v>
      </c>
      <c r="F9454" t="s">
        <v>23</v>
      </c>
      <c r="G9454" t="s">
        <v>11464</v>
      </c>
      <c r="H9454">
        <v>878193200</v>
      </c>
      <c r="I9454">
        <f>COUNTIF($A$2:$A$10720,A9454)</f>
        <v>1</v>
      </c>
    </row>
    <row r="9455" spans="1:9" x14ac:dyDescent="0.2">
      <c r="A9455">
        <v>90476</v>
      </c>
      <c r="B9455">
        <v>161072</v>
      </c>
      <c r="C9455" t="s">
        <v>11</v>
      </c>
      <c r="D9455">
        <v>45998</v>
      </c>
      <c r="E9455">
        <v>20041214</v>
      </c>
      <c r="F9455" t="s">
        <v>23</v>
      </c>
      <c r="G9455" t="s">
        <v>11465</v>
      </c>
      <c r="H9455">
        <v>205684202</v>
      </c>
      <c r="I9455">
        <f>COUNTIF($A$2:$A$10720,A9455)</f>
        <v>1</v>
      </c>
    </row>
    <row r="9456" spans="1:9" x14ac:dyDescent="0.2">
      <c r="A9456">
        <v>90407</v>
      </c>
      <c r="B9456">
        <v>161073</v>
      </c>
      <c r="C9456" t="s">
        <v>11</v>
      </c>
      <c r="D9456">
        <v>45714</v>
      </c>
      <c r="E9456">
        <v>20041028</v>
      </c>
      <c r="F9456">
        <v>20071004</v>
      </c>
      <c r="G9456" t="s">
        <v>11466</v>
      </c>
      <c r="H9456" t="s">
        <v>11467</v>
      </c>
      <c r="I9456">
        <f>COUNTIF($A$2:$A$10720,A9456)</f>
        <v>1</v>
      </c>
    </row>
    <row r="9457" spans="1:9" x14ac:dyDescent="0.2">
      <c r="A9457">
        <v>90408</v>
      </c>
      <c r="B9457">
        <v>161075</v>
      </c>
      <c r="C9457" t="s">
        <v>11</v>
      </c>
      <c r="D9457">
        <v>45715</v>
      </c>
      <c r="E9457">
        <v>20041007</v>
      </c>
      <c r="F9457">
        <v>20070131</v>
      </c>
      <c r="G9457" t="s">
        <v>11468</v>
      </c>
      <c r="H9457">
        <v>380614107</v>
      </c>
      <c r="I9457">
        <f>COUNTIF($A$2:$A$10720,A9457)</f>
        <v>1</v>
      </c>
    </row>
    <row r="9458" spans="1:9" x14ac:dyDescent="0.2">
      <c r="A9458">
        <v>90501</v>
      </c>
      <c r="B9458">
        <v>161110</v>
      </c>
      <c r="C9458" t="s">
        <v>11</v>
      </c>
      <c r="D9458">
        <v>46020</v>
      </c>
      <c r="E9458">
        <v>20041209</v>
      </c>
      <c r="F9458">
        <v>20090731</v>
      </c>
      <c r="G9458" t="s">
        <v>11469</v>
      </c>
      <c r="H9458" t="s">
        <v>11470</v>
      </c>
      <c r="I9458">
        <f>COUNTIF($A$2:$A$10720,A9458)</f>
        <v>1</v>
      </c>
    </row>
    <row r="9459" spans="1:9" x14ac:dyDescent="0.2">
      <c r="A9459">
        <v>90507</v>
      </c>
      <c r="B9459">
        <v>161120</v>
      </c>
      <c r="C9459" t="s">
        <v>11</v>
      </c>
      <c r="D9459">
        <v>46026</v>
      </c>
      <c r="E9459">
        <v>20041216</v>
      </c>
      <c r="F9459" t="s">
        <v>23</v>
      </c>
      <c r="G9459" t="s">
        <v>11471</v>
      </c>
      <c r="H9459" t="s">
        <v>11472</v>
      </c>
      <c r="I9459">
        <f>COUNTIF($A$2:$A$10720,A9459)</f>
        <v>1</v>
      </c>
    </row>
    <row r="9460" spans="1:9" x14ac:dyDescent="0.2">
      <c r="A9460">
        <v>90439</v>
      </c>
      <c r="B9460">
        <v>161797</v>
      </c>
      <c r="C9460" t="s">
        <v>11</v>
      </c>
      <c r="D9460">
        <v>45868</v>
      </c>
      <c r="E9460">
        <v>20041111</v>
      </c>
      <c r="F9460">
        <v>20111201</v>
      </c>
      <c r="G9460" t="s">
        <v>11473</v>
      </c>
      <c r="H9460" t="s">
        <v>11474</v>
      </c>
      <c r="I9460">
        <f>COUNTIF($A$2:$A$10720,A9460)</f>
        <v>1</v>
      </c>
    </row>
    <row r="9461" spans="1:9" x14ac:dyDescent="0.2">
      <c r="A9461">
        <v>90496</v>
      </c>
      <c r="B9461">
        <v>161813</v>
      </c>
      <c r="C9461" t="s">
        <v>11</v>
      </c>
      <c r="D9461">
        <v>46016</v>
      </c>
      <c r="E9461">
        <v>20041214</v>
      </c>
      <c r="F9461" t="s">
        <v>23</v>
      </c>
      <c r="G9461" t="s">
        <v>11475</v>
      </c>
      <c r="H9461" t="s">
        <v>11476</v>
      </c>
      <c r="I9461">
        <f>COUNTIF($A$2:$A$10720,A9461)</f>
        <v>1</v>
      </c>
    </row>
    <row r="9462" spans="1:9" x14ac:dyDescent="0.2">
      <c r="A9462">
        <v>90489</v>
      </c>
      <c r="B9462">
        <v>161814</v>
      </c>
      <c r="C9462" t="s">
        <v>11</v>
      </c>
      <c r="D9462">
        <v>46010</v>
      </c>
      <c r="E9462">
        <v>20041210</v>
      </c>
      <c r="F9462" t="s">
        <v>23</v>
      </c>
      <c r="G9462" t="s">
        <v>11477</v>
      </c>
      <c r="H9462" t="s">
        <v>11478</v>
      </c>
      <c r="I9462">
        <f>COUNTIF($A$2:$A$10720,A9462)</f>
        <v>1</v>
      </c>
    </row>
    <row r="9463" spans="1:9" x14ac:dyDescent="0.2">
      <c r="A9463">
        <v>90362</v>
      </c>
      <c r="B9463">
        <v>161816</v>
      </c>
      <c r="C9463" t="s">
        <v>11</v>
      </c>
      <c r="D9463">
        <v>45563</v>
      </c>
      <c r="E9463">
        <v>20040901</v>
      </c>
      <c r="F9463">
        <v>20080430</v>
      </c>
      <c r="G9463" t="s">
        <v>11479</v>
      </c>
      <c r="H9463" t="s">
        <v>11480</v>
      </c>
      <c r="I9463">
        <f>COUNTIF($A$2:$A$10720,A9463)</f>
        <v>1</v>
      </c>
    </row>
    <row r="9464" spans="1:9" x14ac:dyDescent="0.2">
      <c r="A9464">
        <v>90568</v>
      </c>
      <c r="B9464">
        <v>161843</v>
      </c>
      <c r="C9464" t="s">
        <v>11</v>
      </c>
      <c r="D9464">
        <v>46168</v>
      </c>
      <c r="E9464">
        <v>20050215</v>
      </c>
      <c r="F9464" t="s">
        <v>23</v>
      </c>
      <c r="G9464" t="s">
        <v>11481</v>
      </c>
      <c r="H9464">
        <v>563420108</v>
      </c>
      <c r="I9464">
        <f>COUNTIF($A$2:$A$10720,A9464)</f>
        <v>1</v>
      </c>
    </row>
    <row r="9465" spans="1:9" x14ac:dyDescent="0.2">
      <c r="A9465">
        <v>90505</v>
      </c>
      <c r="B9465">
        <v>161844</v>
      </c>
      <c r="C9465" t="s">
        <v>11</v>
      </c>
      <c r="D9465">
        <v>46024</v>
      </c>
      <c r="E9465">
        <v>20041215</v>
      </c>
      <c r="F9465" t="s">
        <v>23</v>
      </c>
      <c r="G9465" t="s">
        <v>11482</v>
      </c>
      <c r="H9465">
        <v>517834107</v>
      </c>
      <c r="I9465">
        <f>COUNTIF($A$2:$A$10720,A9465)</f>
        <v>1</v>
      </c>
    </row>
    <row r="9466" spans="1:9" x14ac:dyDescent="0.2">
      <c r="A9466">
        <v>90382</v>
      </c>
      <c r="B9466">
        <v>161857</v>
      </c>
      <c r="C9466" t="s">
        <v>11</v>
      </c>
      <c r="D9466">
        <v>45691</v>
      </c>
      <c r="E9466">
        <v>20041014</v>
      </c>
      <c r="F9466">
        <v>20100528</v>
      </c>
      <c r="G9466" t="s">
        <v>11483</v>
      </c>
      <c r="H9466" t="s">
        <v>11484</v>
      </c>
      <c r="I9466">
        <f>COUNTIF($A$2:$A$10720,A9466)</f>
        <v>1</v>
      </c>
    </row>
    <row r="9467" spans="1:9" x14ac:dyDescent="0.2">
      <c r="A9467">
        <v>90357</v>
      </c>
      <c r="B9467">
        <v>161877</v>
      </c>
      <c r="C9467" t="s">
        <v>11</v>
      </c>
      <c r="D9467">
        <v>45558</v>
      </c>
      <c r="E9467">
        <v>20040923</v>
      </c>
      <c r="F9467">
        <v>20070614</v>
      </c>
      <c r="G9467" t="s">
        <v>11485</v>
      </c>
      <c r="H9467" t="s">
        <v>11486</v>
      </c>
      <c r="I9467">
        <f>COUNTIF($A$2:$A$10720,A9467)</f>
        <v>1</v>
      </c>
    </row>
    <row r="9468" spans="1:9" x14ac:dyDescent="0.2">
      <c r="A9468">
        <v>90486</v>
      </c>
      <c r="B9468">
        <v>161903</v>
      </c>
      <c r="C9468" t="s">
        <v>11</v>
      </c>
      <c r="D9468">
        <v>46007</v>
      </c>
      <c r="E9468">
        <v>20041214</v>
      </c>
      <c r="F9468">
        <v>20100324</v>
      </c>
      <c r="G9468" t="s">
        <v>11487</v>
      </c>
      <c r="H9468" t="s">
        <v>11488</v>
      </c>
      <c r="I9468">
        <f>COUNTIF($A$2:$A$10720,A9468)</f>
        <v>1</v>
      </c>
    </row>
    <row r="9469" spans="1:9" x14ac:dyDescent="0.2">
      <c r="A9469">
        <v>90543</v>
      </c>
      <c r="B9469">
        <v>161909</v>
      </c>
      <c r="C9469" t="s">
        <v>11</v>
      </c>
      <c r="D9469">
        <v>46111</v>
      </c>
      <c r="E9469">
        <v>20050121</v>
      </c>
      <c r="F9469">
        <v>20130228</v>
      </c>
      <c r="G9469" t="s">
        <v>11489</v>
      </c>
      <c r="H9469">
        <v>811656107</v>
      </c>
      <c r="I9469">
        <f>COUNTIF($A$2:$A$10720,A9469)</f>
        <v>1</v>
      </c>
    </row>
    <row r="9470" spans="1:9" x14ac:dyDescent="0.2">
      <c r="A9470">
        <v>90412</v>
      </c>
      <c r="B9470">
        <v>161925</v>
      </c>
      <c r="C9470" t="s">
        <v>11</v>
      </c>
      <c r="D9470">
        <v>45719</v>
      </c>
      <c r="E9470">
        <v>20041015</v>
      </c>
      <c r="F9470" t="s">
        <v>23</v>
      </c>
      <c r="G9470" t="s">
        <v>11490</v>
      </c>
      <c r="H9470">
        <v>169379203</v>
      </c>
      <c r="I9470">
        <f>COUNTIF($A$2:$A$10720,A9470)</f>
        <v>1</v>
      </c>
    </row>
    <row r="9471" spans="1:9" x14ac:dyDescent="0.2">
      <c r="A9471">
        <v>90477</v>
      </c>
      <c r="B9471">
        <v>161926</v>
      </c>
      <c r="C9471" t="s">
        <v>11</v>
      </c>
      <c r="D9471">
        <v>45999</v>
      </c>
      <c r="E9471">
        <v>20041214</v>
      </c>
      <c r="F9471">
        <v>20070228</v>
      </c>
      <c r="G9471" t="s">
        <v>11491</v>
      </c>
      <c r="H9471">
        <v>208264101</v>
      </c>
      <c r="I9471">
        <f>COUNTIF($A$2:$A$10720,A9471)</f>
        <v>1</v>
      </c>
    </row>
    <row r="9472" spans="1:9" x14ac:dyDescent="0.2">
      <c r="A9472">
        <v>90540</v>
      </c>
      <c r="B9472">
        <v>161952</v>
      </c>
      <c r="C9472" t="s">
        <v>11</v>
      </c>
      <c r="D9472">
        <v>46108</v>
      </c>
      <c r="E9472">
        <v>20050128</v>
      </c>
      <c r="F9472">
        <v>20161130</v>
      </c>
      <c r="G9472" t="s">
        <v>11492</v>
      </c>
      <c r="H9472" t="s">
        <v>11493</v>
      </c>
      <c r="I9472">
        <f>COUNTIF($A$2:$A$10720,A9472)</f>
        <v>1</v>
      </c>
    </row>
    <row r="9473" spans="1:9" x14ac:dyDescent="0.2">
      <c r="A9473">
        <v>90475</v>
      </c>
      <c r="B9473">
        <v>161989</v>
      </c>
      <c r="C9473" t="s">
        <v>11</v>
      </c>
      <c r="D9473">
        <v>45997</v>
      </c>
      <c r="E9473">
        <v>20041210</v>
      </c>
      <c r="F9473">
        <v>20090817</v>
      </c>
      <c r="G9473" t="s">
        <v>11494</v>
      </c>
      <c r="H9473" t="s">
        <v>11495</v>
      </c>
      <c r="I9473">
        <f>COUNTIF($A$2:$A$10720,A9473)</f>
        <v>1</v>
      </c>
    </row>
    <row r="9474" spans="1:9" x14ac:dyDescent="0.2">
      <c r="A9474">
        <v>90424</v>
      </c>
      <c r="B9474">
        <v>161992</v>
      </c>
      <c r="C9474" t="s">
        <v>11</v>
      </c>
      <c r="D9474">
        <v>45729</v>
      </c>
      <c r="E9474">
        <v>20041021</v>
      </c>
      <c r="F9474">
        <v>20111020</v>
      </c>
      <c r="G9474" t="s">
        <v>11496</v>
      </c>
      <c r="H9474" t="s">
        <v>11497</v>
      </c>
      <c r="I9474">
        <f>COUNTIF($A$2:$A$10720,A9474)</f>
        <v>1</v>
      </c>
    </row>
    <row r="9475" spans="1:9" x14ac:dyDescent="0.2">
      <c r="A9475">
        <v>90677</v>
      </c>
      <c r="B9475">
        <v>161993</v>
      </c>
      <c r="C9475" t="s">
        <v>11</v>
      </c>
      <c r="D9475">
        <v>46666</v>
      </c>
      <c r="E9475">
        <v>20050506</v>
      </c>
      <c r="F9475">
        <v>20080828</v>
      </c>
      <c r="G9475" t="s">
        <v>11498</v>
      </c>
      <c r="H9475" t="s">
        <v>11499</v>
      </c>
      <c r="I9475">
        <f>COUNTIF($A$2:$A$10720,A9475)</f>
        <v>1</v>
      </c>
    </row>
    <row r="9476" spans="1:9" x14ac:dyDescent="0.2">
      <c r="A9476">
        <v>90183</v>
      </c>
      <c r="B9476">
        <v>181617</v>
      </c>
      <c r="C9476" t="s">
        <v>11</v>
      </c>
      <c r="D9476">
        <v>45194</v>
      </c>
      <c r="E9476">
        <v>20081103</v>
      </c>
      <c r="F9476">
        <v>20140228</v>
      </c>
      <c r="G9476" t="s">
        <v>12780</v>
      </c>
      <c r="H9476" t="s">
        <v>12781</v>
      </c>
      <c r="I9476">
        <f>COUNTIF($A$2:$A$10720,A9476)</f>
        <v>2</v>
      </c>
    </row>
    <row r="9477" spans="1:9" x14ac:dyDescent="0.2">
      <c r="A9477">
        <v>90409</v>
      </c>
      <c r="B9477">
        <v>161997</v>
      </c>
      <c r="C9477" t="s">
        <v>11</v>
      </c>
      <c r="D9477">
        <v>45716</v>
      </c>
      <c r="E9477">
        <v>20041013</v>
      </c>
      <c r="F9477" t="s">
        <v>23</v>
      </c>
      <c r="G9477" t="s">
        <v>11501</v>
      </c>
      <c r="H9477">
        <v>447462102</v>
      </c>
      <c r="I9477">
        <f>COUNTIF($A$2:$A$10720,A9477)</f>
        <v>1</v>
      </c>
    </row>
    <row r="9478" spans="1:9" x14ac:dyDescent="0.2">
      <c r="A9478">
        <v>90415</v>
      </c>
      <c r="B9478">
        <v>162028</v>
      </c>
      <c r="C9478" t="s">
        <v>11</v>
      </c>
      <c r="D9478">
        <v>45721</v>
      </c>
      <c r="E9478">
        <v>20041028</v>
      </c>
      <c r="F9478">
        <v>20160531</v>
      </c>
      <c r="G9478" t="s">
        <v>11502</v>
      </c>
      <c r="H9478">
        <v>290138205</v>
      </c>
      <c r="I9478">
        <f>COUNTIF($A$2:$A$10720,A9478)</f>
        <v>1</v>
      </c>
    </row>
    <row r="9479" spans="1:9" x14ac:dyDescent="0.2">
      <c r="A9479">
        <v>90673</v>
      </c>
      <c r="B9479">
        <v>162048</v>
      </c>
      <c r="C9479" t="s">
        <v>11</v>
      </c>
      <c r="D9479">
        <v>46286</v>
      </c>
      <c r="E9479">
        <v>20050411</v>
      </c>
      <c r="F9479">
        <v>20090604</v>
      </c>
      <c r="G9479" t="s">
        <v>11503</v>
      </c>
      <c r="H9479">
        <v>895578102</v>
      </c>
      <c r="I9479">
        <f>COUNTIF($A$2:$A$10720,A9479)</f>
        <v>1</v>
      </c>
    </row>
    <row r="9480" spans="1:9" x14ac:dyDescent="0.2">
      <c r="A9480">
        <v>90548</v>
      </c>
      <c r="B9480">
        <v>162076</v>
      </c>
      <c r="C9480" t="s">
        <v>11</v>
      </c>
      <c r="D9480">
        <v>46146</v>
      </c>
      <c r="E9480">
        <v>20050204</v>
      </c>
      <c r="F9480" t="s">
        <v>23</v>
      </c>
      <c r="G9480" t="s">
        <v>11504</v>
      </c>
      <c r="H9480" t="s">
        <v>11505</v>
      </c>
      <c r="I9480">
        <f>COUNTIF($A$2:$A$10720,A9480)</f>
        <v>1</v>
      </c>
    </row>
    <row r="9481" spans="1:9" x14ac:dyDescent="0.2">
      <c r="A9481">
        <v>90431</v>
      </c>
      <c r="B9481">
        <v>162077</v>
      </c>
      <c r="C9481" t="s">
        <v>11</v>
      </c>
      <c r="D9481">
        <v>45859</v>
      </c>
      <c r="E9481">
        <v>20041116</v>
      </c>
      <c r="F9481">
        <v>20081031</v>
      </c>
      <c r="G9481" t="s">
        <v>11506</v>
      </c>
      <c r="H9481" t="s">
        <v>11507</v>
      </c>
      <c r="I9481">
        <f>COUNTIF($A$2:$A$10720,A9481)</f>
        <v>1</v>
      </c>
    </row>
    <row r="9482" spans="1:9" x14ac:dyDescent="0.2">
      <c r="A9482">
        <v>90450</v>
      </c>
      <c r="B9482">
        <v>162106</v>
      </c>
      <c r="C9482" t="s">
        <v>11</v>
      </c>
      <c r="D9482">
        <v>45875</v>
      </c>
      <c r="E9482">
        <v>20041105</v>
      </c>
      <c r="F9482">
        <v>20081216</v>
      </c>
      <c r="G9482" t="s">
        <v>11508</v>
      </c>
      <c r="H9482" t="s">
        <v>11509</v>
      </c>
      <c r="I9482">
        <f>COUNTIF($A$2:$A$10720,A9482)</f>
        <v>1</v>
      </c>
    </row>
    <row r="9483" spans="1:9" x14ac:dyDescent="0.2">
      <c r="A9483">
        <v>90597</v>
      </c>
      <c r="B9483">
        <v>162122</v>
      </c>
      <c r="C9483" t="s">
        <v>11</v>
      </c>
      <c r="D9483">
        <v>46278</v>
      </c>
      <c r="E9483">
        <v>20050210</v>
      </c>
      <c r="F9483">
        <v>20091204</v>
      </c>
      <c r="G9483" t="s">
        <v>11510</v>
      </c>
      <c r="H9483">
        <v>431291103</v>
      </c>
      <c r="I9483">
        <f>COUNTIF($A$2:$A$10720,A9483)</f>
        <v>1</v>
      </c>
    </row>
    <row r="9484" spans="1:9" x14ac:dyDescent="0.2">
      <c r="A9484">
        <v>90803</v>
      </c>
      <c r="B9484">
        <v>162127</v>
      </c>
      <c r="C9484" t="s">
        <v>11</v>
      </c>
      <c r="D9484">
        <v>47009</v>
      </c>
      <c r="E9484">
        <v>20050722</v>
      </c>
      <c r="F9484" t="s">
        <v>23</v>
      </c>
      <c r="G9484" t="s">
        <v>11511</v>
      </c>
      <c r="H9484">
        <v>209034107</v>
      </c>
      <c r="I9484">
        <f>COUNTIF($A$2:$A$10720,A9484)</f>
        <v>1</v>
      </c>
    </row>
    <row r="9485" spans="1:9" x14ac:dyDescent="0.2">
      <c r="A9485">
        <v>90541</v>
      </c>
      <c r="B9485">
        <v>162175</v>
      </c>
      <c r="C9485" t="s">
        <v>11</v>
      </c>
      <c r="D9485">
        <v>46109</v>
      </c>
      <c r="E9485">
        <v>20050127</v>
      </c>
      <c r="F9485">
        <v>20110901</v>
      </c>
      <c r="G9485" t="s">
        <v>11512</v>
      </c>
      <c r="H9485">
        <v>684010101</v>
      </c>
      <c r="I9485">
        <f>COUNTIF($A$2:$A$10720,A9485)</f>
        <v>1</v>
      </c>
    </row>
    <row r="9486" spans="1:9" x14ac:dyDescent="0.2">
      <c r="A9486">
        <v>90463</v>
      </c>
      <c r="B9486">
        <v>162198</v>
      </c>
      <c r="C9486" t="s">
        <v>11</v>
      </c>
      <c r="D9486">
        <v>45885</v>
      </c>
      <c r="E9486">
        <v>20041123</v>
      </c>
      <c r="F9486">
        <v>20080507</v>
      </c>
      <c r="G9486" t="s">
        <v>11513</v>
      </c>
      <c r="H9486">
        <v>903441103</v>
      </c>
      <c r="I9486">
        <f>COUNTIF($A$2:$A$10720,A9486)</f>
        <v>1</v>
      </c>
    </row>
    <row r="9487" spans="1:9" x14ac:dyDescent="0.2">
      <c r="A9487">
        <v>90653</v>
      </c>
      <c r="B9487">
        <v>162221</v>
      </c>
      <c r="C9487" t="s">
        <v>11</v>
      </c>
      <c r="D9487">
        <v>46549</v>
      </c>
      <c r="E9487">
        <v>20050412</v>
      </c>
      <c r="F9487">
        <v>20080306</v>
      </c>
      <c r="G9487" t="s">
        <v>11514</v>
      </c>
      <c r="H9487" t="s">
        <v>11515</v>
      </c>
      <c r="I9487">
        <f>COUNTIF($A$2:$A$10720,A9487)</f>
        <v>1</v>
      </c>
    </row>
    <row r="9488" spans="1:9" x14ac:dyDescent="0.2">
      <c r="A9488">
        <v>90566</v>
      </c>
      <c r="B9488">
        <v>162234</v>
      </c>
      <c r="C9488" t="s">
        <v>11</v>
      </c>
      <c r="D9488">
        <v>46165</v>
      </c>
      <c r="E9488">
        <v>20050214</v>
      </c>
      <c r="F9488">
        <v>20071113</v>
      </c>
      <c r="G9488" t="s">
        <v>11516</v>
      </c>
      <c r="H9488">
        <v>876223108</v>
      </c>
      <c r="I9488">
        <f>COUNTIF($A$2:$A$10720,A9488)</f>
        <v>1</v>
      </c>
    </row>
    <row r="9489" spans="1:9" x14ac:dyDescent="0.2">
      <c r="A9489">
        <v>90484</v>
      </c>
      <c r="B9489">
        <v>162240</v>
      </c>
      <c r="C9489" t="s">
        <v>11</v>
      </c>
      <c r="D9489">
        <v>46005</v>
      </c>
      <c r="E9489">
        <v>20041203</v>
      </c>
      <c r="F9489">
        <v>20140530</v>
      </c>
      <c r="G9489" t="s">
        <v>11517</v>
      </c>
      <c r="H9489">
        <v>654407105</v>
      </c>
      <c r="I9489">
        <f>COUNTIF($A$2:$A$10720,A9489)</f>
        <v>1</v>
      </c>
    </row>
    <row r="9490" spans="1:9" x14ac:dyDescent="0.2">
      <c r="A9490">
        <v>90520</v>
      </c>
      <c r="B9490">
        <v>162254</v>
      </c>
      <c r="C9490" t="s">
        <v>11</v>
      </c>
      <c r="D9490">
        <v>46091</v>
      </c>
      <c r="E9490">
        <v>20050121</v>
      </c>
      <c r="F9490" t="s">
        <v>23</v>
      </c>
      <c r="G9490" t="s">
        <v>11518</v>
      </c>
      <c r="H9490">
        <v>150870103</v>
      </c>
      <c r="I9490">
        <f>COUNTIF($A$2:$A$10720,A9490)</f>
        <v>1</v>
      </c>
    </row>
    <row r="9491" spans="1:9" x14ac:dyDescent="0.2">
      <c r="A9491">
        <v>90451</v>
      </c>
      <c r="B9491">
        <v>162272</v>
      </c>
      <c r="C9491" t="s">
        <v>11</v>
      </c>
      <c r="D9491">
        <v>45876</v>
      </c>
      <c r="E9491">
        <v>20041109</v>
      </c>
      <c r="F9491">
        <v>20130531</v>
      </c>
      <c r="G9491" t="s">
        <v>11519</v>
      </c>
      <c r="H9491">
        <v>217202100</v>
      </c>
      <c r="I9491">
        <f>COUNTIF($A$2:$A$10720,A9491)</f>
        <v>1</v>
      </c>
    </row>
    <row r="9492" spans="1:9" x14ac:dyDescent="0.2">
      <c r="A9492">
        <v>90183</v>
      </c>
      <c r="B9492">
        <v>264668</v>
      </c>
      <c r="C9492" t="s">
        <v>11</v>
      </c>
      <c r="D9492">
        <v>45194</v>
      </c>
      <c r="E9492">
        <v>20040527</v>
      </c>
      <c r="F9492">
        <v>20081031</v>
      </c>
      <c r="G9492" t="s">
        <v>13480</v>
      </c>
      <c r="H9492" t="s">
        <v>13481</v>
      </c>
      <c r="I9492">
        <f>COUNTIF($A$2:$A$10720,A9492)</f>
        <v>2</v>
      </c>
    </row>
    <row r="9493" spans="1:9" x14ac:dyDescent="0.2">
      <c r="A9493">
        <v>90207</v>
      </c>
      <c r="B9493">
        <v>33223</v>
      </c>
      <c r="C9493" t="s">
        <v>11</v>
      </c>
      <c r="D9493">
        <v>45281</v>
      </c>
      <c r="E9493">
        <v>20180309</v>
      </c>
      <c r="F9493" t="s">
        <v>23</v>
      </c>
      <c r="I9493">
        <f>COUNTIF($A$2:$A$10720,A9493)</f>
        <v>2</v>
      </c>
    </row>
    <row r="9494" spans="1:9" x14ac:dyDescent="0.2">
      <c r="A9494">
        <v>90564</v>
      </c>
      <c r="B9494">
        <v>162335</v>
      </c>
      <c r="C9494" t="s">
        <v>11</v>
      </c>
      <c r="D9494">
        <v>46162</v>
      </c>
      <c r="E9494">
        <v>20050210</v>
      </c>
      <c r="F9494" t="s">
        <v>23</v>
      </c>
      <c r="G9494" t="s">
        <v>11522</v>
      </c>
      <c r="H9494" t="s">
        <v>11523</v>
      </c>
      <c r="I9494">
        <f>COUNTIF($A$2:$A$10720,A9494)</f>
        <v>1</v>
      </c>
    </row>
    <row r="9495" spans="1:9" x14ac:dyDescent="0.2">
      <c r="A9495">
        <v>90438</v>
      </c>
      <c r="B9495">
        <v>162336</v>
      </c>
      <c r="C9495" t="s">
        <v>11</v>
      </c>
      <c r="D9495">
        <v>45866</v>
      </c>
      <c r="E9495">
        <v>20041118</v>
      </c>
      <c r="F9495">
        <v>20100528</v>
      </c>
      <c r="G9495" t="s">
        <v>11524</v>
      </c>
      <c r="H9495">
        <v>462594201</v>
      </c>
      <c r="I9495">
        <f>COUNTIF($A$2:$A$10720,A9495)</f>
        <v>1</v>
      </c>
    </row>
    <row r="9496" spans="1:9" x14ac:dyDescent="0.2">
      <c r="A9496">
        <v>90605</v>
      </c>
      <c r="B9496">
        <v>162338</v>
      </c>
      <c r="C9496" t="s">
        <v>11</v>
      </c>
      <c r="D9496">
        <v>46287</v>
      </c>
      <c r="E9496">
        <v>20050211</v>
      </c>
      <c r="F9496" t="s">
        <v>23</v>
      </c>
      <c r="G9496" t="s">
        <v>11525</v>
      </c>
      <c r="H9496" t="s">
        <v>11526</v>
      </c>
      <c r="I9496">
        <f>COUNTIF($A$2:$A$10720,A9496)</f>
        <v>1</v>
      </c>
    </row>
    <row r="9497" spans="1:9" x14ac:dyDescent="0.2">
      <c r="A9497">
        <v>90550</v>
      </c>
      <c r="B9497">
        <v>162354</v>
      </c>
      <c r="C9497" t="s">
        <v>11</v>
      </c>
      <c r="D9497">
        <v>46149</v>
      </c>
      <c r="E9497">
        <v>20050217</v>
      </c>
      <c r="F9497" t="s">
        <v>23</v>
      </c>
      <c r="G9497" t="s">
        <v>11527</v>
      </c>
      <c r="H9497" t="s">
        <v>11528</v>
      </c>
      <c r="I9497">
        <f>COUNTIF($A$2:$A$10720,A9497)</f>
        <v>1</v>
      </c>
    </row>
    <row r="9498" spans="1:9" x14ac:dyDescent="0.2">
      <c r="A9498">
        <v>90876</v>
      </c>
      <c r="B9498">
        <v>162355</v>
      </c>
      <c r="C9498" t="s">
        <v>11</v>
      </c>
      <c r="D9498">
        <v>47221</v>
      </c>
      <c r="E9498">
        <v>20050803</v>
      </c>
      <c r="F9498">
        <v>20101005</v>
      </c>
      <c r="G9498" t="s">
        <v>11529</v>
      </c>
      <c r="H9498">
        <v>904583101</v>
      </c>
      <c r="I9498">
        <f>COUNTIF($A$2:$A$10720,A9498)</f>
        <v>1</v>
      </c>
    </row>
    <row r="9499" spans="1:9" x14ac:dyDescent="0.2">
      <c r="A9499">
        <v>90592</v>
      </c>
      <c r="B9499">
        <v>162356</v>
      </c>
      <c r="C9499" t="s">
        <v>11</v>
      </c>
      <c r="D9499">
        <v>46274</v>
      </c>
      <c r="E9499">
        <v>20050209</v>
      </c>
      <c r="F9499">
        <v>20090430</v>
      </c>
      <c r="G9499" t="s">
        <v>11530</v>
      </c>
      <c r="H9499" t="s">
        <v>11531</v>
      </c>
      <c r="I9499">
        <f>COUNTIF($A$2:$A$10720,A9499)</f>
        <v>1</v>
      </c>
    </row>
    <row r="9500" spans="1:9" x14ac:dyDescent="0.2">
      <c r="A9500">
        <v>90569</v>
      </c>
      <c r="B9500">
        <v>162385</v>
      </c>
      <c r="C9500" t="s">
        <v>11</v>
      </c>
      <c r="D9500">
        <v>46169</v>
      </c>
      <c r="E9500">
        <v>20050216</v>
      </c>
      <c r="F9500" t="s">
        <v>23</v>
      </c>
      <c r="G9500" t="s">
        <v>11532</v>
      </c>
      <c r="H9500" t="s">
        <v>11533</v>
      </c>
      <c r="I9500">
        <f>COUNTIF($A$2:$A$10720,A9500)</f>
        <v>1</v>
      </c>
    </row>
    <row r="9501" spans="1:9" x14ac:dyDescent="0.2">
      <c r="A9501">
        <v>90554</v>
      </c>
      <c r="B9501">
        <v>162386</v>
      </c>
      <c r="C9501" t="s">
        <v>11</v>
      </c>
      <c r="D9501">
        <v>46152</v>
      </c>
      <c r="E9501">
        <v>20050209</v>
      </c>
      <c r="F9501">
        <v>20080826</v>
      </c>
      <c r="G9501" t="s">
        <v>11534</v>
      </c>
      <c r="H9501" t="s">
        <v>11535</v>
      </c>
      <c r="I9501">
        <f>COUNTIF($A$2:$A$10720,A9501)</f>
        <v>1</v>
      </c>
    </row>
    <row r="9502" spans="1:9" x14ac:dyDescent="0.2">
      <c r="A9502">
        <v>90703</v>
      </c>
      <c r="B9502">
        <v>162387</v>
      </c>
      <c r="C9502" t="s">
        <v>11</v>
      </c>
      <c r="D9502">
        <v>46689</v>
      </c>
      <c r="E9502">
        <v>20050505</v>
      </c>
      <c r="F9502" t="s">
        <v>23</v>
      </c>
      <c r="G9502" t="s">
        <v>11536</v>
      </c>
      <c r="H9502" t="s">
        <v>11537</v>
      </c>
      <c r="I9502">
        <f>COUNTIF($A$2:$A$10720,A9502)</f>
        <v>1</v>
      </c>
    </row>
    <row r="9503" spans="1:9" x14ac:dyDescent="0.2">
      <c r="A9503">
        <v>90558</v>
      </c>
      <c r="B9503">
        <v>162401</v>
      </c>
      <c r="C9503" t="s">
        <v>11</v>
      </c>
      <c r="D9503">
        <v>46156</v>
      </c>
      <c r="E9503">
        <v>20050211</v>
      </c>
      <c r="F9503" t="s">
        <v>23</v>
      </c>
      <c r="G9503" t="s">
        <v>11538</v>
      </c>
      <c r="H9503">
        <v>447011107</v>
      </c>
      <c r="I9503">
        <f>COUNTIF($A$2:$A$10720,A9503)</f>
        <v>1</v>
      </c>
    </row>
    <row r="9504" spans="1:9" x14ac:dyDescent="0.2">
      <c r="A9504">
        <v>90207</v>
      </c>
      <c r="B9504">
        <v>264713</v>
      </c>
      <c r="C9504" t="s">
        <v>11</v>
      </c>
      <c r="D9504">
        <v>45281</v>
      </c>
      <c r="E9504">
        <v>20040617</v>
      </c>
      <c r="F9504">
        <v>20180308</v>
      </c>
      <c r="G9504" t="s">
        <v>13486</v>
      </c>
      <c r="H9504" t="s">
        <v>13487</v>
      </c>
      <c r="I9504">
        <f>COUNTIF($A$2:$A$10720,A9504)</f>
        <v>2</v>
      </c>
    </row>
    <row r="9505" spans="1:9" x14ac:dyDescent="0.2">
      <c r="A9505">
        <v>90734</v>
      </c>
      <c r="B9505">
        <v>162404</v>
      </c>
      <c r="C9505" t="s">
        <v>11</v>
      </c>
      <c r="D9505">
        <v>46857</v>
      </c>
      <c r="E9505">
        <v>20050609</v>
      </c>
      <c r="F9505" t="s">
        <v>23</v>
      </c>
      <c r="G9505" t="s">
        <v>11541</v>
      </c>
      <c r="H9505" t="s">
        <v>11542</v>
      </c>
      <c r="I9505">
        <f>COUNTIF($A$2:$A$10720,A9505)</f>
        <v>1</v>
      </c>
    </row>
    <row r="9506" spans="1:9" x14ac:dyDescent="0.2">
      <c r="A9506">
        <v>90483</v>
      </c>
      <c r="B9506">
        <v>162408</v>
      </c>
      <c r="C9506" t="s">
        <v>11</v>
      </c>
      <c r="D9506">
        <v>46004</v>
      </c>
      <c r="E9506">
        <v>20041215</v>
      </c>
      <c r="F9506" t="s">
        <v>23</v>
      </c>
      <c r="G9506" t="s">
        <v>11543</v>
      </c>
      <c r="H9506" t="s">
        <v>11544</v>
      </c>
      <c r="I9506">
        <f>COUNTIF($A$2:$A$10720,A9506)</f>
        <v>1</v>
      </c>
    </row>
    <row r="9507" spans="1:9" x14ac:dyDescent="0.2">
      <c r="A9507">
        <v>90547</v>
      </c>
      <c r="B9507">
        <v>162448</v>
      </c>
      <c r="C9507" t="s">
        <v>11</v>
      </c>
      <c r="D9507">
        <v>46145</v>
      </c>
      <c r="E9507">
        <v>20050215</v>
      </c>
      <c r="F9507">
        <v>20160729</v>
      </c>
      <c r="G9507" t="s">
        <v>11545</v>
      </c>
      <c r="H9507" t="s">
        <v>11546</v>
      </c>
      <c r="I9507">
        <f>COUNTIF($A$2:$A$10720,A9507)</f>
        <v>1</v>
      </c>
    </row>
    <row r="9508" spans="1:9" x14ac:dyDescent="0.2">
      <c r="A9508">
        <v>91500</v>
      </c>
      <c r="B9508">
        <v>162449</v>
      </c>
      <c r="C9508" t="s">
        <v>11</v>
      </c>
      <c r="D9508">
        <v>51308</v>
      </c>
      <c r="E9508">
        <v>20061020</v>
      </c>
      <c r="F9508" t="s">
        <v>23</v>
      </c>
      <c r="G9508" t="s">
        <v>11547</v>
      </c>
      <c r="H9508">
        <v>302081104</v>
      </c>
      <c r="I9508">
        <f>COUNTIF($A$2:$A$10720,A9508)</f>
        <v>1</v>
      </c>
    </row>
    <row r="9509" spans="1:9" x14ac:dyDescent="0.2">
      <c r="A9509">
        <v>90494</v>
      </c>
      <c r="B9509">
        <v>162459</v>
      </c>
      <c r="C9509" t="s">
        <v>11</v>
      </c>
      <c r="D9509">
        <v>46014</v>
      </c>
      <c r="E9509">
        <v>20041210</v>
      </c>
      <c r="F9509" t="s">
        <v>23</v>
      </c>
      <c r="G9509" t="s">
        <v>11548</v>
      </c>
      <c r="H9509" t="s">
        <v>11549</v>
      </c>
      <c r="I9509">
        <f>COUNTIF($A$2:$A$10720,A9509)</f>
        <v>1</v>
      </c>
    </row>
    <row r="9510" spans="1:9" x14ac:dyDescent="0.2">
      <c r="A9510">
        <v>90251</v>
      </c>
      <c r="B9510">
        <v>157858</v>
      </c>
      <c r="C9510" t="s">
        <v>11</v>
      </c>
      <c r="D9510">
        <v>45382</v>
      </c>
      <c r="E9510">
        <v>20040730</v>
      </c>
      <c r="F9510">
        <v>20041130</v>
      </c>
      <c r="G9510" t="s">
        <v>11268</v>
      </c>
      <c r="H9510" t="s">
        <v>11269</v>
      </c>
      <c r="I9510">
        <f>COUNTIF($A$2:$A$10720,A9510)</f>
        <v>2</v>
      </c>
    </row>
    <row r="9511" spans="1:9" x14ac:dyDescent="0.2">
      <c r="A9511">
        <v>13938</v>
      </c>
      <c r="B9511">
        <v>162501</v>
      </c>
      <c r="C9511" t="s">
        <v>11</v>
      </c>
      <c r="D9511">
        <v>46028</v>
      </c>
      <c r="E9511">
        <v>20130528</v>
      </c>
      <c r="F9511" t="s">
        <v>23</v>
      </c>
      <c r="G9511" t="s">
        <v>11552</v>
      </c>
      <c r="H9511">
        <v>688823301</v>
      </c>
      <c r="I9511">
        <f>COUNTIF($A$2:$A$10720,A9511)</f>
        <v>1</v>
      </c>
    </row>
    <row r="9512" spans="1:9" x14ac:dyDescent="0.2">
      <c r="A9512">
        <v>90616</v>
      </c>
      <c r="B9512">
        <v>162556</v>
      </c>
      <c r="C9512" t="s">
        <v>11</v>
      </c>
      <c r="D9512">
        <v>46427</v>
      </c>
      <c r="E9512">
        <v>20050317</v>
      </c>
      <c r="F9512">
        <v>20060731</v>
      </c>
      <c r="G9512" t="s">
        <v>11553</v>
      </c>
      <c r="H9512" t="s">
        <v>11554</v>
      </c>
      <c r="I9512">
        <f>COUNTIF($A$2:$A$10720,A9512)</f>
        <v>1</v>
      </c>
    </row>
    <row r="9513" spans="1:9" x14ac:dyDescent="0.2">
      <c r="A9513">
        <v>90701</v>
      </c>
      <c r="B9513">
        <v>162559</v>
      </c>
      <c r="C9513" t="s">
        <v>11</v>
      </c>
      <c r="D9513">
        <v>46687</v>
      </c>
      <c r="E9513">
        <v>20050505</v>
      </c>
      <c r="F9513" t="s">
        <v>23</v>
      </c>
      <c r="G9513" t="s">
        <v>11555</v>
      </c>
      <c r="H9513" t="s">
        <v>11556</v>
      </c>
      <c r="I9513">
        <f>COUNTIF($A$2:$A$10720,A9513)</f>
        <v>1</v>
      </c>
    </row>
    <row r="9514" spans="1:9" x14ac:dyDescent="0.2">
      <c r="A9514">
        <v>90634</v>
      </c>
      <c r="B9514">
        <v>162560</v>
      </c>
      <c r="C9514" t="s">
        <v>11</v>
      </c>
      <c r="D9514">
        <v>46441</v>
      </c>
      <c r="E9514">
        <v>20050315</v>
      </c>
      <c r="F9514" t="s">
        <v>23</v>
      </c>
      <c r="G9514" t="s">
        <v>11557</v>
      </c>
      <c r="H9514" t="s">
        <v>11558</v>
      </c>
      <c r="I9514">
        <f>COUNTIF($A$2:$A$10720,A9514)</f>
        <v>1</v>
      </c>
    </row>
    <row r="9515" spans="1:9" x14ac:dyDescent="0.2">
      <c r="A9515">
        <v>90667</v>
      </c>
      <c r="B9515">
        <v>162566</v>
      </c>
      <c r="C9515" t="s">
        <v>11</v>
      </c>
      <c r="D9515">
        <v>46562</v>
      </c>
      <c r="E9515">
        <v>20050401</v>
      </c>
      <c r="F9515">
        <v>20050930</v>
      </c>
      <c r="G9515" t="s">
        <v>11559</v>
      </c>
      <c r="H9515" t="s">
        <v>11560</v>
      </c>
      <c r="I9515">
        <f>COUNTIF($A$2:$A$10720,A9515)</f>
        <v>1</v>
      </c>
    </row>
    <row r="9516" spans="1:9" x14ac:dyDescent="0.2">
      <c r="A9516">
        <v>90907</v>
      </c>
      <c r="B9516">
        <v>162585</v>
      </c>
      <c r="C9516" t="s">
        <v>11</v>
      </c>
      <c r="D9516">
        <v>47447</v>
      </c>
      <c r="E9516">
        <v>20050927</v>
      </c>
      <c r="F9516" t="s">
        <v>23</v>
      </c>
      <c r="G9516" t="s">
        <v>11561</v>
      </c>
      <c r="H9516">
        <v>867328700</v>
      </c>
      <c r="I9516">
        <f>COUNTIF($A$2:$A$10720,A9516)</f>
        <v>1</v>
      </c>
    </row>
    <row r="9517" spans="1:9" x14ac:dyDescent="0.2">
      <c r="A9517">
        <v>90657</v>
      </c>
      <c r="B9517">
        <v>162733</v>
      </c>
      <c r="C9517" t="s">
        <v>11</v>
      </c>
      <c r="D9517">
        <v>46553</v>
      </c>
      <c r="E9517">
        <v>20050429</v>
      </c>
      <c r="F9517">
        <v>20180831</v>
      </c>
      <c r="G9517" t="s">
        <v>11562</v>
      </c>
      <c r="H9517" t="s">
        <v>11563</v>
      </c>
      <c r="I9517">
        <f>COUNTIF($A$2:$A$10720,A9517)</f>
        <v>1</v>
      </c>
    </row>
    <row r="9518" spans="1:9" x14ac:dyDescent="0.2">
      <c r="A9518">
        <v>90672</v>
      </c>
      <c r="B9518">
        <v>162742</v>
      </c>
      <c r="C9518" t="s">
        <v>11</v>
      </c>
      <c r="D9518">
        <v>46566</v>
      </c>
      <c r="E9518">
        <v>20050406</v>
      </c>
      <c r="F9518" t="s">
        <v>23</v>
      </c>
      <c r="G9518" t="s">
        <v>11564</v>
      </c>
      <c r="H9518">
        <v>357023100</v>
      </c>
      <c r="I9518">
        <f>COUNTIF($A$2:$A$10720,A9518)</f>
        <v>1</v>
      </c>
    </row>
    <row r="9519" spans="1:9" x14ac:dyDescent="0.2">
      <c r="A9519">
        <v>90598</v>
      </c>
      <c r="B9519">
        <v>162757</v>
      </c>
      <c r="C9519" t="s">
        <v>11</v>
      </c>
      <c r="D9519">
        <v>46279</v>
      </c>
      <c r="E9519">
        <v>20050204</v>
      </c>
      <c r="F9519">
        <v>20160729</v>
      </c>
      <c r="G9519" t="s">
        <v>11565</v>
      </c>
      <c r="H9519" t="s">
        <v>11566</v>
      </c>
      <c r="I9519">
        <f>COUNTIF($A$2:$A$10720,A9519)</f>
        <v>1</v>
      </c>
    </row>
    <row r="9520" spans="1:9" x14ac:dyDescent="0.2">
      <c r="A9520">
        <v>90589</v>
      </c>
      <c r="B9520">
        <v>162768</v>
      </c>
      <c r="C9520" t="s">
        <v>11</v>
      </c>
      <c r="D9520">
        <v>46271</v>
      </c>
      <c r="E9520">
        <v>20050203</v>
      </c>
      <c r="F9520">
        <v>20191031</v>
      </c>
      <c r="G9520" t="s">
        <v>11567</v>
      </c>
      <c r="H9520" t="s">
        <v>11568</v>
      </c>
      <c r="I9520">
        <f>COUNTIF($A$2:$A$10720,A9520)</f>
        <v>1</v>
      </c>
    </row>
    <row r="9521" spans="1:9" x14ac:dyDescent="0.2">
      <c r="A9521">
        <v>90251</v>
      </c>
      <c r="B9521">
        <v>157858</v>
      </c>
      <c r="C9521" t="s">
        <v>11</v>
      </c>
      <c r="D9521">
        <v>45382</v>
      </c>
      <c r="E9521">
        <v>20041201</v>
      </c>
      <c r="F9521">
        <v>20061201</v>
      </c>
      <c r="G9521" t="s">
        <v>11268</v>
      </c>
      <c r="H9521" t="s">
        <v>11269</v>
      </c>
      <c r="I9521">
        <f>COUNTIF($A$2:$A$10720,A9521)</f>
        <v>2</v>
      </c>
    </row>
    <row r="9522" spans="1:9" x14ac:dyDescent="0.2">
      <c r="A9522">
        <v>90748</v>
      </c>
      <c r="B9522">
        <v>162809</v>
      </c>
      <c r="C9522" t="s">
        <v>11</v>
      </c>
      <c r="D9522">
        <v>46870</v>
      </c>
      <c r="E9522">
        <v>20050602</v>
      </c>
      <c r="F9522">
        <v>20160729</v>
      </c>
      <c r="G9522" t="s">
        <v>11571</v>
      </c>
      <c r="H9522" t="s">
        <v>11572</v>
      </c>
      <c r="I9522">
        <f>COUNTIF($A$2:$A$10720,A9522)</f>
        <v>1</v>
      </c>
    </row>
    <row r="9523" spans="1:9" x14ac:dyDescent="0.2">
      <c r="A9523">
        <v>90595</v>
      </c>
      <c r="B9523">
        <v>162814</v>
      </c>
      <c r="C9523" t="s">
        <v>11</v>
      </c>
      <c r="D9523">
        <v>46277</v>
      </c>
      <c r="E9523">
        <v>20050208</v>
      </c>
      <c r="F9523" t="s">
        <v>23</v>
      </c>
      <c r="G9523" t="s">
        <v>11573</v>
      </c>
      <c r="H9523" t="s">
        <v>11574</v>
      </c>
      <c r="I9523">
        <f>COUNTIF($A$2:$A$10720,A9523)</f>
        <v>1</v>
      </c>
    </row>
    <row r="9524" spans="1:9" x14ac:dyDescent="0.2">
      <c r="A9524">
        <v>90903</v>
      </c>
      <c r="B9524">
        <v>162826</v>
      </c>
      <c r="C9524" t="s">
        <v>11</v>
      </c>
      <c r="D9524">
        <v>47443</v>
      </c>
      <c r="E9524">
        <v>20050923</v>
      </c>
      <c r="F9524">
        <v>20080430</v>
      </c>
      <c r="G9524" t="s">
        <v>11575</v>
      </c>
      <c r="H9524">
        <v>661696104</v>
      </c>
      <c r="I9524">
        <f>COUNTIF($A$2:$A$10720,A9524)</f>
        <v>1</v>
      </c>
    </row>
    <row r="9525" spans="1:9" x14ac:dyDescent="0.2">
      <c r="A9525">
        <v>90632</v>
      </c>
      <c r="B9525">
        <v>162833</v>
      </c>
      <c r="C9525" t="s">
        <v>11</v>
      </c>
      <c r="D9525">
        <v>46440</v>
      </c>
      <c r="E9525">
        <v>20050304</v>
      </c>
      <c r="F9525">
        <v>20080103</v>
      </c>
      <c r="G9525" t="s">
        <v>11576</v>
      </c>
      <c r="H9525" t="s">
        <v>11577</v>
      </c>
      <c r="I9525">
        <f>COUNTIF($A$2:$A$10720,A9525)</f>
        <v>1</v>
      </c>
    </row>
    <row r="9526" spans="1:9" x14ac:dyDescent="0.2">
      <c r="A9526">
        <v>90664</v>
      </c>
      <c r="B9526">
        <v>162887</v>
      </c>
      <c r="C9526" t="s">
        <v>11</v>
      </c>
      <c r="D9526">
        <v>46559</v>
      </c>
      <c r="E9526">
        <v>20050414</v>
      </c>
      <c r="F9526" t="s">
        <v>23</v>
      </c>
      <c r="G9526" t="s">
        <v>11578</v>
      </c>
      <c r="H9526">
        <v>252131107</v>
      </c>
      <c r="I9526">
        <f>COUNTIF($A$2:$A$10720,A9526)</f>
        <v>1</v>
      </c>
    </row>
    <row r="9527" spans="1:9" x14ac:dyDescent="0.2">
      <c r="A9527">
        <v>90737</v>
      </c>
      <c r="B9527">
        <v>162894</v>
      </c>
      <c r="C9527" t="s">
        <v>11</v>
      </c>
      <c r="D9527">
        <v>46860</v>
      </c>
      <c r="E9527">
        <v>20050621</v>
      </c>
      <c r="F9527">
        <v>20101105</v>
      </c>
      <c r="G9527" t="s">
        <v>11579</v>
      </c>
      <c r="H9527">
        <v>226344208</v>
      </c>
      <c r="I9527">
        <f>COUNTIF($A$2:$A$10720,A9527)</f>
        <v>1</v>
      </c>
    </row>
    <row r="9528" spans="1:9" x14ac:dyDescent="0.2">
      <c r="A9528">
        <v>90946</v>
      </c>
      <c r="B9528">
        <v>162897</v>
      </c>
      <c r="C9528" t="s">
        <v>11</v>
      </c>
      <c r="D9528">
        <v>23442</v>
      </c>
      <c r="E9528">
        <v>20051007</v>
      </c>
      <c r="F9528">
        <v>20101221</v>
      </c>
      <c r="G9528" t="s">
        <v>11580</v>
      </c>
      <c r="H9528">
        <v>25195405</v>
      </c>
      <c r="I9528">
        <f>COUNTIF($A$2:$A$10720,A9528)</f>
        <v>1</v>
      </c>
    </row>
    <row r="9529" spans="1:9" x14ac:dyDescent="0.2">
      <c r="A9529">
        <v>90992</v>
      </c>
      <c r="B9529">
        <v>162906</v>
      </c>
      <c r="C9529" t="s">
        <v>11</v>
      </c>
      <c r="D9529">
        <v>48792</v>
      </c>
      <c r="E9529">
        <v>20051111</v>
      </c>
      <c r="F9529">
        <v>20160712</v>
      </c>
      <c r="G9529" t="s">
        <v>11581</v>
      </c>
      <c r="H9529" t="s">
        <v>11582</v>
      </c>
      <c r="I9529">
        <f>COUNTIF($A$2:$A$10720,A9529)</f>
        <v>1</v>
      </c>
    </row>
    <row r="9530" spans="1:9" x14ac:dyDescent="0.2">
      <c r="A9530">
        <v>90742</v>
      </c>
      <c r="B9530">
        <v>162907</v>
      </c>
      <c r="C9530" t="s">
        <v>11</v>
      </c>
      <c r="D9530">
        <v>46864</v>
      </c>
      <c r="E9530">
        <v>20050610</v>
      </c>
      <c r="F9530">
        <v>20161130</v>
      </c>
      <c r="G9530" t="s">
        <v>11583</v>
      </c>
      <c r="H9530" t="s">
        <v>11584</v>
      </c>
      <c r="I9530">
        <f>COUNTIF($A$2:$A$10720,A9530)</f>
        <v>1</v>
      </c>
    </row>
    <row r="9531" spans="1:9" x14ac:dyDescent="0.2">
      <c r="A9531">
        <v>90325</v>
      </c>
      <c r="B9531">
        <v>160375</v>
      </c>
      <c r="C9531" t="s">
        <v>11</v>
      </c>
      <c r="D9531">
        <v>45488</v>
      </c>
      <c r="E9531">
        <v>20040812</v>
      </c>
      <c r="F9531">
        <v>20160729</v>
      </c>
      <c r="G9531" t="s">
        <v>11358</v>
      </c>
      <c r="H9531" t="s">
        <v>11359</v>
      </c>
      <c r="I9531">
        <f>COUNTIF($A$2:$A$10720,A9531)</f>
        <v>2</v>
      </c>
    </row>
    <row r="9532" spans="1:9" x14ac:dyDescent="0.2">
      <c r="A9532">
        <v>91377</v>
      </c>
      <c r="B9532">
        <v>162919</v>
      </c>
      <c r="C9532" t="s">
        <v>11</v>
      </c>
      <c r="D9532">
        <v>50952</v>
      </c>
      <c r="E9532">
        <v>20060728</v>
      </c>
      <c r="F9532">
        <v>20081201</v>
      </c>
      <c r="G9532" t="s">
        <v>11586</v>
      </c>
      <c r="H9532">
        <v>229393301</v>
      </c>
      <c r="I9532">
        <f>COUNTIF($A$2:$A$10720,A9532)</f>
        <v>1</v>
      </c>
    </row>
    <row r="9533" spans="1:9" x14ac:dyDescent="0.2">
      <c r="A9533">
        <v>91119</v>
      </c>
      <c r="B9533">
        <v>162925</v>
      </c>
      <c r="C9533" t="s">
        <v>11</v>
      </c>
      <c r="D9533">
        <v>50319</v>
      </c>
      <c r="E9533">
        <v>20060207</v>
      </c>
      <c r="F9533" t="s">
        <v>23</v>
      </c>
      <c r="G9533" t="s">
        <v>11587</v>
      </c>
      <c r="H9533" t="s">
        <v>11588</v>
      </c>
      <c r="I9533">
        <f>COUNTIF($A$2:$A$10720,A9533)</f>
        <v>1</v>
      </c>
    </row>
    <row r="9534" spans="1:9" x14ac:dyDescent="0.2">
      <c r="A9534">
        <v>90749</v>
      </c>
      <c r="B9534">
        <v>162943</v>
      </c>
      <c r="C9534" t="s">
        <v>11</v>
      </c>
      <c r="D9534">
        <v>46872</v>
      </c>
      <c r="E9534">
        <v>20050629</v>
      </c>
      <c r="F9534">
        <v>20070330</v>
      </c>
      <c r="G9534" t="s">
        <v>11589</v>
      </c>
      <c r="H9534">
        <v>197627102</v>
      </c>
      <c r="I9534">
        <f>COUNTIF($A$2:$A$10720,A9534)</f>
        <v>1</v>
      </c>
    </row>
    <row r="9535" spans="1:9" x14ac:dyDescent="0.2">
      <c r="A9535">
        <v>90945</v>
      </c>
      <c r="B9535">
        <v>162956</v>
      </c>
      <c r="C9535" t="s">
        <v>11</v>
      </c>
      <c r="D9535">
        <v>47874</v>
      </c>
      <c r="E9535">
        <v>20051028</v>
      </c>
      <c r="F9535">
        <v>20081103</v>
      </c>
      <c r="G9535" t="s">
        <v>11590</v>
      </c>
      <c r="H9535" t="s">
        <v>11591</v>
      </c>
      <c r="I9535">
        <f>COUNTIF($A$2:$A$10720,A9535)</f>
        <v>1</v>
      </c>
    </row>
    <row r="9536" spans="1:9" x14ac:dyDescent="0.2">
      <c r="A9536">
        <v>90849</v>
      </c>
      <c r="B9536">
        <v>162957</v>
      </c>
      <c r="C9536" t="s">
        <v>11</v>
      </c>
      <c r="D9536">
        <v>47195</v>
      </c>
      <c r="E9536">
        <v>20050817</v>
      </c>
      <c r="F9536">
        <v>20150130</v>
      </c>
      <c r="G9536" t="s">
        <v>11592</v>
      </c>
      <c r="H9536">
        <v>774415103</v>
      </c>
      <c r="I9536">
        <f>COUNTIF($A$2:$A$10720,A9536)</f>
        <v>1</v>
      </c>
    </row>
    <row r="9537" spans="1:9" x14ac:dyDescent="0.2">
      <c r="A9537">
        <v>90325</v>
      </c>
      <c r="B9537">
        <v>160375</v>
      </c>
      <c r="C9537" t="s">
        <v>11</v>
      </c>
      <c r="D9537">
        <v>45488</v>
      </c>
      <c r="E9537">
        <v>20190906</v>
      </c>
      <c r="F9537" t="s">
        <v>23</v>
      </c>
      <c r="G9537" t="s">
        <v>11358</v>
      </c>
      <c r="H9537" t="s">
        <v>11359</v>
      </c>
      <c r="I9537">
        <f>COUNTIF($A$2:$A$10720,A9537)</f>
        <v>2</v>
      </c>
    </row>
    <row r="9538" spans="1:9" x14ac:dyDescent="0.2">
      <c r="A9538">
        <v>90715</v>
      </c>
      <c r="B9538">
        <v>162988</v>
      </c>
      <c r="C9538" t="s">
        <v>11</v>
      </c>
      <c r="D9538">
        <v>46697</v>
      </c>
      <c r="E9538">
        <v>20050506</v>
      </c>
      <c r="F9538" t="s">
        <v>23</v>
      </c>
      <c r="G9538" t="s">
        <v>11595</v>
      </c>
      <c r="H9538">
        <v>989817101</v>
      </c>
      <c r="I9538">
        <f>COUNTIF($A$2:$A$10720,A9538)</f>
        <v>1</v>
      </c>
    </row>
    <row r="9539" spans="1:9" x14ac:dyDescent="0.2">
      <c r="A9539">
        <v>90639</v>
      </c>
      <c r="B9539">
        <v>163020</v>
      </c>
      <c r="C9539" t="s">
        <v>11</v>
      </c>
      <c r="D9539">
        <v>46445</v>
      </c>
      <c r="E9539">
        <v>20050311</v>
      </c>
      <c r="F9539">
        <v>20110705</v>
      </c>
      <c r="G9539" t="s">
        <v>11596</v>
      </c>
      <c r="H9539" t="s">
        <v>11597</v>
      </c>
      <c r="I9539">
        <f>COUNTIF($A$2:$A$10720,A9539)</f>
        <v>1</v>
      </c>
    </row>
    <row r="9540" spans="1:9" x14ac:dyDescent="0.2">
      <c r="A9540">
        <v>90846</v>
      </c>
      <c r="B9540">
        <v>163022</v>
      </c>
      <c r="C9540" t="s">
        <v>11</v>
      </c>
      <c r="D9540">
        <v>47192</v>
      </c>
      <c r="E9540">
        <v>20050824</v>
      </c>
      <c r="F9540">
        <v>20100811</v>
      </c>
      <c r="G9540" t="s">
        <v>11598</v>
      </c>
      <c r="H9540" t="s">
        <v>11599</v>
      </c>
      <c r="I9540">
        <f>COUNTIF($A$2:$A$10720,A9540)</f>
        <v>1</v>
      </c>
    </row>
    <row r="9541" spans="1:9" x14ac:dyDescent="0.2">
      <c r="A9541">
        <v>90720</v>
      </c>
      <c r="B9541">
        <v>163036</v>
      </c>
      <c r="C9541" t="s">
        <v>11</v>
      </c>
      <c r="D9541">
        <v>46846</v>
      </c>
      <c r="E9541">
        <v>20050622</v>
      </c>
      <c r="F9541" t="s">
        <v>23</v>
      </c>
      <c r="G9541" t="s">
        <v>11600</v>
      </c>
      <c r="H9541" t="s">
        <v>11601</v>
      </c>
      <c r="I9541">
        <f>COUNTIF($A$2:$A$10720,A9541)</f>
        <v>1</v>
      </c>
    </row>
    <row r="9542" spans="1:9" x14ac:dyDescent="0.2">
      <c r="A9542">
        <v>90369</v>
      </c>
      <c r="B9542">
        <v>17059</v>
      </c>
      <c r="C9542" t="s">
        <v>8</v>
      </c>
      <c r="D9542">
        <v>7783</v>
      </c>
      <c r="E9542">
        <v>19880101</v>
      </c>
      <c r="F9542">
        <v>19880128</v>
      </c>
      <c r="G9542" t="s">
        <v>3232</v>
      </c>
      <c r="H9542">
        <v>628907107</v>
      </c>
      <c r="I9542">
        <f>COUNTIF($A$2:$A$10720,A9542)</f>
        <v>2</v>
      </c>
    </row>
    <row r="9543" spans="1:9" x14ac:dyDescent="0.2">
      <c r="A9543">
        <v>91528</v>
      </c>
      <c r="B9543">
        <v>163048</v>
      </c>
      <c r="C9543" t="s">
        <v>11</v>
      </c>
      <c r="D9543">
        <v>51334</v>
      </c>
      <c r="E9543">
        <v>20061019</v>
      </c>
      <c r="F9543">
        <v>20090622</v>
      </c>
      <c r="G9543" t="s">
        <v>11603</v>
      </c>
      <c r="H9543" t="s">
        <v>11604</v>
      </c>
      <c r="I9543">
        <f>COUNTIF($A$2:$A$10720,A9543)</f>
        <v>1</v>
      </c>
    </row>
    <row r="9544" spans="1:9" x14ac:dyDescent="0.2">
      <c r="A9544">
        <v>90706</v>
      </c>
      <c r="B9544">
        <v>163051</v>
      </c>
      <c r="C9544" t="s">
        <v>11</v>
      </c>
      <c r="D9544">
        <v>46691</v>
      </c>
      <c r="E9544">
        <v>20050518</v>
      </c>
      <c r="F9544" t="s">
        <v>23</v>
      </c>
      <c r="G9544" t="s">
        <v>11605</v>
      </c>
      <c r="H9544" t="s">
        <v>11606</v>
      </c>
      <c r="I9544">
        <f>COUNTIF($A$2:$A$10720,A9544)</f>
        <v>1</v>
      </c>
    </row>
    <row r="9545" spans="1:9" x14ac:dyDescent="0.2">
      <c r="A9545">
        <v>90630</v>
      </c>
      <c r="B9545">
        <v>163060</v>
      </c>
      <c r="C9545" t="s">
        <v>11</v>
      </c>
      <c r="D9545">
        <v>46432</v>
      </c>
      <c r="E9545">
        <v>20050318</v>
      </c>
      <c r="F9545" t="s">
        <v>23</v>
      </c>
      <c r="G9545" t="s">
        <v>11607</v>
      </c>
      <c r="H9545" t="s">
        <v>11608</v>
      </c>
      <c r="I9545">
        <f>COUNTIF($A$2:$A$10720,A9545)</f>
        <v>1</v>
      </c>
    </row>
    <row r="9546" spans="1:9" x14ac:dyDescent="0.2">
      <c r="A9546">
        <v>90736</v>
      </c>
      <c r="B9546">
        <v>163102</v>
      </c>
      <c r="C9546" t="s">
        <v>11</v>
      </c>
      <c r="D9546">
        <v>46859</v>
      </c>
      <c r="E9546">
        <v>20050616</v>
      </c>
      <c r="F9546">
        <v>20100930</v>
      </c>
      <c r="G9546" t="s">
        <v>11609</v>
      </c>
      <c r="H9546" t="s">
        <v>11610</v>
      </c>
      <c r="I9546">
        <f>COUNTIF($A$2:$A$10720,A9546)</f>
        <v>1</v>
      </c>
    </row>
    <row r="9547" spans="1:9" x14ac:dyDescent="0.2">
      <c r="A9547">
        <v>91114</v>
      </c>
      <c r="B9547">
        <v>163113</v>
      </c>
      <c r="C9547" t="s">
        <v>11</v>
      </c>
      <c r="D9547">
        <v>50314</v>
      </c>
      <c r="E9547">
        <v>20060201</v>
      </c>
      <c r="F9547" t="s">
        <v>23</v>
      </c>
      <c r="G9547" t="s">
        <v>11611</v>
      </c>
      <c r="H9547" t="s">
        <v>11612</v>
      </c>
      <c r="I9547">
        <f>COUNTIF($A$2:$A$10720,A9547)</f>
        <v>1</v>
      </c>
    </row>
    <row r="9548" spans="1:9" x14ac:dyDescent="0.2">
      <c r="A9548">
        <v>90699</v>
      </c>
      <c r="B9548">
        <v>163118</v>
      </c>
      <c r="C9548" t="s">
        <v>11</v>
      </c>
      <c r="D9548">
        <v>46685</v>
      </c>
      <c r="E9548">
        <v>20050511</v>
      </c>
      <c r="F9548">
        <v>20110729</v>
      </c>
      <c r="G9548" t="s">
        <v>11613</v>
      </c>
      <c r="H9548">
        <v>934550203</v>
      </c>
      <c r="I9548">
        <f>COUNTIF($A$2:$A$10720,A9548)</f>
        <v>1</v>
      </c>
    </row>
    <row r="9549" spans="1:9" x14ac:dyDescent="0.2">
      <c r="A9549">
        <v>91104</v>
      </c>
      <c r="B9549">
        <v>163121</v>
      </c>
      <c r="C9549" t="s">
        <v>11</v>
      </c>
      <c r="D9549">
        <v>50304</v>
      </c>
      <c r="E9549">
        <v>20060202</v>
      </c>
      <c r="F9549">
        <v>20070430</v>
      </c>
      <c r="G9549" t="s">
        <v>11614</v>
      </c>
      <c r="H9549" t="s">
        <v>11615</v>
      </c>
      <c r="I9549">
        <f>COUNTIF($A$2:$A$10720,A9549)</f>
        <v>1</v>
      </c>
    </row>
    <row r="9550" spans="1:9" x14ac:dyDescent="0.2">
      <c r="A9550">
        <v>90889</v>
      </c>
      <c r="B9550">
        <v>163586</v>
      </c>
      <c r="C9550" t="s">
        <v>11</v>
      </c>
      <c r="D9550">
        <v>47431</v>
      </c>
      <c r="E9550">
        <v>20050927</v>
      </c>
      <c r="F9550">
        <v>20111019</v>
      </c>
      <c r="G9550" t="s">
        <v>11616</v>
      </c>
      <c r="H9550" t="s">
        <v>11617</v>
      </c>
      <c r="I9550">
        <f>COUNTIF($A$2:$A$10720,A9550)</f>
        <v>1</v>
      </c>
    </row>
    <row r="9551" spans="1:9" x14ac:dyDescent="0.2">
      <c r="A9551">
        <v>90746</v>
      </c>
      <c r="B9551">
        <v>163587</v>
      </c>
      <c r="C9551" t="s">
        <v>11</v>
      </c>
      <c r="D9551">
        <v>46868</v>
      </c>
      <c r="E9551">
        <v>20050624</v>
      </c>
      <c r="F9551">
        <v>20120430</v>
      </c>
      <c r="G9551" t="s">
        <v>11618</v>
      </c>
      <c r="H9551" t="s">
        <v>11619</v>
      </c>
      <c r="I9551">
        <f>COUNTIF($A$2:$A$10720,A9551)</f>
        <v>1</v>
      </c>
    </row>
    <row r="9552" spans="1:9" x14ac:dyDescent="0.2">
      <c r="A9552">
        <v>90698</v>
      </c>
      <c r="B9552">
        <v>163594</v>
      </c>
      <c r="C9552" t="s">
        <v>11</v>
      </c>
      <c r="D9552">
        <v>46684</v>
      </c>
      <c r="E9552">
        <v>20050525</v>
      </c>
      <c r="F9552">
        <v>20190228</v>
      </c>
      <c r="G9552" t="s">
        <v>11620</v>
      </c>
      <c r="H9552" t="s">
        <v>11621</v>
      </c>
      <c r="I9552">
        <f>COUNTIF($A$2:$A$10720,A9552)</f>
        <v>1</v>
      </c>
    </row>
    <row r="9553" spans="1:9" x14ac:dyDescent="0.2">
      <c r="A9553">
        <v>90369</v>
      </c>
      <c r="B9553">
        <v>17059</v>
      </c>
      <c r="C9553" t="s">
        <v>8</v>
      </c>
      <c r="D9553">
        <v>7783</v>
      </c>
      <c r="E9553">
        <v>19880129</v>
      </c>
      <c r="F9553">
        <v>19990630</v>
      </c>
      <c r="G9553" t="s">
        <v>3232</v>
      </c>
      <c r="H9553">
        <v>628907107</v>
      </c>
      <c r="I9553">
        <f>COUNTIF($A$2:$A$10720,A9553)</f>
        <v>2</v>
      </c>
    </row>
    <row r="9554" spans="1:9" x14ac:dyDescent="0.2">
      <c r="A9554">
        <v>90993</v>
      </c>
      <c r="B9554">
        <v>163610</v>
      </c>
      <c r="C9554" t="s">
        <v>11</v>
      </c>
      <c r="D9554">
        <v>48793</v>
      </c>
      <c r="E9554">
        <v>20051116</v>
      </c>
      <c r="F9554" t="s">
        <v>23</v>
      </c>
      <c r="G9554" t="s">
        <v>11624</v>
      </c>
      <c r="H9554" t="s">
        <v>11625</v>
      </c>
      <c r="I9554">
        <f>COUNTIF($A$2:$A$10720,A9554)</f>
        <v>1</v>
      </c>
    </row>
    <row r="9555" spans="1:9" x14ac:dyDescent="0.2">
      <c r="A9555">
        <v>90807</v>
      </c>
      <c r="B9555">
        <v>163627</v>
      </c>
      <c r="C9555" t="s">
        <v>11</v>
      </c>
      <c r="D9555">
        <v>47012</v>
      </c>
      <c r="E9555">
        <v>20050721</v>
      </c>
      <c r="F9555">
        <v>20160226</v>
      </c>
      <c r="G9555" t="s">
        <v>11626</v>
      </c>
      <c r="H9555">
        <v>252603105</v>
      </c>
      <c r="I9555">
        <f>COUNTIF($A$2:$A$10720,A9555)</f>
        <v>1</v>
      </c>
    </row>
    <row r="9556" spans="1:9" x14ac:dyDescent="0.2">
      <c r="A9556">
        <v>90800</v>
      </c>
      <c r="B9556">
        <v>163628</v>
      </c>
      <c r="C9556" t="s">
        <v>11</v>
      </c>
      <c r="D9556">
        <v>47007</v>
      </c>
      <c r="E9556">
        <v>20050721</v>
      </c>
      <c r="F9556">
        <v>20080129</v>
      </c>
      <c r="G9556" t="s">
        <v>11627</v>
      </c>
      <c r="H9556" t="s">
        <v>11628</v>
      </c>
      <c r="I9556">
        <f>COUNTIF($A$2:$A$10720,A9556)</f>
        <v>1</v>
      </c>
    </row>
    <row r="9557" spans="1:9" x14ac:dyDescent="0.2">
      <c r="A9557">
        <v>90763</v>
      </c>
      <c r="B9557">
        <v>163629</v>
      </c>
      <c r="C9557" t="s">
        <v>11</v>
      </c>
      <c r="D9557">
        <v>46886</v>
      </c>
      <c r="E9557">
        <v>20050629</v>
      </c>
      <c r="F9557">
        <v>20170807</v>
      </c>
      <c r="G9557" t="s">
        <v>11629</v>
      </c>
      <c r="H9557" t="s">
        <v>11630</v>
      </c>
      <c r="I9557">
        <f>COUNTIF($A$2:$A$10720,A9557)</f>
        <v>1</v>
      </c>
    </row>
    <row r="9558" spans="1:9" x14ac:dyDescent="0.2">
      <c r="A9558">
        <v>90735</v>
      </c>
      <c r="B9558">
        <v>163668</v>
      </c>
      <c r="C9558" t="s">
        <v>11</v>
      </c>
      <c r="D9558">
        <v>46858</v>
      </c>
      <c r="E9558">
        <v>20050623</v>
      </c>
      <c r="F9558" t="s">
        <v>23</v>
      </c>
      <c r="G9558" t="s">
        <v>11631</v>
      </c>
      <c r="H9558">
        <v>533535100</v>
      </c>
      <c r="I9558">
        <f>COUNTIF($A$2:$A$10720,A9558)</f>
        <v>1</v>
      </c>
    </row>
    <row r="9559" spans="1:9" x14ac:dyDescent="0.2">
      <c r="A9559">
        <v>90786</v>
      </c>
      <c r="B9559">
        <v>163669</v>
      </c>
      <c r="C9559" t="s">
        <v>11</v>
      </c>
      <c r="D9559">
        <v>46996</v>
      </c>
      <c r="E9559">
        <v>20050726</v>
      </c>
      <c r="F9559">
        <v>20161031</v>
      </c>
      <c r="G9559" t="s">
        <v>11632</v>
      </c>
      <c r="H9559">
        <v>465685006</v>
      </c>
      <c r="I9559">
        <f>COUNTIF($A$2:$A$10720,A9559)</f>
        <v>1</v>
      </c>
    </row>
    <row r="9560" spans="1:9" x14ac:dyDescent="0.2">
      <c r="A9560">
        <v>90759</v>
      </c>
      <c r="B9560">
        <v>163672</v>
      </c>
      <c r="C9560" t="s">
        <v>11</v>
      </c>
      <c r="D9560">
        <v>46881</v>
      </c>
      <c r="E9560">
        <v>20050628</v>
      </c>
      <c r="F9560">
        <v>20071106</v>
      </c>
      <c r="G9560" t="s">
        <v>11633</v>
      </c>
      <c r="H9560">
        <v>423691104</v>
      </c>
      <c r="I9560">
        <f>COUNTIF($A$2:$A$10720,A9560)</f>
        <v>1</v>
      </c>
    </row>
    <row r="9561" spans="1:9" x14ac:dyDescent="0.2">
      <c r="A9561">
        <v>90885</v>
      </c>
      <c r="B9561">
        <v>163678</v>
      </c>
      <c r="C9561" t="s">
        <v>11</v>
      </c>
      <c r="D9561">
        <v>47428</v>
      </c>
      <c r="E9561">
        <v>20050923</v>
      </c>
      <c r="F9561" t="s">
        <v>23</v>
      </c>
      <c r="G9561" t="s">
        <v>11634</v>
      </c>
      <c r="H9561" t="s">
        <v>11635</v>
      </c>
      <c r="I9561">
        <f>COUNTIF($A$2:$A$10720,A9561)</f>
        <v>1</v>
      </c>
    </row>
    <row r="9562" spans="1:9" x14ac:dyDescent="0.2">
      <c r="A9562">
        <v>90854</v>
      </c>
      <c r="B9562">
        <v>163679</v>
      </c>
      <c r="C9562" t="s">
        <v>11</v>
      </c>
      <c r="D9562">
        <v>47201</v>
      </c>
      <c r="E9562">
        <v>20050804</v>
      </c>
      <c r="F9562">
        <v>20120110</v>
      </c>
      <c r="G9562" t="s">
        <v>11636</v>
      </c>
      <c r="H9562" t="s">
        <v>11637</v>
      </c>
      <c r="I9562">
        <f>COUNTIF($A$2:$A$10720,A9562)</f>
        <v>1</v>
      </c>
    </row>
    <row r="9563" spans="1:9" x14ac:dyDescent="0.2">
      <c r="A9563">
        <v>90377</v>
      </c>
      <c r="B9563">
        <v>126423</v>
      </c>
      <c r="C9563" t="s">
        <v>11</v>
      </c>
      <c r="D9563">
        <v>7317</v>
      </c>
      <c r="E9563">
        <v>20191028</v>
      </c>
      <c r="F9563" t="s">
        <v>23</v>
      </c>
      <c r="G9563" t="s">
        <v>10091</v>
      </c>
      <c r="H9563">
        <v>683344105</v>
      </c>
      <c r="I9563">
        <f>COUNTIF($A$2:$A$10720,A9563)</f>
        <v>2</v>
      </c>
    </row>
    <row r="9564" spans="1:9" x14ac:dyDescent="0.2">
      <c r="A9564">
        <v>90377</v>
      </c>
      <c r="B9564">
        <v>7682</v>
      </c>
      <c r="C9564" t="s">
        <v>11</v>
      </c>
      <c r="D9564">
        <v>7317</v>
      </c>
      <c r="E9564">
        <v>19841128</v>
      </c>
      <c r="F9564">
        <v>20191027</v>
      </c>
      <c r="G9564" t="s">
        <v>935</v>
      </c>
      <c r="H9564">
        <v>630077105</v>
      </c>
      <c r="I9564">
        <f>COUNTIF($A$2:$A$10720,A9564)</f>
        <v>2</v>
      </c>
    </row>
    <row r="9565" spans="1:9" x14ac:dyDescent="0.2">
      <c r="A9565">
        <v>90503</v>
      </c>
      <c r="B9565">
        <v>156933</v>
      </c>
      <c r="C9565" t="s">
        <v>11</v>
      </c>
      <c r="D9565">
        <v>46022</v>
      </c>
      <c r="E9565">
        <v>20120901</v>
      </c>
      <c r="F9565">
        <v>20120928</v>
      </c>
      <c r="G9565" t="s">
        <v>11215</v>
      </c>
      <c r="H9565" t="s">
        <v>11216</v>
      </c>
      <c r="I9565">
        <f>COUNTIF($A$2:$A$10720,A9565)</f>
        <v>2</v>
      </c>
    </row>
    <row r="9566" spans="1:9" x14ac:dyDescent="0.2">
      <c r="A9566">
        <v>90725</v>
      </c>
      <c r="B9566">
        <v>163720</v>
      </c>
      <c r="C9566" t="s">
        <v>11</v>
      </c>
      <c r="D9566">
        <v>46850</v>
      </c>
      <c r="E9566">
        <v>20050616</v>
      </c>
      <c r="F9566">
        <v>20100730</v>
      </c>
      <c r="G9566" t="s">
        <v>11640</v>
      </c>
      <c r="H9566" t="s">
        <v>11641</v>
      </c>
      <c r="I9566">
        <f>COUNTIF($A$2:$A$10720,A9566)</f>
        <v>1</v>
      </c>
    </row>
    <row r="9567" spans="1:9" x14ac:dyDescent="0.2">
      <c r="A9567">
        <v>90804</v>
      </c>
      <c r="B9567">
        <v>163721</v>
      </c>
      <c r="C9567" t="s">
        <v>11</v>
      </c>
      <c r="D9567">
        <v>47010</v>
      </c>
      <c r="E9567">
        <v>20050714</v>
      </c>
      <c r="F9567">
        <v>20080528</v>
      </c>
      <c r="G9567" t="s">
        <v>11642</v>
      </c>
      <c r="H9567">
        <v>229016100</v>
      </c>
      <c r="I9567">
        <f>COUNTIF($A$2:$A$10720,A9567)</f>
        <v>1</v>
      </c>
    </row>
    <row r="9568" spans="1:9" x14ac:dyDescent="0.2">
      <c r="A9568">
        <v>90704</v>
      </c>
      <c r="B9568">
        <v>163769</v>
      </c>
      <c r="C9568" t="s">
        <v>11</v>
      </c>
      <c r="D9568">
        <v>46690</v>
      </c>
      <c r="E9568">
        <v>20050506</v>
      </c>
      <c r="F9568" t="s">
        <v>23</v>
      </c>
      <c r="G9568" t="s">
        <v>11643</v>
      </c>
      <c r="H9568">
        <v>169424207</v>
      </c>
      <c r="I9568">
        <f>COUNTIF($A$2:$A$10720,A9568)</f>
        <v>1</v>
      </c>
    </row>
    <row r="9569" spans="1:9" x14ac:dyDescent="0.2">
      <c r="A9569">
        <v>90848</v>
      </c>
      <c r="B9569">
        <v>163770</v>
      </c>
      <c r="C9569" t="s">
        <v>11</v>
      </c>
      <c r="D9569">
        <v>47194</v>
      </c>
      <c r="E9569">
        <v>20050811</v>
      </c>
      <c r="F9569">
        <v>20051013</v>
      </c>
      <c r="G9569" t="s">
        <v>11644</v>
      </c>
      <c r="H9569" t="s">
        <v>11645</v>
      </c>
      <c r="I9569">
        <f>COUNTIF($A$2:$A$10720,A9569)</f>
        <v>1</v>
      </c>
    </row>
    <row r="9570" spans="1:9" x14ac:dyDescent="0.2">
      <c r="A9570">
        <v>90732</v>
      </c>
      <c r="B9570">
        <v>163771</v>
      </c>
      <c r="C9570" t="s">
        <v>11</v>
      </c>
      <c r="D9570">
        <v>46856</v>
      </c>
      <c r="E9570">
        <v>20050624</v>
      </c>
      <c r="F9570" t="s">
        <v>23</v>
      </c>
      <c r="G9570" t="s">
        <v>11646</v>
      </c>
      <c r="H9570">
        <v>488879107</v>
      </c>
      <c r="I9570">
        <f>COUNTIF($A$2:$A$10720,A9570)</f>
        <v>1</v>
      </c>
    </row>
    <row r="9571" spans="1:9" x14ac:dyDescent="0.2">
      <c r="A9571">
        <v>91029</v>
      </c>
      <c r="B9571">
        <v>163772</v>
      </c>
      <c r="C9571" t="s">
        <v>11</v>
      </c>
      <c r="D9571">
        <v>50005</v>
      </c>
      <c r="E9571">
        <v>20051216</v>
      </c>
      <c r="F9571">
        <v>20090506</v>
      </c>
      <c r="G9571" t="s">
        <v>11647</v>
      </c>
      <c r="H9571" t="s">
        <v>11648</v>
      </c>
      <c r="I9571">
        <f>COUNTIF($A$2:$A$10720,A9571)</f>
        <v>1</v>
      </c>
    </row>
    <row r="9572" spans="1:9" x14ac:dyDescent="0.2">
      <c r="A9572">
        <v>90877</v>
      </c>
      <c r="B9572">
        <v>163781</v>
      </c>
      <c r="C9572" t="s">
        <v>11</v>
      </c>
      <c r="D9572">
        <v>47222</v>
      </c>
      <c r="E9572">
        <v>20050804</v>
      </c>
      <c r="F9572">
        <v>20081029</v>
      </c>
      <c r="G9572" t="s">
        <v>11649</v>
      </c>
      <c r="H9572">
        <v>981579105</v>
      </c>
      <c r="I9572">
        <f>COUNTIF($A$2:$A$10720,A9572)</f>
        <v>1</v>
      </c>
    </row>
    <row r="9573" spans="1:9" x14ac:dyDescent="0.2">
      <c r="A9573">
        <v>90503</v>
      </c>
      <c r="B9573">
        <v>156933</v>
      </c>
      <c r="C9573" t="s">
        <v>11</v>
      </c>
      <c r="D9573">
        <v>46022</v>
      </c>
      <c r="E9573">
        <v>20041216</v>
      </c>
      <c r="F9573">
        <v>20120831</v>
      </c>
      <c r="G9573" t="s">
        <v>11215</v>
      </c>
      <c r="H9573" t="s">
        <v>11216</v>
      </c>
      <c r="I9573">
        <f>COUNTIF($A$2:$A$10720,A9573)</f>
        <v>2</v>
      </c>
    </row>
    <row r="9574" spans="1:9" x14ac:dyDescent="0.2">
      <c r="A9574">
        <v>91438</v>
      </c>
      <c r="B9574">
        <v>163863</v>
      </c>
      <c r="C9574" t="s">
        <v>11</v>
      </c>
      <c r="D9574">
        <v>51185</v>
      </c>
      <c r="E9574">
        <v>20060928</v>
      </c>
      <c r="F9574">
        <v>20081107</v>
      </c>
      <c r="G9574" t="s">
        <v>11652</v>
      </c>
      <c r="H9574" t="s">
        <v>11653</v>
      </c>
      <c r="I9574">
        <f>COUNTIF($A$2:$A$10720,A9574)</f>
        <v>1</v>
      </c>
    </row>
    <row r="9575" spans="1:9" x14ac:dyDescent="0.2">
      <c r="A9575">
        <v>14553</v>
      </c>
      <c r="B9575">
        <v>163872</v>
      </c>
      <c r="C9575" t="s">
        <v>11</v>
      </c>
      <c r="D9575">
        <v>54795</v>
      </c>
      <c r="E9575">
        <v>20140327</v>
      </c>
      <c r="F9575">
        <v>20151030</v>
      </c>
      <c r="G9575" t="s">
        <v>11654</v>
      </c>
      <c r="H9575" t="s">
        <v>11655</v>
      </c>
      <c r="I9575">
        <f>COUNTIF($A$2:$A$10720,A9575)</f>
        <v>1</v>
      </c>
    </row>
    <row r="9576" spans="1:9" x14ac:dyDescent="0.2">
      <c r="A9576">
        <v>90792</v>
      </c>
      <c r="B9576">
        <v>163877</v>
      </c>
      <c r="C9576" t="s">
        <v>11</v>
      </c>
      <c r="D9576">
        <v>47002</v>
      </c>
      <c r="E9576">
        <v>20050727</v>
      </c>
      <c r="F9576">
        <v>20141231</v>
      </c>
      <c r="G9576" t="s">
        <v>11656</v>
      </c>
      <c r="H9576">
        <v>721283109</v>
      </c>
      <c r="I9576">
        <f>COUNTIF($A$2:$A$10720,A9576)</f>
        <v>1</v>
      </c>
    </row>
    <row r="9577" spans="1:9" x14ac:dyDescent="0.2">
      <c r="A9577">
        <v>91605</v>
      </c>
      <c r="B9577">
        <v>163878</v>
      </c>
      <c r="C9577" t="s">
        <v>11</v>
      </c>
      <c r="D9577">
        <v>51441</v>
      </c>
      <c r="E9577">
        <v>20061110</v>
      </c>
      <c r="F9577">
        <v>20180731</v>
      </c>
      <c r="G9577" t="s">
        <v>11657</v>
      </c>
      <c r="H9577">
        <v>139594105</v>
      </c>
      <c r="I9577">
        <f>COUNTIF($A$2:$A$10720,A9577)</f>
        <v>1</v>
      </c>
    </row>
    <row r="9578" spans="1:9" x14ac:dyDescent="0.2">
      <c r="A9578">
        <v>90789</v>
      </c>
      <c r="B9578">
        <v>163879</v>
      </c>
      <c r="C9578" t="s">
        <v>11</v>
      </c>
      <c r="D9578">
        <v>46999</v>
      </c>
      <c r="E9578">
        <v>20050722</v>
      </c>
      <c r="F9578">
        <v>20131031</v>
      </c>
      <c r="G9578" t="s">
        <v>11658</v>
      </c>
      <c r="H9578">
        <v>560305104</v>
      </c>
      <c r="I9578">
        <f>COUNTIF($A$2:$A$10720,A9578)</f>
        <v>1</v>
      </c>
    </row>
    <row r="9579" spans="1:9" x14ac:dyDescent="0.2">
      <c r="A9579">
        <v>90791</v>
      </c>
      <c r="B9579">
        <v>163887</v>
      </c>
      <c r="C9579" t="s">
        <v>11</v>
      </c>
      <c r="D9579">
        <v>47001</v>
      </c>
      <c r="E9579">
        <v>20050715</v>
      </c>
      <c r="F9579">
        <v>20200229</v>
      </c>
      <c r="G9579" t="s">
        <v>11659</v>
      </c>
      <c r="H9579" t="s">
        <v>11660</v>
      </c>
      <c r="I9579">
        <f>COUNTIF($A$2:$A$10720,A9579)</f>
        <v>1</v>
      </c>
    </row>
    <row r="9580" spans="1:9" x14ac:dyDescent="0.2">
      <c r="A9580">
        <v>90860</v>
      </c>
      <c r="B9580">
        <v>163888</v>
      </c>
      <c r="C9580" t="s">
        <v>11</v>
      </c>
      <c r="D9580">
        <v>47207</v>
      </c>
      <c r="E9580">
        <v>20050810</v>
      </c>
      <c r="F9580">
        <v>20080104</v>
      </c>
      <c r="G9580" t="s">
        <v>11661</v>
      </c>
      <c r="H9580" t="s">
        <v>11662</v>
      </c>
      <c r="I9580">
        <f>COUNTIF($A$2:$A$10720,A9580)</f>
        <v>1</v>
      </c>
    </row>
    <row r="9581" spans="1:9" x14ac:dyDescent="0.2">
      <c r="A9581">
        <v>90856</v>
      </c>
      <c r="B9581">
        <v>163889</v>
      </c>
      <c r="C9581" t="s">
        <v>11</v>
      </c>
      <c r="D9581">
        <v>47203</v>
      </c>
      <c r="E9581">
        <v>20050805</v>
      </c>
      <c r="F9581" t="s">
        <v>23</v>
      </c>
      <c r="G9581" t="s">
        <v>11663</v>
      </c>
      <c r="H9581" t="s">
        <v>11664</v>
      </c>
      <c r="I9581">
        <f>COUNTIF($A$2:$A$10720,A9581)</f>
        <v>1</v>
      </c>
    </row>
    <row r="9582" spans="1:9" x14ac:dyDescent="0.2">
      <c r="A9582">
        <v>90871</v>
      </c>
      <c r="B9582">
        <v>163891</v>
      </c>
      <c r="C9582" t="s">
        <v>11</v>
      </c>
      <c r="D9582">
        <v>47217</v>
      </c>
      <c r="E9582">
        <v>20050809</v>
      </c>
      <c r="F9582" t="s">
        <v>23</v>
      </c>
      <c r="G9582" t="s">
        <v>11665</v>
      </c>
      <c r="H9582">
        <v>783332109</v>
      </c>
      <c r="I9582">
        <f>COUNTIF($A$2:$A$10720,A9582)</f>
        <v>1</v>
      </c>
    </row>
    <row r="9583" spans="1:9" x14ac:dyDescent="0.2">
      <c r="A9583">
        <v>90556</v>
      </c>
      <c r="B9583">
        <v>33484</v>
      </c>
      <c r="C9583" t="s">
        <v>11</v>
      </c>
      <c r="D9583">
        <v>46154</v>
      </c>
      <c r="E9583">
        <v>20180507</v>
      </c>
      <c r="F9583">
        <v>20190424</v>
      </c>
      <c r="I9583">
        <f>COUNTIF($A$2:$A$10720,A9583)</f>
        <v>3</v>
      </c>
    </row>
    <row r="9584" spans="1:9" x14ac:dyDescent="0.2">
      <c r="A9584">
        <v>90867</v>
      </c>
      <c r="B9584">
        <v>163893</v>
      </c>
      <c r="C9584" t="s">
        <v>11</v>
      </c>
      <c r="D9584">
        <v>47213</v>
      </c>
      <c r="E9584">
        <v>20050803</v>
      </c>
      <c r="F9584">
        <v>20150227</v>
      </c>
      <c r="G9584" t="s">
        <v>11668</v>
      </c>
      <c r="H9584" t="s">
        <v>11669</v>
      </c>
      <c r="I9584">
        <f>COUNTIF($A$2:$A$10720,A9584)</f>
        <v>1</v>
      </c>
    </row>
    <row r="9585" spans="1:9" x14ac:dyDescent="0.2">
      <c r="A9585">
        <v>90984</v>
      </c>
      <c r="B9585">
        <v>163916</v>
      </c>
      <c r="C9585" t="s">
        <v>11</v>
      </c>
      <c r="D9585">
        <v>48782</v>
      </c>
      <c r="E9585">
        <v>20051102</v>
      </c>
      <c r="F9585">
        <v>20181031</v>
      </c>
      <c r="G9585" t="s">
        <v>11670</v>
      </c>
      <c r="H9585" t="s">
        <v>11671</v>
      </c>
      <c r="I9585">
        <f>COUNTIF($A$2:$A$10720,A9585)</f>
        <v>1</v>
      </c>
    </row>
    <row r="9586" spans="1:9" x14ac:dyDescent="0.2">
      <c r="A9586">
        <v>90855</v>
      </c>
      <c r="B9586">
        <v>163919</v>
      </c>
      <c r="C9586" t="s">
        <v>11</v>
      </c>
      <c r="D9586">
        <v>47202</v>
      </c>
      <c r="E9586">
        <v>20050805</v>
      </c>
      <c r="F9586">
        <v>20090504</v>
      </c>
      <c r="G9586" t="s">
        <v>11672</v>
      </c>
      <c r="H9586" t="s">
        <v>11673</v>
      </c>
      <c r="I9586">
        <f>COUNTIF($A$2:$A$10720,A9586)</f>
        <v>1</v>
      </c>
    </row>
    <row r="9587" spans="1:9" x14ac:dyDescent="0.2">
      <c r="A9587">
        <v>90776</v>
      </c>
      <c r="B9587">
        <v>163920</v>
      </c>
      <c r="C9587" t="s">
        <v>11</v>
      </c>
      <c r="D9587">
        <v>46890</v>
      </c>
      <c r="E9587">
        <v>20050630</v>
      </c>
      <c r="F9587" t="s">
        <v>23</v>
      </c>
      <c r="G9587" t="s">
        <v>11674</v>
      </c>
      <c r="H9587">
        <v>957638109</v>
      </c>
      <c r="I9587">
        <f>COUNTIF($A$2:$A$10720,A9587)</f>
        <v>1</v>
      </c>
    </row>
    <row r="9588" spans="1:9" x14ac:dyDescent="0.2">
      <c r="A9588">
        <v>90851</v>
      </c>
      <c r="B9588">
        <v>163921</v>
      </c>
      <c r="C9588" t="s">
        <v>11</v>
      </c>
      <c r="D9588">
        <v>47199</v>
      </c>
      <c r="E9588">
        <v>20050818</v>
      </c>
      <c r="F9588">
        <v>20150202</v>
      </c>
      <c r="G9588" t="s">
        <v>11675</v>
      </c>
      <c r="H9588" t="s">
        <v>11676</v>
      </c>
      <c r="I9588">
        <f>COUNTIF($A$2:$A$10720,A9588)</f>
        <v>1</v>
      </c>
    </row>
    <row r="9589" spans="1:9" x14ac:dyDescent="0.2">
      <c r="A9589">
        <v>90556</v>
      </c>
      <c r="B9589">
        <v>162329</v>
      </c>
      <c r="C9589" t="s">
        <v>11</v>
      </c>
      <c r="D9589">
        <v>46154</v>
      </c>
      <c r="E9589">
        <v>20050215</v>
      </c>
      <c r="F9589">
        <v>20090617</v>
      </c>
      <c r="G9589" t="s">
        <v>11520</v>
      </c>
      <c r="H9589" t="s">
        <v>11521</v>
      </c>
      <c r="I9589">
        <f>COUNTIF($A$2:$A$10720,A9589)</f>
        <v>3</v>
      </c>
    </row>
    <row r="9590" spans="1:9" x14ac:dyDescent="0.2">
      <c r="A9590">
        <v>90894</v>
      </c>
      <c r="B9590">
        <v>163922</v>
      </c>
      <c r="C9590" t="s">
        <v>11</v>
      </c>
      <c r="D9590">
        <v>47435</v>
      </c>
      <c r="E9590">
        <v>20050929</v>
      </c>
      <c r="F9590">
        <v>20090529</v>
      </c>
      <c r="G9590" t="s">
        <v>11677</v>
      </c>
      <c r="H9590" t="s">
        <v>11678</v>
      </c>
      <c r="I9590">
        <f>COUNTIF($A$2:$A$10720,A9590)</f>
        <v>1</v>
      </c>
    </row>
    <row r="9591" spans="1:9" x14ac:dyDescent="0.2">
      <c r="A9591">
        <v>90819</v>
      </c>
      <c r="B9591">
        <v>163923</v>
      </c>
      <c r="C9591" t="s">
        <v>11</v>
      </c>
      <c r="D9591">
        <v>47023</v>
      </c>
      <c r="E9591">
        <v>20050715</v>
      </c>
      <c r="F9591">
        <v>20080415</v>
      </c>
      <c r="G9591" t="s">
        <v>11679</v>
      </c>
      <c r="H9591" t="s">
        <v>11680</v>
      </c>
      <c r="I9591">
        <f>COUNTIF($A$2:$A$10720,A9591)</f>
        <v>1</v>
      </c>
    </row>
    <row r="9592" spans="1:9" x14ac:dyDescent="0.2">
      <c r="A9592">
        <v>90864</v>
      </c>
      <c r="B9592">
        <v>163924</v>
      </c>
      <c r="C9592" t="s">
        <v>11</v>
      </c>
      <c r="D9592">
        <v>47211</v>
      </c>
      <c r="E9592">
        <v>20050809</v>
      </c>
      <c r="F9592">
        <v>20071211</v>
      </c>
      <c r="G9592" t="s">
        <v>11681</v>
      </c>
      <c r="H9592" t="s">
        <v>11682</v>
      </c>
      <c r="I9592">
        <f>COUNTIF($A$2:$A$10720,A9592)</f>
        <v>1</v>
      </c>
    </row>
    <row r="9593" spans="1:9" x14ac:dyDescent="0.2">
      <c r="A9593">
        <v>90814</v>
      </c>
      <c r="B9593">
        <v>163927</v>
      </c>
      <c r="C9593" t="s">
        <v>11</v>
      </c>
      <c r="D9593">
        <v>47019</v>
      </c>
      <c r="E9593">
        <v>20050722</v>
      </c>
      <c r="F9593">
        <v>20140722</v>
      </c>
      <c r="G9593" t="s">
        <v>11683</v>
      </c>
      <c r="H9593" t="s">
        <v>11684</v>
      </c>
      <c r="I9593">
        <f>COUNTIF($A$2:$A$10720,A9593)</f>
        <v>1</v>
      </c>
    </row>
    <row r="9594" spans="1:9" x14ac:dyDescent="0.2">
      <c r="A9594">
        <v>90822</v>
      </c>
      <c r="B9594">
        <v>163929</v>
      </c>
      <c r="C9594" t="s">
        <v>11</v>
      </c>
      <c r="D9594">
        <v>47026</v>
      </c>
      <c r="E9594">
        <v>20050729</v>
      </c>
      <c r="F9594">
        <v>20100930</v>
      </c>
      <c r="G9594" t="s">
        <v>11685</v>
      </c>
      <c r="H9594" t="s">
        <v>11686</v>
      </c>
      <c r="I9594">
        <f>COUNTIF($A$2:$A$10720,A9594)</f>
        <v>1</v>
      </c>
    </row>
    <row r="9595" spans="1:9" x14ac:dyDescent="0.2">
      <c r="A9595">
        <v>90813</v>
      </c>
      <c r="B9595">
        <v>163930</v>
      </c>
      <c r="C9595" t="s">
        <v>11</v>
      </c>
      <c r="D9595">
        <v>47018</v>
      </c>
      <c r="E9595">
        <v>20050722</v>
      </c>
      <c r="F9595">
        <v>20140421</v>
      </c>
      <c r="G9595" t="s">
        <v>11687</v>
      </c>
      <c r="H9595" t="s">
        <v>11688</v>
      </c>
      <c r="I9595">
        <f>COUNTIF($A$2:$A$10720,A9595)</f>
        <v>1</v>
      </c>
    </row>
    <row r="9596" spans="1:9" x14ac:dyDescent="0.2">
      <c r="A9596">
        <v>90912</v>
      </c>
      <c r="B9596">
        <v>163933</v>
      </c>
      <c r="C9596" t="s">
        <v>11</v>
      </c>
      <c r="D9596">
        <v>47450</v>
      </c>
      <c r="E9596">
        <v>20050927</v>
      </c>
      <c r="F9596">
        <v>20100329</v>
      </c>
      <c r="G9596" t="s">
        <v>11689</v>
      </c>
      <c r="H9596">
        <v>898452107</v>
      </c>
      <c r="I9596">
        <f>COUNTIF($A$2:$A$10720,A9596)</f>
        <v>1</v>
      </c>
    </row>
    <row r="9597" spans="1:9" x14ac:dyDescent="0.2">
      <c r="A9597">
        <v>90886</v>
      </c>
      <c r="B9597">
        <v>163935</v>
      </c>
      <c r="C9597" t="s">
        <v>11</v>
      </c>
      <c r="D9597">
        <v>47429</v>
      </c>
      <c r="E9597">
        <v>20050929</v>
      </c>
      <c r="F9597" t="s">
        <v>23</v>
      </c>
      <c r="G9597" t="s">
        <v>11690</v>
      </c>
      <c r="H9597" t="s">
        <v>11691</v>
      </c>
      <c r="I9597">
        <f>COUNTIF($A$2:$A$10720,A9597)</f>
        <v>1</v>
      </c>
    </row>
    <row r="9598" spans="1:9" x14ac:dyDescent="0.2">
      <c r="A9598">
        <v>90872</v>
      </c>
      <c r="B9598">
        <v>163936</v>
      </c>
      <c r="C9598" t="s">
        <v>11</v>
      </c>
      <c r="D9598">
        <v>47218</v>
      </c>
      <c r="E9598">
        <v>20050803</v>
      </c>
      <c r="F9598">
        <v>20061229</v>
      </c>
      <c r="G9598" t="s">
        <v>11692</v>
      </c>
      <c r="H9598">
        <v>760349100</v>
      </c>
      <c r="I9598">
        <f>COUNTIF($A$2:$A$10720,A9598)</f>
        <v>1</v>
      </c>
    </row>
    <row r="9599" spans="1:9" x14ac:dyDescent="0.2">
      <c r="A9599">
        <v>90779</v>
      </c>
      <c r="B9599">
        <v>163939</v>
      </c>
      <c r="C9599" t="s">
        <v>11</v>
      </c>
      <c r="D9599">
        <v>46986</v>
      </c>
      <c r="E9599">
        <v>20050728</v>
      </c>
      <c r="F9599">
        <v>20170731</v>
      </c>
      <c r="G9599" t="s">
        <v>11693</v>
      </c>
      <c r="H9599">
        <v>20520102</v>
      </c>
      <c r="I9599">
        <f>COUNTIF($A$2:$A$10720,A9599)</f>
        <v>1</v>
      </c>
    </row>
    <row r="9600" spans="1:9" x14ac:dyDescent="0.2">
      <c r="A9600">
        <v>90556</v>
      </c>
      <c r="B9600">
        <v>162329</v>
      </c>
      <c r="C9600" t="s">
        <v>11</v>
      </c>
      <c r="D9600">
        <v>46154</v>
      </c>
      <c r="E9600">
        <v>20140609</v>
      </c>
      <c r="F9600">
        <v>20180506</v>
      </c>
      <c r="G9600" t="s">
        <v>11520</v>
      </c>
      <c r="H9600" t="s">
        <v>11521</v>
      </c>
      <c r="I9600">
        <f>COUNTIF($A$2:$A$10720,A9600)</f>
        <v>3</v>
      </c>
    </row>
    <row r="9601" spans="1:9" x14ac:dyDescent="0.2">
      <c r="A9601">
        <v>90829</v>
      </c>
      <c r="B9601">
        <v>163946</v>
      </c>
      <c r="C9601" t="s">
        <v>11</v>
      </c>
      <c r="D9601">
        <v>47183</v>
      </c>
      <c r="E9601">
        <v>20050811</v>
      </c>
      <c r="F9601" t="s">
        <v>23</v>
      </c>
      <c r="G9601" t="s">
        <v>11696</v>
      </c>
      <c r="H9601">
        <v>125269100</v>
      </c>
      <c r="I9601">
        <f>COUNTIF($A$2:$A$10720,A9601)</f>
        <v>1</v>
      </c>
    </row>
    <row r="9602" spans="1:9" x14ac:dyDescent="0.2">
      <c r="A9602">
        <v>90743</v>
      </c>
      <c r="B9602">
        <v>163947</v>
      </c>
      <c r="C9602" t="s">
        <v>11</v>
      </c>
      <c r="D9602">
        <v>46865</v>
      </c>
      <c r="E9602">
        <v>20050603</v>
      </c>
      <c r="F9602">
        <v>20140716</v>
      </c>
      <c r="G9602" t="s">
        <v>11697</v>
      </c>
      <c r="H9602" t="s">
        <v>11698</v>
      </c>
      <c r="I9602">
        <f>COUNTIF($A$2:$A$10720,A9602)</f>
        <v>1</v>
      </c>
    </row>
    <row r="9603" spans="1:9" x14ac:dyDescent="0.2">
      <c r="A9603">
        <v>90831</v>
      </c>
      <c r="B9603">
        <v>163948</v>
      </c>
      <c r="C9603" t="s">
        <v>11</v>
      </c>
      <c r="D9603">
        <v>47184</v>
      </c>
      <c r="E9603">
        <v>20050805</v>
      </c>
      <c r="F9603">
        <v>20150630</v>
      </c>
      <c r="G9603" t="s">
        <v>11699</v>
      </c>
      <c r="H9603">
        <v>261608103</v>
      </c>
      <c r="I9603">
        <f>COUNTIF($A$2:$A$10720,A9603)</f>
        <v>1</v>
      </c>
    </row>
    <row r="9604" spans="1:9" x14ac:dyDescent="0.2">
      <c r="A9604">
        <v>90863</v>
      </c>
      <c r="B9604">
        <v>163975</v>
      </c>
      <c r="C9604" t="s">
        <v>11</v>
      </c>
      <c r="D9604">
        <v>47210</v>
      </c>
      <c r="E9604">
        <v>20100325</v>
      </c>
      <c r="F9604">
        <v>20120703</v>
      </c>
      <c r="G9604" t="s">
        <v>11700</v>
      </c>
      <c r="H9604">
        <v>434711107</v>
      </c>
      <c r="I9604">
        <f>COUNTIF($A$2:$A$10720,A9604)</f>
        <v>1</v>
      </c>
    </row>
    <row r="9605" spans="1:9" x14ac:dyDescent="0.2">
      <c r="A9605">
        <v>90915</v>
      </c>
      <c r="B9605">
        <v>163976</v>
      </c>
      <c r="C9605" t="s">
        <v>11</v>
      </c>
      <c r="D9605">
        <v>47453</v>
      </c>
      <c r="E9605">
        <v>20050920</v>
      </c>
      <c r="F9605">
        <v>20071031</v>
      </c>
      <c r="G9605" t="s">
        <v>11701</v>
      </c>
      <c r="H9605" t="s">
        <v>11702</v>
      </c>
      <c r="I9605">
        <f>COUNTIF($A$2:$A$10720,A9605)</f>
        <v>1</v>
      </c>
    </row>
    <row r="9606" spans="1:9" x14ac:dyDescent="0.2">
      <c r="A9606">
        <v>90747</v>
      </c>
      <c r="B9606">
        <v>163977</v>
      </c>
      <c r="C9606" t="s">
        <v>11</v>
      </c>
      <c r="D9606">
        <v>46869</v>
      </c>
      <c r="E9606">
        <v>20050630</v>
      </c>
      <c r="F9606">
        <v>20110623</v>
      </c>
      <c r="G9606" t="s">
        <v>11703</v>
      </c>
      <c r="H9606" t="s">
        <v>11704</v>
      </c>
      <c r="I9606">
        <f>COUNTIF($A$2:$A$10720,A9606)</f>
        <v>1</v>
      </c>
    </row>
    <row r="9607" spans="1:9" x14ac:dyDescent="0.2">
      <c r="A9607">
        <v>90873</v>
      </c>
      <c r="B9607">
        <v>163978</v>
      </c>
      <c r="C9607" t="s">
        <v>11</v>
      </c>
      <c r="D9607">
        <v>47025</v>
      </c>
      <c r="E9607">
        <v>20050825</v>
      </c>
      <c r="F9607">
        <v>20081105</v>
      </c>
      <c r="G9607" t="s">
        <v>11705</v>
      </c>
      <c r="H9607">
        <v>713372100</v>
      </c>
      <c r="I9607">
        <f>COUNTIF($A$2:$A$10720,A9607)</f>
        <v>1</v>
      </c>
    </row>
    <row r="9608" spans="1:9" x14ac:dyDescent="0.2">
      <c r="A9608">
        <v>90966</v>
      </c>
      <c r="B9608">
        <v>163987</v>
      </c>
      <c r="C9608" t="s">
        <v>11</v>
      </c>
      <c r="D9608">
        <v>48769</v>
      </c>
      <c r="E9608">
        <v>20051102</v>
      </c>
      <c r="F9608">
        <v>20140718</v>
      </c>
      <c r="G9608" t="s">
        <v>11706</v>
      </c>
      <c r="H9608">
        <v>149847105</v>
      </c>
      <c r="I9608">
        <f>COUNTIF($A$2:$A$10720,A9608)</f>
        <v>1</v>
      </c>
    </row>
    <row r="9609" spans="1:9" x14ac:dyDescent="0.2">
      <c r="A9609">
        <v>90812</v>
      </c>
      <c r="B9609">
        <v>163988</v>
      </c>
      <c r="C9609" t="s">
        <v>11</v>
      </c>
      <c r="D9609">
        <v>47017</v>
      </c>
      <c r="E9609">
        <v>20050729</v>
      </c>
      <c r="F9609">
        <v>20070228</v>
      </c>
      <c r="G9609" t="s">
        <v>11707</v>
      </c>
      <c r="H9609">
        <v>381639103</v>
      </c>
      <c r="I9609">
        <f>COUNTIF($A$2:$A$10720,A9609)</f>
        <v>1</v>
      </c>
    </row>
    <row r="9610" spans="1:9" x14ac:dyDescent="0.2">
      <c r="A9610">
        <v>90758</v>
      </c>
      <c r="B9610">
        <v>163991</v>
      </c>
      <c r="C9610" t="s">
        <v>11</v>
      </c>
      <c r="D9610">
        <v>46880</v>
      </c>
      <c r="E9610">
        <v>20050616</v>
      </c>
      <c r="F9610">
        <v>20140430</v>
      </c>
      <c r="G9610" t="s">
        <v>11708</v>
      </c>
      <c r="H9610" t="s">
        <v>11709</v>
      </c>
      <c r="I9610">
        <f>COUNTIF($A$2:$A$10720,A9610)</f>
        <v>1</v>
      </c>
    </row>
    <row r="9611" spans="1:9" x14ac:dyDescent="0.2">
      <c r="A9611">
        <v>90920</v>
      </c>
      <c r="B9611">
        <v>163993</v>
      </c>
      <c r="C9611" t="s">
        <v>11</v>
      </c>
      <c r="D9611">
        <v>47860</v>
      </c>
      <c r="E9611">
        <v>20051019</v>
      </c>
      <c r="F9611">
        <v>20070712</v>
      </c>
      <c r="G9611" t="s">
        <v>11710</v>
      </c>
      <c r="H9611" t="s">
        <v>11711</v>
      </c>
      <c r="I9611">
        <f>COUNTIF($A$2:$A$10720,A9611)</f>
        <v>1</v>
      </c>
    </row>
    <row r="9612" spans="1:9" x14ac:dyDescent="0.2">
      <c r="A9612">
        <v>90861</v>
      </c>
      <c r="B9612">
        <v>164002</v>
      </c>
      <c r="C9612" t="s">
        <v>11</v>
      </c>
      <c r="D9612">
        <v>47208</v>
      </c>
      <c r="E9612">
        <v>20050804</v>
      </c>
      <c r="F9612">
        <v>20070831</v>
      </c>
      <c r="G9612" t="s">
        <v>11712</v>
      </c>
      <c r="H9612">
        <v>296290109</v>
      </c>
      <c r="I9612">
        <f>COUNTIF($A$2:$A$10720,A9612)</f>
        <v>1</v>
      </c>
    </row>
    <row r="9613" spans="1:9" x14ac:dyDescent="0.2">
      <c r="A9613">
        <v>90858</v>
      </c>
      <c r="B9613">
        <v>164075</v>
      </c>
      <c r="C9613" t="s">
        <v>11</v>
      </c>
      <c r="D9613">
        <v>47205</v>
      </c>
      <c r="E9613">
        <v>20050816</v>
      </c>
      <c r="F9613">
        <v>20110606</v>
      </c>
      <c r="G9613" t="s">
        <v>11713</v>
      </c>
      <c r="H9613">
        <v>112211107</v>
      </c>
      <c r="I9613">
        <f>COUNTIF($A$2:$A$10720,A9613)</f>
        <v>1</v>
      </c>
    </row>
    <row r="9614" spans="1:9" x14ac:dyDescent="0.2">
      <c r="A9614">
        <v>90913</v>
      </c>
      <c r="B9614">
        <v>164086</v>
      </c>
      <c r="C9614" t="s">
        <v>11</v>
      </c>
      <c r="D9614">
        <v>47451</v>
      </c>
      <c r="E9614">
        <v>20050930</v>
      </c>
      <c r="F9614" t="s">
        <v>23</v>
      </c>
      <c r="G9614" t="s">
        <v>11714</v>
      </c>
      <c r="H9614" t="s">
        <v>11715</v>
      </c>
      <c r="I9614">
        <f>COUNTIF($A$2:$A$10720,A9614)</f>
        <v>1</v>
      </c>
    </row>
    <row r="9615" spans="1:9" x14ac:dyDescent="0.2">
      <c r="A9615">
        <v>91081</v>
      </c>
      <c r="B9615">
        <v>164109</v>
      </c>
      <c r="C9615" t="s">
        <v>11</v>
      </c>
      <c r="D9615">
        <v>50200</v>
      </c>
      <c r="E9615">
        <v>20060113</v>
      </c>
      <c r="F9615">
        <v>20160523</v>
      </c>
      <c r="G9615" t="s">
        <v>11716</v>
      </c>
      <c r="H9615" t="s">
        <v>11717</v>
      </c>
      <c r="I9615">
        <f>COUNTIF($A$2:$A$10720,A9615)</f>
        <v>1</v>
      </c>
    </row>
    <row r="9616" spans="1:9" x14ac:dyDescent="0.2">
      <c r="A9616">
        <v>13358</v>
      </c>
      <c r="B9616">
        <v>164132</v>
      </c>
      <c r="C9616" t="s">
        <v>11</v>
      </c>
      <c r="D9616">
        <v>54050</v>
      </c>
      <c r="E9616">
        <v>20120405</v>
      </c>
      <c r="F9616" t="s">
        <v>23</v>
      </c>
      <c r="G9616" t="s">
        <v>11718</v>
      </c>
      <c r="H9616" t="s">
        <v>11719</v>
      </c>
      <c r="I9616">
        <f>COUNTIF($A$2:$A$10720,A9616)</f>
        <v>1</v>
      </c>
    </row>
    <row r="9617" spans="1:9" x14ac:dyDescent="0.2">
      <c r="A9617">
        <v>90744</v>
      </c>
      <c r="B9617">
        <v>164211</v>
      </c>
      <c r="C9617" t="s">
        <v>11</v>
      </c>
      <c r="D9617">
        <v>46866</v>
      </c>
      <c r="E9617">
        <v>20050630</v>
      </c>
      <c r="F9617" t="s">
        <v>23</v>
      </c>
      <c r="G9617" t="s">
        <v>11720</v>
      </c>
      <c r="H9617" t="s">
        <v>11721</v>
      </c>
      <c r="I9617">
        <f>COUNTIF($A$2:$A$10720,A9617)</f>
        <v>1</v>
      </c>
    </row>
    <row r="9618" spans="1:9" x14ac:dyDescent="0.2">
      <c r="A9618">
        <v>90795</v>
      </c>
      <c r="B9618">
        <v>164255</v>
      </c>
      <c r="C9618" t="s">
        <v>11</v>
      </c>
      <c r="D9618">
        <v>46888</v>
      </c>
      <c r="E9618">
        <v>20050728</v>
      </c>
      <c r="F9618">
        <v>20180928</v>
      </c>
      <c r="G9618" t="s">
        <v>11722</v>
      </c>
      <c r="H9618" t="s">
        <v>11723</v>
      </c>
      <c r="I9618">
        <f>COUNTIF($A$2:$A$10720,A9618)</f>
        <v>1</v>
      </c>
    </row>
    <row r="9619" spans="1:9" x14ac:dyDescent="0.2">
      <c r="A9619">
        <v>90830</v>
      </c>
      <c r="B9619">
        <v>164264</v>
      </c>
      <c r="C9619" t="s">
        <v>11</v>
      </c>
      <c r="D9619">
        <v>46989</v>
      </c>
      <c r="E9619">
        <v>20050802</v>
      </c>
      <c r="F9619">
        <v>20081107</v>
      </c>
      <c r="G9619" t="s">
        <v>11724</v>
      </c>
      <c r="H9619" t="s">
        <v>11725</v>
      </c>
      <c r="I9619">
        <f>COUNTIF($A$2:$A$10720,A9619)</f>
        <v>1</v>
      </c>
    </row>
    <row r="9620" spans="1:9" x14ac:dyDescent="0.2">
      <c r="A9620">
        <v>90810</v>
      </c>
      <c r="B9620">
        <v>164283</v>
      </c>
      <c r="C9620" t="s">
        <v>11</v>
      </c>
      <c r="D9620">
        <v>47015</v>
      </c>
      <c r="E9620">
        <v>20050713</v>
      </c>
      <c r="F9620">
        <v>20130531</v>
      </c>
      <c r="G9620" t="s">
        <v>11726</v>
      </c>
      <c r="H9620" t="s">
        <v>11727</v>
      </c>
      <c r="I9620">
        <f>COUNTIF($A$2:$A$10720,A9620)</f>
        <v>1</v>
      </c>
    </row>
    <row r="9621" spans="1:9" x14ac:dyDescent="0.2">
      <c r="A9621">
        <v>90865</v>
      </c>
      <c r="B9621">
        <v>164290</v>
      </c>
      <c r="C9621" t="s">
        <v>11</v>
      </c>
      <c r="D9621">
        <v>47212</v>
      </c>
      <c r="E9621">
        <v>20050816</v>
      </c>
      <c r="F9621" t="s">
        <v>23</v>
      </c>
      <c r="G9621" t="s">
        <v>11728</v>
      </c>
      <c r="H9621" t="s">
        <v>11729</v>
      </c>
      <c r="I9621">
        <f>COUNTIF($A$2:$A$10720,A9621)</f>
        <v>1</v>
      </c>
    </row>
    <row r="9622" spans="1:9" x14ac:dyDescent="0.2">
      <c r="A9622">
        <v>90955</v>
      </c>
      <c r="B9622">
        <v>164293</v>
      </c>
      <c r="C9622" t="s">
        <v>11</v>
      </c>
      <c r="D9622">
        <v>47883</v>
      </c>
      <c r="E9622">
        <v>20051028</v>
      </c>
      <c r="F9622" t="s">
        <v>23</v>
      </c>
      <c r="G9622" t="s">
        <v>11730</v>
      </c>
      <c r="H9622" t="s">
        <v>11731</v>
      </c>
      <c r="I9622">
        <f>COUNTIF($A$2:$A$10720,A9622)</f>
        <v>1</v>
      </c>
    </row>
    <row r="9623" spans="1:9" x14ac:dyDescent="0.2">
      <c r="A9623">
        <v>90604</v>
      </c>
      <c r="B9623">
        <v>32267</v>
      </c>
      <c r="C9623" t="s">
        <v>11</v>
      </c>
      <c r="D9623">
        <v>46285</v>
      </c>
      <c r="E9623">
        <v>20170802</v>
      </c>
      <c r="F9623" t="s">
        <v>23</v>
      </c>
      <c r="G9623" t="s">
        <v>6714</v>
      </c>
      <c r="H9623">
        <v>608550109</v>
      </c>
      <c r="I9623">
        <f>COUNTIF($A$2:$A$10720,A9623)</f>
        <v>2</v>
      </c>
    </row>
    <row r="9624" spans="1:9" x14ac:dyDescent="0.2">
      <c r="A9624">
        <v>90604</v>
      </c>
      <c r="B9624">
        <v>160204</v>
      </c>
      <c r="C9624" t="s">
        <v>11</v>
      </c>
      <c r="D9624">
        <v>46285</v>
      </c>
      <c r="E9624">
        <v>20050204</v>
      </c>
      <c r="F9624">
        <v>20170801</v>
      </c>
      <c r="G9624" t="s">
        <v>11316</v>
      </c>
      <c r="H9624">
        <v>885807206</v>
      </c>
      <c r="I9624">
        <f>COUNTIF($A$2:$A$10720,A9624)</f>
        <v>2</v>
      </c>
    </row>
    <row r="9625" spans="1:9" x14ac:dyDescent="0.2">
      <c r="A9625">
        <v>90643</v>
      </c>
      <c r="B9625">
        <v>145979</v>
      </c>
      <c r="C9625" t="s">
        <v>11</v>
      </c>
      <c r="D9625">
        <v>46538</v>
      </c>
      <c r="E9625">
        <v>20050426</v>
      </c>
      <c r="F9625">
        <v>20081111</v>
      </c>
      <c r="G9625" t="s">
        <v>10969</v>
      </c>
      <c r="H9625" t="s">
        <v>10970</v>
      </c>
      <c r="I9625">
        <f>COUNTIF($A$2:$A$10720,A9625)</f>
        <v>2</v>
      </c>
    </row>
    <row r="9626" spans="1:9" x14ac:dyDescent="0.2">
      <c r="A9626">
        <v>90862</v>
      </c>
      <c r="B9626">
        <v>164368</v>
      </c>
      <c r="C9626" t="s">
        <v>11</v>
      </c>
      <c r="D9626">
        <v>47209</v>
      </c>
      <c r="E9626">
        <v>20050810</v>
      </c>
      <c r="F9626">
        <v>20151031</v>
      </c>
      <c r="G9626" t="s">
        <v>11734</v>
      </c>
      <c r="H9626">
        <v>336312202</v>
      </c>
      <c r="I9626">
        <f>COUNTIF($A$2:$A$10720,A9626)</f>
        <v>1</v>
      </c>
    </row>
    <row r="9627" spans="1:9" x14ac:dyDescent="0.2">
      <c r="A9627">
        <v>91033</v>
      </c>
      <c r="B9627">
        <v>164369</v>
      </c>
      <c r="C9627" t="s">
        <v>11</v>
      </c>
      <c r="D9627">
        <v>50008</v>
      </c>
      <c r="E9627">
        <v>20051207</v>
      </c>
      <c r="F9627">
        <v>20140531</v>
      </c>
      <c r="G9627" t="s">
        <v>11735</v>
      </c>
      <c r="H9627" t="s">
        <v>11736</v>
      </c>
      <c r="I9627">
        <f>COUNTIF($A$2:$A$10720,A9627)</f>
        <v>1</v>
      </c>
    </row>
    <row r="9628" spans="1:9" x14ac:dyDescent="0.2">
      <c r="A9628">
        <v>92227</v>
      </c>
      <c r="B9628">
        <v>164408</v>
      </c>
      <c r="C9628" t="s">
        <v>11</v>
      </c>
      <c r="D9628">
        <v>52675</v>
      </c>
      <c r="E9628">
        <v>20070801</v>
      </c>
      <c r="F9628">
        <v>20160129</v>
      </c>
      <c r="G9628" t="s">
        <v>11737</v>
      </c>
      <c r="H9628">
        <v>101405108</v>
      </c>
      <c r="I9628">
        <f>COUNTIF($A$2:$A$10720,A9628)</f>
        <v>1</v>
      </c>
    </row>
    <row r="9629" spans="1:9" x14ac:dyDescent="0.2">
      <c r="A9629">
        <v>90971</v>
      </c>
      <c r="B9629">
        <v>164416</v>
      </c>
      <c r="C9629" t="s">
        <v>11</v>
      </c>
      <c r="D9629">
        <v>48773</v>
      </c>
      <c r="E9629">
        <v>20051109</v>
      </c>
      <c r="F9629" t="s">
        <v>23</v>
      </c>
      <c r="G9629" t="s">
        <v>11738</v>
      </c>
      <c r="H9629">
        <v>462726100</v>
      </c>
      <c r="I9629">
        <f>COUNTIF($A$2:$A$10720,A9629)</f>
        <v>1</v>
      </c>
    </row>
    <row r="9630" spans="1:9" x14ac:dyDescent="0.2">
      <c r="A9630">
        <v>91032</v>
      </c>
      <c r="B9630">
        <v>164422</v>
      </c>
      <c r="C9630" t="s">
        <v>11</v>
      </c>
      <c r="D9630">
        <v>50007</v>
      </c>
      <c r="E9630">
        <v>20051213</v>
      </c>
      <c r="F9630">
        <v>20151030</v>
      </c>
      <c r="G9630" t="s">
        <v>11739</v>
      </c>
      <c r="H9630">
        <v>242309102</v>
      </c>
      <c r="I9630">
        <f>COUNTIF($A$2:$A$10720,A9630)</f>
        <v>1</v>
      </c>
    </row>
    <row r="9631" spans="1:9" x14ac:dyDescent="0.2">
      <c r="A9631">
        <v>90956</v>
      </c>
      <c r="B9631">
        <v>164432</v>
      </c>
      <c r="C9631" t="s">
        <v>11</v>
      </c>
      <c r="D9631">
        <v>47884</v>
      </c>
      <c r="E9631">
        <v>20051024</v>
      </c>
      <c r="F9631">
        <v>20170831</v>
      </c>
      <c r="G9631" t="s">
        <v>11740</v>
      </c>
      <c r="H9631" t="s">
        <v>11741</v>
      </c>
      <c r="I9631">
        <f>COUNTIF($A$2:$A$10720,A9631)</f>
        <v>1</v>
      </c>
    </row>
    <row r="9632" spans="1:9" x14ac:dyDescent="0.2">
      <c r="A9632">
        <v>91212</v>
      </c>
      <c r="B9632">
        <v>164471</v>
      </c>
      <c r="C9632" t="s">
        <v>11</v>
      </c>
      <c r="D9632">
        <v>50692</v>
      </c>
      <c r="E9632">
        <v>20060518</v>
      </c>
      <c r="F9632">
        <v>20101019</v>
      </c>
      <c r="G9632" t="s">
        <v>11742</v>
      </c>
      <c r="H9632" t="s">
        <v>11743</v>
      </c>
      <c r="I9632">
        <f>COUNTIF($A$2:$A$10720,A9632)</f>
        <v>1</v>
      </c>
    </row>
    <row r="9633" spans="1:9" x14ac:dyDescent="0.2">
      <c r="A9633">
        <v>91594</v>
      </c>
      <c r="B9633">
        <v>164494</v>
      </c>
      <c r="C9633" t="s">
        <v>11</v>
      </c>
      <c r="D9633">
        <v>51433</v>
      </c>
      <c r="E9633">
        <v>20061121</v>
      </c>
      <c r="F9633" t="s">
        <v>23</v>
      </c>
      <c r="G9633" t="s">
        <v>11744</v>
      </c>
      <c r="H9633">
        <v>848574109</v>
      </c>
      <c r="I9633">
        <f>COUNTIF($A$2:$A$10720,A9633)</f>
        <v>1</v>
      </c>
    </row>
    <row r="9634" spans="1:9" x14ac:dyDescent="0.2">
      <c r="A9634">
        <v>90643</v>
      </c>
      <c r="B9634">
        <v>145979</v>
      </c>
      <c r="C9634" t="s">
        <v>11</v>
      </c>
      <c r="D9634">
        <v>46538</v>
      </c>
      <c r="E9634">
        <v>20101222</v>
      </c>
      <c r="F9634">
        <v>20161130</v>
      </c>
      <c r="G9634" t="s">
        <v>10969</v>
      </c>
      <c r="H9634" t="s">
        <v>10970</v>
      </c>
      <c r="I9634">
        <f>COUNTIF($A$2:$A$10720,A9634)</f>
        <v>2</v>
      </c>
    </row>
    <row r="9635" spans="1:9" x14ac:dyDescent="0.2">
      <c r="A9635">
        <v>90857</v>
      </c>
      <c r="B9635">
        <v>164532</v>
      </c>
      <c r="C9635" t="s">
        <v>11</v>
      </c>
      <c r="D9635">
        <v>47204</v>
      </c>
      <c r="E9635">
        <v>20050805</v>
      </c>
      <c r="F9635" t="s">
        <v>23</v>
      </c>
      <c r="G9635" t="s">
        <v>11747</v>
      </c>
      <c r="H9635">
        <v>56752108</v>
      </c>
      <c r="I9635">
        <f>COUNTIF($A$2:$A$10720,A9635)</f>
        <v>1</v>
      </c>
    </row>
    <row r="9636" spans="1:9" x14ac:dyDescent="0.2">
      <c r="A9636">
        <v>90838</v>
      </c>
      <c r="B9636">
        <v>164533</v>
      </c>
      <c r="C9636" t="s">
        <v>11</v>
      </c>
      <c r="D9636">
        <v>47187</v>
      </c>
      <c r="E9636">
        <v>20050809</v>
      </c>
      <c r="F9636">
        <v>20070621</v>
      </c>
      <c r="G9636" t="s">
        <v>11748</v>
      </c>
      <c r="H9636">
        <v>482241106</v>
      </c>
      <c r="I9636">
        <f>COUNTIF($A$2:$A$10720,A9636)</f>
        <v>1</v>
      </c>
    </row>
    <row r="9637" spans="1:9" x14ac:dyDescent="0.2">
      <c r="A9637">
        <v>90853</v>
      </c>
      <c r="B9637">
        <v>164534</v>
      </c>
      <c r="C9637" t="s">
        <v>11</v>
      </c>
      <c r="D9637">
        <v>47200</v>
      </c>
      <c r="E9637">
        <v>20050809</v>
      </c>
      <c r="F9637" t="s">
        <v>23</v>
      </c>
      <c r="G9637" t="s">
        <v>11749</v>
      </c>
      <c r="H9637" t="s">
        <v>11750</v>
      </c>
      <c r="I9637">
        <f>COUNTIF($A$2:$A$10720,A9637)</f>
        <v>1</v>
      </c>
    </row>
    <row r="9638" spans="1:9" x14ac:dyDescent="0.2">
      <c r="A9638">
        <v>91195</v>
      </c>
      <c r="B9638">
        <v>164543</v>
      </c>
      <c r="C9638" t="s">
        <v>11</v>
      </c>
      <c r="D9638">
        <v>50606</v>
      </c>
      <c r="E9638">
        <v>20060421</v>
      </c>
      <c r="F9638" t="s">
        <v>23</v>
      </c>
      <c r="G9638" t="s">
        <v>11751</v>
      </c>
      <c r="H9638">
        <v>2.0453000000000001E+113</v>
      </c>
      <c r="I9638">
        <f>COUNTIF($A$2:$A$10720,A9638)</f>
        <v>1</v>
      </c>
    </row>
    <row r="9639" spans="1:9" x14ac:dyDescent="0.2">
      <c r="A9639">
        <v>90904</v>
      </c>
      <c r="B9639">
        <v>164555</v>
      </c>
      <c r="C9639" t="s">
        <v>11</v>
      </c>
      <c r="D9639">
        <v>47444</v>
      </c>
      <c r="E9639">
        <v>20050921</v>
      </c>
      <c r="F9639">
        <v>20090206</v>
      </c>
      <c r="G9639" t="s">
        <v>11752</v>
      </c>
      <c r="H9639" t="s">
        <v>11753</v>
      </c>
      <c r="I9639">
        <f>COUNTIF($A$2:$A$10720,A9639)</f>
        <v>1</v>
      </c>
    </row>
    <row r="9640" spans="1:9" x14ac:dyDescent="0.2">
      <c r="A9640">
        <v>90870</v>
      </c>
      <c r="B9640">
        <v>164557</v>
      </c>
      <c r="C9640" t="s">
        <v>11</v>
      </c>
      <c r="D9640">
        <v>47216</v>
      </c>
      <c r="E9640">
        <v>20050810</v>
      </c>
      <c r="F9640" t="s">
        <v>23</v>
      </c>
      <c r="G9640" t="s">
        <v>11754</v>
      </c>
      <c r="H9640" t="s">
        <v>11755</v>
      </c>
      <c r="I9640">
        <f>COUNTIF($A$2:$A$10720,A9640)</f>
        <v>1</v>
      </c>
    </row>
    <row r="9641" spans="1:9" x14ac:dyDescent="0.2">
      <c r="A9641">
        <v>90859</v>
      </c>
      <c r="B9641">
        <v>164558</v>
      </c>
      <c r="C9641" t="s">
        <v>11</v>
      </c>
      <c r="D9641">
        <v>47206</v>
      </c>
      <c r="E9641">
        <v>20050810</v>
      </c>
      <c r="F9641">
        <v>20120206</v>
      </c>
      <c r="G9641" t="s">
        <v>11756</v>
      </c>
      <c r="H9641">
        <v>169483104</v>
      </c>
      <c r="I9641">
        <f>COUNTIF($A$2:$A$10720,A9641)</f>
        <v>1</v>
      </c>
    </row>
    <row r="9642" spans="1:9" x14ac:dyDescent="0.2">
      <c r="A9642">
        <v>91045</v>
      </c>
      <c r="B9642">
        <v>164571</v>
      </c>
      <c r="C9642" t="s">
        <v>11</v>
      </c>
      <c r="D9642">
        <v>50019</v>
      </c>
      <c r="E9642">
        <v>20051216</v>
      </c>
      <c r="F9642">
        <v>20110531</v>
      </c>
      <c r="G9642" t="s">
        <v>11757</v>
      </c>
      <c r="H9642" t="s">
        <v>11758</v>
      </c>
      <c r="I9642">
        <f>COUNTIF($A$2:$A$10720,A9642)</f>
        <v>1</v>
      </c>
    </row>
    <row r="9643" spans="1:9" x14ac:dyDescent="0.2">
      <c r="A9643">
        <v>90963</v>
      </c>
      <c r="B9643">
        <v>164572</v>
      </c>
      <c r="C9643" t="s">
        <v>11</v>
      </c>
      <c r="D9643">
        <v>48766</v>
      </c>
      <c r="E9643">
        <v>20051118</v>
      </c>
      <c r="F9643" t="s">
        <v>23</v>
      </c>
      <c r="G9643" t="s">
        <v>11759</v>
      </c>
      <c r="H9643" t="s">
        <v>11760</v>
      </c>
      <c r="I9643">
        <f>COUNTIF($A$2:$A$10720,A9643)</f>
        <v>1</v>
      </c>
    </row>
    <row r="9644" spans="1:9" x14ac:dyDescent="0.2">
      <c r="A9644">
        <v>90940</v>
      </c>
      <c r="B9644">
        <v>164585</v>
      </c>
      <c r="C9644" t="s">
        <v>11</v>
      </c>
      <c r="D9644">
        <v>47869</v>
      </c>
      <c r="E9644">
        <v>20051012</v>
      </c>
      <c r="F9644">
        <v>20160729</v>
      </c>
      <c r="G9644" t="s">
        <v>11761</v>
      </c>
      <c r="H9644">
        <v>874083108</v>
      </c>
      <c r="I9644">
        <f>COUNTIF($A$2:$A$10720,A9644)</f>
        <v>1</v>
      </c>
    </row>
    <row r="9645" spans="1:9" x14ac:dyDescent="0.2">
      <c r="A9645">
        <v>90700</v>
      </c>
      <c r="B9645">
        <v>160282</v>
      </c>
      <c r="C9645" t="s">
        <v>11</v>
      </c>
      <c r="D9645">
        <v>46686</v>
      </c>
      <c r="E9645">
        <v>20050516</v>
      </c>
      <c r="F9645">
        <v>20100430</v>
      </c>
      <c r="G9645" t="s">
        <v>11340</v>
      </c>
      <c r="H9645" t="s">
        <v>11341</v>
      </c>
      <c r="I9645">
        <f>COUNTIF($A$2:$A$10720,A9645)</f>
        <v>3</v>
      </c>
    </row>
    <row r="9646" spans="1:9" x14ac:dyDescent="0.2">
      <c r="A9646">
        <v>91349</v>
      </c>
      <c r="B9646">
        <v>164606</v>
      </c>
      <c r="C9646" t="s">
        <v>11</v>
      </c>
      <c r="D9646">
        <v>50855</v>
      </c>
      <c r="E9646">
        <v>20060602</v>
      </c>
      <c r="F9646" t="s">
        <v>23</v>
      </c>
      <c r="G9646" t="s">
        <v>11763</v>
      </c>
      <c r="H9646" t="s">
        <v>11764</v>
      </c>
      <c r="I9646">
        <f>COUNTIF($A$2:$A$10720,A9646)</f>
        <v>1</v>
      </c>
    </row>
    <row r="9647" spans="1:9" x14ac:dyDescent="0.2">
      <c r="A9647">
        <v>90700</v>
      </c>
      <c r="B9647">
        <v>160282</v>
      </c>
      <c r="C9647" t="s">
        <v>11</v>
      </c>
      <c r="D9647">
        <v>46686</v>
      </c>
      <c r="E9647">
        <v>20100501</v>
      </c>
      <c r="F9647">
        <v>20100525</v>
      </c>
      <c r="G9647" t="s">
        <v>11340</v>
      </c>
      <c r="H9647" t="s">
        <v>11341</v>
      </c>
      <c r="I9647">
        <f>COUNTIF($A$2:$A$10720,A9647)</f>
        <v>3</v>
      </c>
    </row>
    <row r="9648" spans="1:9" x14ac:dyDescent="0.2">
      <c r="A9648">
        <v>90700</v>
      </c>
      <c r="B9648">
        <v>160282</v>
      </c>
      <c r="C9648" t="s">
        <v>11</v>
      </c>
      <c r="D9648">
        <v>46686</v>
      </c>
      <c r="E9648">
        <v>20100526</v>
      </c>
      <c r="F9648">
        <v>20181031</v>
      </c>
      <c r="G9648" t="s">
        <v>11340</v>
      </c>
      <c r="H9648" t="s">
        <v>11341</v>
      </c>
      <c r="I9648">
        <f>COUNTIF($A$2:$A$10720,A9648)</f>
        <v>3</v>
      </c>
    </row>
    <row r="9649" spans="1:9" x14ac:dyDescent="0.2">
      <c r="A9649">
        <v>90900</v>
      </c>
      <c r="B9649">
        <v>164609</v>
      </c>
      <c r="C9649" t="s">
        <v>11</v>
      </c>
      <c r="D9649">
        <v>47440</v>
      </c>
      <c r="E9649">
        <v>20050929</v>
      </c>
      <c r="F9649">
        <v>20191129</v>
      </c>
      <c r="G9649" t="s">
        <v>11766</v>
      </c>
      <c r="H9649" t="s">
        <v>11767</v>
      </c>
      <c r="I9649">
        <f>COUNTIF($A$2:$A$10720,A9649)</f>
        <v>1</v>
      </c>
    </row>
    <row r="9650" spans="1:9" x14ac:dyDescent="0.2">
      <c r="A9650">
        <v>92689</v>
      </c>
      <c r="B9650">
        <v>164610</v>
      </c>
      <c r="C9650" t="s">
        <v>11</v>
      </c>
      <c r="D9650">
        <v>53030</v>
      </c>
      <c r="E9650">
        <v>20080529</v>
      </c>
      <c r="F9650">
        <v>20100915</v>
      </c>
      <c r="G9650" t="s">
        <v>11768</v>
      </c>
      <c r="H9650">
        <v>715813101</v>
      </c>
      <c r="I9650">
        <f>COUNTIF($A$2:$A$10720,A9650)</f>
        <v>1</v>
      </c>
    </row>
    <row r="9651" spans="1:9" x14ac:dyDescent="0.2">
      <c r="A9651">
        <v>90896</v>
      </c>
      <c r="B9651">
        <v>164611</v>
      </c>
      <c r="C9651" t="s">
        <v>11</v>
      </c>
      <c r="D9651">
        <v>47436</v>
      </c>
      <c r="E9651">
        <v>20050929</v>
      </c>
      <c r="F9651">
        <v>20130131</v>
      </c>
      <c r="G9651" t="s">
        <v>11769</v>
      </c>
      <c r="H9651">
        <v>142042209</v>
      </c>
      <c r="I9651">
        <f>COUNTIF($A$2:$A$10720,A9651)</f>
        <v>1</v>
      </c>
    </row>
    <row r="9652" spans="1:9" x14ac:dyDescent="0.2">
      <c r="A9652">
        <v>90957</v>
      </c>
      <c r="B9652">
        <v>164612</v>
      </c>
      <c r="C9652" t="s">
        <v>11</v>
      </c>
      <c r="D9652">
        <v>47885</v>
      </c>
      <c r="E9652">
        <v>20051027</v>
      </c>
      <c r="F9652">
        <v>20190228</v>
      </c>
      <c r="G9652" t="s">
        <v>11770</v>
      </c>
      <c r="H9652" t="s">
        <v>11771</v>
      </c>
      <c r="I9652">
        <f>COUNTIF($A$2:$A$10720,A9652)</f>
        <v>1</v>
      </c>
    </row>
    <row r="9653" spans="1:9" x14ac:dyDescent="0.2">
      <c r="A9653">
        <v>90906</v>
      </c>
      <c r="B9653">
        <v>164613</v>
      </c>
      <c r="C9653" t="s">
        <v>11</v>
      </c>
      <c r="D9653">
        <v>47446</v>
      </c>
      <c r="E9653">
        <v>20050930</v>
      </c>
      <c r="F9653">
        <v>20070131</v>
      </c>
      <c r="G9653" t="s">
        <v>11772</v>
      </c>
      <c r="H9653">
        <v>857124101</v>
      </c>
      <c r="I9653">
        <f>COUNTIF($A$2:$A$10720,A9653)</f>
        <v>1</v>
      </c>
    </row>
    <row r="9654" spans="1:9" x14ac:dyDescent="0.2">
      <c r="A9654">
        <v>90724</v>
      </c>
      <c r="B9654">
        <v>163685</v>
      </c>
      <c r="C9654" t="s">
        <v>11</v>
      </c>
      <c r="D9654">
        <v>46849</v>
      </c>
      <c r="E9654">
        <v>20050623</v>
      </c>
      <c r="F9654">
        <v>20140930</v>
      </c>
      <c r="G9654" t="s">
        <v>11638</v>
      </c>
      <c r="H9654" t="s">
        <v>11639</v>
      </c>
      <c r="I9654">
        <f>COUNTIF($A$2:$A$10720,A9654)</f>
        <v>3</v>
      </c>
    </row>
    <row r="9655" spans="1:9" x14ac:dyDescent="0.2">
      <c r="A9655">
        <v>90958</v>
      </c>
      <c r="B9655">
        <v>164624</v>
      </c>
      <c r="C9655" t="s">
        <v>11</v>
      </c>
      <c r="D9655">
        <v>47886</v>
      </c>
      <c r="E9655">
        <v>20051014</v>
      </c>
      <c r="F9655">
        <v>20141031</v>
      </c>
      <c r="G9655" t="s">
        <v>11775</v>
      </c>
      <c r="H9655">
        <v>730864204</v>
      </c>
      <c r="I9655">
        <f>COUNTIF($A$2:$A$10720,A9655)</f>
        <v>1</v>
      </c>
    </row>
    <row r="9656" spans="1:9" x14ac:dyDescent="0.2">
      <c r="A9656">
        <v>91356</v>
      </c>
      <c r="B9656">
        <v>164633</v>
      </c>
      <c r="C9656" t="s">
        <v>11</v>
      </c>
      <c r="D9656">
        <v>50861</v>
      </c>
      <c r="E9656">
        <v>20060623</v>
      </c>
      <c r="F9656" t="s">
        <v>23</v>
      </c>
      <c r="G9656" t="s">
        <v>11776</v>
      </c>
      <c r="H9656">
        <v>436893200</v>
      </c>
      <c r="I9656">
        <f>COUNTIF($A$2:$A$10720,A9656)</f>
        <v>1</v>
      </c>
    </row>
    <row r="9657" spans="1:9" x14ac:dyDescent="0.2">
      <c r="A9657">
        <v>90988</v>
      </c>
      <c r="B9657">
        <v>164652</v>
      </c>
      <c r="C9657" t="s">
        <v>11</v>
      </c>
      <c r="D9657">
        <v>48786</v>
      </c>
      <c r="E9657">
        <v>20051122</v>
      </c>
      <c r="F9657" t="s">
        <v>23</v>
      </c>
      <c r="G9657" t="s">
        <v>11777</v>
      </c>
      <c r="H9657">
        <v>112463104</v>
      </c>
      <c r="I9657">
        <f>COUNTIF($A$2:$A$10720,A9657)</f>
        <v>1</v>
      </c>
    </row>
    <row r="9658" spans="1:9" x14ac:dyDescent="0.2">
      <c r="A9658">
        <v>90989</v>
      </c>
      <c r="B9658">
        <v>164660</v>
      </c>
      <c r="C9658" t="s">
        <v>11</v>
      </c>
      <c r="D9658">
        <v>48787</v>
      </c>
      <c r="E9658">
        <v>20051111</v>
      </c>
      <c r="F9658" t="s">
        <v>23</v>
      </c>
      <c r="G9658" t="s">
        <v>11778</v>
      </c>
      <c r="H9658" t="s">
        <v>11779</v>
      </c>
      <c r="I9658">
        <f>COUNTIF($A$2:$A$10720,A9658)</f>
        <v>1</v>
      </c>
    </row>
    <row r="9659" spans="1:9" x14ac:dyDescent="0.2">
      <c r="A9659">
        <v>91282</v>
      </c>
      <c r="B9659">
        <v>164661</v>
      </c>
      <c r="C9659" t="s">
        <v>11</v>
      </c>
      <c r="D9659">
        <v>50734</v>
      </c>
      <c r="E9659">
        <v>20060517</v>
      </c>
      <c r="F9659">
        <v>20121005</v>
      </c>
      <c r="G9659" t="s">
        <v>11780</v>
      </c>
      <c r="H9659">
        <v>709600100</v>
      </c>
      <c r="I9659">
        <f>COUNTIF($A$2:$A$10720,A9659)</f>
        <v>1</v>
      </c>
    </row>
    <row r="9660" spans="1:9" x14ac:dyDescent="0.2">
      <c r="A9660">
        <v>91020</v>
      </c>
      <c r="B9660">
        <v>164664</v>
      </c>
      <c r="C9660" t="s">
        <v>11</v>
      </c>
      <c r="D9660">
        <v>49996</v>
      </c>
      <c r="E9660">
        <v>20051209</v>
      </c>
      <c r="F9660">
        <v>20170331</v>
      </c>
      <c r="G9660" t="s">
        <v>11781</v>
      </c>
      <c r="H9660">
        <v>232577205</v>
      </c>
      <c r="I9660">
        <f>COUNTIF($A$2:$A$10720,A9660)</f>
        <v>1</v>
      </c>
    </row>
    <row r="9661" spans="1:9" x14ac:dyDescent="0.2">
      <c r="A9661">
        <v>90832</v>
      </c>
      <c r="B9661">
        <v>164668</v>
      </c>
      <c r="C9661" t="s">
        <v>11</v>
      </c>
      <c r="D9661">
        <v>47185</v>
      </c>
      <c r="E9661">
        <v>20050824</v>
      </c>
      <c r="F9661">
        <v>20101130</v>
      </c>
      <c r="G9661" t="s">
        <v>11782</v>
      </c>
      <c r="H9661">
        <v>293716106</v>
      </c>
      <c r="I9661">
        <f>COUNTIF($A$2:$A$10720,A9661)</f>
        <v>1</v>
      </c>
    </row>
    <row r="9662" spans="1:9" x14ac:dyDescent="0.2">
      <c r="A9662">
        <v>92044</v>
      </c>
      <c r="B9662">
        <v>164680</v>
      </c>
      <c r="C9662" t="s">
        <v>11</v>
      </c>
      <c r="D9662">
        <v>52296</v>
      </c>
      <c r="E9662">
        <v>20070529</v>
      </c>
      <c r="F9662">
        <v>20181130</v>
      </c>
      <c r="G9662" t="s">
        <v>11783</v>
      </c>
      <c r="H9662" t="s">
        <v>11784</v>
      </c>
      <c r="I9662">
        <f>COUNTIF($A$2:$A$10720,A9662)</f>
        <v>1</v>
      </c>
    </row>
    <row r="9663" spans="1:9" x14ac:dyDescent="0.2">
      <c r="A9663">
        <v>90843</v>
      </c>
      <c r="B9663">
        <v>164689</v>
      </c>
      <c r="C9663" t="s">
        <v>11</v>
      </c>
      <c r="D9663">
        <v>47191</v>
      </c>
      <c r="E9663">
        <v>20050826</v>
      </c>
      <c r="F9663" t="s">
        <v>23</v>
      </c>
      <c r="G9663" t="s">
        <v>11785</v>
      </c>
      <c r="H9663" t="s">
        <v>11786</v>
      </c>
      <c r="I9663">
        <f>COUNTIF($A$2:$A$10720,A9663)</f>
        <v>1</v>
      </c>
    </row>
    <row r="9664" spans="1:9" x14ac:dyDescent="0.2">
      <c r="A9664">
        <v>90724</v>
      </c>
      <c r="B9664">
        <v>163685</v>
      </c>
      <c r="C9664" t="s">
        <v>11</v>
      </c>
      <c r="D9664">
        <v>46849</v>
      </c>
      <c r="E9664">
        <v>20141001</v>
      </c>
      <c r="F9664">
        <v>20141015</v>
      </c>
      <c r="G9664" t="s">
        <v>11638</v>
      </c>
      <c r="H9664" t="s">
        <v>11639</v>
      </c>
      <c r="I9664">
        <f>COUNTIF($A$2:$A$10720,A9664)</f>
        <v>3</v>
      </c>
    </row>
    <row r="9665" spans="1:9" x14ac:dyDescent="0.2">
      <c r="A9665">
        <v>91090</v>
      </c>
      <c r="B9665">
        <v>164755</v>
      </c>
      <c r="C9665" t="s">
        <v>11</v>
      </c>
      <c r="D9665">
        <v>50293</v>
      </c>
      <c r="E9665">
        <v>20060208</v>
      </c>
      <c r="F9665" t="s">
        <v>23</v>
      </c>
      <c r="G9665" t="s">
        <v>11789</v>
      </c>
      <c r="H9665">
        <v>227046109</v>
      </c>
      <c r="I9665">
        <f>COUNTIF($A$2:$A$10720,A9665)</f>
        <v>1</v>
      </c>
    </row>
    <row r="9666" spans="1:9" x14ac:dyDescent="0.2">
      <c r="A9666">
        <v>90987</v>
      </c>
      <c r="B9666">
        <v>164756</v>
      </c>
      <c r="C9666" t="s">
        <v>11</v>
      </c>
      <c r="D9666">
        <v>48785</v>
      </c>
      <c r="E9666">
        <v>20051109</v>
      </c>
      <c r="F9666">
        <v>20180731</v>
      </c>
      <c r="G9666" t="s">
        <v>11790</v>
      </c>
      <c r="H9666">
        <v>96627104</v>
      </c>
      <c r="I9666">
        <f>COUNTIF($A$2:$A$10720,A9666)</f>
        <v>1</v>
      </c>
    </row>
    <row r="9667" spans="1:9" x14ac:dyDescent="0.2">
      <c r="A9667">
        <v>91022</v>
      </c>
      <c r="B9667">
        <v>164758</v>
      </c>
      <c r="C9667" t="s">
        <v>11</v>
      </c>
      <c r="D9667">
        <v>49998</v>
      </c>
      <c r="E9667">
        <v>20051216</v>
      </c>
      <c r="F9667">
        <v>20090205</v>
      </c>
      <c r="G9667" t="s">
        <v>11791</v>
      </c>
      <c r="H9667">
        <v>2.3319E+210</v>
      </c>
      <c r="I9667">
        <f>COUNTIF($A$2:$A$10720,A9667)</f>
        <v>1</v>
      </c>
    </row>
    <row r="9668" spans="1:9" x14ac:dyDescent="0.2">
      <c r="A9668">
        <v>90978</v>
      </c>
      <c r="B9668">
        <v>165051</v>
      </c>
      <c r="C9668" t="s">
        <v>11</v>
      </c>
      <c r="D9668">
        <v>48778</v>
      </c>
      <c r="E9668">
        <v>20051117</v>
      </c>
      <c r="F9668" t="s">
        <v>23</v>
      </c>
      <c r="G9668" t="s">
        <v>11792</v>
      </c>
      <c r="H9668">
        <v>867652406</v>
      </c>
      <c r="I9668">
        <f>COUNTIF($A$2:$A$10720,A9668)</f>
        <v>1</v>
      </c>
    </row>
    <row r="9669" spans="1:9" x14ac:dyDescent="0.2">
      <c r="A9669">
        <v>90979</v>
      </c>
      <c r="B9669">
        <v>165052</v>
      </c>
      <c r="C9669" t="s">
        <v>11</v>
      </c>
      <c r="D9669">
        <v>48779</v>
      </c>
      <c r="E9669">
        <v>20051118</v>
      </c>
      <c r="F9669" t="s">
        <v>23</v>
      </c>
      <c r="G9669" t="s">
        <v>11793</v>
      </c>
      <c r="H9669">
        <v>904311107</v>
      </c>
      <c r="I9669">
        <f>COUNTIF($A$2:$A$10720,A9669)</f>
        <v>1</v>
      </c>
    </row>
    <row r="9670" spans="1:9" x14ac:dyDescent="0.2">
      <c r="A9670">
        <v>90969</v>
      </c>
      <c r="B9670">
        <v>165053</v>
      </c>
      <c r="C9670" t="s">
        <v>11</v>
      </c>
      <c r="D9670">
        <v>48771</v>
      </c>
      <c r="E9670">
        <v>20051118</v>
      </c>
      <c r="F9670">
        <v>20150731</v>
      </c>
      <c r="G9670" t="s">
        <v>11794</v>
      </c>
      <c r="H9670">
        <v>260412101</v>
      </c>
      <c r="I9670">
        <f>COUNTIF($A$2:$A$10720,A9670)</f>
        <v>1</v>
      </c>
    </row>
    <row r="9671" spans="1:9" x14ac:dyDescent="0.2">
      <c r="A9671">
        <v>90950</v>
      </c>
      <c r="B9671">
        <v>165075</v>
      </c>
      <c r="C9671" t="s">
        <v>11</v>
      </c>
      <c r="D9671">
        <v>47878</v>
      </c>
      <c r="E9671">
        <v>20051006</v>
      </c>
      <c r="F9671" t="s">
        <v>23</v>
      </c>
      <c r="G9671" t="s">
        <v>11795</v>
      </c>
      <c r="H9671" t="s">
        <v>11796</v>
      </c>
      <c r="I9671">
        <f>COUNTIF($A$2:$A$10720,A9671)</f>
        <v>1</v>
      </c>
    </row>
    <row r="9672" spans="1:9" x14ac:dyDescent="0.2">
      <c r="A9672">
        <v>91085</v>
      </c>
      <c r="B9672">
        <v>165077</v>
      </c>
      <c r="C9672" t="s">
        <v>11</v>
      </c>
      <c r="D9672">
        <v>50204</v>
      </c>
      <c r="E9672">
        <v>20060125</v>
      </c>
      <c r="F9672">
        <v>20070330</v>
      </c>
      <c r="G9672" t="s">
        <v>11797</v>
      </c>
      <c r="H9672">
        <v>892717109</v>
      </c>
      <c r="I9672">
        <f>COUNTIF($A$2:$A$10720,A9672)</f>
        <v>1</v>
      </c>
    </row>
    <row r="9673" spans="1:9" x14ac:dyDescent="0.2">
      <c r="A9673">
        <v>91547</v>
      </c>
      <c r="B9673">
        <v>165123</v>
      </c>
      <c r="C9673" t="s">
        <v>11</v>
      </c>
      <c r="D9673">
        <v>51338</v>
      </c>
      <c r="E9673">
        <v>20061013</v>
      </c>
      <c r="F9673" t="s">
        <v>23</v>
      </c>
      <c r="G9673" t="s">
        <v>11798</v>
      </c>
      <c r="H9673">
        <v>525327102</v>
      </c>
      <c r="I9673">
        <f>COUNTIF($A$2:$A$10720,A9673)</f>
        <v>1</v>
      </c>
    </row>
    <row r="9674" spans="1:9" x14ac:dyDescent="0.2">
      <c r="A9674">
        <v>93097</v>
      </c>
      <c r="B9674">
        <v>165147</v>
      </c>
      <c r="C9674" t="s">
        <v>11</v>
      </c>
      <c r="D9674">
        <v>53265</v>
      </c>
      <c r="E9674">
        <v>20091106</v>
      </c>
      <c r="F9674">
        <v>20110401</v>
      </c>
      <c r="G9674" t="s">
        <v>11799</v>
      </c>
      <c r="H9674" t="s">
        <v>11800</v>
      </c>
      <c r="I9674">
        <f>COUNTIF($A$2:$A$10720,A9674)</f>
        <v>1</v>
      </c>
    </row>
    <row r="9675" spans="1:9" x14ac:dyDescent="0.2">
      <c r="A9675">
        <v>90724</v>
      </c>
      <c r="B9675">
        <v>163685</v>
      </c>
      <c r="C9675" t="s">
        <v>11</v>
      </c>
      <c r="D9675">
        <v>46849</v>
      </c>
      <c r="E9675">
        <v>20141016</v>
      </c>
      <c r="F9675" t="s">
        <v>23</v>
      </c>
      <c r="G9675" t="s">
        <v>11638</v>
      </c>
      <c r="H9675" t="s">
        <v>11639</v>
      </c>
      <c r="I9675">
        <f>COUNTIF($A$2:$A$10720,A9675)</f>
        <v>3</v>
      </c>
    </row>
    <row r="9676" spans="1:9" x14ac:dyDescent="0.2">
      <c r="A9676">
        <v>90910</v>
      </c>
      <c r="B9676">
        <v>165244</v>
      </c>
      <c r="C9676" t="s">
        <v>11</v>
      </c>
      <c r="D9676">
        <v>47448</v>
      </c>
      <c r="E9676">
        <v>20050929</v>
      </c>
      <c r="F9676">
        <v>20120405</v>
      </c>
      <c r="G9676" t="s">
        <v>11803</v>
      </c>
      <c r="H9676" t="s">
        <v>11804</v>
      </c>
      <c r="I9676">
        <f>COUNTIF($A$2:$A$10720,A9676)</f>
        <v>1</v>
      </c>
    </row>
    <row r="9677" spans="1:9" x14ac:dyDescent="0.2">
      <c r="A9677">
        <v>90943</v>
      </c>
      <c r="B9677">
        <v>165262</v>
      </c>
      <c r="C9677" t="s">
        <v>11</v>
      </c>
      <c r="D9677">
        <v>47872</v>
      </c>
      <c r="E9677">
        <v>20051013</v>
      </c>
      <c r="F9677" t="s">
        <v>23</v>
      </c>
      <c r="G9677" t="s">
        <v>11805</v>
      </c>
      <c r="H9677" t="s">
        <v>11806</v>
      </c>
      <c r="I9677">
        <f>COUNTIF($A$2:$A$10720,A9677)</f>
        <v>1</v>
      </c>
    </row>
    <row r="9678" spans="1:9" x14ac:dyDescent="0.2">
      <c r="A9678">
        <v>91075</v>
      </c>
      <c r="B9678">
        <v>165358</v>
      </c>
      <c r="C9678" t="s">
        <v>11</v>
      </c>
      <c r="D9678">
        <v>50194</v>
      </c>
      <c r="E9678">
        <v>20060120</v>
      </c>
      <c r="F9678">
        <v>20181231</v>
      </c>
      <c r="G9678" t="s">
        <v>11807</v>
      </c>
      <c r="H9678" t="s">
        <v>11808</v>
      </c>
      <c r="I9678">
        <f>COUNTIF($A$2:$A$10720,A9678)</f>
        <v>1</v>
      </c>
    </row>
    <row r="9679" spans="1:9" x14ac:dyDescent="0.2">
      <c r="A9679">
        <v>91569</v>
      </c>
      <c r="B9679">
        <v>165442</v>
      </c>
      <c r="C9679" t="s">
        <v>11</v>
      </c>
      <c r="D9679">
        <v>51418</v>
      </c>
      <c r="E9679">
        <v>20061101</v>
      </c>
      <c r="F9679">
        <v>20080926</v>
      </c>
      <c r="G9679" t="s">
        <v>11809</v>
      </c>
      <c r="H9679" t="s">
        <v>11810</v>
      </c>
      <c r="I9679">
        <f>COUNTIF($A$2:$A$10720,A9679)</f>
        <v>1</v>
      </c>
    </row>
    <row r="9680" spans="1:9" x14ac:dyDescent="0.2">
      <c r="A9680">
        <v>91087</v>
      </c>
      <c r="B9680">
        <v>165458</v>
      </c>
      <c r="C9680" t="s">
        <v>11</v>
      </c>
      <c r="D9680">
        <v>50291</v>
      </c>
      <c r="E9680">
        <v>20060210</v>
      </c>
      <c r="F9680">
        <v>20081031</v>
      </c>
      <c r="G9680" t="s">
        <v>11811</v>
      </c>
      <c r="H9680" t="s">
        <v>11812</v>
      </c>
      <c r="I9680">
        <f>COUNTIF($A$2:$A$10720,A9680)</f>
        <v>1</v>
      </c>
    </row>
    <row r="9681" spans="1:9" x14ac:dyDescent="0.2">
      <c r="A9681">
        <v>90977</v>
      </c>
      <c r="B9681">
        <v>165462</v>
      </c>
      <c r="C9681" t="s">
        <v>11</v>
      </c>
      <c r="D9681">
        <v>48777</v>
      </c>
      <c r="E9681">
        <v>20051109</v>
      </c>
      <c r="F9681">
        <v>20080318</v>
      </c>
      <c r="G9681" t="s">
        <v>11813</v>
      </c>
      <c r="H9681" t="s">
        <v>11814</v>
      </c>
      <c r="I9681">
        <f>COUNTIF($A$2:$A$10720,A9681)</f>
        <v>1</v>
      </c>
    </row>
    <row r="9682" spans="1:9" x14ac:dyDescent="0.2">
      <c r="A9682">
        <v>91079</v>
      </c>
      <c r="B9682">
        <v>165464</v>
      </c>
      <c r="C9682" t="s">
        <v>11</v>
      </c>
      <c r="D9682">
        <v>50198</v>
      </c>
      <c r="E9682">
        <v>20060131</v>
      </c>
      <c r="F9682">
        <v>20100303</v>
      </c>
      <c r="G9682" t="s">
        <v>11815</v>
      </c>
      <c r="H9682" t="s">
        <v>11816</v>
      </c>
      <c r="I9682">
        <f>COUNTIF($A$2:$A$10720,A9682)</f>
        <v>1</v>
      </c>
    </row>
    <row r="9683" spans="1:9" x14ac:dyDescent="0.2">
      <c r="A9683">
        <v>91044</v>
      </c>
      <c r="B9683">
        <v>165466</v>
      </c>
      <c r="C9683" t="s">
        <v>11</v>
      </c>
      <c r="D9683">
        <v>50018</v>
      </c>
      <c r="E9683">
        <v>20051202</v>
      </c>
      <c r="F9683" t="s">
        <v>23</v>
      </c>
      <c r="G9683" t="s">
        <v>11817</v>
      </c>
      <c r="H9683" t="s">
        <v>11818</v>
      </c>
      <c r="I9683">
        <f>COUNTIF($A$2:$A$10720,A9683)</f>
        <v>1</v>
      </c>
    </row>
    <row r="9684" spans="1:9" x14ac:dyDescent="0.2">
      <c r="A9684">
        <v>91019</v>
      </c>
      <c r="B9684">
        <v>165501</v>
      </c>
      <c r="C9684" t="s">
        <v>11</v>
      </c>
      <c r="D9684">
        <v>49995</v>
      </c>
      <c r="E9684">
        <v>20051221</v>
      </c>
      <c r="F9684">
        <v>20110502</v>
      </c>
      <c r="G9684" t="s">
        <v>11819</v>
      </c>
      <c r="H9684" t="s">
        <v>11820</v>
      </c>
      <c r="I9684">
        <f>COUNTIF($A$2:$A$10720,A9684)</f>
        <v>1</v>
      </c>
    </row>
    <row r="9685" spans="1:9" x14ac:dyDescent="0.2">
      <c r="A9685">
        <v>90981</v>
      </c>
      <c r="B9685">
        <v>165534</v>
      </c>
      <c r="C9685" t="s">
        <v>11</v>
      </c>
      <c r="D9685">
        <v>48781</v>
      </c>
      <c r="E9685">
        <v>20051115</v>
      </c>
      <c r="F9685">
        <v>20151231</v>
      </c>
      <c r="G9685" t="s">
        <v>11821</v>
      </c>
      <c r="H9685" t="s">
        <v>11822</v>
      </c>
      <c r="I9685">
        <f>COUNTIF($A$2:$A$10720,A9685)</f>
        <v>1</v>
      </c>
    </row>
    <row r="9686" spans="1:9" x14ac:dyDescent="0.2">
      <c r="A9686">
        <v>90962</v>
      </c>
      <c r="B9686">
        <v>165555</v>
      </c>
      <c r="C9686" t="s">
        <v>11</v>
      </c>
      <c r="D9686">
        <v>48765</v>
      </c>
      <c r="E9686">
        <v>20051130</v>
      </c>
      <c r="F9686">
        <v>20161230</v>
      </c>
      <c r="G9686" t="s">
        <v>11823</v>
      </c>
      <c r="H9686">
        <v>5.07E+109</v>
      </c>
      <c r="I9686">
        <f>COUNTIF($A$2:$A$10720,A9686)</f>
        <v>1</v>
      </c>
    </row>
    <row r="9687" spans="1:9" x14ac:dyDescent="0.2">
      <c r="A9687">
        <v>91017</v>
      </c>
      <c r="B9687">
        <v>165610</v>
      </c>
      <c r="C9687" t="s">
        <v>11</v>
      </c>
      <c r="D9687">
        <v>49993</v>
      </c>
      <c r="E9687">
        <v>20051215</v>
      </c>
      <c r="F9687">
        <v>20080201</v>
      </c>
      <c r="G9687" t="s">
        <v>11824</v>
      </c>
      <c r="H9687">
        <v>144060100</v>
      </c>
      <c r="I9687">
        <f>COUNTIF($A$2:$A$10720,A9687)</f>
        <v>1</v>
      </c>
    </row>
    <row r="9688" spans="1:9" x14ac:dyDescent="0.2">
      <c r="A9688">
        <v>91035</v>
      </c>
      <c r="B9688">
        <v>165639</v>
      </c>
      <c r="C9688" t="s">
        <v>11</v>
      </c>
      <c r="D9688">
        <v>50010</v>
      </c>
      <c r="E9688">
        <v>20051209</v>
      </c>
      <c r="F9688">
        <v>20061130</v>
      </c>
      <c r="G9688" t="s">
        <v>11825</v>
      </c>
      <c r="H9688">
        <v>967593104</v>
      </c>
      <c r="I9688">
        <f>COUNTIF($A$2:$A$10720,A9688)</f>
        <v>1</v>
      </c>
    </row>
    <row r="9689" spans="1:9" x14ac:dyDescent="0.2">
      <c r="A9689">
        <v>91655</v>
      </c>
      <c r="B9689">
        <v>165642</v>
      </c>
      <c r="C9689" t="s">
        <v>11</v>
      </c>
      <c r="D9689">
        <v>51543</v>
      </c>
      <c r="E9689">
        <v>20061208</v>
      </c>
      <c r="F9689" t="s">
        <v>23</v>
      </c>
      <c r="G9689" t="s">
        <v>11826</v>
      </c>
      <c r="H9689" t="s">
        <v>11827</v>
      </c>
      <c r="I9689">
        <f>COUNTIF($A$2:$A$10720,A9689)</f>
        <v>1</v>
      </c>
    </row>
    <row r="9690" spans="1:9" x14ac:dyDescent="0.2">
      <c r="A9690">
        <v>91111</v>
      </c>
      <c r="B9690">
        <v>165649</v>
      </c>
      <c r="C9690" t="s">
        <v>11</v>
      </c>
      <c r="D9690">
        <v>50309</v>
      </c>
      <c r="E9690">
        <v>20060203</v>
      </c>
      <c r="F9690" t="s">
        <v>23</v>
      </c>
      <c r="G9690" t="s">
        <v>11828</v>
      </c>
      <c r="H9690" t="s">
        <v>11829</v>
      </c>
      <c r="I9690">
        <f>COUNTIF($A$2:$A$10720,A9690)</f>
        <v>1</v>
      </c>
    </row>
    <row r="9691" spans="1:9" x14ac:dyDescent="0.2">
      <c r="A9691">
        <v>91101</v>
      </c>
      <c r="B9691">
        <v>165650</v>
      </c>
      <c r="C9691" t="s">
        <v>11</v>
      </c>
      <c r="D9691">
        <v>50302</v>
      </c>
      <c r="E9691">
        <v>20060201</v>
      </c>
      <c r="F9691">
        <v>20080820</v>
      </c>
      <c r="G9691" t="s">
        <v>11830</v>
      </c>
      <c r="H9691" t="s">
        <v>11831</v>
      </c>
      <c r="I9691">
        <f>COUNTIF($A$2:$A$10720,A9691)</f>
        <v>1</v>
      </c>
    </row>
    <row r="9692" spans="1:9" x14ac:dyDescent="0.2">
      <c r="A9692">
        <v>91073</v>
      </c>
      <c r="B9692">
        <v>165652</v>
      </c>
      <c r="C9692" t="s">
        <v>11</v>
      </c>
      <c r="D9692">
        <v>50192</v>
      </c>
      <c r="E9692">
        <v>20060119</v>
      </c>
      <c r="F9692">
        <v>20170601</v>
      </c>
      <c r="G9692" t="s">
        <v>11832</v>
      </c>
      <c r="H9692">
        <v>959319104</v>
      </c>
      <c r="I9692">
        <f>COUNTIF($A$2:$A$10720,A9692)</f>
        <v>1</v>
      </c>
    </row>
    <row r="9693" spans="1:9" x14ac:dyDescent="0.2">
      <c r="A9693">
        <v>91216</v>
      </c>
      <c r="B9693">
        <v>165653</v>
      </c>
      <c r="C9693" t="s">
        <v>11</v>
      </c>
      <c r="D9693">
        <v>50695</v>
      </c>
      <c r="E9693">
        <v>20060504</v>
      </c>
      <c r="F9693">
        <v>20100707</v>
      </c>
      <c r="G9693" t="s">
        <v>11833</v>
      </c>
      <c r="H9693" t="s">
        <v>11834</v>
      </c>
      <c r="I9693">
        <f>COUNTIF($A$2:$A$10720,A9693)</f>
        <v>1</v>
      </c>
    </row>
    <row r="9694" spans="1:9" x14ac:dyDescent="0.2">
      <c r="A9694">
        <v>91065</v>
      </c>
      <c r="B9694">
        <v>165678</v>
      </c>
      <c r="C9694" t="s">
        <v>11</v>
      </c>
      <c r="D9694">
        <v>50034</v>
      </c>
      <c r="E9694">
        <v>20051215</v>
      </c>
      <c r="F9694" t="s">
        <v>23</v>
      </c>
      <c r="G9694" t="s">
        <v>11835</v>
      </c>
      <c r="H9694" t="s">
        <v>11836</v>
      </c>
      <c r="I9694">
        <f>COUNTIF($A$2:$A$10720,A9694)</f>
        <v>1</v>
      </c>
    </row>
    <row r="9695" spans="1:9" x14ac:dyDescent="0.2">
      <c r="A9695">
        <v>91027</v>
      </c>
      <c r="B9695">
        <v>165679</v>
      </c>
      <c r="C9695" t="s">
        <v>11</v>
      </c>
      <c r="D9695">
        <v>50003</v>
      </c>
      <c r="E9695">
        <v>20051213</v>
      </c>
      <c r="F9695">
        <v>20090331</v>
      </c>
      <c r="G9695" t="s">
        <v>11837</v>
      </c>
      <c r="H9695" t="s">
        <v>11838</v>
      </c>
      <c r="I9695">
        <f>COUNTIF($A$2:$A$10720,A9695)</f>
        <v>1</v>
      </c>
    </row>
    <row r="9696" spans="1:9" x14ac:dyDescent="0.2">
      <c r="A9696">
        <v>91061</v>
      </c>
      <c r="B9696">
        <v>165680</v>
      </c>
      <c r="C9696" t="s">
        <v>11</v>
      </c>
      <c r="D9696">
        <v>50030</v>
      </c>
      <c r="E9696">
        <v>20051214</v>
      </c>
      <c r="F9696">
        <v>20150930</v>
      </c>
      <c r="G9696" t="s">
        <v>11839</v>
      </c>
      <c r="H9696" t="s">
        <v>11840</v>
      </c>
      <c r="I9696">
        <f>COUNTIF($A$2:$A$10720,A9696)</f>
        <v>1</v>
      </c>
    </row>
    <row r="9697" spans="1:9" x14ac:dyDescent="0.2">
      <c r="A9697">
        <v>91192</v>
      </c>
      <c r="B9697">
        <v>165691</v>
      </c>
      <c r="C9697" t="s">
        <v>11</v>
      </c>
      <c r="D9697">
        <v>50604</v>
      </c>
      <c r="E9697">
        <v>20060406</v>
      </c>
      <c r="F9697">
        <v>20191031</v>
      </c>
      <c r="G9697" t="s">
        <v>11841</v>
      </c>
      <c r="H9697">
        <v>148435100</v>
      </c>
      <c r="I9697">
        <f>COUNTIF($A$2:$A$10720,A9697)</f>
        <v>1</v>
      </c>
    </row>
    <row r="9698" spans="1:9" x14ac:dyDescent="0.2">
      <c r="A9698">
        <v>90751</v>
      </c>
      <c r="B9698">
        <v>24171</v>
      </c>
      <c r="C9698" t="s">
        <v>11</v>
      </c>
      <c r="D9698">
        <v>46874</v>
      </c>
      <c r="E9698">
        <v>20110526</v>
      </c>
      <c r="F9698" t="s">
        <v>23</v>
      </c>
      <c r="G9698" t="s">
        <v>4182</v>
      </c>
      <c r="H9698">
        <v>250565108</v>
      </c>
      <c r="I9698">
        <f>COUNTIF($A$2:$A$10720,A9698)</f>
        <v>2</v>
      </c>
    </row>
    <row r="9699" spans="1:9" x14ac:dyDescent="0.2">
      <c r="A9699">
        <v>91084</v>
      </c>
      <c r="B9699">
        <v>165699</v>
      </c>
      <c r="C9699" t="s">
        <v>11</v>
      </c>
      <c r="D9699">
        <v>50203</v>
      </c>
      <c r="E9699">
        <v>20060131</v>
      </c>
      <c r="F9699">
        <v>20150430</v>
      </c>
      <c r="G9699" t="s">
        <v>11844</v>
      </c>
      <c r="H9699" t="s">
        <v>11845</v>
      </c>
      <c r="I9699">
        <f>COUNTIF($A$2:$A$10720,A9699)</f>
        <v>1</v>
      </c>
    </row>
    <row r="9700" spans="1:9" x14ac:dyDescent="0.2">
      <c r="A9700">
        <v>91507</v>
      </c>
      <c r="B9700">
        <v>165702</v>
      </c>
      <c r="C9700" t="s">
        <v>11</v>
      </c>
      <c r="D9700">
        <v>51313</v>
      </c>
      <c r="E9700">
        <v>20061019</v>
      </c>
      <c r="F9700">
        <v>20140829</v>
      </c>
      <c r="G9700" t="s">
        <v>11846</v>
      </c>
      <c r="H9700">
        <v>869233106</v>
      </c>
      <c r="I9700">
        <f>COUNTIF($A$2:$A$10720,A9700)</f>
        <v>1</v>
      </c>
    </row>
    <row r="9701" spans="1:9" x14ac:dyDescent="0.2">
      <c r="A9701">
        <v>91322</v>
      </c>
      <c r="B9701">
        <v>165731</v>
      </c>
      <c r="C9701" t="s">
        <v>11</v>
      </c>
      <c r="D9701">
        <v>50850</v>
      </c>
      <c r="E9701">
        <v>20060614</v>
      </c>
      <c r="F9701">
        <v>20081031</v>
      </c>
      <c r="G9701" t="s">
        <v>11847</v>
      </c>
      <c r="H9701" t="s">
        <v>11848</v>
      </c>
      <c r="I9701">
        <f>COUNTIF($A$2:$A$10720,A9701)</f>
        <v>1</v>
      </c>
    </row>
    <row r="9702" spans="1:9" x14ac:dyDescent="0.2">
      <c r="A9702">
        <v>91288</v>
      </c>
      <c r="B9702">
        <v>165734</v>
      </c>
      <c r="C9702" t="s">
        <v>11</v>
      </c>
      <c r="D9702">
        <v>50827</v>
      </c>
      <c r="E9702">
        <v>20060629</v>
      </c>
      <c r="F9702">
        <v>20090327</v>
      </c>
      <c r="G9702" t="s">
        <v>11849</v>
      </c>
      <c r="H9702" t="s">
        <v>11850</v>
      </c>
      <c r="I9702">
        <f>COUNTIF($A$2:$A$10720,A9702)</f>
        <v>1</v>
      </c>
    </row>
    <row r="9703" spans="1:9" x14ac:dyDescent="0.2">
      <c r="A9703">
        <v>91026</v>
      </c>
      <c r="B9703">
        <v>165740</v>
      </c>
      <c r="C9703" t="s">
        <v>11</v>
      </c>
      <c r="D9703">
        <v>50002</v>
      </c>
      <c r="E9703">
        <v>20051221</v>
      </c>
      <c r="F9703">
        <v>20090205</v>
      </c>
      <c r="G9703" t="s">
        <v>11851</v>
      </c>
      <c r="H9703" t="s">
        <v>11852</v>
      </c>
      <c r="I9703">
        <f>COUNTIF($A$2:$A$10720,A9703)</f>
        <v>1</v>
      </c>
    </row>
    <row r="9704" spans="1:9" x14ac:dyDescent="0.2">
      <c r="A9704">
        <v>91028</v>
      </c>
      <c r="B9704">
        <v>165742</v>
      </c>
      <c r="C9704" t="s">
        <v>11</v>
      </c>
      <c r="D9704">
        <v>50004</v>
      </c>
      <c r="E9704">
        <v>20051215</v>
      </c>
      <c r="F9704">
        <v>20130328</v>
      </c>
      <c r="G9704" t="s">
        <v>11853</v>
      </c>
      <c r="H9704">
        <v>834453201</v>
      </c>
      <c r="I9704">
        <f>COUNTIF($A$2:$A$10720,A9704)</f>
        <v>1</v>
      </c>
    </row>
    <row r="9705" spans="1:9" x14ac:dyDescent="0.2">
      <c r="A9705">
        <v>91013</v>
      </c>
      <c r="B9705">
        <v>165779</v>
      </c>
      <c r="C9705" t="s">
        <v>11</v>
      </c>
      <c r="D9705">
        <v>49989</v>
      </c>
      <c r="E9705">
        <v>20051223</v>
      </c>
      <c r="F9705">
        <v>20100208</v>
      </c>
      <c r="G9705" t="s">
        <v>11854</v>
      </c>
      <c r="H9705" t="s">
        <v>11855</v>
      </c>
      <c r="I9705">
        <f>COUNTIF($A$2:$A$10720,A9705)</f>
        <v>1</v>
      </c>
    </row>
    <row r="9706" spans="1:9" x14ac:dyDescent="0.2">
      <c r="A9706">
        <v>91094</v>
      </c>
      <c r="B9706">
        <v>165843</v>
      </c>
      <c r="C9706" t="s">
        <v>11</v>
      </c>
      <c r="D9706">
        <v>50296</v>
      </c>
      <c r="E9706">
        <v>20060201</v>
      </c>
      <c r="F9706">
        <v>20080805</v>
      </c>
      <c r="G9706" t="s">
        <v>11856</v>
      </c>
      <c r="H9706" t="s">
        <v>11857</v>
      </c>
      <c r="I9706">
        <f>COUNTIF($A$2:$A$10720,A9706)</f>
        <v>1</v>
      </c>
    </row>
    <row r="9707" spans="1:9" x14ac:dyDescent="0.2">
      <c r="A9707">
        <v>91098</v>
      </c>
      <c r="B9707">
        <v>165844</v>
      </c>
      <c r="C9707" t="s">
        <v>11</v>
      </c>
      <c r="D9707">
        <v>50299</v>
      </c>
      <c r="E9707">
        <v>20060209</v>
      </c>
      <c r="F9707">
        <v>20101231</v>
      </c>
      <c r="G9707" t="s">
        <v>11858</v>
      </c>
      <c r="H9707" t="s">
        <v>11859</v>
      </c>
      <c r="I9707">
        <f>COUNTIF($A$2:$A$10720,A9707)</f>
        <v>1</v>
      </c>
    </row>
    <row r="9708" spans="1:9" x14ac:dyDescent="0.2">
      <c r="A9708">
        <v>91099</v>
      </c>
      <c r="B9708">
        <v>165845</v>
      </c>
      <c r="C9708" t="s">
        <v>11</v>
      </c>
      <c r="D9708">
        <v>50300</v>
      </c>
      <c r="E9708">
        <v>20060209</v>
      </c>
      <c r="F9708">
        <v>20160531</v>
      </c>
      <c r="G9708" t="s">
        <v>11860</v>
      </c>
      <c r="H9708" t="s">
        <v>11861</v>
      </c>
      <c r="I9708">
        <f>COUNTIF($A$2:$A$10720,A9708)</f>
        <v>1</v>
      </c>
    </row>
    <row r="9709" spans="1:9" x14ac:dyDescent="0.2">
      <c r="A9709">
        <v>91076</v>
      </c>
      <c r="B9709">
        <v>165846</v>
      </c>
      <c r="C9709" t="s">
        <v>11</v>
      </c>
      <c r="D9709">
        <v>50195</v>
      </c>
      <c r="E9709">
        <v>20060126</v>
      </c>
      <c r="F9709" t="s">
        <v>23</v>
      </c>
      <c r="G9709" t="s">
        <v>11862</v>
      </c>
      <c r="H9709">
        <v>131476103</v>
      </c>
      <c r="I9709">
        <f>COUNTIF($A$2:$A$10720,A9709)</f>
        <v>1</v>
      </c>
    </row>
    <row r="9710" spans="1:9" x14ac:dyDescent="0.2">
      <c r="A9710">
        <v>91113</v>
      </c>
      <c r="B9710">
        <v>165855</v>
      </c>
      <c r="C9710" t="s">
        <v>11</v>
      </c>
      <c r="D9710">
        <v>50313</v>
      </c>
      <c r="E9710">
        <v>20060203</v>
      </c>
      <c r="F9710">
        <v>20120130</v>
      </c>
      <c r="G9710" t="s">
        <v>11863</v>
      </c>
      <c r="H9710" t="s">
        <v>11864</v>
      </c>
      <c r="I9710">
        <f>COUNTIF($A$2:$A$10720,A9710)</f>
        <v>1</v>
      </c>
    </row>
    <row r="9711" spans="1:9" x14ac:dyDescent="0.2">
      <c r="A9711">
        <v>91080</v>
      </c>
      <c r="B9711">
        <v>165856</v>
      </c>
      <c r="C9711" t="s">
        <v>11</v>
      </c>
      <c r="D9711">
        <v>50199</v>
      </c>
      <c r="E9711">
        <v>20060131</v>
      </c>
      <c r="F9711" t="s">
        <v>23</v>
      </c>
      <c r="G9711" t="s">
        <v>11865</v>
      </c>
      <c r="H9711">
        <v>404030108</v>
      </c>
      <c r="I9711">
        <f>COUNTIF($A$2:$A$10720,A9711)</f>
        <v>1</v>
      </c>
    </row>
    <row r="9712" spans="1:9" x14ac:dyDescent="0.2">
      <c r="A9712">
        <v>91074</v>
      </c>
      <c r="B9712">
        <v>165857</v>
      </c>
      <c r="C9712" t="s">
        <v>11</v>
      </c>
      <c r="D9712">
        <v>50193</v>
      </c>
      <c r="E9712">
        <v>20060126</v>
      </c>
      <c r="F9712">
        <v>20091120</v>
      </c>
      <c r="G9712" t="s">
        <v>11866</v>
      </c>
      <c r="H9712" t="s">
        <v>11867</v>
      </c>
      <c r="I9712">
        <f>COUNTIF($A$2:$A$10720,A9712)</f>
        <v>1</v>
      </c>
    </row>
    <row r="9713" spans="1:9" x14ac:dyDescent="0.2">
      <c r="A9713">
        <v>91102</v>
      </c>
      <c r="B9713">
        <v>165912</v>
      </c>
      <c r="C9713" t="s">
        <v>11</v>
      </c>
      <c r="D9713">
        <v>50303</v>
      </c>
      <c r="E9713">
        <v>20060202</v>
      </c>
      <c r="F9713">
        <v>20100630</v>
      </c>
      <c r="G9713" t="s">
        <v>11868</v>
      </c>
      <c r="H9713">
        <v>884481102</v>
      </c>
      <c r="I9713">
        <f>COUNTIF($A$2:$A$10720,A9713)</f>
        <v>1</v>
      </c>
    </row>
    <row r="9714" spans="1:9" x14ac:dyDescent="0.2">
      <c r="A9714">
        <v>91068</v>
      </c>
      <c r="B9714">
        <v>165914</v>
      </c>
      <c r="C9714" t="s">
        <v>11</v>
      </c>
      <c r="D9714">
        <v>50184</v>
      </c>
      <c r="E9714">
        <v>20060126</v>
      </c>
      <c r="F9714" t="s">
        <v>23</v>
      </c>
      <c r="G9714" t="s">
        <v>11869</v>
      </c>
      <c r="H9714">
        <v>169656105</v>
      </c>
      <c r="I9714">
        <f>COUNTIF($A$2:$A$10720,A9714)</f>
        <v>1</v>
      </c>
    </row>
    <row r="9715" spans="1:9" x14ac:dyDescent="0.2">
      <c r="A9715">
        <v>91082</v>
      </c>
      <c r="B9715">
        <v>165923</v>
      </c>
      <c r="C9715" t="s">
        <v>11</v>
      </c>
      <c r="D9715">
        <v>50201</v>
      </c>
      <c r="E9715">
        <v>20060131</v>
      </c>
      <c r="F9715" t="s">
        <v>23</v>
      </c>
      <c r="G9715" t="s">
        <v>11870</v>
      </c>
      <c r="H9715" t="s">
        <v>11871</v>
      </c>
      <c r="I9715">
        <f>COUNTIF($A$2:$A$10720,A9715)</f>
        <v>1</v>
      </c>
    </row>
    <row r="9716" spans="1:9" x14ac:dyDescent="0.2">
      <c r="A9716">
        <v>91096</v>
      </c>
      <c r="B9716">
        <v>165924</v>
      </c>
      <c r="C9716" t="s">
        <v>11</v>
      </c>
      <c r="D9716">
        <v>50298</v>
      </c>
      <c r="E9716">
        <v>20060214</v>
      </c>
      <c r="F9716">
        <v>20161230</v>
      </c>
      <c r="G9716" t="s">
        <v>11872</v>
      </c>
      <c r="H9716" t="s">
        <v>11873</v>
      </c>
      <c r="I9716">
        <f>COUNTIF($A$2:$A$10720,A9716)</f>
        <v>1</v>
      </c>
    </row>
    <row r="9717" spans="1:9" x14ac:dyDescent="0.2">
      <c r="A9717">
        <v>91088</v>
      </c>
      <c r="B9717">
        <v>165943</v>
      </c>
      <c r="C9717" t="s">
        <v>11</v>
      </c>
      <c r="D9717">
        <v>50292</v>
      </c>
      <c r="E9717">
        <v>20060203</v>
      </c>
      <c r="F9717">
        <v>20171212</v>
      </c>
      <c r="G9717" t="s">
        <v>11874</v>
      </c>
      <c r="H9717">
        <v>252366109</v>
      </c>
      <c r="I9717">
        <f>COUNTIF($A$2:$A$10720,A9717)</f>
        <v>1</v>
      </c>
    </row>
    <row r="9718" spans="1:9" x14ac:dyDescent="0.2">
      <c r="A9718">
        <v>91115</v>
      </c>
      <c r="B9718">
        <v>166051</v>
      </c>
      <c r="C9718" t="s">
        <v>11</v>
      </c>
      <c r="D9718">
        <v>50315</v>
      </c>
      <c r="E9718">
        <v>20060210</v>
      </c>
      <c r="F9718">
        <v>20090930</v>
      </c>
      <c r="G9718" t="s">
        <v>11875</v>
      </c>
      <c r="H9718" t="s">
        <v>11876</v>
      </c>
      <c r="I9718">
        <f>COUNTIF($A$2:$A$10720,A9718)</f>
        <v>1</v>
      </c>
    </row>
    <row r="9719" spans="1:9" x14ac:dyDescent="0.2">
      <c r="A9719">
        <v>91199</v>
      </c>
      <c r="B9719">
        <v>166142</v>
      </c>
      <c r="C9719" t="s">
        <v>11</v>
      </c>
      <c r="D9719">
        <v>50310</v>
      </c>
      <c r="E9719">
        <v>20060421</v>
      </c>
      <c r="F9719">
        <v>20111104</v>
      </c>
      <c r="G9719" t="s">
        <v>11877</v>
      </c>
      <c r="H9719" t="s">
        <v>11878</v>
      </c>
      <c r="I9719">
        <f>COUNTIF($A$2:$A$10720,A9719)</f>
        <v>1</v>
      </c>
    </row>
    <row r="9720" spans="1:9" x14ac:dyDescent="0.2">
      <c r="A9720">
        <v>91157</v>
      </c>
      <c r="B9720">
        <v>166199</v>
      </c>
      <c r="C9720" t="s">
        <v>11</v>
      </c>
      <c r="D9720">
        <v>50485</v>
      </c>
      <c r="E9720">
        <v>20060324</v>
      </c>
      <c r="F9720">
        <v>20080702</v>
      </c>
      <c r="G9720" t="s">
        <v>11879</v>
      </c>
      <c r="H9720" t="s">
        <v>11880</v>
      </c>
      <c r="I9720">
        <f>COUNTIF($A$2:$A$10720,A9720)</f>
        <v>1</v>
      </c>
    </row>
    <row r="9721" spans="1:9" x14ac:dyDescent="0.2">
      <c r="A9721">
        <v>91820</v>
      </c>
      <c r="B9721">
        <v>166200</v>
      </c>
      <c r="C9721" t="s">
        <v>11</v>
      </c>
      <c r="D9721">
        <v>51809</v>
      </c>
      <c r="E9721">
        <v>20070202</v>
      </c>
      <c r="F9721">
        <v>20101220</v>
      </c>
      <c r="G9721" t="s">
        <v>11881</v>
      </c>
      <c r="H9721" t="s">
        <v>11882</v>
      </c>
      <c r="I9721">
        <f>COUNTIF($A$2:$A$10720,A9721)</f>
        <v>1</v>
      </c>
    </row>
    <row r="9722" spans="1:9" x14ac:dyDescent="0.2">
      <c r="A9722">
        <v>91095</v>
      </c>
      <c r="B9722">
        <v>166213</v>
      </c>
      <c r="C9722" t="s">
        <v>11</v>
      </c>
      <c r="D9722">
        <v>50297</v>
      </c>
      <c r="E9722">
        <v>20060223</v>
      </c>
      <c r="F9722" t="s">
        <v>23</v>
      </c>
      <c r="G9722" t="s">
        <v>11883</v>
      </c>
      <c r="H9722" t="s">
        <v>11884</v>
      </c>
      <c r="I9722">
        <f>COUNTIF($A$2:$A$10720,A9722)</f>
        <v>1</v>
      </c>
    </row>
    <row r="9723" spans="1:9" x14ac:dyDescent="0.2">
      <c r="A9723">
        <v>93175</v>
      </c>
      <c r="B9723">
        <v>166230</v>
      </c>
      <c r="C9723" t="s">
        <v>11</v>
      </c>
      <c r="D9723">
        <v>53301</v>
      </c>
      <c r="E9723">
        <v>20091217</v>
      </c>
      <c r="F9723" t="s">
        <v>23</v>
      </c>
      <c r="G9723" t="s">
        <v>11885</v>
      </c>
      <c r="H9723" t="s">
        <v>11886</v>
      </c>
      <c r="I9723">
        <f>COUNTIF($A$2:$A$10720,A9723)</f>
        <v>1</v>
      </c>
    </row>
    <row r="9724" spans="1:9" x14ac:dyDescent="0.2">
      <c r="A9724">
        <v>91190</v>
      </c>
      <c r="B9724">
        <v>166303</v>
      </c>
      <c r="C9724" t="s">
        <v>11</v>
      </c>
      <c r="D9724">
        <v>50465</v>
      </c>
      <c r="E9724">
        <v>20060404</v>
      </c>
      <c r="F9724">
        <v>20080918</v>
      </c>
      <c r="G9724" t="s">
        <v>11887</v>
      </c>
      <c r="H9724" t="s">
        <v>11888</v>
      </c>
      <c r="I9724">
        <f>COUNTIF($A$2:$A$10720,A9724)</f>
        <v>1</v>
      </c>
    </row>
    <row r="9725" spans="1:9" x14ac:dyDescent="0.2">
      <c r="A9725">
        <v>91139</v>
      </c>
      <c r="B9725">
        <v>166304</v>
      </c>
      <c r="C9725" t="s">
        <v>11</v>
      </c>
      <c r="D9725">
        <v>50311</v>
      </c>
      <c r="E9725">
        <v>20060327</v>
      </c>
      <c r="F9725">
        <v>20080430</v>
      </c>
      <c r="G9725" t="s">
        <v>11889</v>
      </c>
      <c r="H9725">
        <v>400096103</v>
      </c>
      <c r="I9725">
        <f>COUNTIF($A$2:$A$10720,A9725)</f>
        <v>1</v>
      </c>
    </row>
    <row r="9726" spans="1:9" x14ac:dyDescent="0.2">
      <c r="A9726">
        <v>91263</v>
      </c>
      <c r="B9726">
        <v>166363</v>
      </c>
      <c r="C9726" t="s">
        <v>11</v>
      </c>
      <c r="D9726">
        <v>50723</v>
      </c>
      <c r="E9726">
        <v>20060510</v>
      </c>
      <c r="F9726">
        <v>20180531</v>
      </c>
      <c r="G9726" t="s">
        <v>11890</v>
      </c>
      <c r="H9726" t="s">
        <v>11891</v>
      </c>
      <c r="I9726">
        <f>COUNTIF($A$2:$A$10720,A9726)</f>
        <v>1</v>
      </c>
    </row>
    <row r="9727" spans="1:9" x14ac:dyDescent="0.2">
      <c r="A9727">
        <v>91175</v>
      </c>
      <c r="B9727">
        <v>166365</v>
      </c>
      <c r="C9727" t="s">
        <v>11</v>
      </c>
      <c r="D9727">
        <v>50593</v>
      </c>
      <c r="E9727">
        <v>20060405</v>
      </c>
      <c r="F9727">
        <v>20080220</v>
      </c>
      <c r="G9727" t="s">
        <v>11892</v>
      </c>
      <c r="H9727" t="s">
        <v>11893</v>
      </c>
      <c r="I9727">
        <f>COUNTIF($A$2:$A$10720,A9727)</f>
        <v>1</v>
      </c>
    </row>
    <row r="9728" spans="1:9" x14ac:dyDescent="0.2">
      <c r="A9728">
        <v>91151</v>
      </c>
      <c r="B9728">
        <v>166366</v>
      </c>
      <c r="C9728" t="s">
        <v>11</v>
      </c>
      <c r="D9728">
        <v>50480</v>
      </c>
      <c r="E9728">
        <v>20060324</v>
      </c>
      <c r="F9728">
        <v>20141231</v>
      </c>
      <c r="G9728" t="s">
        <v>11894</v>
      </c>
      <c r="H9728" t="s">
        <v>11895</v>
      </c>
      <c r="I9728">
        <f>COUNTIF($A$2:$A$10720,A9728)</f>
        <v>1</v>
      </c>
    </row>
    <row r="9729" spans="1:9" x14ac:dyDescent="0.2">
      <c r="A9729">
        <v>91112</v>
      </c>
      <c r="B9729">
        <v>166385</v>
      </c>
      <c r="C9729" t="s">
        <v>11</v>
      </c>
      <c r="D9729">
        <v>50312</v>
      </c>
      <c r="E9729">
        <v>20060224</v>
      </c>
      <c r="F9729" t="s">
        <v>23</v>
      </c>
      <c r="G9729" t="s">
        <v>11896</v>
      </c>
      <c r="H9729">
        <v>400506101</v>
      </c>
      <c r="I9729">
        <f>COUNTIF($A$2:$A$10720,A9729)</f>
        <v>1</v>
      </c>
    </row>
    <row r="9730" spans="1:9" x14ac:dyDescent="0.2">
      <c r="A9730">
        <v>91160</v>
      </c>
      <c r="B9730">
        <v>166402</v>
      </c>
      <c r="C9730" t="s">
        <v>11</v>
      </c>
      <c r="D9730">
        <v>50488</v>
      </c>
      <c r="E9730">
        <v>20060324</v>
      </c>
      <c r="F9730">
        <v>20110930</v>
      </c>
      <c r="G9730" t="s">
        <v>11897</v>
      </c>
      <c r="H9730" t="s">
        <v>11898</v>
      </c>
      <c r="I9730">
        <f>COUNTIF($A$2:$A$10720,A9730)</f>
        <v>1</v>
      </c>
    </row>
    <row r="9731" spans="1:9" x14ac:dyDescent="0.2">
      <c r="A9731">
        <v>91154</v>
      </c>
      <c r="B9731">
        <v>166414</v>
      </c>
      <c r="C9731" t="s">
        <v>11</v>
      </c>
      <c r="D9731">
        <v>50482</v>
      </c>
      <c r="E9731">
        <v>20060308</v>
      </c>
      <c r="F9731">
        <v>20160630</v>
      </c>
      <c r="G9731" t="s">
        <v>11899</v>
      </c>
      <c r="H9731">
        <v>15384209</v>
      </c>
      <c r="I9731">
        <f>COUNTIF($A$2:$A$10720,A9731)</f>
        <v>1</v>
      </c>
    </row>
    <row r="9732" spans="1:9" x14ac:dyDescent="0.2">
      <c r="A9732">
        <v>91172</v>
      </c>
      <c r="B9732">
        <v>166433</v>
      </c>
      <c r="C9732" t="s">
        <v>11</v>
      </c>
      <c r="D9732">
        <v>50591</v>
      </c>
      <c r="E9732">
        <v>20060428</v>
      </c>
      <c r="F9732">
        <v>20110228</v>
      </c>
      <c r="G9732" t="s">
        <v>11900</v>
      </c>
      <c r="H9732" t="s">
        <v>11901</v>
      </c>
      <c r="I9732">
        <f>COUNTIF($A$2:$A$10720,A9732)</f>
        <v>1</v>
      </c>
    </row>
    <row r="9733" spans="1:9" x14ac:dyDescent="0.2">
      <c r="A9733">
        <v>91816</v>
      </c>
      <c r="B9733">
        <v>166434</v>
      </c>
      <c r="C9733" t="s">
        <v>11</v>
      </c>
      <c r="D9733">
        <v>51804</v>
      </c>
      <c r="E9733">
        <v>20070209</v>
      </c>
      <c r="F9733">
        <v>20110901</v>
      </c>
      <c r="G9733" t="s">
        <v>11902</v>
      </c>
      <c r="H9733" t="s">
        <v>11903</v>
      </c>
      <c r="I9733">
        <f>COUNTIF($A$2:$A$10720,A9733)</f>
        <v>1</v>
      </c>
    </row>
    <row r="9734" spans="1:9" x14ac:dyDescent="0.2">
      <c r="A9734">
        <v>91186</v>
      </c>
      <c r="B9734">
        <v>166435</v>
      </c>
      <c r="C9734" t="s">
        <v>11</v>
      </c>
      <c r="D9734">
        <v>50601</v>
      </c>
      <c r="E9734">
        <v>20060412</v>
      </c>
      <c r="F9734" t="s">
        <v>23</v>
      </c>
      <c r="G9734" t="s">
        <v>11904</v>
      </c>
      <c r="H9734">
        <v>921659108</v>
      </c>
      <c r="I9734">
        <f>COUNTIF($A$2:$A$10720,A9734)</f>
        <v>1</v>
      </c>
    </row>
    <row r="9735" spans="1:9" x14ac:dyDescent="0.2">
      <c r="A9735">
        <v>91739</v>
      </c>
      <c r="B9735">
        <v>166436</v>
      </c>
      <c r="C9735" t="s">
        <v>11</v>
      </c>
      <c r="D9735">
        <v>51657</v>
      </c>
      <c r="E9735">
        <v>20070112</v>
      </c>
      <c r="F9735">
        <v>20191213</v>
      </c>
      <c r="G9735" t="s">
        <v>11905</v>
      </c>
      <c r="H9735">
        <v>524706108</v>
      </c>
      <c r="I9735">
        <f>COUNTIF($A$2:$A$10720,A9735)</f>
        <v>1</v>
      </c>
    </row>
    <row r="9736" spans="1:9" x14ac:dyDescent="0.2">
      <c r="A9736">
        <v>91264</v>
      </c>
      <c r="B9736">
        <v>166437</v>
      </c>
      <c r="C9736" t="s">
        <v>11</v>
      </c>
      <c r="D9736">
        <v>50588</v>
      </c>
      <c r="E9736">
        <v>20060526</v>
      </c>
      <c r="F9736">
        <v>20080417</v>
      </c>
      <c r="G9736" t="s">
        <v>11906</v>
      </c>
      <c r="H9736" t="s">
        <v>11907</v>
      </c>
      <c r="I9736">
        <f>COUNTIF($A$2:$A$10720,A9736)</f>
        <v>1</v>
      </c>
    </row>
    <row r="9737" spans="1:9" x14ac:dyDescent="0.2">
      <c r="A9737">
        <v>91370</v>
      </c>
      <c r="B9737">
        <v>166449</v>
      </c>
      <c r="C9737" t="s">
        <v>11</v>
      </c>
      <c r="D9737">
        <v>50873</v>
      </c>
      <c r="E9737">
        <v>20060621</v>
      </c>
      <c r="F9737">
        <v>20100430</v>
      </c>
      <c r="G9737" t="s">
        <v>11908</v>
      </c>
      <c r="H9737" t="s">
        <v>11909</v>
      </c>
      <c r="I9737">
        <f>COUNTIF($A$2:$A$10720,A9737)</f>
        <v>1</v>
      </c>
    </row>
    <row r="9738" spans="1:9" x14ac:dyDescent="0.2">
      <c r="A9738">
        <v>91178</v>
      </c>
      <c r="B9738">
        <v>166450</v>
      </c>
      <c r="C9738" t="s">
        <v>11</v>
      </c>
      <c r="D9738">
        <v>50595</v>
      </c>
      <c r="E9738">
        <v>20060421</v>
      </c>
      <c r="F9738">
        <v>20081231</v>
      </c>
      <c r="G9738" t="s">
        <v>11910</v>
      </c>
      <c r="H9738">
        <v>681989109</v>
      </c>
      <c r="I9738">
        <f>COUNTIF($A$2:$A$10720,A9738)</f>
        <v>1</v>
      </c>
    </row>
    <row r="9739" spans="1:9" x14ac:dyDescent="0.2">
      <c r="A9739">
        <v>91143</v>
      </c>
      <c r="B9739">
        <v>166451</v>
      </c>
      <c r="C9739" t="s">
        <v>11</v>
      </c>
      <c r="D9739">
        <v>50474</v>
      </c>
      <c r="E9739">
        <v>20060308</v>
      </c>
      <c r="F9739">
        <v>20131112</v>
      </c>
      <c r="G9739" t="s">
        <v>11911</v>
      </c>
      <c r="H9739">
        <v>629491101</v>
      </c>
      <c r="I9739">
        <f>COUNTIF($A$2:$A$10720,A9739)</f>
        <v>1</v>
      </c>
    </row>
    <row r="9740" spans="1:9" x14ac:dyDescent="0.2">
      <c r="A9740">
        <v>91376</v>
      </c>
      <c r="B9740">
        <v>166458</v>
      </c>
      <c r="C9740" t="s">
        <v>11</v>
      </c>
      <c r="D9740">
        <v>50950</v>
      </c>
      <c r="E9740">
        <v>20060721</v>
      </c>
      <c r="F9740">
        <v>20150227</v>
      </c>
      <c r="G9740" t="s">
        <v>11912</v>
      </c>
      <c r="H9740" t="s">
        <v>11913</v>
      </c>
      <c r="I9740">
        <f>COUNTIF($A$2:$A$10720,A9740)</f>
        <v>1</v>
      </c>
    </row>
    <row r="9741" spans="1:9" x14ac:dyDescent="0.2">
      <c r="A9741">
        <v>91428</v>
      </c>
      <c r="B9741">
        <v>166460</v>
      </c>
      <c r="C9741" t="s">
        <v>11</v>
      </c>
      <c r="D9741">
        <v>50968</v>
      </c>
      <c r="E9741">
        <v>20060810</v>
      </c>
      <c r="F9741">
        <v>20160224</v>
      </c>
      <c r="G9741" t="s">
        <v>11914</v>
      </c>
      <c r="H9741">
        <v>43635507</v>
      </c>
      <c r="I9741">
        <f>COUNTIF($A$2:$A$10720,A9741)</f>
        <v>1</v>
      </c>
    </row>
    <row r="9742" spans="1:9" x14ac:dyDescent="0.2">
      <c r="A9742">
        <v>91234</v>
      </c>
      <c r="B9742">
        <v>166482</v>
      </c>
      <c r="C9742" t="s">
        <v>11</v>
      </c>
      <c r="D9742">
        <v>50701</v>
      </c>
      <c r="E9742">
        <v>20060526</v>
      </c>
      <c r="F9742" t="s">
        <v>23</v>
      </c>
      <c r="G9742" t="s">
        <v>11915</v>
      </c>
      <c r="H9742">
        <v>624758108</v>
      </c>
      <c r="I9742">
        <f>COUNTIF($A$2:$A$10720,A9742)</f>
        <v>1</v>
      </c>
    </row>
    <row r="9743" spans="1:9" x14ac:dyDescent="0.2">
      <c r="A9743">
        <v>91200</v>
      </c>
      <c r="B9743">
        <v>166554</v>
      </c>
      <c r="C9743" t="s">
        <v>11</v>
      </c>
      <c r="D9743">
        <v>50611</v>
      </c>
      <c r="E9743">
        <v>20060406</v>
      </c>
      <c r="F9743">
        <v>20080213</v>
      </c>
      <c r="G9743" t="s">
        <v>11916</v>
      </c>
      <c r="H9743" t="s">
        <v>11917</v>
      </c>
      <c r="I9743">
        <f>COUNTIF($A$2:$A$10720,A9743)</f>
        <v>1</v>
      </c>
    </row>
    <row r="9744" spans="1:9" x14ac:dyDescent="0.2">
      <c r="A9744">
        <v>91348</v>
      </c>
      <c r="B9744">
        <v>166555</v>
      </c>
      <c r="C9744" t="s">
        <v>11</v>
      </c>
      <c r="D9744">
        <v>50854</v>
      </c>
      <c r="E9744">
        <v>20060602</v>
      </c>
      <c r="F9744" t="s">
        <v>23</v>
      </c>
      <c r="G9744" t="s">
        <v>11918</v>
      </c>
      <c r="H9744" t="s">
        <v>11919</v>
      </c>
      <c r="I9744">
        <f>COUNTIF($A$2:$A$10720,A9744)</f>
        <v>1</v>
      </c>
    </row>
    <row r="9745" spans="1:9" x14ac:dyDescent="0.2">
      <c r="A9745">
        <v>91237</v>
      </c>
      <c r="B9745">
        <v>166562</v>
      </c>
      <c r="C9745" t="s">
        <v>11</v>
      </c>
      <c r="D9745">
        <v>50706</v>
      </c>
      <c r="E9745">
        <v>20060524</v>
      </c>
      <c r="F9745" t="s">
        <v>23</v>
      </c>
      <c r="G9745" t="s">
        <v>11920</v>
      </c>
      <c r="H9745" t="s">
        <v>11921</v>
      </c>
      <c r="I9745">
        <f>COUNTIF($A$2:$A$10720,A9745)</f>
        <v>1</v>
      </c>
    </row>
    <row r="9746" spans="1:9" x14ac:dyDescent="0.2">
      <c r="A9746">
        <v>91215</v>
      </c>
      <c r="B9746">
        <v>166563</v>
      </c>
      <c r="C9746" t="s">
        <v>11</v>
      </c>
      <c r="D9746">
        <v>50694</v>
      </c>
      <c r="E9746">
        <v>20060504</v>
      </c>
      <c r="F9746" t="s">
        <v>23</v>
      </c>
      <c r="G9746" t="s">
        <v>11922</v>
      </c>
      <c r="H9746" t="s">
        <v>11923</v>
      </c>
      <c r="I9746">
        <f>COUNTIF($A$2:$A$10720,A9746)</f>
        <v>1</v>
      </c>
    </row>
    <row r="9747" spans="1:9" x14ac:dyDescent="0.2">
      <c r="A9747">
        <v>91401</v>
      </c>
      <c r="B9747">
        <v>166564</v>
      </c>
      <c r="C9747" t="s">
        <v>11</v>
      </c>
      <c r="D9747">
        <v>50974</v>
      </c>
      <c r="E9747">
        <v>20060728</v>
      </c>
      <c r="F9747">
        <v>20181231</v>
      </c>
      <c r="G9747" t="s">
        <v>11924</v>
      </c>
      <c r="H9747" t="s">
        <v>11925</v>
      </c>
      <c r="I9747">
        <f>COUNTIF($A$2:$A$10720,A9747)</f>
        <v>1</v>
      </c>
    </row>
    <row r="9748" spans="1:9" x14ac:dyDescent="0.2">
      <c r="A9748">
        <v>91267</v>
      </c>
      <c r="B9748">
        <v>166569</v>
      </c>
      <c r="C9748" t="s">
        <v>11</v>
      </c>
      <c r="D9748">
        <v>50725</v>
      </c>
      <c r="E9748">
        <v>20060512</v>
      </c>
      <c r="F9748">
        <v>20130328</v>
      </c>
      <c r="G9748" t="s">
        <v>11926</v>
      </c>
      <c r="H9748" t="s">
        <v>11927</v>
      </c>
      <c r="I9748">
        <f>COUNTIF($A$2:$A$10720,A9748)</f>
        <v>1</v>
      </c>
    </row>
    <row r="9749" spans="1:9" x14ac:dyDescent="0.2">
      <c r="A9749">
        <v>90751</v>
      </c>
      <c r="B9749">
        <v>163601</v>
      </c>
      <c r="C9749" t="s">
        <v>11</v>
      </c>
      <c r="D9749">
        <v>46874</v>
      </c>
      <c r="E9749">
        <v>20050629</v>
      </c>
      <c r="F9749">
        <v>20110525</v>
      </c>
      <c r="G9749" t="s">
        <v>11622</v>
      </c>
      <c r="H9749" t="s">
        <v>11623</v>
      </c>
      <c r="I9749">
        <f>COUNTIF($A$2:$A$10720,A9749)</f>
        <v>2</v>
      </c>
    </row>
    <row r="9750" spans="1:9" x14ac:dyDescent="0.2">
      <c r="A9750">
        <v>91894</v>
      </c>
      <c r="B9750">
        <v>166572</v>
      </c>
      <c r="C9750" t="s">
        <v>11</v>
      </c>
      <c r="D9750">
        <v>51986</v>
      </c>
      <c r="E9750">
        <v>20070323</v>
      </c>
      <c r="F9750">
        <v>20090227</v>
      </c>
      <c r="G9750" t="s">
        <v>11930</v>
      </c>
      <c r="H9750" t="s">
        <v>11931</v>
      </c>
      <c r="I9750">
        <f>COUNTIF($A$2:$A$10720,A9750)</f>
        <v>1</v>
      </c>
    </row>
    <row r="9751" spans="1:9" x14ac:dyDescent="0.2">
      <c r="A9751">
        <v>91183</v>
      </c>
      <c r="B9751">
        <v>166582</v>
      </c>
      <c r="C9751" t="s">
        <v>11</v>
      </c>
      <c r="D9751">
        <v>50599</v>
      </c>
      <c r="E9751">
        <v>20060427</v>
      </c>
      <c r="F9751">
        <v>20090513</v>
      </c>
      <c r="G9751" t="s">
        <v>11932</v>
      </c>
      <c r="H9751" t="s">
        <v>11933</v>
      </c>
      <c r="I9751">
        <f>COUNTIF($A$2:$A$10720,A9751)</f>
        <v>1</v>
      </c>
    </row>
    <row r="9752" spans="1:9" x14ac:dyDescent="0.2">
      <c r="A9752">
        <v>91359</v>
      </c>
      <c r="B9752">
        <v>166583</v>
      </c>
      <c r="C9752" t="s">
        <v>11</v>
      </c>
      <c r="D9752">
        <v>50864</v>
      </c>
      <c r="E9752">
        <v>20060602</v>
      </c>
      <c r="F9752" t="s">
        <v>23</v>
      </c>
      <c r="G9752" t="s">
        <v>11934</v>
      </c>
      <c r="H9752">
        <v>550351100</v>
      </c>
      <c r="I9752">
        <f>COUNTIF($A$2:$A$10720,A9752)</f>
        <v>1</v>
      </c>
    </row>
    <row r="9753" spans="1:9" x14ac:dyDescent="0.2">
      <c r="A9753">
        <v>91268</v>
      </c>
      <c r="B9753">
        <v>166585</v>
      </c>
      <c r="C9753" t="s">
        <v>11</v>
      </c>
      <c r="D9753">
        <v>50726</v>
      </c>
      <c r="E9753">
        <v>20060512</v>
      </c>
      <c r="F9753">
        <v>20090724</v>
      </c>
      <c r="G9753" t="s">
        <v>11935</v>
      </c>
      <c r="H9753" t="s">
        <v>11936</v>
      </c>
      <c r="I9753">
        <f>COUNTIF($A$2:$A$10720,A9753)</f>
        <v>1</v>
      </c>
    </row>
    <row r="9754" spans="1:9" x14ac:dyDescent="0.2">
      <c r="A9754">
        <v>91395</v>
      </c>
      <c r="B9754">
        <v>166591</v>
      </c>
      <c r="C9754" t="s">
        <v>11</v>
      </c>
      <c r="D9754">
        <v>50969</v>
      </c>
      <c r="E9754">
        <v>20060721</v>
      </c>
      <c r="F9754" t="s">
        <v>23</v>
      </c>
      <c r="G9754" t="s">
        <v>11937</v>
      </c>
      <c r="H9754">
        <v>185860202</v>
      </c>
      <c r="I9754">
        <f>COUNTIF($A$2:$A$10720,A9754)</f>
        <v>1</v>
      </c>
    </row>
    <row r="9755" spans="1:9" x14ac:dyDescent="0.2">
      <c r="A9755">
        <v>91366</v>
      </c>
      <c r="B9755">
        <v>166593</v>
      </c>
      <c r="C9755" t="s">
        <v>11</v>
      </c>
      <c r="D9755">
        <v>50870</v>
      </c>
      <c r="E9755">
        <v>20060615</v>
      </c>
      <c r="F9755" t="s">
        <v>23</v>
      </c>
      <c r="G9755" t="s">
        <v>11938</v>
      </c>
      <c r="H9755" t="s">
        <v>11939</v>
      </c>
      <c r="I9755">
        <f>COUNTIF($A$2:$A$10720,A9755)</f>
        <v>1</v>
      </c>
    </row>
    <row r="9756" spans="1:9" x14ac:dyDescent="0.2">
      <c r="A9756">
        <v>91280</v>
      </c>
      <c r="B9756">
        <v>166622</v>
      </c>
      <c r="C9756" t="s">
        <v>11</v>
      </c>
      <c r="D9756">
        <v>50733</v>
      </c>
      <c r="E9756">
        <v>20060505</v>
      </c>
      <c r="F9756">
        <v>20090619</v>
      </c>
      <c r="G9756" t="s">
        <v>11940</v>
      </c>
      <c r="H9756" t="s">
        <v>11941</v>
      </c>
      <c r="I9756">
        <f>COUNTIF($A$2:$A$10720,A9756)</f>
        <v>1</v>
      </c>
    </row>
    <row r="9757" spans="1:9" x14ac:dyDescent="0.2">
      <c r="A9757">
        <v>91358</v>
      </c>
      <c r="B9757">
        <v>166623</v>
      </c>
      <c r="C9757" t="s">
        <v>11</v>
      </c>
      <c r="D9757">
        <v>50863</v>
      </c>
      <c r="E9757">
        <v>20060607</v>
      </c>
      <c r="F9757">
        <v>20120430</v>
      </c>
      <c r="G9757" t="s">
        <v>11942</v>
      </c>
      <c r="H9757">
        <v>543524300</v>
      </c>
      <c r="I9757">
        <f>COUNTIF($A$2:$A$10720,A9757)</f>
        <v>1</v>
      </c>
    </row>
    <row r="9758" spans="1:9" x14ac:dyDescent="0.2">
      <c r="A9758">
        <v>91350</v>
      </c>
      <c r="B9758">
        <v>166639</v>
      </c>
      <c r="C9758" t="s">
        <v>11</v>
      </c>
      <c r="D9758">
        <v>50856</v>
      </c>
      <c r="E9758">
        <v>20060601</v>
      </c>
      <c r="F9758">
        <v>20160531</v>
      </c>
      <c r="G9758" t="s">
        <v>11943</v>
      </c>
      <c r="H9758" t="s">
        <v>11944</v>
      </c>
      <c r="I9758">
        <f>COUNTIF($A$2:$A$10720,A9758)</f>
        <v>1</v>
      </c>
    </row>
    <row r="9759" spans="1:9" x14ac:dyDescent="0.2">
      <c r="A9759">
        <v>91372</v>
      </c>
      <c r="B9759">
        <v>166689</v>
      </c>
      <c r="C9759" t="s">
        <v>11</v>
      </c>
      <c r="D9759">
        <v>50875</v>
      </c>
      <c r="E9759">
        <v>20060613</v>
      </c>
      <c r="F9759">
        <v>20110701</v>
      </c>
      <c r="G9759" t="s">
        <v>11945</v>
      </c>
      <c r="H9759" t="s">
        <v>11946</v>
      </c>
      <c r="I9759">
        <f>COUNTIF($A$2:$A$10720,A9759)</f>
        <v>1</v>
      </c>
    </row>
    <row r="9760" spans="1:9" x14ac:dyDescent="0.2">
      <c r="A9760">
        <v>91841</v>
      </c>
      <c r="B9760">
        <v>166704</v>
      </c>
      <c r="C9760" t="s">
        <v>11</v>
      </c>
      <c r="D9760">
        <v>51953</v>
      </c>
      <c r="E9760">
        <v>20060519</v>
      </c>
      <c r="F9760">
        <v>20081031</v>
      </c>
      <c r="G9760" t="s">
        <v>11947</v>
      </c>
      <c r="H9760">
        <v>237502109</v>
      </c>
      <c r="I9760">
        <f>COUNTIF($A$2:$A$10720,A9760)</f>
        <v>1</v>
      </c>
    </row>
    <row r="9761" spans="1:9" x14ac:dyDescent="0.2">
      <c r="A9761">
        <v>93222</v>
      </c>
      <c r="B9761">
        <v>166705</v>
      </c>
      <c r="C9761" t="s">
        <v>11</v>
      </c>
      <c r="D9761">
        <v>53325</v>
      </c>
      <c r="E9761">
        <v>20100122</v>
      </c>
      <c r="F9761">
        <v>20160131</v>
      </c>
      <c r="G9761" t="s">
        <v>11948</v>
      </c>
      <c r="H9761" t="s">
        <v>11949</v>
      </c>
      <c r="I9761">
        <f>COUNTIF($A$2:$A$10720,A9761)</f>
        <v>1</v>
      </c>
    </row>
    <row r="9762" spans="1:9" x14ac:dyDescent="0.2">
      <c r="A9762">
        <v>91162</v>
      </c>
      <c r="B9762">
        <v>166706</v>
      </c>
      <c r="C9762" t="s">
        <v>11</v>
      </c>
      <c r="D9762">
        <v>50490</v>
      </c>
      <c r="E9762">
        <v>20060330</v>
      </c>
      <c r="F9762">
        <v>20120430</v>
      </c>
      <c r="G9762" t="s">
        <v>11950</v>
      </c>
      <c r="H9762" t="s">
        <v>11951</v>
      </c>
      <c r="I9762">
        <f>COUNTIF($A$2:$A$10720,A9762)</f>
        <v>1</v>
      </c>
    </row>
    <row r="9763" spans="1:9" x14ac:dyDescent="0.2">
      <c r="A9763">
        <v>91179</v>
      </c>
      <c r="B9763">
        <v>166709</v>
      </c>
      <c r="C9763" t="s">
        <v>11</v>
      </c>
      <c r="D9763">
        <v>50596</v>
      </c>
      <c r="E9763">
        <v>20060407</v>
      </c>
      <c r="F9763">
        <v>20110718</v>
      </c>
      <c r="G9763" t="s">
        <v>11952</v>
      </c>
      <c r="H9763" t="s">
        <v>11953</v>
      </c>
      <c r="I9763">
        <f>COUNTIF($A$2:$A$10720,A9763)</f>
        <v>1</v>
      </c>
    </row>
    <row r="9764" spans="1:9" x14ac:dyDescent="0.2">
      <c r="A9764">
        <v>14288</v>
      </c>
      <c r="B9764">
        <v>166746</v>
      </c>
      <c r="C9764" t="s">
        <v>11</v>
      </c>
      <c r="D9764">
        <v>54633</v>
      </c>
      <c r="E9764">
        <v>20131108</v>
      </c>
      <c r="F9764">
        <v>20160617</v>
      </c>
      <c r="G9764" t="s">
        <v>11954</v>
      </c>
      <c r="H9764" t="s">
        <v>11955</v>
      </c>
      <c r="I9764">
        <f>COUNTIF($A$2:$A$10720,A9764)</f>
        <v>1</v>
      </c>
    </row>
    <row r="9765" spans="1:9" x14ac:dyDescent="0.2">
      <c r="A9765">
        <v>91299</v>
      </c>
      <c r="B9765">
        <v>166789</v>
      </c>
      <c r="C9765" t="s">
        <v>11</v>
      </c>
      <c r="D9765">
        <v>50609</v>
      </c>
      <c r="E9765">
        <v>20060613</v>
      </c>
      <c r="F9765" t="s">
        <v>23</v>
      </c>
      <c r="G9765" t="s">
        <v>11956</v>
      </c>
      <c r="H9765">
        <v>369822101</v>
      </c>
      <c r="I9765">
        <f>COUNTIF($A$2:$A$10720,A9765)</f>
        <v>1</v>
      </c>
    </row>
    <row r="9766" spans="1:9" x14ac:dyDescent="0.2">
      <c r="A9766">
        <v>13509</v>
      </c>
      <c r="B9766">
        <v>170297</v>
      </c>
      <c r="C9766" t="s">
        <v>11</v>
      </c>
      <c r="D9766">
        <v>54137</v>
      </c>
      <c r="E9766">
        <v>20120726</v>
      </c>
      <c r="F9766">
        <v>20160630</v>
      </c>
      <c r="G9766" t="s">
        <v>11957</v>
      </c>
      <c r="H9766">
        <v>665826103</v>
      </c>
      <c r="I9766">
        <f>COUNTIF($A$2:$A$10720,A9766)</f>
        <v>1</v>
      </c>
    </row>
    <row r="9767" spans="1:9" x14ac:dyDescent="0.2">
      <c r="A9767">
        <v>13377</v>
      </c>
      <c r="B9767">
        <v>170335</v>
      </c>
      <c r="C9767" t="s">
        <v>11</v>
      </c>
      <c r="D9767">
        <v>54063</v>
      </c>
      <c r="E9767">
        <v>20120420</v>
      </c>
      <c r="F9767" t="s">
        <v>23</v>
      </c>
      <c r="G9767" t="s">
        <v>11958</v>
      </c>
      <c r="H9767">
        <v>743424103</v>
      </c>
      <c r="I9767">
        <f>COUNTIF($A$2:$A$10720,A9767)</f>
        <v>1</v>
      </c>
    </row>
    <row r="9768" spans="1:9" x14ac:dyDescent="0.2">
      <c r="A9768">
        <v>13372</v>
      </c>
      <c r="B9768">
        <v>170353</v>
      </c>
      <c r="C9768" t="s">
        <v>11</v>
      </c>
      <c r="D9768">
        <v>54058</v>
      </c>
      <c r="E9768">
        <v>20120417</v>
      </c>
      <c r="F9768">
        <v>20140829</v>
      </c>
      <c r="G9768" t="s">
        <v>11959</v>
      </c>
      <c r="H9768" t="s">
        <v>11960</v>
      </c>
      <c r="I9768">
        <f>COUNTIF($A$2:$A$10720,A9768)</f>
        <v>1</v>
      </c>
    </row>
    <row r="9769" spans="1:9" x14ac:dyDescent="0.2">
      <c r="A9769">
        <v>90826</v>
      </c>
      <c r="B9769">
        <v>163892</v>
      </c>
      <c r="C9769" t="s">
        <v>11</v>
      </c>
      <c r="D9769">
        <v>47180</v>
      </c>
      <c r="E9769">
        <v>20050803</v>
      </c>
      <c r="F9769">
        <v>20071031</v>
      </c>
      <c r="G9769" t="s">
        <v>11666</v>
      </c>
      <c r="H9769" t="s">
        <v>11667</v>
      </c>
      <c r="I9769">
        <f>COUNTIF($A$2:$A$10720,A9769)</f>
        <v>2</v>
      </c>
    </row>
    <row r="9770" spans="1:9" x14ac:dyDescent="0.2">
      <c r="A9770">
        <v>13956</v>
      </c>
      <c r="B9770">
        <v>170384</v>
      </c>
      <c r="C9770" t="s">
        <v>11</v>
      </c>
      <c r="D9770">
        <v>54428</v>
      </c>
      <c r="E9770">
        <v>20130621</v>
      </c>
      <c r="F9770" t="s">
        <v>23</v>
      </c>
      <c r="G9770" t="s">
        <v>11963</v>
      </c>
      <c r="H9770" t="s">
        <v>11964</v>
      </c>
      <c r="I9770">
        <f>COUNTIF($A$2:$A$10720,A9770)</f>
        <v>1</v>
      </c>
    </row>
    <row r="9771" spans="1:9" x14ac:dyDescent="0.2">
      <c r="A9771">
        <v>13336</v>
      </c>
      <c r="B9771">
        <v>170418</v>
      </c>
      <c r="C9771" t="s">
        <v>11</v>
      </c>
      <c r="D9771">
        <v>54036</v>
      </c>
      <c r="E9771">
        <v>20120427</v>
      </c>
      <c r="F9771">
        <v>20131129</v>
      </c>
      <c r="G9771" t="s">
        <v>11965</v>
      </c>
      <c r="H9771" t="s">
        <v>11966</v>
      </c>
      <c r="I9771">
        <f>COUNTIF($A$2:$A$10720,A9771)</f>
        <v>1</v>
      </c>
    </row>
    <row r="9772" spans="1:9" x14ac:dyDescent="0.2">
      <c r="A9772">
        <v>14094</v>
      </c>
      <c r="B9772">
        <v>170420</v>
      </c>
      <c r="C9772" t="s">
        <v>11</v>
      </c>
      <c r="D9772">
        <v>54507</v>
      </c>
      <c r="E9772">
        <v>20130814</v>
      </c>
      <c r="F9772" t="s">
        <v>23</v>
      </c>
      <c r="G9772" t="s">
        <v>11967</v>
      </c>
      <c r="H9772" t="s">
        <v>11968</v>
      </c>
      <c r="I9772">
        <f>COUNTIF($A$2:$A$10720,A9772)</f>
        <v>1</v>
      </c>
    </row>
    <row r="9773" spans="1:9" x14ac:dyDescent="0.2">
      <c r="A9773">
        <v>13342</v>
      </c>
      <c r="B9773">
        <v>170444</v>
      </c>
      <c r="C9773" t="s">
        <v>11</v>
      </c>
      <c r="D9773">
        <v>54040</v>
      </c>
      <c r="E9773">
        <v>20120420</v>
      </c>
      <c r="F9773">
        <v>20161130</v>
      </c>
      <c r="G9773" t="s">
        <v>11969</v>
      </c>
      <c r="H9773" t="s">
        <v>11970</v>
      </c>
      <c r="I9773">
        <f>COUNTIF($A$2:$A$10720,A9773)</f>
        <v>1</v>
      </c>
    </row>
    <row r="9774" spans="1:9" x14ac:dyDescent="0.2">
      <c r="A9774">
        <v>13298</v>
      </c>
      <c r="B9774">
        <v>170458</v>
      </c>
      <c r="C9774" t="s">
        <v>11</v>
      </c>
      <c r="D9774">
        <v>54011</v>
      </c>
      <c r="E9774">
        <v>20120329</v>
      </c>
      <c r="F9774">
        <v>20151030</v>
      </c>
      <c r="G9774" t="s">
        <v>11971</v>
      </c>
      <c r="H9774" t="s">
        <v>11972</v>
      </c>
      <c r="I9774">
        <f>COUNTIF($A$2:$A$10720,A9774)</f>
        <v>1</v>
      </c>
    </row>
    <row r="9775" spans="1:9" x14ac:dyDescent="0.2">
      <c r="A9775">
        <v>14707</v>
      </c>
      <c r="B9775">
        <v>170520</v>
      </c>
      <c r="C9775" t="s">
        <v>11</v>
      </c>
      <c r="D9775">
        <v>54898</v>
      </c>
      <c r="E9775">
        <v>20140606</v>
      </c>
      <c r="F9775" t="s">
        <v>23</v>
      </c>
      <c r="G9775" t="s">
        <v>11973</v>
      </c>
      <c r="H9775">
        <v>750469207</v>
      </c>
      <c r="I9775">
        <f>COUNTIF($A$2:$A$10720,A9775)</f>
        <v>1</v>
      </c>
    </row>
    <row r="9776" spans="1:9" x14ac:dyDescent="0.2">
      <c r="A9776">
        <v>13319</v>
      </c>
      <c r="B9776">
        <v>170555</v>
      </c>
      <c r="C9776" t="s">
        <v>11</v>
      </c>
      <c r="D9776">
        <v>54021</v>
      </c>
      <c r="E9776">
        <v>20120330</v>
      </c>
      <c r="F9776" t="s">
        <v>23</v>
      </c>
      <c r="G9776" t="s">
        <v>11974</v>
      </c>
      <c r="H9776" t="s">
        <v>11975</v>
      </c>
      <c r="I9776">
        <f>COUNTIF($A$2:$A$10720,A9776)</f>
        <v>1</v>
      </c>
    </row>
    <row r="9777" spans="1:9" x14ac:dyDescent="0.2">
      <c r="A9777">
        <v>13176</v>
      </c>
      <c r="B9777">
        <v>170589</v>
      </c>
      <c r="C9777" t="s">
        <v>11</v>
      </c>
      <c r="D9777">
        <v>53967</v>
      </c>
      <c r="E9777">
        <v>20120127</v>
      </c>
      <c r="F9777" t="s">
        <v>23</v>
      </c>
      <c r="G9777" t="s">
        <v>11976</v>
      </c>
      <c r="H9777">
        <v>258623107</v>
      </c>
      <c r="I9777">
        <f>COUNTIF($A$2:$A$10720,A9777)</f>
        <v>1</v>
      </c>
    </row>
    <row r="9778" spans="1:9" x14ac:dyDescent="0.2">
      <c r="A9778">
        <v>13317</v>
      </c>
      <c r="B9778">
        <v>170612</v>
      </c>
      <c r="C9778" t="s">
        <v>11</v>
      </c>
      <c r="D9778">
        <v>54019</v>
      </c>
      <c r="E9778">
        <v>20120323</v>
      </c>
      <c r="F9778" t="s">
        <v>23</v>
      </c>
      <c r="I9778">
        <f>COUNTIF($A$2:$A$10720,A9778)</f>
        <v>1</v>
      </c>
    </row>
    <row r="9779" spans="1:9" x14ac:dyDescent="0.2">
      <c r="A9779">
        <v>13402</v>
      </c>
      <c r="B9779">
        <v>170615</v>
      </c>
      <c r="C9779" t="s">
        <v>11</v>
      </c>
      <c r="D9779">
        <v>54081</v>
      </c>
      <c r="E9779">
        <v>20120510</v>
      </c>
      <c r="F9779">
        <v>20150731</v>
      </c>
      <c r="G9779" t="s">
        <v>11977</v>
      </c>
      <c r="H9779" t="s">
        <v>11978</v>
      </c>
      <c r="I9779">
        <f>COUNTIF($A$2:$A$10720,A9779)</f>
        <v>1</v>
      </c>
    </row>
    <row r="9780" spans="1:9" x14ac:dyDescent="0.2">
      <c r="A9780">
        <v>13379</v>
      </c>
      <c r="B9780">
        <v>170616</v>
      </c>
      <c r="C9780" t="s">
        <v>11</v>
      </c>
      <c r="D9780">
        <v>54064</v>
      </c>
      <c r="E9780">
        <v>20120419</v>
      </c>
      <c r="F9780" t="s">
        <v>23</v>
      </c>
      <c r="G9780" t="s">
        <v>11979</v>
      </c>
      <c r="H9780">
        <v>848637104</v>
      </c>
      <c r="I9780">
        <f>COUNTIF($A$2:$A$10720,A9780)</f>
        <v>1</v>
      </c>
    </row>
    <row r="9781" spans="1:9" x14ac:dyDescent="0.2">
      <c r="A9781">
        <v>13407</v>
      </c>
      <c r="B9781">
        <v>170617</v>
      </c>
      <c r="C9781" t="s">
        <v>11</v>
      </c>
      <c r="D9781">
        <v>54084</v>
      </c>
      <c r="E9781">
        <v>20120518</v>
      </c>
      <c r="F9781" t="s">
        <v>23</v>
      </c>
      <c r="G9781" t="s">
        <v>11980</v>
      </c>
      <c r="H9781" t="s">
        <v>11981</v>
      </c>
      <c r="I9781">
        <f>COUNTIF($A$2:$A$10720,A9781)</f>
        <v>1</v>
      </c>
    </row>
    <row r="9782" spans="1:9" x14ac:dyDescent="0.2">
      <c r="A9782">
        <v>13349</v>
      </c>
      <c r="B9782">
        <v>170627</v>
      </c>
      <c r="C9782" t="s">
        <v>11</v>
      </c>
      <c r="D9782">
        <v>54043</v>
      </c>
      <c r="E9782">
        <v>20120420</v>
      </c>
      <c r="F9782">
        <v>20160203</v>
      </c>
      <c r="G9782" t="s">
        <v>11982</v>
      </c>
      <c r="H9782" t="s">
        <v>11983</v>
      </c>
      <c r="I9782">
        <f>COUNTIF($A$2:$A$10720,A9782)</f>
        <v>1</v>
      </c>
    </row>
    <row r="9783" spans="1:9" x14ac:dyDescent="0.2">
      <c r="A9783">
        <v>14196</v>
      </c>
      <c r="B9783">
        <v>170714</v>
      </c>
      <c r="C9783" t="s">
        <v>11</v>
      </c>
      <c r="D9783">
        <v>54580</v>
      </c>
      <c r="E9783">
        <v>20131002</v>
      </c>
      <c r="F9783" t="s">
        <v>23</v>
      </c>
      <c r="G9783" t="s">
        <v>11984</v>
      </c>
      <c r="H9783">
        <v>292104106</v>
      </c>
      <c r="I9783">
        <f>COUNTIF($A$2:$A$10720,A9783)</f>
        <v>1</v>
      </c>
    </row>
    <row r="9784" spans="1:9" x14ac:dyDescent="0.2">
      <c r="A9784">
        <v>13432</v>
      </c>
      <c r="B9784">
        <v>170748</v>
      </c>
      <c r="C9784" t="s">
        <v>11</v>
      </c>
      <c r="D9784">
        <v>54103</v>
      </c>
      <c r="E9784">
        <v>20120627</v>
      </c>
      <c r="F9784" t="s">
        <v>23</v>
      </c>
      <c r="G9784" t="s">
        <v>11985</v>
      </c>
      <c r="H9784" t="s">
        <v>11986</v>
      </c>
      <c r="I9784">
        <f>COUNTIF($A$2:$A$10720,A9784)</f>
        <v>1</v>
      </c>
    </row>
    <row r="9785" spans="1:9" x14ac:dyDescent="0.2">
      <c r="A9785">
        <v>13641</v>
      </c>
      <c r="B9785">
        <v>170750</v>
      </c>
      <c r="C9785" t="s">
        <v>11</v>
      </c>
      <c r="D9785">
        <v>54222</v>
      </c>
      <c r="E9785">
        <v>20121012</v>
      </c>
      <c r="F9785" t="s">
        <v>23</v>
      </c>
      <c r="G9785" t="s">
        <v>11987</v>
      </c>
      <c r="H9785" t="s">
        <v>11988</v>
      </c>
      <c r="I9785">
        <f>COUNTIF($A$2:$A$10720,A9785)</f>
        <v>1</v>
      </c>
    </row>
    <row r="9786" spans="1:9" x14ac:dyDescent="0.2">
      <c r="A9786">
        <v>13321</v>
      </c>
      <c r="B9786">
        <v>170758</v>
      </c>
      <c r="C9786" t="s">
        <v>11</v>
      </c>
      <c r="D9786">
        <v>54025</v>
      </c>
      <c r="E9786">
        <v>20120322</v>
      </c>
      <c r="F9786" t="s">
        <v>23</v>
      </c>
      <c r="G9786" t="s">
        <v>11989</v>
      </c>
      <c r="H9786" t="s">
        <v>11990</v>
      </c>
      <c r="I9786">
        <f>COUNTIF($A$2:$A$10720,A9786)</f>
        <v>1</v>
      </c>
    </row>
    <row r="9787" spans="1:9" x14ac:dyDescent="0.2">
      <c r="A9787">
        <v>13526</v>
      </c>
      <c r="B9787">
        <v>170759</v>
      </c>
      <c r="C9787" t="s">
        <v>11</v>
      </c>
      <c r="D9787">
        <v>54145</v>
      </c>
      <c r="E9787">
        <v>20120726</v>
      </c>
      <c r="F9787">
        <v>20150331</v>
      </c>
      <c r="G9787" t="s">
        <v>11991</v>
      </c>
      <c r="H9787" t="s">
        <v>11992</v>
      </c>
      <c r="I9787">
        <f>COUNTIF($A$2:$A$10720,A9787)</f>
        <v>1</v>
      </c>
    </row>
    <row r="9788" spans="1:9" x14ac:dyDescent="0.2">
      <c r="A9788">
        <v>13315</v>
      </c>
      <c r="B9788">
        <v>170761</v>
      </c>
      <c r="C9788" t="s">
        <v>11</v>
      </c>
      <c r="D9788">
        <v>54017</v>
      </c>
      <c r="E9788">
        <v>20120323</v>
      </c>
      <c r="F9788" t="s">
        <v>23</v>
      </c>
      <c r="G9788" t="s">
        <v>11993</v>
      </c>
      <c r="H9788" t="s">
        <v>11994</v>
      </c>
      <c r="I9788">
        <f>COUNTIF($A$2:$A$10720,A9788)</f>
        <v>1</v>
      </c>
    </row>
    <row r="9789" spans="1:9" x14ac:dyDescent="0.2">
      <c r="A9789">
        <v>13403</v>
      </c>
      <c r="B9789">
        <v>170765</v>
      </c>
      <c r="C9789" t="s">
        <v>11</v>
      </c>
      <c r="D9789">
        <v>54022</v>
      </c>
      <c r="E9789">
        <v>20120510</v>
      </c>
      <c r="F9789" t="s">
        <v>23</v>
      </c>
      <c r="G9789" t="s">
        <v>11995</v>
      </c>
      <c r="H9789" t="s">
        <v>11996</v>
      </c>
      <c r="I9789">
        <f>COUNTIF($A$2:$A$10720,A9789)</f>
        <v>1</v>
      </c>
    </row>
    <row r="9790" spans="1:9" x14ac:dyDescent="0.2">
      <c r="A9790">
        <v>13254</v>
      </c>
      <c r="B9790">
        <v>170771</v>
      </c>
      <c r="C9790" t="s">
        <v>11</v>
      </c>
      <c r="D9790">
        <v>53990</v>
      </c>
      <c r="E9790">
        <v>20120224</v>
      </c>
      <c r="F9790" t="s">
        <v>23</v>
      </c>
      <c r="I9790">
        <f>COUNTIF($A$2:$A$10720,A9790)</f>
        <v>1</v>
      </c>
    </row>
    <row r="9791" spans="1:9" x14ac:dyDescent="0.2">
      <c r="A9791">
        <v>13367</v>
      </c>
      <c r="B9791">
        <v>170904</v>
      </c>
      <c r="C9791" t="s">
        <v>11</v>
      </c>
      <c r="D9791">
        <v>54055</v>
      </c>
      <c r="E9791">
        <v>20120419</v>
      </c>
      <c r="F9791">
        <v>20160801</v>
      </c>
      <c r="G9791" t="s">
        <v>11997</v>
      </c>
      <c r="H9791" t="s">
        <v>11998</v>
      </c>
      <c r="I9791">
        <f>COUNTIF($A$2:$A$10720,A9791)</f>
        <v>1</v>
      </c>
    </row>
    <row r="9792" spans="1:9" x14ac:dyDescent="0.2">
      <c r="A9792">
        <v>13824</v>
      </c>
      <c r="B9792">
        <v>170959</v>
      </c>
      <c r="C9792" t="s">
        <v>11</v>
      </c>
      <c r="D9792">
        <v>54276</v>
      </c>
      <c r="E9792">
        <v>20130320</v>
      </c>
      <c r="F9792">
        <v>20141002</v>
      </c>
      <c r="G9792" t="s">
        <v>11999</v>
      </c>
      <c r="H9792" t="s">
        <v>12000</v>
      </c>
      <c r="I9792">
        <f>COUNTIF($A$2:$A$10720,A9792)</f>
        <v>1</v>
      </c>
    </row>
    <row r="9793" spans="1:9" x14ac:dyDescent="0.2">
      <c r="A9793">
        <v>13406</v>
      </c>
      <c r="B9793">
        <v>170960</v>
      </c>
      <c r="C9793" t="s">
        <v>11</v>
      </c>
      <c r="D9793">
        <v>54083</v>
      </c>
      <c r="E9793">
        <v>20120511</v>
      </c>
      <c r="F9793">
        <v>20140131</v>
      </c>
      <c r="G9793" t="s">
        <v>12001</v>
      </c>
      <c r="H9793">
        <v>281736108</v>
      </c>
      <c r="I9793">
        <f>COUNTIF($A$2:$A$10720,A9793)</f>
        <v>1</v>
      </c>
    </row>
    <row r="9794" spans="1:9" x14ac:dyDescent="0.2">
      <c r="A9794">
        <v>13525</v>
      </c>
      <c r="B9794">
        <v>170961</v>
      </c>
      <c r="C9794" t="s">
        <v>11</v>
      </c>
      <c r="D9794">
        <v>54144</v>
      </c>
      <c r="E9794">
        <v>20120719</v>
      </c>
      <c r="F9794">
        <v>20141128</v>
      </c>
      <c r="G9794" t="s">
        <v>12002</v>
      </c>
      <c r="H9794" t="s">
        <v>12003</v>
      </c>
      <c r="I9794">
        <f>COUNTIF($A$2:$A$10720,A9794)</f>
        <v>1</v>
      </c>
    </row>
    <row r="9795" spans="1:9" x14ac:dyDescent="0.2">
      <c r="A9795">
        <v>13559</v>
      </c>
      <c r="B9795">
        <v>170965</v>
      </c>
      <c r="C9795" t="s">
        <v>11</v>
      </c>
      <c r="D9795">
        <v>54167</v>
      </c>
      <c r="E9795">
        <v>20120810</v>
      </c>
      <c r="F9795" t="s">
        <v>23</v>
      </c>
      <c r="G9795" t="s">
        <v>12004</v>
      </c>
      <c r="H9795">
        <v>7.1377E+109</v>
      </c>
      <c r="I9795">
        <f>COUNTIF($A$2:$A$10720,A9795)</f>
        <v>1</v>
      </c>
    </row>
    <row r="9796" spans="1:9" x14ac:dyDescent="0.2">
      <c r="A9796">
        <v>13456</v>
      </c>
      <c r="B9796">
        <v>170969</v>
      </c>
      <c r="C9796" t="s">
        <v>11</v>
      </c>
      <c r="D9796">
        <v>54116</v>
      </c>
      <c r="E9796">
        <v>20120628</v>
      </c>
      <c r="F9796">
        <v>20190131</v>
      </c>
      <c r="G9796" t="s">
        <v>12005</v>
      </c>
      <c r="H9796">
        <v>881569107</v>
      </c>
      <c r="I9796">
        <f>COUNTIF($A$2:$A$10720,A9796)</f>
        <v>1</v>
      </c>
    </row>
    <row r="9797" spans="1:9" x14ac:dyDescent="0.2">
      <c r="A9797">
        <v>13543</v>
      </c>
      <c r="B9797">
        <v>171002</v>
      </c>
      <c r="C9797" t="s">
        <v>11</v>
      </c>
      <c r="D9797">
        <v>54157</v>
      </c>
      <c r="E9797">
        <v>20120803</v>
      </c>
      <c r="F9797" t="s">
        <v>23</v>
      </c>
      <c r="G9797" t="s">
        <v>12006</v>
      </c>
      <c r="H9797">
        <v>379577208</v>
      </c>
      <c r="I9797">
        <f>COUNTIF($A$2:$A$10720,A9797)</f>
        <v>1</v>
      </c>
    </row>
    <row r="9798" spans="1:9" x14ac:dyDescent="0.2">
      <c r="A9798">
        <v>13447</v>
      </c>
      <c r="B9798">
        <v>171007</v>
      </c>
      <c r="C9798" t="s">
        <v>11</v>
      </c>
      <c r="D9798">
        <v>54109</v>
      </c>
      <c r="E9798">
        <v>20120629</v>
      </c>
      <c r="F9798" t="s">
        <v>23</v>
      </c>
      <c r="G9798" t="s">
        <v>12007</v>
      </c>
      <c r="H9798" t="s">
        <v>12008</v>
      </c>
      <c r="I9798">
        <f>COUNTIF($A$2:$A$10720,A9798)</f>
        <v>1</v>
      </c>
    </row>
    <row r="9799" spans="1:9" x14ac:dyDescent="0.2">
      <c r="A9799">
        <v>13761</v>
      </c>
      <c r="B9799">
        <v>171022</v>
      </c>
      <c r="C9799" t="s">
        <v>11</v>
      </c>
      <c r="D9799">
        <v>54314</v>
      </c>
      <c r="E9799">
        <v>20130129</v>
      </c>
      <c r="F9799" t="s">
        <v>23</v>
      </c>
      <c r="G9799" t="s">
        <v>12009</v>
      </c>
      <c r="H9799" t="s">
        <v>12010</v>
      </c>
      <c r="I9799">
        <f>COUNTIF($A$2:$A$10720,A9799)</f>
        <v>1</v>
      </c>
    </row>
    <row r="9800" spans="1:9" x14ac:dyDescent="0.2">
      <c r="A9800">
        <v>13751</v>
      </c>
      <c r="B9800">
        <v>171045</v>
      </c>
      <c r="C9800" t="s">
        <v>11</v>
      </c>
      <c r="D9800">
        <v>54218</v>
      </c>
      <c r="E9800">
        <v>20130123</v>
      </c>
      <c r="F9800" t="s">
        <v>23</v>
      </c>
      <c r="G9800" t="s">
        <v>12011</v>
      </c>
      <c r="H9800" t="s">
        <v>12012</v>
      </c>
      <c r="I9800">
        <f>COUNTIF($A$2:$A$10720,A9800)</f>
        <v>1</v>
      </c>
    </row>
    <row r="9801" spans="1:9" x14ac:dyDescent="0.2">
      <c r="A9801">
        <v>13548</v>
      </c>
      <c r="B9801">
        <v>171049</v>
      </c>
      <c r="C9801" t="s">
        <v>11</v>
      </c>
      <c r="D9801">
        <v>54162</v>
      </c>
      <c r="E9801">
        <v>20120808</v>
      </c>
      <c r="F9801" t="s">
        <v>23</v>
      </c>
      <c r="G9801" t="s">
        <v>12013</v>
      </c>
      <c r="H9801">
        <v>94235108</v>
      </c>
      <c r="I9801">
        <f>COUNTIF($A$2:$A$10720,A9801)</f>
        <v>1</v>
      </c>
    </row>
    <row r="9802" spans="1:9" x14ac:dyDescent="0.2">
      <c r="A9802">
        <v>13337</v>
      </c>
      <c r="B9802">
        <v>171059</v>
      </c>
      <c r="C9802" t="s">
        <v>11</v>
      </c>
      <c r="D9802">
        <v>54037</v>
      </c>
      <c r="E9802">
        <v>20120412</v>
      </c>
      <c r="F9802" t="s">
        <v>23</v>
      </c>
      <c r="G9802" t="s">
        <v>12014</v>
      </c>
      <c r="H9802" t="s">
        <v>12015</v>
      </c>
      <c r="I9802">
        <f>COUNTIF($A$2:$A$10720,A9802)</f>
        <v>1</v>
      </c>
    </row>
    <row r="9803" spans="1:9" x14ac:dyDescent="0.2">
      <c r="A9803">
        <v>13511</v>
      </c>
      <c r="B9803">
        <v>171067</v>
      </c>
      <c r="C9803" t="s">
        <v>11</v>
      </c>
      <c r="D9803">
        <v>54139</v>
      </c>
      <c r="E9803">
        <v>20120720</v>
      </c>
      <c r="F9803" t="s">
        <v>23</v>
      </c>
      <c r="G9803" t="s">
        <v>12016</v>
      </c>
      <c r="H9803">
        <v>697435105</v>
      </c>
      <c r="I9803">
        <f>COUNTIF($A$2:$A$10720,A9803)</f>
        <v>1</v>
      </c>
    </row>
    <row r="9804" spans="1:9" x14ac:dyDescent="0.2">
      <c r="A9804">
        <v>13533</v>
      </c>
      <c r="B9804">
        <v>171097</v>
      </c>
      <c r="C9804" t="s">
        <v>11</v>
      </c>
      <c r="D9804">
        <v>54150</v>
      </c>
      <c r="E9804">
        <v>20120726</v>
      </c>
      <c r="F9804">
        <v>20150529</v>
      </c>
      <c r="G9804" t="s">
        <v>12017</v>
      </c>
      <c r="H9804" t="s">
        <v>12018</v>
      </c>
      <c r="I9804">
        <f>COUNTIF($A$2:$A$10720,A9804)</f>
        <v>1</v>
      </c>
    </row>
    <row r="9805" spans="1:9" x14ac:dyDescent="0.2">
      <c r="A9805">
        <v>13365</v>
      </c>
      <c r="B9805">
        <v>171103</v>
      </c>
      <c r="C9805" t="s">
        <v>11</v>
      </c>
      <c r="D9805">
        <v>54052</v>
      </c>
      <c r="E9805">
        <v>20120418</v>
      </c>
      <c r="F9805" t="s">
        <v>23</v>
      </c>
      <c r="I9805">
        <f>COUNTIF($A$2:$A$10720,A9805)</f>
        <v>1</v>
      </c>
    </row>
    <row r="9806" spans="1:9" x14ac:dyDescent="0.2">
      <c r="A9806">
        <v>13527</v>
      </c>
      <c r="B9806">
        <v>171141</v>
      </c>
      <c r="C9806" t="s">
        <v>11</v>
      </c>
      <c r="D9806">
        <v>54146</v>
      </c>
      <c r="E9806">
        <v>20120719</v>
      </c>
      <c r="F9806" t="s">
        <v>23</v>
      </c>
      <c r="G9806" t="s">
        <v>12019</v>
      </c>
      <c r="H9806" t="s">
        <v>12020</v>
      </c>
      <c r="I9806">
        <f>COUNTIF($A$2:$A$10720,A9806)</f>
        <v>1</v>
      </c>
    </row>
    <row r="9807" spans="1:9" x14ac:dyDescent="0.2">
      <c r="A9807">
        <v>13357</v>
      </c>
      <c r="B9807">
        <v>171153</v>
      </c>
      <c r="C9807" t="s">
        <v>11</v>
      </c>
      <c r="D9807">
        <v>54049</v>
      </c>
      <c r="E9807">
        <v>20120426</v>
      </c>
      <c r="F9807" t="s">
        <v>23</v>
      </c>
      <c r="G9807" t="s">
        <v>12021</v>
      </c>
      <c r="H9807" t="s">
        <v>12022</v>
      </c>
      <c r="I9807">
        <f>COUNTIF($A$2:$A$10720,A9807)</f>
        <v>1</v>
      </c>
    </row>
    <row r="9808" spans="1:9" x14ac:dyDescent="0.2">
      <c r="A9808">
        <v>13351</v>
      </c>
      <c r="B9808">
        <v>171154</v>
      </c>
      <c r="C9808" t="s">
        <v>11</v>
      </c>
      <c r="D9808">
        <v>54045</v>
      </c>
      <c r="E9808">
        <v>20120426</v>
      </c>
      <c r="F9808" t="s">
        <v>23</v>
      </c>
      <c r="I9808">
        <f>COUNTIF($A$2:$A$10720,A9808)</f>
        <v>1</v>
      </c>
    </row>
    <row r="9809" spans="1:9" x14ac:dyDescent="0.2">
      <c r="A9809">
        <v>13369</v>
      </c>
      <c r="B9809">
        <v>171155</v>
      </c>
      <c r="C9809" t="s">
        <v>11</v>
      </c>
      <c r="D9809">
        <v>54057</v>
      </c>
      <c r="E9809">
        <v>20120425</v>
      </c>
      <c r="F9809" t="s">
        <v>23</v>
      </c>
      <c r="G9809" t="s">
        <v>12023</v>
      </c>
      <c r="H9809">
        <v>185064102</v>
      </c>
      <c r="I9809">
        <f>COUNTIF($A$2:$A$10720,A9809)</f>
        <v>1</v>
      </c>
    </row>
    <row r="9810" spans="1:9" x14ac:dyDescent="0.2">
      <c r="A9810">
        <v>13622</v>
      </c>
      <c r="B9810">
        <v>174022</v>
      </c>
      <c r="C9810" t="s">
        <v>11</v>
      </c>
      <c r="D9810">
        <v>54208</v>
      </c>
      <c r="E9810">
        <v>20121011</v>
      </c>
      <c r="F9810" t="s">
        <v>23</v>
      </c>
      <c r="G9810" t="s">
        <v>12024</v>
      </c>
      <c r="H9810" t="s">
        <v>12025</v>
      </c>
      <c r="I9810">
        <f>COUNTIF($A$2:$A$10720,A9810)</f>
        <v>1</v>
      </c>
    </row>
    <row r="9811" spans="1:9" x14ac:dyDescent="0.2">
      <c r="A9811">
        <v>91363</v>
      </c>
      <c r="B9811">
        <v>174049</v>
      </c>
      <c r="C9811" t="s">
        <v>11</v>
      </c>
      <c r="D9811">
        <v>50867</v>
      </c>
      <c r="E9811">
        <v>20060628</v>
      </c>
      <c r="F9811" t="s">
        <v>23</v>
      </c>
      <c r="G9811" t="s">
        <v>12026</v>
      </c>
      <c r="H9811" t="s">
        <v>12027</v>
      </c>
      <c r="I9811">
        <f>COUNTIF($A$2:$A$10720,A9811)</f>
        <v>1</v>
      </c>
    </row>
    <row r="9812" spans="1:9" x14ac:dyDescent="0.2">
      <c r="A9812">
        <v>91284</v>
      </c>
      <c r="B9812">
        <v>174050</v>
      </c>
      <c r="C9812" t="s">
        <v>11</v>
      </c>
      <c r="D9812">
        <v>50736</v>
      </c>
      <c r="E9812">
        <v>20060517</v>
      </c>
      <c r="F9812">
        <v>20080716</v>
      </c>
      <c r="G9812" t="s">
        <v>12028</v>
      </c>
      <c r="H9812" t="s">
        <v>12029</v>
      </c>
      <c r="I9812">
        <f>COUNTIF($A$2:$A$10720,A9812)</f>
        <v>1</v>
      </c>
    </row>
    <row r="9813" spans="1:9" x14ac:dyDescent="0.2">
      <c r="A9813">
        <v>91393</v>
      </c>
      <c r="B9813">
        <v>174053</v>
      </c>
      <c r="C9813" t="s">
        <v>11</v>
      </c>
      <c r="D9813">
        <v>50966</v>
      </c>
      <c r="E9813">
        <v>20060712</v>
      </c>
      <c r="F9813">
        <v>20170831</v>
      </c>
      <c r="G9813" t="s">
        <v>12030</v>
      </c>
      <c r="H9813" t="s">
        <v>12031</v>
      </c>
      <c r="I9813">
        <f>COUNTIF($A$2:$A$10720,A9813)</f>
        <v>1</v>
      </c>
    </row>
    <row r="9814" spans="1:9" x14ac:dyDescent="0.2">
      <c r="A9814">
        <v>91463</v>
      </c>
      <c r="B9814">
        <v>174077</v>
      </c>
      <c r="C9814" t="s">
        <v>11</v>
      </c>
      <c r="D9814">
        <v>51198</v>
      </c>
      <c r="E9814">
        <v>20060922</v>
      </c>
      <c r="F9814" t="s">
        <v>23</v>
      </c>
      <c r="G9814" t="s">
        <v>12032</v>
      </c>
      <c r="H9814">
        <v>204166102</v>
      </c>
      <c r="I9814">
        <f>COUNTIF($A$2:$A$10720,A9814)</f>
        <v>1</v>
      </c>
    </row>
    <row r="9815" spans="1:9" x14ac:dyDescent="0.2">
      <c r="A9815">
        <v>91394</v>
      </c>
      <c r="B9815">
        <v>174079</v>
      </c>
      <c r="C9815" t="s">
        <v>11</v>
      </c>
      <c r="D9815">
        <v>50619</v>
      </c>
      <c r="E9815">
        <v>20060726</v>
      </c>
      <c r="F9815">
        <v>20080828</v>
      </c>
      <c r="G9815" t="s">
        <v>12033</v>
      </c>
      <c r="H9815" t="s">
        <v>12034</v>
      </c>
      <c r="I9815">
        <f>COUNTIF($A$2:$A$10720,A9815)</f>
        <v>1</v>
      </c>
    </row>
    <row r="9816" spans="1:9" x14ac:dyDescent="0.2">
      <c r="A9816">
        <v>93381</v>
      </c>
      <c r="B9816">
        <v>174108</v>
      </c>
      <c r="C9816" t="s">
        <v>11</v>
      </c>
      <c r="D9816">
        <v>53410</v>
      </c>
      <c r="E9816">
        <v>20100512</v>
      </c>
      <c r="F9816">
        <v>20160729</v>
      </c>
      <c r="G9816" t="s">
        <v>12035</v>
      </c>
      <c r="H9816">
        <v>654678101</v>
      </c>
      <c r="I9816">
        <f>COUNTIF($A$2:$A$10720,A9816)</f>
        <v>1</v>
      </c>
    </row>
    <row r="9817" spans="1:9" x14ac:dyDescent="0.2">
      <c r="A9817">
        <v>90826</v>
      </c>
      <c r="B9817">
        <v>178593</v>
      </c>
      <c r="C9817" t="s">
        <v>11</v>
      </c>
      <c r="D9817">
        <v>47180</v>
      </c>
      <c r="E9817">
        <v>20071105</v>
      </c>
      <c r="F9817">
        <v>20090107</v>
      </c>
      <c r="G9817" t="s">
        <v>12531</v>
      </c>
      <c r="H9817" t="s">
        <v>12532</v>
      </c>
      <c r="I9817">
        <f>COUNTIF($A$2:$A$10720,A9817)</f>
        <v>2</v>
      </c>
    </row>
    <row r="9818" spans="1:9" x14ac:dyDescent="0.2">
      <c r="A9818">
        <v>91398</v>
      </c>
      <c r="B9818">
        <v>174116</v>
      </c>
      <c r="C9818" t="s">
        <v>11</v>
      </c>
      <c r="D9818">
        <v>50971</v>
      </c>
      <c r="E9818">
        <v>20060713</v>
      </c>
      <c r="F9818">
        <v>20091030</v>
      </c>
      <c r="G9818" t="s">
        <v>12036</v>
      </c>
      <c r="H9818">
        <v>223621103</v>
      </c>
      <c r="I9818">
        <f>COUNTIF($A$2:$A$10720,A9818)</f>
        <v>1</v>
      </c>
    </row>
    <row r="9819" spans="1:9" x14ac:dyDescent="0.2">
      <c r="A9819">
        <v>91371</v>
      </c>
      <c r="B9819">
        <v>174118</v>
      </c>
      <c r="C9819" t="s">
        <v>11</v>
      </c>
      <c r="D9819">
        <v>50874</v>
      </c>
      <c r="E9819">
        <v>20060615</v>
      </c>
      <c r="F9819">
        <v>20150227</v>
      </c>
      <c r="G9819" t="s">
        <v>12037</v>
      </c>
      <c r="H9819">
        <v>928645100</v>
      </c>
      <c r="I9819">
        <f>COUNTIF($A$2:$A$10720,A9819)</f>
        <v>1</v>
      </c>
    </row>
    <row r="9820" spans="1:9" x14ac:dyDescent="0.2">
      <c r="A9820">
        <v>91357</v>
      </c>
      <c r="B9820">
        <v>174119</v>
      </c>
      <c r="C9820" t="s">
        <v>11</v>
      </c>
      <c r="D9820">
        <v>50862</v>
      </c>
      <c r="E9820">
        <v>20060615</v>
      </c>
      <c r="F9820" t="s">
        <v>23</v>
      </c>
      <c r="G9820" t="s">
        <v>12038</v>
      </c>
      <c r="H9820" t="s">
        <v>12039</v>
      </c>
      <c r="I9820">
        <f>COUNTIF($A$2:$A$10720,A9820)</f>
        <v>1</v>
      </c>
    </row>
    <row r="9821" spans="1:9" x14ac:dyDescent="0.2">
      <c r="A9821">
        <v>91511</v>
      </c>
      <c r="B9821">
        <v>174121</v>
      </c>
      <c r="C9821" t="s">
        <v>11</v>
      </c>
      <c r="D9821">
        <v>51317</v>
      </c>
      <c r="E9821">
        <v>20061013</v>
      </c>
      <c r="F9821">
        <v>20161018</v>
      </c>
      <c r="G9821" t="s">
        <v>12040</v>
      </c>
      <c r="H9821" t="s">
        <v>12041</v>
      </c>
      <c r="I9821">
        <f>COUNTIF($A$2:$A$10720,A9821)</f>
        <v>1</v>
      </c>
    </row>
    <row r="9822" spans="1:9" x14ac:dyDescent="0.2">
      <c r="A9822">
        <v>13967</v>
      </c>
      <c r="B9822">
        <v>174134</v>
      </c>
      <c r="C9822" t="s">
        <v>11</v>
      </c>
      <c r="D9822">
        <v>54436</v>
      </c>
      <c r="E9822">
        <v>20130620</v>
      </c>
      <c r="F9822" t="s">
        <v>23</v>
      </c>
      <c r="G9822" t="s">
        <v>12042</v>
      </c>
      <c r="H9822" t="s">
        <v>12043</v>
      </c>
      <c r="I9822">
        <f>COUNTIF($A$2:$A$10720,A9822)</f>
        <v>1</v>
      </c>
    </row>
    <row r="9823" spans="1:9" x14ac:dyDescent="0.2">
      <c r="A9823">
        <v>91389</v>
      </c>
      <c r="B9823">
        <v>174135</v>
      </c>
      <c r="C9823" t="s">
        <v>11</v>
      </c>
      <c r="D9823">
        <v>50962</v>
      </c>
      <c r="E9823">
        <v>20060714</v>
      </c>
      <c r="F9823">
        <v>20180731</v>
      </c>
      <c r="G9823" t="s">
        <v>12044</v>
      </c>
      <c r="H9823" t="s">
        <v>12045</v>
      </c>
      <c r="I9823">
        <f>COUNTIF($A$2:$A$10720,A9823)</f>
        <v>1</v>
      </c>
    </row>
    <row r="9824" spans="1:9" x14ac:dyDescent="0.2">
      <c r="A9824">
        <v>91491</v>
      </c>
      <c r="B9824">
        <v>174136</v>
      </c>
      <c r="C9824" t="s">
        <v>11</v>
      </c>
      <c r="D9824">
        <v>51300</v>
      </c>
      <c r="E9824">
        <v>20061026</v>
      </c>
      <c r="F9824">
        <v>20200131</v>
      </c>
      <c r="G9824" t="s">
        <v>12046</v>
      </c>
      <c r="H9824" t="s">
        <v>12047</v>
      </c>
      <c r="I9824">
        <f>COUNTIF($A$2:$A$10720,A9824)</f>
        <v>1</v>
      </c>
    </row>
    <row r="9825" spans="1:9" x14ac:dyDescent="0.2">
      <c r="A9825">
        <v>90879</v>
      </c>
      <c r="B9825">
        <v>12126</v>
      </c>
      <c r="C9825" t="s">
        <v>8</v>
      </c>
      <c r="D9825">
        <v>7558</v>
      </c>
      <c r="E9825">
        <v>19941201</v>
      </c>
      <c r="F9825">
        <v>19990531</v>
      </c>
      <c r="G9825" t="s">
        <v>1612</v>
      </c>
      <c r="H9825">
        <v>695112102</v>
      </c>
      <c r="I9825">
        <f>COUNTIF($A$2:$A$10720,A9825)</f>
        <v>3</v>
      </c>
    </row>
    <row r="9826" spans="1:9" x14ac:dyDescent="0.2">
      <c r="A9826">
        <v>91427</v>
      </c>
      <c r="B9826">
        <v>174159</v>
      </c>
      <c r="C9826" t="s">
        <v>11</v>
      </c>
      <c r="D9826">
        <v>51106</v>
      </c>
      <c r="E9826">
        <v>20060802</v>
      </c>
      <c r="F9826">
        <v>20081216</v>
      </c>
      <c r="G9826" t="s">
        <v>12050</v>
      </c>
      <c r="H9826" t="s">
        <v>12051</v>
      </c>
      <c r="I9826">
        <f>COUNTIF($A$2:$A$10720,A9826)</f>
        <v>1</v>
      </c>
    </row>
    <row r="9827" spans="1:9" x14ac:dyDescent="0.2">
      <c r="A9827">
        <v>90879</v>
      </c>
      <c r="B9827">
        <v>12126</v>
      </c>
      <c r="C9827" t="s">
        <v>8</v>
      </c>
      <c r="D9827">
        <v>7558</v>
      </c>
      <c r="E9827">
        <v>19850628</v>
      </c>
      <c r="F9827">
        <v>19941130</v>
      </c>
      <c r="G9827" t="s">
        <v>1612</v>
      </c>
      <c r="H9827">
        <v>695112102</v>
      </c>
      <c r="I9827">
        <f>COUNTIF($A$2:$A$10720,A9827)</f>
        <v>3</v>
      </c>
    </row>
    <row r="9828" spans="1:9" x14ac:dyDescent="0.2">
      <c r="A9828">
        <v>91415</v>
      </c>
      <c r="B9828">
        <v>174162</v>
      </c>
      <c r="C9828" t="s">
        <v>11</v>
      </c>
      <c r="D9828">
        <v>50839</v>
      </c>
      <c r="E9828">
        <v>20060801</v>
      </c>
      <c r="F9828">
        <v>20080430</v>
      </c>
      <c r="G9828" t="s">
        <v>12054</v>
      </c>
      <c r="H9828" t="s">
        <v>12055</v>
      </c>
      <c r="I9828">
        <f>COUNTIF($A$2:$A$10720,A9828)</f>
        <v>1</v>
      </c>
    </row>
    <row r="9829" spans="1:9" x14ac:dyDescent="0.2">
      <c r="A9829">
        <v>12914</v>
      </c>
      <c r="B9829">
        <v>174222</v>
      </c>
      <c r="C9829" t="s">
        <v>11</v>
      </c>
      <c r="D9829">
        <v>53843</v>
      </c>
      <c r="E9829">
        <v>20110727</v>
      </c>
      <c r="F9829" t="s">
        <v>23</v>
      </c>
      <c r="G9829" t="s">
        <v>12056</v>
      </c>
      <c r="H9829">
        <v>265504100</v>
      </c>
      <c r="I9829">
        <f>COUNTIF($A$2:$A$10720,A9829)</f>
        <v>1</v>
      </c>
    </row>
    <row r="9830" spans="1:9" x14ac:dyDescent="0.2">
      <c r="A9830">
        <v>93035</v>
      </c>
      <c r="B9830">
        <v>174236</v>
      </c>
      <c r="C9830" t="s">
        <v>11</v>
      </c>
      <c r="D9830">
        <v>53214</v>
      </c>
      <c r="E9830">
        <v>20090925</v>
      </c>
      <c r="F9830" t="s">
        <v>23</v>
      </c>
      <c r="G9830" t="s">
        <v>12057</v>
      </c>
      <c r="H9830" t="s">
        <v>12058</v>
      </c>
      <c r="I9830">
        <f>COUNTIF($A$2:$A$10720,A9830)</f>
        <v>1</v>
      </c>
    </row>
    <row r="9831" spans="1:9" x14ac:dyDescent="0.2">
      <c r="A9831">
        <v>91472</v>
      </c>
      <c r="B9831">
        <v>174301</v>
      </c>
      <c r="C9831" t="s">
        <v>11</v>
      </c>
      <c r="D9831">
        <v>51209</v>
      </c>
      <c r="E9831">
        <v>20060922</v>
      </c>
      <c r="F9831" t="s">
        <v>23</v>
      </c>
      <c r="G9831" t="s">
        <v>12059</v>
      </c>
      <c r="H9831" t="s">
        <v>12060</v>
      </c>
      <c r="I9831">
        <f>COUNTIF($A$2:$A$10720,A9831)</f>
        <v>1</v>
      </c>
    </row>
    <row r="9832" spans="1:9" x14ac:dyDescent="0.2">
      <c r="A9832">
        <v>91579</v>
      </c>
      <c r="B9832">
        <v>174310</v>
      </c>
      <c r="C9832" t="s">
        <v>11</v>
      </c>
      <c r="D9832">
        <v>51426</v>
      </c>
      <c r="E9832">
        <v>20061116</v>
      </c>
      <c r="F9832" t="s">
        <v>23</v>
      </c>
      <c r="G9832" t="s">
        <v>12061</v>
      </c>
      <c r="H9832" t="s">
        <v>12062</v>
      </c>
      <c r="I9832">
        <f>COUNTIF($A$2:$A$10720,A9832)</f>
        <v>1</v>
      </c>
    </row>
    <row r="9833" spans="1:9" x14ac:dyDescent="0.2">
      <c r="A9833">
        <v>12291</v>
      </c>
      <c r="B9833">
        <v>174312</v>
      </c>
      <c r="C9833" t="s">
        <v>11</v>
      </c>
      <c r="D9833">
        <v>53506</v>
      </c>
      <c r="E9833">
        <v>20100930</v>
      </c>
      <c r="F9833">
        <v>20151217</v>
      </c>
      <c r="G9833" t="s">
        <v>12063</v>
      </c>
      <c r="H9833" t="s">
        <v>12064</v>
      </c>
      <c r="I9833">
        <f>COUNTIF($A$2:$A$10720,A9833)</f>
        <v>1</v>
      </c>
    </row>
    <row r="9834" spans="1:9" x14ac:dyDescent="0.2">
      <c r="A9834">
        <v>91410</v>
      </c>
      <c r="B9834">
        <v>174316</v>
      </c>
      <c r="C9834" t="s">
        <v>11</v>
      </c>
      <c r="D9834">
        <v>51090</v>
      </c>
      <c r="E9834">
        <v>20060804</v>
      </c>
      <c r="F9834">
        <v>20101130</v>
      </c>
      <c r="G9834" t="s">
        <v>12065</v>
      </c>
      <c r="H9834">
        <v>118167105</v>
      </c>
      <c r="I9834">
        <f>COUNTIF($A$2:$A$10720,A9834)</f>
        <v>1</v>
      </c>
    </row>
    <row r="9835" spans="1:9" x14ac:dyDescent="0.2">
      <c r="A9835">
        <v>91485</v>
      </c>
      <c r="B9835">
        <v>174317</v>
      </c>
      <c r="C9835" t="s">
        <v>11</v>
      </c>
      <c r="D9835">
        <v>51210</v>
      </c>
      <c r="E9835">
        <v>20060921</v>
      </c>
      <c r="F9835">
        <v>20150424</v>
      </c>
      <c r="G9835" t="s">
        <v>12066</v>
      </c>
      <c r="H9835">
        <v>768573107</v>
      </c>
      <c r="I9835">
        <f>COUNTIF($A$2:$A$10720,A9835)</f>
        <v>1</v>
      </c>
    </row>
    <row r="9836" spans="1:9" x14ac:dyDescent="0.2">
      <c r="A9836">
        <v>91498</v>
      </c>
      <c r="B9836">
        <v>174389</v>
      </c>
      <c r="C9836" t="s">
        <v>11</v>
      </c>
      <c r="D9836">
        <v>51306</v>
      </c>
      <c r="E9836">
        <v>20061013</v>
      </c>
      <c r="F9836" t="s">
        <v>23</v>
      </c>
      <c r="G9836" t="s">
        <v>12067</v>
      </c>
      <c r="H9836" t="s">
        <v>12068</v>
      </c>
      <c r="I9836">
        <f>COUNTIF($A$2:$A$10720,A9836)</f>
        <v>1</v>
      </c>
    </row>
    <row r="9837" spans="1:9" x14ac:dyDescent="0.2">
      <c r="A9837">
        <v>91503</v>
      </c>
      <c r="B9837">
        <v>174390</v>
      </c>
      <c r="C9837" t="s">
        <v>11</v>
      </c>
      <c r="D9837">
        <v>51311</v>
      </c>
      <c r="E9837">
        <v>20061019</v>
      </c>
      <c r="F9837" t="s">
        <v>23</v>
      </c>
      <c r="G9837" t="s">
        <v>12069</v>
      </c>
      <c r="H9837">
        <v>525558201</v>
      </c>
      <c r="I9837">
        <f>COUNTIF($A$2:$A$10720,A9837)</f>
        <v>1</v>
      </c>
    </row>
    <row r="9838" spans="1:9" x14ac:dyDescent="0.2">
      <c r="A9838">
        <v>91466</v>
      </c>
      <c r="B9838">
        <v>174454</v>
      </c>
      <c r="C9838" t="s">
        <v>11</v>
      </c>
      <c r="D9838">
        <v>51202</v>
      </c>
      <c r="E9838">
        <v>20060921</v>
      </c>
      <c r="F9838">
        <v>20100331</v>
      </c>
      <c r="G9838" t="s">
        <v>12070</v>
      </c>
      <c r="H9838">
        <v>437080104</v>
      </c>
      <c r="I9838">
        <f>COUNTIF($A$2:$A$10720,A9838)</f>
        <v>1</v>
      </c>
    </row>
    <row r="9839" spans="1:9" x14ac:dyDescent="0.2">
      <c r="A9839">
        <v>91464</v>
      </c>
      <c r="B9839">
        <v>174471</v>
      </c>
      <c r="C9839" t="s">
        <v>11</v>
      </c>
      <c r="D9839">
        <v>51199</v>
      </c>
      <c r="E9839">
        <v>20060922</v>
      </c>
      <c r="F9839">
        <v>20101029</v>
      </c>
      <c r="G9839" t="s">
        <v>12071</v>
      </c>
      <c r="H9839">
        <v>255413106</v>
      </c>
      <c r="I9839">
        <f>COUNTIF($A$2:$A$10720,A9839)</f>
        <v>1</v>
      </c>
    </row>
    <row r="9840" spans="1:9" x14ac:dyDescent="0.2">
      <c r="A9840">
        <v>91971</v>
      </c>
      <c r="B9840">
        <v>174507</v>
      </c>
      <c r="C9840" t="s">
        <v>11</v>
      </c>
      <c r="D9840">
        <v>52144</v>
      </c>
      <c r="E9840">
        <v>20070427</v>
      </c>
      <c r="F9840">
        <v>20120131</v>
      </c>
      <c r="G9840" t="s">
        <v>12072</v>
      </c>
      <c r="H9840" t="s">
        <v>12073</v>
      </c>
      <c r="I9840">
        <f>COUNTIF($A$2:$A$10720,A9840)</f>
        <v>1</v>
      </c>
    </row>
    <row r="9841" spans="1:9" x14ac:dyDescent="0.2">
      <c r="A9841">
        <v>91432</v>
      </c>
      <c r="B9841">
        <v>174541</v>
      </c>
      <c r="C9841" t="s">
        <v>11</v>
      </c>
      <c r="D9841">
        <v>51110</v>
      </c>
      <c r="E9841">
        <v>20060816</v>
      </c>
      <c r="F9841" t="s">
        <v>23</v>
      </c>
      <c r="G9841" t="s">
        <v>12074</v>
      </c>
      <c r="H9841" t="s">
        <v>12075</v>
      </c>
      <c r="I9841">
        <f>COUNTIF($A$2:$A$10720,A9841)</f>
        <v>1</v>
      </c>
    </row>
    <row r="9842" spans="1:9" x14ac:dyDescent="0.2">
      <c r="A9842">
        <v>91561</v>
      </c>
      <c r="B9842">
        <v>174551</v>
      </c>
      <c r="C9842" t="s">
        <v>11</v>
      </c>
      <c r="D9842">
        <v>51407</v>
      </c>
      <c r="E9842">
        <v>20061110</v>
      </c>
      <c r="F9842">
        <v>20071217</v>
      </c>
      <c r="G9842" t="s">
        <v>12076</v>
      </c>
      <c r="H9842" t="s">
        <v>12077</v>
      </c>
      <c r="I9842">
        <f>COUNTIF($A$2:$A$10720,A9842)</f>
        <v>1</v>
      </c>
    </row>
    <row r="9843" spans="1:9" x14ac:dyDescent="0.2">
      <c r="A9843">
        <v>91614</v>
      </c>
      <c r="B9843">
        <v>174567</v>
      </c>
      <c r="C9843" t="s">
        <v>11</v>
      </c>
      <c r="D9843">
        <v>51450</v>
      </c>
      <c r="E9843">
        <v>20061102</v>
      </c>
      <c r="F9843">
        <v>20200228</v>
      </c>
      <c r="G9843" t="s">
        <v>12078</v>
      </c>
      <c r="H9843" t="s">
        <v>12079</v>
      </c>
      <c r="I9843">
        <f>COUNTIF($A$2:$A$10720,A9843)</f>
        <v>1</v>
      </c>
    </row>
    <row r="9844" spans="1:9" x14ac:dyDescent="0.2">
      <c r="A9844">
        <v>90879</v>
      </c>
      <c r="B9844">
        <v>12126</v>
      </c>
      <c r="C9844" t="s">
        <v>8</v>
      </c>
      <c r="D9844">
        <v>7558</v>
      </c>
      <c r="E9844">
        <v>19990601</v>
      </c>
      <c r="F9844">
        <v>20051230</v>
      </c>
      <c r="G9844" t="s">
        <v>1612</v>
      </c>
      <c r="H9844">
        <v>695112102</v>
      </c>
      <c r="I9844">
        <f>COUNTIF($A$2:$A$10720,A9844)</f>
        <v>3</v>
      </c>
    </row>
    <row r="9845" spans="1:9" x14ac:dyDescent="0.2">
      <c r="A9845">
        <v>91468</v>
      </c>
      <c r="B9845">
        <v>174637</v>
      </c>
      <c r="C9845" t="s">
        <v>11</v>
      </c>
      <c r="D9845">
        <v>51205</v>
      </c>
      <c r="E9845">
        <v>20060928</v>
      </c>
      <c r="F9845" t="s">
        <v>23</v>
      </c>
      <c r="G9845" t="s">
        <v>12081</v>
      </c>
      <c r="H9845" t="s">
        <v>12082</v>
      </c>
      <c r="I9845">
        <f>COUNTIF($A$2:$A$10720,A9845)</f>
        <v>1</v>
      </c>
    </row>
    <row r="9846" spans="1:9" x14ac:dyDescent="0.2">
      <c r="A9846">
        <v>92506</v>
      </c>
      <c r="B9846">
        <v>174647</v>
      </c>
      <c r="C9846" t="s">
        <v>11</v>
      </c>
      <c r="D9846">
        <v>52907</v>
      </c>
      <c r="E9846">
        <v>20071207</v>
      </c>
      <c r="F9846" t="s">
        <v>23</v>
      </c>
      <c r="G9846" t="s">
        <v>12083</v>
      </c>
      <c r="H9846">
        <v>896749108</v>
      </c>
      <c r="I9846">
        <f>COUNTIF($A$2:$A$10720,A9846)</f>
        <v>1</v>
      </c>
    </row>
    <row r="9847" spans="1:9" x14ac:dyDescent="0.2">
      <c r="A9847">
        <v>90914</v>
      </c>
      <c r="B9847">
        <v>115404</v>
      </c>
      <c r="C9847" t="s">
        <v>11</v>
      </c>
      <c r="D9847">
        <v>47452</v>
      </c>
      <c r="E9847">
        <v>20091024</v>
      </c>
      <c r="F9847">
        <v>20170915</v>
      </c>
      <c r="G9847" t="s">
        <v>9362</v>
      </c>
      <c r="H9847" t="s">
        <v>9363</v>
      </c>
      <c r="I9847">
        <f>COUNTIF($A$2:$A$10720,A9847)</f>
        <v>2</v>
      </c>
    </row>
    <row r="9848" spans="1:9" x14ac:dyDescent="0.2">
      <c r="A9848">
        <v>90914</v>
      </c>
      <c r="B9848">
        <v>163941</v>
      </c>
      <c r="C9848" t="s">
        <v>11</v>
      </c>
      <c r="D9848">
        <v>47452</v>
      </c>
      <c r="E9848">
        <v>20050929</v>
      </c>
      <c r="F9848">
        <v>20091023</v>
      </c>
      <c r="G9848" t="s">
        <v>11694</v>
      </c>
      <c r="H9848" t="s">
        <v>11695</v>
      </c>
      <c r="I9848">
        <f>COUNTIF($A$2:$A$10720,A9848)</f>
        <v>2</v>
      </c>
    </row>
    <row r="9849" spans="1:9" x14ac:dyDescent="0.2">
      <c r="A9849">
        <v>91494</v>
      </c>
      <c r="B9849">
        <v>174656</v>
      </c>
      <c r="C9849" t="s">
        <v>11</v>
      </c>
      <c r="D9849">
        <v>51302</v>
      </c>
      <c r="E9849">
        <v>20061004</v>
      </c>
      <c r="F9849">
        <v>20180406</v>
      </c>
      <c r="G9849" t="s">
        <v>12086</v>
      </c>
      <c r="H9849">
        <v>106776107</v>
      </c>
      <c r="I9849">
        <f>COUNTIF($A$2:$A$10720,A9849)</f>
        <v>1</v>
      </c>
    </row>
    <row r="9850" spans="1:9" x14ac:dyDescent="0.2">
      <c r="A9850">
        <v>91548</v>
      </c>
      <c r="B9850">
        <v>174663</v>
      </c>
      <c r="C9850" t="s">
        <v>11</v>
      </c>
      <c r="D9850">
        <v>51339</v>
      </c>
      <c r="E9850">
        <v>20061018</v>
      </c>
      <c r="F9850">
        <v>20100817</v>
      </c>
      <c r="G9850" t="s">
        <v>12087</v>
      </c>
      <c r="H9850">
        <v>854532108</v>
      </c>
      <c r="I9850">
        <f>COUNTIF($A$2:$A$10720,A9850)</f>
        <v>1</v>
      </c>
    </row>
    <row r="9851" spans="1:9" x14ac:dyDescent="0.2">
      <c r="A9851">
        <v>91453</v>
      </c>
      <c r="B9851">
        <v>174700</v>
      </c>
      <c r="C9851" t="s">
        <v>11</v>
      </c>
      <c r="D9851">
        <v>51099</v>
      </c>
      <c r="E9851">
        <v>20060929</v>
      </c>
      <c r="F9851" t="s">
        <v>23</v>
      </c>
      <c r="G9851" t="s">
        <v>12088</v>
      </c>
      <c r="H9851" t="s">
        <v>12089</v>
      </c>
      <c r="I9851">
        <f>COUNTIF($A$2:$A$10720,A9851)</f>
        <v>1</v>
      </c>
    </row>
    <row r="9852" spans="1:9" x14ac:dyDescent="0.2">
      <c r="A9852">
        <v>91660</v>
      </c>
      <c r="B9852">
        <v>174743</v>
      </c>
      <c r="C9852" t="s">
        <v>11</v>
      </c>
      <c r="D9852">
        <v>51548</v>
      </c>
      <c r="E9852">
        <v>20061220</v>
      </c>
      <c r="F9852">
        <v>20081208</v>
      </c>
      <c r="G9852" t="s">
        <v>12090</v>
      </c>
      <c r="H9852" t="s">
        <v>12091</v>
      </c>
      <c r="I9852">
        <f>COUNTIF($A$2:$A$10720,A9852)</f>
        <v>1</v>
      </c>
    </row>
    <row r="9853" spans="1:9" x14ac:dyDescent="0.2">
      <c r="A9853">
        <v>91413</v>
      </c>
      <c r="B9853">
        <v>174744</v>
      </c>
      <c r="C9853" t="s">
        <v>11</v>
      </c>
      <c r="D9853">
        <v>51094</v>
      </c>
      <c r="E9853">
        <v>20060811</v>
      </c>
      <c r="F9853" t="s">
        <v>23</v>
      </c>
      <c r="G9853" t="s">
        <v>12092</v>
      </c>
      <c r="H9853" t="s">
        <v>12093</v>
      </c>
      <c r="I9853">
        <f>COUNTIF($A$2:$A$10720,A9853)</f>
        <v>1</v>
      </c>
    </row>
    <row r="9854" spans="1:9" x14ac:dyDescent="0.2">
      <c r="A9854">
        <v>91352</v>
      </c>
      <c r="B9854">
        <v>174870</v>
      </c>
      <c r="C9854" t="s">
        <v>11</v>
      </c>
      <c r="D9854">
        <v>50858</v>
      </c>
      <c r="E9854">
        <v>20060629</v>
      </c>
      <c r="F9854">
        <v>20090615</v>
      </c>
      <c r="G9854" t="s">
        <v>12094</v>
      </c>
      <c r="H9854">
        <v>278634100</v>
      </c>
      <c r="I9854">
        <f>COUNTIF($A$2:$A$10720,A9854)</f>
        <v>1</v>
      </c>
    </row>
    <row r="9855" spans="1:9" x14ac:dyDescent="0.2">
      <c r="A9855">
        <v>91362</v>
      </c>
      <c r="B9855">
        <v>174871</v>
      </c>
      <c r="C9855" t="s">
        <v>11</v>
      </c>
      <c r="D9855">
        <v>50866</v>
      </c>
      <c r="E9855">
        <v>20060628</v>
      </c>
      <c r="F9855">
        <v>20091030</v>
      </c>
      <c r="G9855" t="s">
        <v>12095</v>
      </c>
      <c r="H9855" t="s">
        <v>12096</v>
      </c>
      <c r="I9855">
        <f>COUNTIF($A$2:$A$10720,A9855)</f>
        <v>1</v>
      </c>
    </row>
    <row r="9856" spans="1:9" x14ac:dyDescent="0.2">
      <c r="A9856">
        <v>90926</v>
      </c>
      <c r="B9856">
        <v>31249</v>
      </c>
      <c r="C9856" t="s">
        <v>11</v>
      </c>
      <c r="D9856">
        <v>46994</v>
      </c>
      <c r="E9856">
        <v>20170505</v>
      </c>
      <c r="F9856" t="s">
        <v>23</v>
      </c>
      <c r="G9856" t="s">
        <v>6523</v>
      </c>
      <c r="H9856" t="s">
        <v>6524</v>
      </c>
      <c r="I9856">
        <f>COUNTIF($A$2:$A$10720,A9856)</f>
        <v>2</v>
      </c>
    </row>
    <row r="9857" spans="1:9" x14ac:dyDescent="0.2">
      <c r="A9857">
        <v>91301</v>
      </c>
      <c r="B9857">
        <v>174926</v>
      </c>
      <c r="C9857" t="s">
        <v>11</v>
      </c>
      <c r="D9857">
        <v>50840</v>
      </c>
      <c r="E9857">
        <v>20060626</v>
      </c>
      <c r="F9857" t="s">
        <v>23</v>
      </c>
      <c r="G9857" t="s">
        <v>12099</v>
      </c>
      <c r="H9857" t="s">
        <v>12100</v>
      </c>
      <c r="I9857">
        <f>COUNTIF($A$2:$A$10720,A9857)</f>
        <v>1</v>
      </c>
    </row>
    <row r="9858" spans="1:9" x14ac:dyDescent="0.2">
      <c r="A9858">
        <v>91618</v>
      </c>
      <c r="B9858">
        <v>175004</v>
      </c>
      <c r="C9858" t="s">
        <v>11</v>
      </c>
      <c r="D9858">
        <v>51454</v>
      </c>
      <c r="E9858">
        <v>20061103</v>
      </c>
      <c r="F9858" t="s">
        <v>23</v>
      </c>
      <c r="G9858" t="s">
        <v>12101</v>
      </c>
      <c r="H9858" t="s">
        <v>12102</v>
      </c>
      <c r="I9858">
        <f>COUNTIF($A$2:$A$10720,A9858)</f>
        <v>1</v>
      </c>
    </row>
    <row r="9859" spans="1:9" x14ac:dyDescent="0.2">
      <c r="A9859">
        <v>91659</v>
      </c>
      <c r="B9859">
        <v>175007</v>
      </c>
      <c r="C9859" t="s">
        <v>11</v>
      </c>
      <c r="D9859">
        <v>51547</v>
      </c>
      <c r="E9859">
        <v>20061208</v>
      </c>
      <c r="F9859" t="s">
        <v>23</v>
      </c>
      <c r="G9859" t="s">
        <v>12103</v>
      </c>
      <c r="H9859" t="s">
        <v>12104</v>
      </c>
      <c r="I9859">
        <f>COUNTIF($A$2:$A$10720,A9859)</f>
        <v>1</v>
      </c>
    </row>
    <row r="9860" spans="1:9" x14ac:dyDescent="0.2">
      <c r="A9860">
        <v>92040</v>
      </c>
      <c r="B9860">
        <v>175008</v>
      </c>
      <c r="C9860" t="s">
        <v>11</v>
      </c>
      <c r="D9860">
        <v>52292</v>
      </c>
      <c r="E9860">
        <v>20070531</v>
      </c>
      <c r="F9860" t="s">
        <v>23</v>
      </c>
      <c r="G9860" t="s">
        <v>12105</v>
      </c>
      <c r="H9860" t="s">
        <v>12106</v>
      </c>
      <c r="I9860">
        <f>COUNTIF($A$2:$A$10720,A9860)</f>
        <v>1</v>
      </c>
    </row>
    <row r="9861" spans="1:9" x14ac:dyDescent="0.2">
      <c r="A9861">
        <v>92200</v>
      </c>
      <c r="B9861">
        <v>175067</v>
      </c>
      <c r="C9861" t="s">
        <v>11</v>
      </c>
      <c r="D9861">
        <v>52544</v>
      </c>
      <c r="E9861">
        <v>20070726</v>
      </c>
      <c r="F9861">
        <v>20081021</v>
      </c>
      <c r="G9861" t="s">
        <v>12107</v>
      </c>
      <c r="H9861" t="s">
        <v>12108</v>
      </c>
      <c r="I9861">
        <f>COUNTIF($A$2:$A$10720,A9861)</f>
        <v>1</v>
      </c>
    </row>
    <row r="9862" spans="1:9" x14ac:dyDescent="0.2">
      <c r="A9862">
        <v>91906</v>
      </c>
      <c r="B9862">
        <v>175084</v>
      </c>
      <c r="C9862" t="s">
        <v>11</v>
      </c>
      <c r="D9862">
        <v>51997</v>
      </c>
      <c r="E9862">
        <v>20070329</v>
      </c>
      <c r="F9862">
        <v>20100706</v>
      </c>
      <c r="G9862" t="s">
        <v>12109</v>
      </c>
      <c r="H9862" t="s">
        <v>12110</v>
      </c>
      <c r="I9862">
        <f>COUNTIF($A$2:$A$10720,A9862)</f>
        <v>1</v>
      </c>
    </row>
    <row r="9863" spans="1:9" x14ac:dyDescent="0.2">
      <c r="A9863">
        <v>91490</v>
      </c>
      <c r="B9863">
        <v>175085</v>
      </c>
      <c r="C9863" t="s">
        <v>11</v>
      </c>
      <c r="D9863">
        <v>51203</v>
      </c>
      <c r="E9863">
        <v>20060920</v>
      </c>
      <c r="F9863">
        <v>20091204</v>
      </c>
      <c r="G9863" t="s">
        <v>12111</v>
      </c>
      <c r="H9863" t="s">
        <v>12112</v>
      </c>
      <c r="I9863">
        <f>COUNTIF($A$2:$A$10720,A9863)</f>
        <v>1</v>
      </c>
    </row>
    <row r="9864" spans="1:9" x14ac:dyDescent="0.2">
      <c r="A9864">
        <v>93323</v>
      </c>
      <c r="B9864">
        <v>175087</v>
      </c>
      <c r="C9864" t="s">
        <v>11</v>
      </c>
      <c r="D9864">
        <v>53380</v>
      </c>
      <c r="E9864">
        <v>20100409</v>
      </c>
      <c r="F9864">
        <v>20130430</v>
      </c>
      <c r="G9864" t="s">
        <v>12113</v>
      </c>
      <c r="H9864" t="s">
        <v>12114</v>
      </c>
      <c r="I9864">
        <f>COUNTIF($A$2:$A$10720,A9864)</f>
        <v>1</v>
      </c>
    </row>
    <row r="9865" spans="1:9" x14ac:dyDescent="0.2">
      <c r="A9865">
        <v>91523</v>
      </c>
      <c r="B9865">
        <v>175092</v>
      </c>
      <c r="C9865" t="s">
        <v>11</v>
      </c>
      <c r="D9865">
        <v>51328</v>
      </c>
      <c r="E9865">
        <v>20061018</v>
      </c>
      <c r="F9865">
        <v>20110209</v>
      </c>
      <c r="G9865" t="s">
        <v>12115</v>
      </c>
      <c r="H9865">
        <v>320841109</v>
      </c>
      <c r="I9865">
        <f>COUNTIF($A$2:$A$10720,A9865)</f>
        <v>1</v>
      </c>
    </row>
    <row r="9866" spans="1:9" x14ac:dyDescent="0.2">
      <c r="A9866">
        <v>91426</v>
      </c>
      <c r="B9866">
        <v>175110</v>
      </c>
      <c r="C9866" t="s">
        <v>11</v>
      </c>
      <c r="D9866">
        <v>51105</v>
      </c>
      <c r="E9866">
        <v>20060808</v>
      </c>
      <c r="F9866">
        <v>20200331</v>
      </c>
      <c r="G9866" t="s">
        <v>12116</v>
      </c>
      <c r="H9866" t="s">
        <v>12117</v>
      </c>
      <c r="I9866">
        <f>COUNTIF($A$2:$A$10720,A9866)</f>
        <v>1</v>
      </c>
    </row>
    <row r="9867" spans="1:9" x14ac:dyDescent="0.2">
      <c r="A9867">
        <v>91493</v>
      </c>
      <c r="B9867">
        <v>175111</v>
      </c>
      <c r="C9867" t="s">
        <v>11</v>
      </c>
      <c r="D9867">
        <v>51301</v>
      </c>
      <c r="E9867">
        <v>20061013</v>
      </c>
      <c r="F9867">
        <v>20130331</v>
      </c>
      <c r="G9867" t="s">
        <v>12118</v>
      </c>
      <c r="H9867">
        <v>4764106</v>
      </c>
      <c r="I9867">
        <f>COUNTIF($A$2:$A$10720,A9867)</f>
        <v>1</v>
      </c>
    </row>
    <row r="9868" spans="1:9" x14ac:dyDescent="0.2">
      <c r="A9868">
        <v>92093</v>
      </c>
      <c r="B9868">
        <v>175131</v>
      </c>
      <c r="C9868" t="s">
        <v>11</v>
      </c>
      <c r="D9868">
        <v>52373</v>
      </c>
      <c r="E9868">
        <v>20070608</v>
      </c>
      <c r="F9868">
        <v>20170630</v>
      </c>
      <c r="G9868" t="s">
        <v>12119</v>
      </c>
      <c r="H9868" t="s">
        <v>12120</v>
      </c>
      <c r="I9868">
        <f>COUNTIF($A$2:$A$10720,A9868)</f>
        <v>1</v>
      </c>
    </row>
    <row r="9869" spans="1:9" x14ac:dyDescent="0.2">
      <c r="A9869">
        <v>91509</v>
      </c>
      <c r="B9869">
        <v>175153</v>
      </c>
      <c r="C9869" t="s">
        <v>11</v>
      </c>
      <c r="D9869">
        <v>51315</v>
      </c>
      <c r="E9869">
        <v>20061018</v>
      </c>
      <c r="F9869">
        <v>20101029</v>
      </c>
      <c r="G9869" t="s">
        <v>12121</v>
      </c>
      <c r="H9869" t="s">
        <v>12122</v>
      </c>
      <c r="I9869">
        <f>COUNTIF($A$2:$A$10720,A9869)</f>
        <v>1</v>
      </c>
    </row>
    <row r="9870" spans="1:9" x14ac:dyDescent="0.2">
      <c r="A9870">
        <v>91499</v>
      </c>
      <c r="B9870">
        <v>175157</v>
      </c>
      <c r="C9870" t="s">
        <v>11</v>
      </c>
      <c r="D9870">
        <v>51307</v>
      </c>
      <c r="E9870">
        <v>20061025</v>
      </c>
      <c r="F9870">
        <v>20151030</v>
      </c>
      <c r="G9870" t="s">
        <v>12123</v>
      </c>
      <c r="H9870" t="s">
        <v>12124</v>
      </c>
      <c r="I9870">
        <f>COUNTIF($A$2:$A$10720,A9870)</f>
        <v>1</v>
      </c>
    </row>
    <row r="9871" spans="1:9" x14ac:dyDescent="0.2">
      <c r="A9871">
        <v>91987</v>
      </c>
      <c r="B9871">
        <v>175162</v>
      </c>
      <c r="C9871" t="s">
        <v>11</v>
      </c>
      <c r="D9871">
        <v>51786</v>
      </c>
      <c r="E9871">
        <v>20070502</v>
      </c>
      <c r="F9871">
        <v>20090218</v>
      </c>
      <c r="G9871" t="s">
        <v>12125</v>
      </c>
      <c r="H9871" t="s">
        <v>12126</v>
      </c>
      <c r="I9871">
        <f>COUNTIF($A$2:$A$10720,A9871)</f>
        <v>1</v>
      </c>
    </row>
    <row r="9872" spans="1:9" x14ac:dyDescent="0.2">
      <c r="A9872">
        <v>91487</v>
      </c>
      <c r="B9872">
        <v>175163</v>
      </c>
      <c r="C9872" t="s">
        <v>11</v>
      </c>
      <c r="D9872">
        <v>51212</v>
      </c>
      <c r="E9872">
        <v>20060921</v>
      </c>
      <c r="F9872">
        <v>20130930</v>
      </c>
      <c r="G9872" t="s">
        <v>12127</v>
      </c>
      <c r="H9872" t="s">
        <v>12128</v>
      </c>
      <c r="I9872">
        <f>COUNTIF($A$2:$A$10720,A9872)</f>
        <v>1</v>
      </c>
    </row>
    <row r="9873" spans="1:9" x14ac:dyDescent="0.2">
      <c r="A9873">
        <v>91390</v>
      </c>
      <c r="B9873">
        <v>175264</v>
      </c>
      <c r="C9873" t="s">
        <v>11</v>
      </c>
      <c r="D9873">
        <v>50963</v>
      </c>
      <c r="E9873">
        <v>20060726</v>
      </c>
      <c r="F9873" t="s">
        <v>23</v>
      </c>
      <c r="G9873" t="s">
        <v>12129</v>
      </c>
      <c r="H9873" t="s">
        <v>12130</v>
      </c>
      <c r="I9873">
        <f>COUNTIF($A$2:$A$10720,A9873)</f>
        <v>1</v>
      </c>
    </row>
    <row r="9874" spans="1:9" x14ac:dyDescent="0.2">
      <c r="A9874">
        <v>91845</v>
      </c>
      <c r="B9874">
        <v>175271</v>
      </c>
      <c r="C9874" t="s">
        <v>11</v>
      </c>
      <c r="D9874">
        <v>51957</v>
      </c>
      <c r="E9874">
        <v>20061115</v>
      </c>
      <c r="F9874" t="s">
        <v>23</v>
      </c>
      <c r="G9874" t="s">
        <v>12131</v>
      </c>
      <c r="H9874" t="s">
        <v>12132</v>
      </c>
      <c r="I9874">
        <f>COUNTIF($A$2:$A$10720,A9874)</f>
        <v>1</v>
      </c>
    </row>
    <row r="9875" spans="1:9" x14ac:dyDescent="0.2">
      <c r="A9875">
        <v>91470</v>
      </c>
      <c r="B9875">
        <v>175272</v>
      </c>
      <c r="C9875" t="s">
        <v>11</v>
      </c>
      <c r="D9875">
        <v>51207</v>
      </c>
      <c r="E9875">
        <v>20060929</v>
      </c>
      <c r="F9875">
        <v>20080721</v>
      </c>
      <c r="G9875" t="s">
        <v>12133</v>
      </c>
      <c r="H9875" t="s">
        <v>12134</v>
      </c>
      <c r="I9875">
        <f>COUNTIF($A$2:$A$10720,A9875)</f>
        <v>1</v>
      </c>
    </row>
    <row r="9876" spans="1:9" x14ac:dyDescent="0.2">
      <c r="A9876">
        <v>91519</v>
      </c>
      <c r="B9876">
        <v>175307</v>
      </c>
      <c r="C9876" t="s">
        <v>11</v>
      </c>
      <c r="D9876">
        <v>51326</v>
      </c>
      <c r="E9876">
        <v>20061025</v>
      </c>
      <c r="F9876" t="s">
        <v>23</v>
      </c>
      <c r="G9876" t="s">
        <v>12135</v>
      </c>
      <c r="H9876" t="s">
        <v>12136</v>
      </c>
      <c r="I9876">
        <f>COUNTIF($A$2:$A$10720,A9876)</f>
        <v>1</v>
      </c>
    </row>
    <row r="9877" spans="1:9" x14ac:dyDescent="0.2">
      <c r="A9877">
        <v>92226</v>
      </c>
      <c r="B9877">
        <v>175308</v>
      </c>
      <c r="C9877" t="s">
        <v>11</v>
      </c>
      <c r="D9877">
        <v>52674</v>
      </c>
      <c r="E9877">
        <v>20070802</v>
      </c>
      <c r="F9877">
        <v>20180228</v>
      </c>
      <c r="G9877" t="s">
        <v>12137</v>
      </c>
      <c r="H9877">
        <v>864909106</v>
      </c>
      <c r="I9877">
        <f>COUNTIF($A$2:$A$10720,A9877)</f>
        <v>1</v>
      </c>
    </row>
    <row r="9878" spans="1:9" x14ac:dyDescent="0.2">
      <c r="A9878">
        <v>91420</v>
      </c>
      <c r="B9878">
        <v>175322</v>
      </c>
      <c r="C9878" t="s">
        <v>11</v>
      </c>
      <c r="D9878">
        <v>51102</v>
      </c>
      <c r="E9878">
        <v>20060809</v>
      </c>
      <c r="F9878">
        <v>20090123</v>
      </c>
      <c r="G9878" t="s">
        <v>12138</v>
      </c>
      <c r="H9878">
        <v>746904101</v>
      </c>
      <c r="I9878">
        <f>COUNTIF($A$2:$A$10720,A9878)</f>
        <v>1</v>
      </c>
    </row>
    <row r="9879" spans="1:9" x14ac:dyDescent="0.2">
      <c r="A9879">
        <v>91756</v>
      </c>
      <c r="B9879">
        <v>175374</v>
      </c>
      <c r="C9879" t="s">
        <v>11</v>
      </c>
      <c r="D9879">
        <v>51642</v>
      </c>
      <c r="E9879">
        <v>20070223</v>
      </c>
      <c r="F9879">
        <v>20090130</v>
      </c>
      <c r="G9879" t="s">
        <v>12139</v>
      </c>
      <c r="H9879">
        <v>629415100</v>
      </c>
      <c r="I9879">
        <f>COUNTIF($A$2:$A$10720,A9879)</f>
        <v>1</v>
      </c>
    </row>
    <row r="9880" spans="1:9" x14ac:dyDescent="0.2">
      <c r="A9880">
        <v>91486</v>
      </c>
      <c r="B9880">
        <v>175376</v>
      </c>
      <c r="C9880" t="s">
        <v>11</v>
      </c>
      <c r="D9880">
        <v>51211</v>
      </c>
      <c r="E9880">
        <v>20060929</v>
      </c>
      <c r="F9880">
        <v>20190930</v>
      </c>
      <c r="G9880" t="s">
        <v>12140</v>
      </c>
      <c r="H9880" t="s">
        <v>12141</v>
      </c>
      <c r="I9880">
        <f>COUNTIF($A$2:$A$10720,A9880)</f>
        <v>1</v>
      </c>
    </row>
    <row r="9881" spans="1:9" x14ac:dyDescent="0.2">
      <c r="A9881">
        <v>91504</v>
      </c>
      <c r="B9881">
        <v>175395</v>
      </c>
      <c r="C9881" t="s">
        <v>11</v>
      </c>
      <c r="D9881">
        <v>51312</v>
      </c>
      <c r="E9881">
        <v>20061027</v>
      </c>
      <c r="F9881">
        <v>20080829</v>
      </c>
      <c r="G9881" t="s">
        <v>12142</v>
      </c>
      <c r="H9881" t="s">
        <v>12143</v>
      </c>
      <c r="I9881">
        <f>COUNTIF($A$2:$A$10720,A9881)</f>
        <v>1</v>
      </c>
    </row>
    <row r="9882" spans="1:9" x14ac:dyDescent="0.2">
      <c r="A9882">
        <v>91462</v>
      </c>
      <c r="B9882">
        <v>175399</v>
      </c>
      <c r="C9882" t="s">
        <v>11</v>
      </c>
      <c r="D9882">
        <v>51197</v>
      </c>
      <c r="E9882">
        <v>20060929</v>
      </c>
      <c r="F9882">
        <v>20100331</v>
      </c>
      <c r="G9882" t="s">
        <v>12144</v>
      </c>
      <c r="H9882">
        <v>67511105</v>
      </c>
      <c r="I9882">
        <f>COUNTIF($A$2:$A$10720,A9882)</f>
        <v>1</v>
      </c>
    </row>
    <row r="9883" spans="1:9" x14ac:dyDescent="0.2">
      <c r="A9883">
        <v>91611</v>
      </c>
      <c r="B9883">
        <v>175404</v>
      </c>
      <c r="C9883" t="s">
        <v>11</v>
      </c>
      <c r="D9883">
        <v>51447</v>
      </c>
      <c r="E9883">
        <v>20061117</v>
      </c>
      <c r="F9883" t="s">
        <v>23</v>
      </c>
      <c r="G9883" t="s">
        <v>12145</v>
      </c>
      <c r="H9883">
        <v>336433107</v>
      </c>
      <c r="I9883">
        <f>COUNTIF($A$2:$A$10720,A9883)</f>
        <v>1</v>
      </c>
    </row>
    <row r="9884" spans="1:9" x14ac:dyDescent="0.2">
      <c r="A9884">
        <v>91742</v>
      </c>
      <c r="B9884">
        <v>175424</v>
      </c>
      <c r="C9884" t="s">
        <v>11</v>
      </c>
      <c r="D9884">
        <v>51660</v>
      </c>
      <c r="E9884">
        <v>20070125</v>
      </c>
      <c r="F9884" t="s">
        <v>23</v>
      </c>
      <c r="G9884" t="s">
        <v>12146</v>
      </c>
      <c r="H9884" t="s">
        <v>12147</v>
      </c>
      <c r="I9884">
        <f>COUNTIF($A$2:$A$10720,A9884)</f>
        <v>1</v>
      </c>
    </row>
    <row r="9885" spans="1:9" x14ac:dyDescent="0.2">
      <c r="A9885">
        <v>91457</v>
      </c>
      <c r="B9885">
        <v>175442</v>
      </c>
      <c r="C9885" t="s">
        <v>11</v>
      </c>
      <c r="D9885">
        <v>51191</v>
      </c>
      <c r="E9885">
        <v>20060907</v>
      </c>
      <c r="F9885" t="s">
        <v>23</v>
      </c>
      <c r="G9885" t="s">
        <v>12148</v>
      </c>
      <c r="H9885">
        <v>647581107</v>
      </c>
      <c r="I9885">
        <f>COUNTIF($A$2:$A$10720,A9885)</f>
        <v>1</v>
      </c>
    </row>
    <row r="9886" spans="1:9" x14ac:dyDescent="0.2">
      <c r="A9886">
        <v>91495</v>
      </c>
      <c r="B9886">
        <v>175483</v>
      </c>
      <c r="C9886" t="s">
        <v>11</v>
      </c>
      <c r="D9886">
        <v>51303</v>
      </c>
      <c r="E9886">
        <v>20061025</v>
      </c>
      <c r="F9886">
        <v>20140331</v>
      </c>
      <c r="G9886" t="s">
        <v>12149</v>
      </c>
      <c r="H9886" t="s">
        <v>12150</v>
      </c>
      <c r="I9886">
        <f>COUNTIF($A$2:$A$10720,A9886)</f>
        <v>1</v>
      </c>
    </row>
    <row r="9887" spans="1:9" x14ac:dyDescent="0.2">
      <c r="A9887">
        <v>91615</v>
      </c>
      <c r="B9887">
        <v>175490</v>
      </c>
      <c r="C9887" t="s">
        <v>11</v>
      </c>
      <c r="D9887">
        <v>51451</v>
      </c>
      <c r="E9887">
        <v>20061110</v>
      </c>
      <c r="F9887" t="s">
        <v>23</v>
      </c>
      <c r="G9887" t="s">
        <v>12151</v>
      </c>
      <c r="H9887" t="s">
        <v>12152</v>
      </c>
      <c r="I9887">
        <f>COUNTIF($A$2:$A$10720,A9887)</f>
        <v>1</v>
      </c>
    </row>
    <row r="9888" spans="1:9" x14ac:dyDescent="0.2">
      <c r="A9888">
        <v>91640</v>
      </c>
      <c r="B9888">
        <v>175510</v>
      </c>
      <c r="C9888" t="s">
        <v>11</v>
      </c>
      <c r="D9888">
        <v>51537</v>
      </c>
      <c r="E9888">
        <v>20061205</v>
      </c>
      <c r="F9888">
        <v>20110310</v>
      </c>
      <c r="G9888" t="s">
        <v>12153</v>
      </c>
      <c r="H9888">
        <v>693665101</v>
      </c>
      <c r="I9888">
        <f>COUNTIF($A$2:$A$10720,A9888)</f>
        <v>1</v>
      </c>
    </row>
    <row r="9889" spans="1:9" x14ac:dyDescent="0.2">
      <c r="A9889">
        <v>91980</v>
      </c>
      <c r="B9889">
        <v>175511</v>
      </c>
      <c r="C9889" t="s">
        <v>11</v>
      </c>
      <c r="D9889">
        <v>52114</v>
      </c>
      <c r="E9889">
        <v>20070529</v>
      </c>
      <c r="F9889">
        <v>20090305</v>
      </c>
      <c r="G9889" t="s">
        <v>12154</v>
      </c>
      <c r="H9889" t="s">
        <v>12155</v>
      </c>
      <c r="I9889">
        <f>COUNTIF($A$2:$A$10720,A9889)</f>
        <v>1</v>
      </c>
    </row>
    <row r="9890" spans="1:9" x14ac:dyDescent="0.2">
      <c r="A9890">
        <v>91851</v>
      </c>
      <c r="B9890">
        <v>175513</v>
      </c>
      <c r="C9890" t="s">
        <v>11</v>
      </c>
      <c r="D9890">
        <v>51964</v>
      </c>
      <c r="E9890">
        <v>20070316</v>
      </c>
      <c r="F9890">
        <v>20081219</v>
      </c>
      <c r="G9890" t="s">
        <v>12156</v>
      </c>
      <c r="H9890" t="s">
        <v>12157</v>
      </c>
      <c r="I9890">
        <f>COUNTIF($A$2:$A$10720,A9890)</f>
        <v>1</v>
      </c>
    </row>
    <row r="9891" spans="1:9" x14ac:dyDescent="0.2">
      <c r="A9891">
        <v>91829</v>
      </c>
      <c r="B9891">
        <v>175518</v>
      </c>
      <c r="C9891" t="s">
        <v>11</v>
      </c>
      <c r="D9891">
        <v>51816</v>
      </c>
      <c r="E9891">
        <v>20070227</v>
      </c>
      <c r="F9891" t="s">
        <v>23</v>
      </c>
      <c r="G9891" t="s">
        <v>12158</v>
      </c>
      <c r="H9891" t="s">
        <v>12159</v>
      </c>
      <c r="I9891">
        <f>COUNTIF($A$2:$A$10720,A9891)</f>
        <v>1</v>
      </c>
    </row>
    <row r="9892" spans="1:9" x14ac:dyDescent="0.2">
      <c r="A9892">
        <v>92028</v>
      </c>
      <c r="B9892">
        <v>175522</v>
      </c>
      <c r="C9892" t="s">
        <v>11</v>
      </c>
      <c r="D9892">
        <v>52125</v>
      </c>
      <c r="E9892">
        <v>20070516</v>
      </c>
      <c r="F9892">
        <v>20090417</v>
      </c>
      <c r="G9892" t="s">
        <v>12160</v>
      </c>
      <c r="H9892">
        <v>874023104</v>
      </c>
      <c r="I9892">
        <f>COUNTIF($A$2:$A$10720,A9892)</f>
        <v>1</v>
      </c>
    </row>
    <row r="9893" spans="1:9" x14ac:dyDescent="0.2">
      <c r="A9893">
        <v>91612</v>
      </c>
      <c r="B9893">
        <v>175523</v>
      </c>
      <c r="C9893" t="s">
        <v>11</v>
      </c>
      <c r="D9893">
        <v>51448</v>
      </c>
      <c r="E9893">
        <v>20061102</v>
      </c>
      <c r="F9893" t="s">
        <v>23</v>
      </c>
      <c r="G9893" t="s">
        <v>12161</v>
      </c>
      <c r="H9893">
        <v>378973408</v>
      </c>
      <c r="I9893">
        <f>COUNTIF($A$2:$A$10720,A9893)</f>
        <v>1</v>
      </c>
    </row>
    <row r="9894" spans="1:9" x14ac:dyDescent="0.2">
      <c r="A9894">
        <v>90926</v>
      </c>
      <c r="B9894">
        <v>164510</v>
      </c>
      <c r="C9894" t="s">
        <v>11</v>
      </c>
      <c r="D9894">
        <v>46994</v>
      </c>
      <c r="E9894">
        <v>20051006</v>
      </c>
      <c r="F9894">
        <v>20170504</v>
      </c>
      <c r="G9894" t="s">
        <v>11745</v>
      </c>
      <c r="H9894" t="s">
        <v>11746</v>
      </c>
      <c r="I9894">
        <f>COUNTIF($A$2:$A$10720,A9894)</f>
        <v>2</v>
      </c>
    </row>
    <row r="9895" spans="1:9" x14ac:dyDescent="0.2">
      <c r="A9895">
        <v>91560</v>
      </c>
      <c r="B9895">
        <v>175606</v>
      </c>
      <c r="C9895" t="s">
        <v>11</v>
      </c>
      <c r="D9895">
        <v>51340</v>
      </c>
      <c r="E9895">
        <v>20061006</v>
      </c>
      <c r="F9895" t="s">
        <v>23</v>
      </c>
      <c r="G9895" t="s">
        <v>12164</v>
      </c>
      <c r="H9895" t="s">
        <v>12165</v>
      </c>
      <c r="I9895">
        <f>COUNTIF($A$2:$A$10720,A9895)</f>
        <v>1</v>
      </c>
    </row>
    <row r="9896" spans="1:9" x14ac:dyDescent="0.2">
      <c r="A9896">
        <v>91455</v>
      </c>
      <c r="B9896">
        <v>175612</v>
      </c>
      <c r="C9896" t="s">
        <v>11</v>
      </c>
      <c r="D9896">
        <v>51189</v>
      </c>
      <c r="E9896">
        <v>20060926</v>
      </c>
      <c r="F9896">
        <v>20160331</v>
      </c>
      <c r="G9896" t="s">
        <v>12166</v>
      </c>
      <c r="H9896">
        <v>602675100</v>
      </c>
      <c r="I9896">
        <f>COUNTIF($A$2:$A$10720,A9896)</f>
        <v>1</v>
      </c>
    </row>
    <row r="9897" spans="1:9" x14ac:dyDescent="0.2">
      <c r="A9897">
        <v>90951</v>
      </c>
      <c r="B9897">
        <v>164607</v>
      </c>
      <c r="C9897" t="s">
        <v>11</v>
      </c>
      <c r="D9897">
        <v>47879</v>
      </c>
      <c r="E9897">
        <v>20051027</v>
      </c>
      <c r="F9897">
        <v>20150823</v>
      </c>
      <c r="G9897" t="s">
        <v>11765</v>
      </c>
      <c r="H9897">
        <v>427093307</v>
      </c>
      <c r="I9897">
        <f>COUNTIF($A$2:$A$10720,A9897)</f>
        <v>2</v>
      </c>
    </row>
    <row r="9898" spans="1:9" x14ac:dyDescent="0.2">
      <c r="A9898">
        <v>91680</v>
      </c>
      <c r="B9898">
        <v>175644</v>
      </c>
      <c r="C9898" t="s">
        <v>11</v>
      </c>
      <c r="D9898">
        <v>51566</v>
      </c>
      <c r="E9898">
        <v>20061215</v>
      </c>
      <c r="F9898">
        <v>20080331</v>
      </c>
      <c r="G9898" t="s">
        <v>12169</v>
      </c>
      <c r="H9898" t="s">
        <v>12170</v>
      </c>
      <c r="I9898">
        <f>COUNTIF($A$2:$A$10720,A9898)</f>
        <v>1</v>
      </c>
    </row>
    <row r="9899" spans="1:9" x14ac:dyDescent="0.2">
      <c r="A9899">
        <v>91625</v>
      </c>
      <c r="B9899">
        <v>175654</v>
      </c>
      <c r="C9899" t="s">
        <v>11</v>
      </c>
      <c r="D9899">
        <v>51459</v>
      </c>
      <c r="E9899">
        <v>20061121</v>
      </c>
      <c r="F9899" t="s">
        <v>23</v>
      </c>
      <c r="G9899" t="s">
        <v>12171</v>
      </c>
      <c r="H9899" t="s">
        <v>12172</v>
      </c>
      <c r="I9899">
        <f>COUNTIF($A$2:$A$10720,A9899)</f>
        <v>1</v>
      </c>
    </row>
    <row r="9900" spans="1:9" x14ac:dyDescent="0.2">
      <c r="A9900">
        <v>92773</v>
      </c>
      <c r="B9900">
        <v>175686</v>
      </c>
      <c r="C9900" t="s">
        <v>11</v>
      </c>
      <c r="D9900">
        <v>53076</v>
      </c>
      <c r="E9900">
        <v>20080820</v>
      </c>
      <c r="F9900" t="s">
        <v>23</v>
      </c>
      <c r="G9900" t="s">
        <v>12173</v>
      </c>
      <c r="H9900" t="s">
        <v>12174</v>
      </c>
      <c r="I9900">
        <f>COUNTIF($A$2:$A$10720,A9900)</f>
        <v>1</v>
      </c>
    </row>
    <row r="9901" spans="1:9" x14ac:dyDescent="0.2">
      <c r="A9901">
        <v>91600</v>
      </c>
      <c r="B9901">
        <v>175688</v>
      </c>
      <c r="C9901" t="s">
        <v>11</v>
      </c>
      <c r="D9901">
        <v>51436</v>
      </c>
      <c r="E9901">
        <v>20061109</v>
      </c>
      <c r="F9901">
        <v>20170929</v>
      </c>
      <c r="G9901" t="s">
        <v>12175</v>
      </c>
      <c r="H9901" t="s">
        <v>12176</v>
      </c>
      <c r="I9901">
        <f>COUNTIF($A$2:$A$10720,A9901)</f>
        <v>1</v>
      </c>
    </row>
    <row r="9902" spans="1:9" x14ac:dyDescent="0.2">
      <c r="A9902">
        <v>91510</v>
      </c>
      <c r="B9902">
        <v>175741</v>
      </c>
      <c r="C9902" t="s">
        <v>11</v>
      </c>
      <c r="D9902">
        <v>51316</v>
      </c>
      <c r="E9902">
        <v>20061017</v>
      </c>
      <c r="F9902">
        <v>20180430</v>
      </c>
      <c r="G9902" t="s">
        <v>12177</v>
      </c>
      <c r="H9902" t="s">
        <v>12178</v>
      </c>
      <c r="I9902">
        <f>COUNTIF($A$2:$A$10720,A9902)</f>
        <v>1</v>
      </c>
    </row>
    <row r="9903" spans="1:9" x14ac:dyDescent="0.2">
      <c r="A9903">
        <v>91676</v>
      </c>
      <c r="B9903">
        <v>175742</v>
      </c>
      <c r="C9903" t="s">
        <v>11</v>
      </c>
      <c r="D9903">
        <v>51563</v>
      </c>
      <c r="E9903">
        <v>20061219</v>
      </c>
      <c r="F9903">
        <v>20080125</v>
      </c>
      <c r="G9903" t="s">
        <v>12179</v>
      </c>
      <c r="H9903" t="s">
        <v>12180</v>
      </c>
      <c r="I9903">
        <f>COUNTIF($A$2:$A$10720,A9903)</f>
        <v>1</v>
      </c>
    </row>
    <row r="9904" spans="1:9" x14ac:dyDescent="0.2">
      <c r="A9904">
        <v>91835</v>
      </c>
      <c r="B9904">
        <v>175743</v>
      </c>
      <c r="C9904" t="s">
        <v>11</v>
      </c>
      <c r="D9904">
        <v>51822</v>
      </c>
      <c r="E9904">
        <v>20070201</v>
      </c>
      <c r="F9904">
        <v>20090814</v>
      </c>
      <c r="G9904" t="s">
        <v>12181</v>
      </c>
      <c r="H9904">
        <v>984141101</v>
      </c>
      <c r="I9904">
        <f>COUNTIF($A$2:$A$10720,A9904)</f>
        <v>1</v>
      </c>
    </row>
    <row r="9905" spans="1:9" x14ac:dyDescent="0.2">
      <c r="A9905">
        <v>93317</v>
      </c>
      <c r="B9905">
        <v>175834</v>
      </c>
      <c r="C9905" t="s">
        <v>11</v>
      </c>
      <c r="D9905">
        <v>53378</v>
      </c>
      <c r="E9905">
        <v>20100422</v>
      </c>
      <c r="F9905">
        <v>20150210</v>
      </c>
      <c r="G9905" t="s">
        <v>12182</v>
      </c>
      <c r="H9905" t="s">
        <v>12183</v>
      </c>
      <c r="I9905">
        <f>COUNTIF($A$2:$A$10720,A9905)</f>
        <v>1</v>
      </c>
    </row>
    <row r="9906" spans="1:9" x14ac:dyDescent="0.2">
      <c r="A9906">
        <v>91662</v>
      </c>
      <c r="B9906">
        <v>175835</v>
      </c>
      <c r="C9906" t="s">
        <v>11</v>
      </c>
      <c r="D9906">
        <v>51550</v>
      </c>
      <c r="E9906">
        <v>20061215</v>
      </c>
      <c r="F9906">
        <v>20100730</v>
      </c>
      <c r="G9906" t="s">
        <v>12184</v>
      </c>
      <c r="H9906">
        <v>258598101</v>
      </c>
      <c r="I9906">
        <f>COUNTIF($A$2:$A$10720,A9906)</f>
        <v>1</v>
      </c>
    </row>
    <row r="9907" spans="1:9" x14ac:dyDescent="0.2">
      <c r="A9907">
        <v>91574</v>
      </c>
      <c r="B9907">
        <v>175842</v>
      </c>
      <c r="C9907" t="s">
        <v>11</v>
      </c>
      <c r="D9907">
        <v>51330</v>
      </c>
      <c r="E9907">
        <v>20061127</v>
      </c>
      <c r="F9907">
        <v>20081128</v>
      </c>
      <c r="G9907" t="s">
        <v>12185</v>
      </c>
      <c r="H9907">
        <v>385034103</v>
      </c>
      <c r="I9907">
        <f>COUNTIF($A$2:$A$10720,A9907)</f>
        <v>1</v>
      </c>
    </row>
    <row r="9908" spans="1:9" x14ac:dyDescent="0.2">
      <c r="A9908">
        <v>91524</v>
      </c>
      <c r="B9908">
        <v>175886</v>
      </c>
      <c r="C9908" t="s">
        <v>11</v>
      </c>
      <c r="D9908">
        <v>51329</v>
      </c>
      <c r="E9908">
        <v>20061025</v>
      </c>
      <c r="F9908">
        <v>20081023</v>
      </c>
      <c r="G9908" t="s">
        <v>12186</v>
      </c>
      <c r="H9908">
        <v>367348109</v>
      </c>
      <c r="I9908">
        <f>COUNTIF($A$2:$A$10720,A9908)</f>
        <v>1</v>
      </c>
    </row>
    <row r="9909" spans="1:9" x14ac:dyDescent="0.2">
      <c r="A9909">
        <v>92992</v>
      </c>
      <c r="B9909">
        <v>175903</v>
      </c>
      <c r="C9909" t="s">
        <v>11</v>
      </c>
      <c r="D9909">
        <v>53192</v>
      </c>
      <c r="E9909">
        <v>20090812</v>
      </c>
      <c r="F9909">
        <v>20111101</v>
      </c>
      <c r="G9909" t="s">
        <v>12187</v>
      </c>
      <c r="H9909" t="s">
        <v>12188</v>
      </c>
      <c r="I9909">
        <f>COUNTIF($A$2:$A$10720,A9909)</f>
        <v>1</v>
      </c>
    </row>
    <row r="9910" spans="1:9" x14ac:dyDescent="0.2">
      <c r="A9910">
        <v>91502</v>
      </c>
      <c r="B9910">
        <v>175904</v>
      </c>
      <c r="C9910" t="s">
        <v>11</v>
      </c>
      <c r="D9910">
        <v>51310</v>
      </c>
      <c r="E9910">
        <v>20061026</v>
      </c>
      <c r="F9910">
        <v>20160429</v>
      </c>
      <c r="G9910" t="s">
        <v>12189</v>
      </c>
      <c r="H9910">
        <v>4.3742000000000001E+106</v>
      </c>
      <c r="I9910">
        <f>COUNTIF($A$2:$A$10720,A9910)</f>
        <v>1</v>
      </c>
    </row>
    <row r="9911" spans="1:9" x14ac:dyDescent="0.2">
      <c r="A9911">
        <v>91623</v>
      </c>
      <c r="B9911">
        <v>175913</v>
      </c>
      <c r="C9911" t="s">
        <v>11</v>
      </c>
      <c r="D9911">
        <v>51458</v>
      </c>
      <c r="E9911">
        <v>20061110</v>
      </c>
      <c r="F9911">
        <v>20140131</v>
      </c>
      <c r="G9911" t="s">
        <v>12190</v>
      </c>
      <c r="H9911" t="s">
        <v>12191</v>
      </c>
      <c r="I9911">
        <f>COUNTIF($A$2:$A$10720,A9911)</f>
        <v>1</v>
      </c>
    </row>
    <row r="9912" spans="1:9" x14ac:dyDescent="0.2">
      <c r="A9912">
        <v>91621</v>
      </c>
      <c r="B9912">
        <v>175948</v>
      </c>
      <c r="C9912" t="s">
        <v>11</v>
      </c>
      <c r="D9912">
        <v>51456</v>
      </c>
      <c r="E9912">
        <v>20061101</v>
      </c>
      <c r="F9912">
        <v>20160729</v>
      </c>
      <c r="G9912" t="s">
        <v>12192</v>
      </c>
      <c r="H9912" t="s">
        <v>12193</v>
      </c>
      <c r="I9912">
        <f>COUNTIF($A$2:$A$10720,A9912)</f>
        <v>1</v>
      </c>
    </row>
    <row r="9913" spans="1:9" x14ac:dyDescent="0.2">
      <c r="A9913">
        <v>92455</v>
      </c>
      <c r="B9913">
        <v>175949</v>
      </c>
      <c r="C9913" t="s">
        <v>11</v>
      </c>
      <c r="D9913">
        <v>52873</v>
      </c>
      <c r="E9913">
        <v>20071115</v>
      </c>
      <c r="F9913">
        <v>20100730</v>
      </c>
      <c r="G9913" t="s">
        <v>12194</v>
      </c>
      <c r="H9913" t="s">
        <v>12195</v>
      </c>
      <c r="I9913">
        <f>COUNTIF($A$2:$A$10720,A9913)</f>
        <v>1</v>
      </c>
    </row>
    <row r="9914" spans="1:9" x14ac:dyDescent="0.2">
      <c r="A9914">
        <v>91578</v>
      </c>
      <c r="B9914">
        <v>175953</v>
      </c>
      <c r="C9914" t="s">
        <v>11</v>
      </c>
      <c r="D9914">
        <v>51425</v>
      </c>
      <c r="E9914">
        <v>20061109</v>
      </c>
      <c r="F9914">
        <v>20130228</v>
      </c>
      <c r="G9914" t="s">
        <v>12196</v>
      </c>
      <c r="H9914">
        <v>482423100</v>
      </c>
      <c r="I9914">
        <f>COUNTIF($A$2:$A$10720,A9914)</f>
        <v>1</v>
      </c>
    </row>
    <row r="9915" spans="1:9" x14ac:dyDescent="0.2">
      <c r="A9915">
        <v>91668</v>
      </c>
      <c r="B9915">
        <v>175955</v>
      </c>
      <c r="C9915" t="s">
        <v>11</v>
      </c>
      <c r="D9915">
        <v>51555</v>
      </c>
      <c r="E9915">
        <v>20061213</v>
      </c>
      <c r="F9915" t="s">
        <v>23</v>
      </c>
      <c r="G9915" t="s">
        <v>12197</v>
      </c>
      <c r="H9915" t="s">
        <v>12198</v>
      </c>
      <c r="I9915">
        <f>COUNTIF($A$2:$A$10720,A9915)</f>
        <v>1</v>
      </c>
    </row>
    <row r="9916" spans="1:9" x14ac:dyDescent="0.2">
      <c r="A9916">
        <v>91606</v>
      </c>
      <c r="B9916">
        <v>175966</v>
      </c>
      <c r="C9916" t="s">
        <v>11</v>
      </c>
      <c r="D9916">
        <v>51442</v>
      </c>
      <c r="E9916">
        <v>20061108</v>
      </c>
      <c r="F9916" t="s">
        <v>23</v>
      </c>
      <c r="G9916" t="s">
        <v>12199</v>
      </c>
      <c r="H9916" t="s">
        <v>12200</v>
      </c>
      <c r="I9916">
        <f>COUNTIF($A$2:$A$10720,A9916)</f>
        <v>1</v>
      </c>
    </row>
    <row r="9917" spans="1:9" x14ac:dyDescent="0.2">
      <c r="A9917">
        <v>91613</v>
      </c>
      <c r="B9917">
        <v>175978</v>
      </c>
      <c r="C9917" t="s">
        <v>11</v>
      </c>
      <c r="D9917">
        <v>51449</v>
      </c>
      <c r="E9917">
        <v>20061116</v>
      </c>
      <c r="F9917">
        <v>20160729</v>
      </c>
      <c r="G9917" t="s">
        <v>12201</v>
      </c>
      <c r="H9917">
        <v>411307200</v>
      </c>
      <c r="I9917">
        <f>COUNTIF($A$2:$A$10720,A9917)</f>
        <v>1</v>
      </c>
    </row>
    <row r="9918" spans="1:9" x14ac:dyDescent="0.2">
      <c r="A9918">
        <v>91681</v>
      </c>
      <c r="B9918">
        <v>175979</v>
      </c>
      <c r="C9918" t="s">
        <v>11</v>
      </c>
      <c r="D9918">
        <v>51567</v>
      </c>
      <c r="E9918">
        <v>20061214</v>
      </c>
      <c r="F9918">
        <v>20090511</v>
      </c>
      <c r="G9918" t="s">
        <v>12202</v>
      </c>
      <c r="H9918">
        <v>9.2933000000000003E+112</v>
      </c>
      <c r="I9918">
        <f>COUNTIF($A$2:$A$10720,A9918)</f>
        <v>1</v>
      </c>
    </row>
    <row r="9919" spans="1:9" x14ac:dyDescent="0.2">
      <c r="A9919">
        <v>91607</v>
      </c>
      <c r="B9919">
        <v>175982</v>
      </c>
      <c r="C9919" t="s">
        <v>11</v>
      </c>
      <c r="D9919">
        <v>51443</v>
      </c>
      <c r="E9919">
        <v>20061109</v>
      </c>
      <c r="F9919" t="s">
        <v>23</v>
      </c>
      <c r="G9919" t="s">
        <v>12203</v>
      </c>
      <c r="H9919">
        <v>136635109</v>
      </c>
      <c r="I9919">
        <f>COUNTIF($A$2:$A$10720,A9919)</f>
        <v>1</v>
      </c>
    </row>
    <row r="9920" spans="1:9" x14ac:dyDescent="0.2">
      <c r="A9920">
        <v>91610</v>
      </c>
      <c r="B9920">
        <v>175983</v>
      </c>
      <c r="C9920" t="s">
        <v>11</v>
      </c>
      <c r="D9920">
        <v>51446</v>
      </c>
      <c r="E9920">
        <v>20061109</v>
      </c>
      <c r="F9920">
        <v>20121231</v>
      </c>
      <c r="G9920" t="s">
        <v>12204</v>
      </c>
      <c r="H9920">
        <v>719427106</v>
      </c>
      <c r="I9920">
        <f>COUNTIF($A$2:$A$10720,A9920)</f>
        <v>1</v>
      </c>
    </row>
    <row r="9921" spans="1:9" x14ac:dyDescent="0.2">
      <c r="A9921">
        <v>93088</v>
      </c>
      <c r="B9921">
        <v>175995</v>
      </c>
      <c r="C9921" t="s">
        <v>11</v>
      </c>
      <c r="D9921">
        <v>53255</v>
      </c>
      <c r="E9921">
        <v>20091001</v>
      </c>
      <c r="F9921">
        <v>20110602</v>
      </c>
      <c r="G9921" t="s">
        <v>12205</v>
      </c>
      <c r="H9921">
        <v>874227101</v>
      </c>
      <c r="I9921">
        <f>COUNTIF($A$2:$A$10720,A9921)</f>
        <v>1</v>
      </c>
    </row>
    <row r="9922" spans="1:9" x14ac:dyDescent="0.2">
      <c r="A9922">
        <v>91604</v>
      </c>
      <c r="B9922">
        <v>176021</v>
      </c>
      <c r="C9922" t="s">
        <v>11</v>
      </c>
      <c r="D9922">
        <v>51440</v>
      </c>
      <c r="E9922">
        <v>20061116</v>
      </c>
      <c r="F9922" t="s">
        <v>23</v>
      </c>
      <c r="G9922" t="s">
        <v>12206</v>
      </c>
      <c r="H9922" t="s">
        <v>12207</v>
      </c>
      <c r="I9922">
        <f>COUNTIF($A$2:$A$10720,A9922)</f>
        <v>1</v>
      </c>
    </row>
    <row r="9923" spans="1:9" x14ac:dyDescent="0.2">
      <c r="A9923">
        <v>91571</v>
      </c>
      <c r="B9923">
        <v>176022</v>
      </c>
      <c r="C9923" t="s">
        <v>11</v>
      </c>
      <c r="D9923">
        <v>51421</v>
      </c>
      <c r="E9923">
        <v>20061115</v>
      </c>
      <c r="F9923" t="s">
        <v>23</v>
      </c>
      <c r="G9923" t="s">
        <v>12208</v>
      </c>
      <c r="H9923" t="s">
        <v>12209</v>
      </c>
      <c r="I9923">
        <f>COUNTIF($A$2:$A$10720,A9923)</f>
        <v>1</v>
      </c>
    </row>
    <row r="9924" spans="1:9" x14ac:dyDescent="0.2">
      <c r="A9924">
        <v>91616</v>
      </c>
      <c r="B9924">
        <v>176035</v>
      </c>
      <c r="C9924" t="s">
        <v>11</v>
      </c>
      <c r="D9924">
        <v>51452</v>
      </c>
      <c r="E9924">
        <v>20061130</v>
      </c>
      <c r="F9924" t="s">
        <v>23</v>
      </c>
      <c r="G9924" t="s">
        <v>12210</v>
      </c>
      <c r="H9924" t="s">
        <v>12211</v>
      </c>
      <c r="I9924">
        <f>COUNTIF($A$2:$A$10720,A9924)</f>
        <v>1</v>
      </c>
    </row>
    <row r="9925" spans="1:9" x14ac:dyDescent="0.2">
      <c r="A9925">
        <v>91583</v>
      </c>
      <c r="B9925">
        <v>176048</v>
      </c>
      <c r="C9925" t="s">
        <v>11</v>
      </c>
      <c r="D9925">
        <v>51430</v>
      </c>
      <c r="E9925">
        <v>20061117</v>
      </c>
      <c r="F9925">
        <v>20080821</v>
      </c>
      <c r="G9925" t="s">
        <v>12212</v>
      </c>
      <c r="H9925" t="s">
        <v>12213</v>
      </c>
      <c r="I9925">
        <f>COUNTIF($A$2:$A$10720,A9925)</f>
        <v>1</v>
      </c>
    </row>
    <row r="9926" spans="1:9" x14ac:dyDescent="0.2">
      <c r="A9926">
        <v>91598</v>
      </c>
      <c r="B9926">
        <v>176070</v>
      </c>
      <c r="C9926" t="s">
        <v>11</v>
      </c>
      <c r="D9926">
        <v>51435</v>
      </c>
      <c r="E9926">
        <v>20061117</v>
      </c>
      <c r="F9926" t="s">
        <v>23</v>
      </c>
      <c r="G9926" t="s">
        <v>12214</v>
      </c>
      <c r="H9926" t="s">
        <v>12215</v>
      </c>
      <c r="I9926">
        <f>COUNTIF($A$2:$A$10720,A9926)</f>
        <v>1</v>
      </c>
    </row>
    <row r="9927" spans="1:9" x14ac:dyDescent="0.2">
      <c r="A9927">
        <v>91602</v>
      </c>
      <c r="B9927">
        <v>176092</v>
      </c>
      <c r="C9927" t="s">
        <v>11</v>
      </c>
      <c r="D9927">
        <v>51437</v>
      </c>
      <c r="E9927">
        <v>20061121</v>
      </c>
      <c r="F9927" t="s">
        <v>23</v>
      </c>
      <c r="G9927" t="s">
        <v>12216</v>
      </c>
      <c r="H9927" t="s">
        <v>12217</v>
      </c>
      <c r="I9927">
        <f>COUNTIF($A$2:$A$10720,A9927)</f>
        <v>1</v>
      </c>
    </row>
    <row r="9928" spans="1:9" x14ac:dyDescent="0.2">
      <c r="A9928">
        <v>91584</v>
      </c>
      <c r="B9928">
        <v>176103</v>
      </c>
      <c r="C9928" t="s">
        <v>11</v>
      </c>
      <c r="D9928">
        <v>51431</v>
      </c>
      <c r="E9928">
        <v>20061122</v>
      </c>
      <c r="F9928" t="s">
        <v>23</v>
      </c>
      <c r="G9928" t="s">
        <v>12218</v>
      </c>
      <c r="H9928">
        <v>656811106</v>
      </c>
      <c r="I9928">
        <f>COUNTIF($A$2:$A$10720,A9928)</f>
        <v>1</v>
      </c>
    </row>
    <row r="9929" spans="1:9" x14ac:dyDescent="0.2">
      <c r="A9929">
        <v>91619</v>
      </c>
      <c r="B9929">
        <v>176118</v>
      </c>
      <c r="C9929" t="s">
        <v>11</v>
      </c>
      <c r="D9929">
        <v>51455</v>
      </c>
      <c r="E9929">
        <v>20061127</v>
      </c>
      <c r="F9929">
        <v>20140829</v>
      </c>
      <c r="G9929" t="s">
        <v>12219</v>
      </c>
      <c r="H9929" t="s">
        <v>12220</v>
      </c>
      <c r="I9929">
        <f>COUNTIF($A$2:$A$10720,A9929)</f>
        <v>1</v>
      </c>
    </row>
    <row r="9930" spans="1:9" x14ac:dyDescent="0.2">
      <c r="A9930">
        <v>91671</v>
      </c>
      <c r="B9930">
        <v>176144</v>
      </c>
      <c r="C9930" t="s">
        <v>11</v>
      </c>
      <c r="D9930">
        <v>51558</v>
      </c>
      <c r="E9930">
        <v>20061213</v>
      </c>
      <c r="F9930">
        <v>20080814</v>
      </c>
      <c r="G9930" t="s">
        <v>12221</v>
      </c>
      <c r="H9930" t="s">
        <v>12222</v>
      </c>
      <c r="I9930">
        <f>COUNTIF($A$2:$A$10720,A9930)</f>
        <v>1</v>
      </c>
    </row>
    <row r="9931" spans="1:9" x14ac:dyDescent="0.2">
      <c r="A9931">
        <v>91617</v>
      </c>
      <c r="B9931">
        <v>176152</v>
      </c>
      <c r="C9931" t="s">
        <v>11</v>
      </c>
      <c r="D9931">
        <v>51453</v>
      </c>
      <c r="E9931">
        <v>20061129</v>
      </c>
      <c r="F9931" t="s">
        <v>23</v>
      </c>
      <c r="G9931" t="s">
        <v>12223</v>
      </c>
      <c r="H9931">
        <v>400501102</v>
      </c>
      <c r="I9931">
        <f>COUNTIF($A$2:$A$10720,A9931)</f>
        <v>1</v>
      </c>
    </row>
    <row r="9932" spans="1:9" x14ac:dyDescent="0.2">
      <c r="A9932">
        <v>14334</v>
      </c>
      <c r="B9932">
        <v>176234</v>
      </c>
      <c r="C9932" t="s">
        <v>11</v>
      </c>
      <c r="D9932">
        <v>54668</v>
      </c>
      <c r="E9932">
        <v>20131212</v>
      </c>
      <c r="F9932" t="s">
        <v>23</v>
      </c>
      <c r="G9932" t="s">
        <v>12224</v>
      </c>
      <c r="H9932" t="s">
        <v>12225</v>
      </c>
      <c r="I9932">
        <f>COUNTIF($A$2:$A$10720,A9932)</f>
        <v>1</v>
      </c>
    </row>
    <row r="9933" spans="1:9" x14ac:dyDescent="0.2">
      <c r="A9933">
        <v>91667</v>
      </c>
      <c r="B9933">
        <v>176235</v>
      </c>
      <c r="C9933" t="s">
        <v>11</v>
      </c>
      <c r="D9933">
        <v>51554</v>
      </c>
      <c r="E9933">
        <v>20061208</v>
      </c>
      <c r="F9933">
        <v>20130131</v>
      </c>
      <c r="G9933" t="s">
        <v>12226</v>
      </c>
      <c r="H9933" t="s">
        <v>12227</v>
      </c>
      <c r="I9933">
        <f>COUNTIF($A$2:$A$10720,A9933)</f>
        <v>1</v>
      </c>
    </row>
    <row r="9934" spans="1:9" x14ac:dyDescent="0.2">
      <c r="A9934">
        <v>91657</v>
      </c>
      <c r="B9934">
        <v>176237</v>
      </c>
      <c r="C9934" t="s">
        <v>11</v>
      </c>
      <c r="D9934">
        <v>51545</v>
      </c>
      <c r="E9934">
        <v>20061215</v>
      </c>
      <c r="F9934" t="s">
        <v>23</v>
      </c>
      <c r="G9934" t="s">
        <v>12228</v>
      </c>
      <c r="H9934" t="s">
        <v>12229</v>
      </c>
      <c r="I9934">
        <f>COUNTIF($A$2:$A$10720,A9934)</f>
        <v>1</v>
      </c>
    </row>
    <row r="9935" spans="1:9" x14ac:dyDescent="0.2">
      <c r="A9935">
        <v>91630</v>
      </c>
      <c r="B9935">
        <v>176238</v>
      </c>
      <c r="C9935" t="s">
        <v>11</v>
      </c>
      <c r="D9935">
        <v>51529</v>
      </c>
      <c r="E9935">
        <v>20061214</v>
      </c>
      <c r="F9935">
        <v>20141029</v>
      </c>
      <c r="G9935" t="s">
        <v>12230</v>
      </c>
      <c r="H9935" t="s">
        <v>12231</v>
      </c>
      <c r="I9935">
        <f>COUNTIF($A$2:$A$10720,A9935)</f>
        <v>1</v>
      </c>
    </row>
    <row r="9936" spans="1:9" x14ac:dyDescent="0.2">
      <c r="A9936">
        <v>91674</v>
      </c>
      <c r="B9936">
        <v>176239</v>
      </c>
      <c r="C9936" t="s">
        <v>11</v>
      </c>
      <c r="D9936">
        <v>51561</v>
      </c>
      <c r="E9936">
        <v>20061214</v>
      </c>
      <c r="F9936">
        <v>20171229</v>
      </c>
      <c r="G9936" t="s">
        <v>12232</v>
      </c>
      <c r="H9936" t="s">
        <v>12233</v>
      </c>
      <c r="I9936">
        <f>COUNTIF($A$2:$A$10720,A9936)</f>
        <v>1</v>
      </c>
    </row>
    <row r="9937" spans="1:9" x14ac:dyDescent="0.2">
      <c r="A9937">
        <v>91658</v>
      </c>
      <c r="B9937">
        <v>176247</v>
      </c>
      <c r="C9937" t="s">
        <v>11</v>
      </c>
      <c r="D9937">
        <v>51546</v>
      </c>
      <c r="E9937">
        <v>20061215</v>
      </c>
      <c r="F9937" t="s">
        <v>23</v>
      </c>
      <c r="G9937" t="s">
        <v>12234</v>
      </c>
      <c r="H9937" t="s">
        <v>12235</v>
      </c>
      <c r="I9937">
        <f>COUNTIF($A$2:$A$10720,A9937)</f>
        <v>1</v>
      </c>
    </row>
    <row r="9938" spans="1:9" x14ac:dyDescent="0.2">
      <c r="A9938">
        <v>91628</v>
      </c>
      <c r="B9938">
        <v>176248</v>
      </c>
      <c r="C9938" t="s">
        <v>11</v>
      </c>
      <c r="D9938">
        <v>51527</v>
      </c>
      <c r="E9938">
        <v>20061213</v>
      </c>
      <c r="F9938">
        <v>20090930</v>
      </c>
      <c r="G9938" t="s">
        <v>12236</v>
      </c>
      <c r="H9938">
        <v>49303100</v>
      </c>
      <c r="I9938">
        <f>COUNTIF($A$2:$A$10720,A9938)</f>
        <v>1</v>
      </c>
    </row>
    <row r="9939" spans="1:9" x14ac:dyDescent="0.2">
      <c r="A9939">
        <v>91678</v>
      </c>
      <c r="B9939">
        <v>176249</v>
      </c>
      <c r="C9939" t="s">
        <v>11</v>
      </c>
      <c r="D9939">
        <v>51565</v>
      </c>
      <c r="E9939">
        <v>20061215</v>
      </c>
      <c r="F9939" t="s">
        <v>23</v>
      </c>
      <c r="G9939" t="s">
        <v>12237</v>
      </c>
      <c r="H9939" t="s">
        <v>12238</v>
      </c>
      <c r="I9939">
        <f>COUNTIF($A$2:$A$10720,A9939)</f>
        <v>1</v>
      </c>
    </row>
    <row r="9940" spans="1:9" x14ac:dyDescent="0.2">
      <c r="A9940">
        <v>91958</v>
      </c>
      <c r="B9940">
        <v>176253</v>
      </c>
      <c r="C9940" t="s">
        <v>11</v>
      </c>
      <c r="D9940">
        <v>52133</v>
      </c>
      <c r="E9940">
        <v>20070420</v>
      </c>
      <c r="F9940">
        <v>20080425</v>
      </c>
      <c r="G9940" t="s">
        <v>12239</v>
      </c>
      <c r="H9940" t="s">
        <v>12240</v>
      </c>
      <c r="I9940">
        <f>COUNTIF($A$2:$A$10720,A9940)</f>
        <v>1</v>
      </c>
    </row>
    <row r="9941" spans="1:9" x14ac:dyDescent="0.2">
      <c r="A9941">
        <v>91666</v>
      </c>
      <c r="B9941">
        <v>176255</v>
      </c>
      <c r="C9941" t="s">
        <v>11</v>
      </c>
      <c r="D9941">
        <v>51553</v>
      </c>
      <c r="E9941">
        <v>20061213</v>
      </c>
      <c r="F9941">
        <v>20170929</v>
      </c>
      <c r="G9941" t="s">
        <v>12241</v>
      </c>
      <c r="H9941">
        <v>401692108</v>
      </c>
      <c r="I9941">
        <f>COUNTIF($A$2:$A$10720,A9941)</f>
        <v>1</v>
      </c>
    </row>
    <row r="9942" spans="1:9" x14ac:dyDescent="0.2">
      <c r="A9942">
        <v>91656</v>
      </c>
      <c r="B9942">
        <v>176259</v>
      </c>
      <c r="C9942" t="s">
        <v>11</v>
      </c>
      <c r="D9942">
        <v>51544</v>
      </c>
      <c r="E9942">
        <v>20061214</v>
      </c>
      <c r="F9942">
        <v>20200131</v>
      </c>
      <c r="G9942" t="s">
        <v>12242</v>
      </c>
      <c r="H9942" t="s">
        <v>12243</v>
      </c>
      <c r="I9942">
        <f>COUNTIF($A$2:$A$10720,A9942)</f>
        <v>1</v>
      </c>
    </row>
    <row r="9943" spans="1:9" x14ac:dyDescent="0.2">
      <c r="A9943">
        <v>91673</v>
      </c>
      <c r="B9943">
        <v>176260</v>
      </c>
      <c r="C9943" t="s">
        <v>11</v>
      </c>
      <c r="D9943">
        <v>51560</v>
      </c>
      <c r="E9943">
        <v>20061219</v>
      </c>
      <c r="F9943" t="s">
        <v>23</v>
      </c>
      <c r="G9943" t="s">
        <v>12244</v>
      </c>
      <c r="H9943">
        <v>585464100</v>
      </c>
      <c r="I9943">
        <f>COUNTIF($A$2:$A$10720,A9943)</f>
        <v>1</v>
      </c>
    </row>
    <row r="9944" spans="1:9" x14ac:dyDescent="0.2">
      <c r="A9944">
        <v>91653</v>
      </c>
      <c r="B9944">
        <v>176261</v>
      </c>
      <c r="C9944" t="s">
        <v>11</v>
      </c>
      <c r="D9944">
        <v>51541</v>
      </c>
      <c r="E9944">
        <v>20061219</v>
      </c>
      <c r="F9944">
        <v>20170331</v>
      </c>
      <c r="G9944" t="s">
        <v>12245</v>
      </c>
      <c r="H9944">
        <v>8.9627999999999998E+108</v>
      </c>
      <c r="I9944">
        <f>COUNTIF($A$2:$A$10720,A9944)</f>
        <v>1</v>
      </c>
    </row>
    <row r="9945" spans="1:9" x14ac:dyDescent="0.2">
      <c r="A9945">
        <v>91635</v>
      </c>
      <c r="B9945">
        <v>176268</v>
      </c>
      <c r="C9945" t="s">
        <v>11</v>
      </c>
      <c r="D9945">
        <v>51531</v>
      </c>
      <c r="E9945">
        <v>20061213</v>
      </c>
      <c r="F9945">
        <v>20180831</v>
      </c>
      <c r="G9945" t="s">
        <v>12246</v>
      </c>
      <c r="H9945">
        <v>233153204</v>
      </c>
      <c r="I9945">
        <f>COUNTIF($A$2:$A$10720,A9945)</f>
        <v>1</v>
      </c>
    </row>
    <row r="9946" spans="1:9" x14ac:dyDescent="0.2">
      <c r="A9946">
        <v>91638</v>
      </c>
      <c r="B9946">
        <v>176274</v>
      </c>
      <c r="C9946" t="s">
        <v>11</v>
      </c>
      <c r="D9946">
        <v>51534</v>
      </c>
      <c r="E9946">
        <v>20061214</v>
      </c>
      <c r="F9946">
        <v>20100331</v>
      </c>
      <c r="G9946" t="s">
        <v>12247</v>
      </c>
      <c r="H9946" t="s">
        <v>12248</v>
      </c>
      <c r="I9946">
        <f>COUNTIF($A$2:$A$10720,A9946)</f>
        <v>1</v>
      </c>
    </row>
    <row r="9947" spans="1:9" x14ac:dyDescent="0.2">
      <c r="A9947">
        <v>91675</v>
      </c>
      <c r="B9947">
        <v>176275</v>
      </c>
      <c r="C9947" t="s">
        <v>11</v>
      </c>
      <c r="D9947">
        <v>51562</v>
      </c>
      <c r="E9947">
        <v>20061214</v>
      </c>
      <c r="F9947">
        <v>20130430</v>
      </c>
      <c r="G9947" t="s">
        <v>12249</v>
      </c>
      <c r="H9947" t="s">
        <v>12250</v>
      </c>
      <c r="I9947">
        <f>COUNTIF($A$2:$A$10720,A9947)</f>
        <v>1</v>
      </c>
    </row>
    <row r="9948" spans="1:9" x14ac:dyDescent="0.2">
      <c r="A9948">
        <v>91669</v>
      </c>
      <c r="B9948">
        <v>176279</v>
      </c>
      <c r="C9948" t="s">
        <v>11</v>
      </c>
      <c r="D9948">
        <v>51556</v>
      </c>
      <c r="E9948">
        <v>20061215</v>
      </c>
      <c r="F9948">
        <v>20101231</v>
      </c>
      <c r="G9948" t="s">
        <v>12251</v>
      </c>
      <c r="H9948" t="s">
        <v>12252</v>
      </c>
      <c r="I9948">
        <f>COUNTIF($A$2:$A$10720,A9948)</f>
        <v>1</v>
      </c>
    </row>
    <row r="9949" spans="1:9" x14ac:dyDescent="0.2">
      <c r="A9949">
        <v>91957</v>
      </c>
      <c r="B9949">
        <v>176289</v>
      </c>
      <c r="C9949" t="s">
        <v>11</v>
      </c>
      <c r="D9949">
        <v>52132</v>
      </c>
      <c r="E9949">
        <v>20070413</v>
      </c>
      <c r="F9949">
        <v>20120531</v>
      </c>
      <c r="G9949" t="s">
        <v>12253</v>
      </c>
      <c r="H9949">
        <v>205859101</v>
      </c>
      <c r="I9949">
        <f>COUNTIF($A$2:$A$10720,A9949)</f>
        <v>1</v>
      </c>
    </row>
    <row r="9950" spans="1:9" x14ac:dyDescent="0.2">
      <c r="A9950">
        <v>90951</v>
      </c>
      <c r="B9950">
        <v>164607</v>
      </c>
      <c r="C9950" t="s">
        <v>11</v>
      </c>
      <c r="D9950">
        <v>47879</v>
      </c>
      <c r="E9950">
        <v>20151109</v>
      </c>
      <c r="F9950">
        <v>20160614</v>
      </c>
      <c r="G9950" t="s">
        <v>11765</v>
      </c>
      <c r="H9950">
        <v>427093307</v>
      </c>
      <c r="I9950">
        <f>COUNTIF($A$2:$A$10720,A9950)</f>
        <v>2</v>
      </c>
    </row>
    <row r="9951" spans="1:9" x14ac:dyDescent="0.2">
      <c r="A9951">
        <v>91664</v>
      </c>
      <c r="B9951">
        <v>176304</v>
      </c>
      <c r="C9951" t="s">
        <v>11</v>
      </c>
      <c r="D9951">
        <v>51551</v>
      </c>
      <c r="E9951">
        <v>20061219</v>
      </c>
      <c r="F9951" t="s">
        <v>23</v>
      </c>
      <c r="G9951" t="s">
        <v>12256</v>
      </c>
      <c r="H9951" t="s">
        <v>12257</v>
      </c>
      <c r="I9951">
        <f>COUNTIF($A$2:$A$10720,A9951)</f>
        <v>1</v>
      </c>
    </row>
    <row r="9952" spans="1:9" x14ac:dyDescent="0.2">
      <c r="A9952">
        <v>91677</v>
      </c>
      <c r="B9952">
        <v>176305</v>
      </c>
      <c r="C9952" t="s">
        <v>11</v>
      </c>
      <c r="D9952">
        <v>51564</v>
      </c>
      <c r="E9952">
        <v>20061220</v>
      </c>
      <c r="F9952">
        <v>20190131</v>
      </c>
      <c r="G9952" t="s">
        <v>12258</v>
      </c>
      <c r="H9952" t="s">
        <v>12259</v>
      </c>
      <c r="I9952">
        <f>COUNTIF($A$2:$A$10720,A9952)</f>
        <v>1</v>
      </c>
    </row>
    <row r="9953" spans="1:9" x14ac:dyDescent="0.2">
      <c r="A9953">
        <v>91726</v>
      </c>
      <c r="B9953">
        <v>176309</v>
      </c>
      <c r="C9953" t="s">
        <v>11</v>
      </c>
      <c r="D9953">
        <v>51540</v>
      </c>
      <c r="E9953">
        <v>20070105</v>
      </c>
      <c r="F9953">
        <v>20081231</v>
      </c>
      <c r="G9953" t="s">
        <v>12260</v>
      </c>
      <c r="H9953">
        <v>8.9365999999999999E+104</v>
      </c>
      <c r="I9953">
        <f>COUNTIF($A$2:$A$10720,A9953)</f>
        <v>1</v>
      </c>
    </row>
    <row r="9954" spans="1:9" x14ac:dyDescent="0.2">
      <c r="A9954">
        <v>91654</v>
      </c>
      <c r="B9954">
        <v>176325</v>
      </c>
      <c r="C9954" t="s">
        <v>11</v>
      </c>
      <c r="D9954">
        <v>51542</v>
      </c>
      <c r="E9954">
        <v>20061221</v>
      </c>
      <c r="F9954">
        <v>20180629</v>
      </c>
      <c r="G9954" t="s">
        <v>12261</v>
      </c>
      <c r="H9954">
        <v>913788105</v>
      </c>
      <c r="I9954">
        <f>COUNTIF($A$2:$A$10720,A9954)</f>
        <v>1</v>
      </c>
    </row>
    <row r="9955" spans="1:9" x14ac:dyDescent="0.2">
      <c r="A9955">
        <v>92035</v>
      </c>
      <c r="B9955">
        <v>176343</v>
      </c>
      <c r="C9955" t="s">
        <v>11</v>
      </c>
      <c r="D9955">
        <v>52287</v>
      </c>
      <c r="E9955">
        <v>20070525</v>
      </c>
      <c r="F9955" t="s">
        <v>23</v>
      </c>
      <c r="G9955" t="s">
        <v>12262</v>
      </c>
      <c r="H9955">
        <v>184499101</v>
      </c>
      <c r="I9955">
        <f>COUNTIF($A$2:$A$10720,A9955)</f>
        <v>1</v>
      </c>
    </row>
    <row r="9956" spans="1:9" x14ac:dyDescent="0.2">
      <c r="A9956">
        <v>91740</v>
      </c>
      <c r="B9956">
        <v>176353</v>
      </c>
      <c r="C9956" t="s">
        <v>11</v>
      </c>
      <c r="D9956">
        <v>51658</v>
      </c>
      <c r="E9956">
        <v>20070125</v>
      </c>
      <c r="F9956">
        <v>20090406</v>
      </c>
      <c r="G9956" t="s">
        <v>12263</v>
      </c>
      <c r="H9956">
        <v>300504107</v>
      </c>
      <c r="I9956">
        <f>COUNTIF($A$2:$A$10720,A9956)</f>
        <v>1</v>
      </c>
    </row>
    <row r="9957" spans="1:9" x14ac:dyDescent="0.2">
      <c r="A9957">
        <v>91830</v>
      </c>
      <c r="B9957">
        <v>176360</v>
      </c>
      <c r="C9957" t="s">
        <v>11</v>
      </c>
      <c r="D9957">
        <v>51817</v>
      </c>
      <c r="E9957">
        <v>20070208</v>
      </c>
      <c r="F9957">
        <v>20100430</v>
      </c>
      <c r="G9957" t="s">
        <v>12264</v>
      </c>
      <c r="H9957">
        <v>871043105</v>
      </c>
      <c r="I9957">
        <f>COUNTIF($A$2:$A$10720,A9957)</f>
        <v>1</v>
      </c>
    </row>
    <row r="9958" spans="1:9" x14ac:dyDescent="0.2">
      <c r="A9958">
        <v>91730</v>
      </c>
      <c r="B9958">
        <v>176361</v>
      </c>
      <c r="C9958" t="s">
        <v>11</v>
      </c>
      <c r="D9958">
        <v>51649</v>
      </c>
      <c r="E9958">
        <v>20070131</v>
      </c>
      <c r="F9958">
        <v>20110630</v>
      </c>
      <c r="G9958" t="s">
        <v>12265</v>
      </c>
      <c r="H9958" t="s">
        <v>12266</v>
      </c>
      <c r="I9958">
        <f>COUNTIF($A$2:$A$10720,A9958)</f>
        <v>1</v>
      </c>
    </row>
    <row r="9959" spans="1:9" x14ac:dyDescent="0.2">
      <c r="A9959">
        <v>91733</v>
      </c>
      <c r="B9959">
        <v>176362</v>
      </c>
      <c r="C9959" t="s">
        <v>11</v>
      </c>
      <c r="D9959">
        <v>51651</v>
      </c>
      <c r="E9959">
        <v>20070123</v>
      </c>
      <c r="F9959" t="s">
        <v>23</v>
      </c>
      <c r="G9959" t="s">
        <v>12267</v>
      </c>
      <c r="H9959">
        <v>8073108</v>
      </c>
      <c r="I9959">
        <f>COUNTIF($A$2:$A$10720,A9959)</f>
        <v>1</v>
      </c>
    </row>
    <row r="9960" spans="1:9" x14ac:dyDescent="0.2">
      <c r="A9960">
        <v>91821</v>
      </c>
      <c r="B9960">
        <v>176363</v>
      </c>
      <c r="C9960" t="s">
        <v>11</v>
      </c>
      <c r="D9960">
        <v>51810</v>
      </c>
      <c r="E9960">
        <v>20070208</v>
      </c>
      <c r="F9960" t="s">
        <v>23</v>
      </c>
      <c r="G9960" t="s">
        <v>12268</v>
      </c>
      <c r="H9960" t="s">
        <v>12269</v>
      </c>
      <c r="I9960">
        <f>COUNTIF($A$2:$A$10720,A9960)</f>
        <v>1</v>
      </c>
    </row>
    <row r="9961" spans="1:9" x14ac:dyDescent="0.2">
      <c r="A9961">
        <v>91707</v>
      </c>
      <c r="B9961">
        <v>176408</v>
      </c>
      <c r="C9961" t="s">
        <v>11</v>
      </c>
      <c r="D9961">
        <v>51640</v>
      </c>
      <c r="E9961">
        <v>20070119</v>
      </c>
      <c r="F9961" t="s">
        <v>23</v>
      </c>
      <c r="G9961" t="s">
        <v>12270</v>
      </c>
      <c r="H9961">
        <v>553859109</v>
      </c>
      <c r="I9961">
        <f>COUNTIF($A$2:$A$10720,A9961)</f>
        <v>1</v>
      </c>
    </row>
    <row r="9962" spans="1:9" x14ac:dyDescent="0.2">
      <c r="A9962">
        <v>10251</v>
      </c>
      <c r="B9962">
        <v>176429</v>
      </c>
      <c r="C9962" t="s">
        <v>8</v>
      </c>
      <c r="D9962">
        <v>8178</v>
      </c>
      <c r="E9962">
        <v>19860514</v>
      </c>
      <c r="F9962">
        <v>19921130</v>
      </c>
      <c r="I9962">
        <f>COUNTIF($A$2:$A$10720,A9962)</f>
        <v>1</v>
      </c>
    </row>
    <row r="9963" spans="1:9" x14ac:dyDescent="0.2">
      <c r="A9963">
        <v>12019</v>
      </c>
      <c r="B9963">
        <v>176430</v>
      </c>
      <c r="C9963" t="s">
        <v>8</v>
      </c>
      <c r="D9963">
        <v>9917</v>
      </c>
      <c r="E9963">
        <v>19880823</v>
      </c>
      <c r="F9963">
        <v>19930930</v>
      </c>
      <c r="I9963">
        <f>COUNTIF($A$2:$A$10720,A9963)</f>
        <v>1</v>
      </c>
    </row>
    <row r="9964" spans="1:9" x14ac:dyDescent="0.2">
      <c r="A9964">
        <v>12172</v>
      </c>
      <c r="B9964">
        <v>176431</v>
      </c>
      <c r="C9964" t="s">
        <v>8</v>
      </c>
      <c r="D9964">
        <v>10027</v>
      </c>
      <c r="E9964">
        <v>19881202</v>
      </c>
      <c r="F9964">
        <v>19920331</v>
      </c>
      <c r="I9964">
        <f>COUNTIF($A$2:$A$10720,A9964)</f>
        <v>1</v>
      </c>
    </row>
    <row r="9965" spans="1:9" x14ac:dyDescent="0.2">
      <c r="A9965">
        <v>12050</v>
      </c>
      <c r="B9965">
        <v>176441</v>
      </c>
      <c r="C9965" t="s">
        <v>8</v>
      </c>
      <c r="D9965">
        <v>9901</v>
      </c>
      <c r="E9965">
        <v>19880811</v>
      </c>
      <c r="F9965">
        <v>19920430</v>
      </c>
      <c r="I9965">
        <f>COUNTIF($A$2:$A$10720,A9965)</f>
        <v>1</v>
      </c>
    </row>
    <row r="9966" spans="1:9" x14ac:dyDescent="0.2">
      <c r="A9966">
        <v>12004</v>
      </c>
      <c r="B9966">
        <v>176444</v>
      </c>
      <c r="C9966" t="s">
        <v>8</v>
      </c>
      <c r="D9966">
        <v>9944</v>
      </c>
      <c r="E9966">
        <v>19880923</v>
      </c>
      <c r="F9966">
        <v>19930129</v>
      </c>
      <c r="I9966">
        <f>COUNTIF($A$2:$A$10720,A9966)</f>
        <v>1</v>
      </c>
    </row>
    <row r="9967" spans="1:9" x14ac:dyDescent="0.2">
      <c r="A9967">
        <v>35482</v>
      </c>
      <c r="B9967">
        <v>176452</v>
      </c>
      <c r="C9967" t="s">
        <v>11</v>
      </c>
      <c r="D9967">
        <v>6408</v>
      </c>
      <c r="E9967">
        <v>19831230</v>
      </c>
      <c r="F9967">
        <v>19930122</v>
      </c>
      <c r="I9967">
        <f>COUNTIF($A$2:$A$10720,A9967)</f>
        <v>1</v>
      </c>
    </row>
    <row r="9968" spans="1:9" x14ac:dyDescent="0.2">
      <c r="A9968">
        <v>10034</v>
      </c>
      <c r="B9968">
        <v>176454</v>
      </c>
      <c r="C9968" t="s">
        <v>8</v>
      </c>
      <c r="D9968">
        <v>7982</v>
      </c>
      <c r="E9968">
        <v>19860206</v>
      </c>
      <c r="F9968">
        <v>19910930</v>
      </c>
      <c r="I9968">
        <f>COUNTIF($A$2:$A$10720,A9968)</f>
        <v>1</v>
      </c>
    </row>
    <row r="9969" spans="1:9" x14ac:dyDescent="0.2">
      <c r="A9969">
        <v>11145</v>
      </c>
      <c r="B9969">
        <v>176457</v>
      </c>
      <c r="C9969" t="s">
        <v>8</v>
      </c>
      <c r="D9969">
        <v>9003</v>
      </c>
      <c r="E9969">
        <v>19870305</v>
      </c>
      <c r="F9969">
        <v>19930331</v>
      </c>
      <c r="I9969">
        <f>COUNTIF($A$2:$A$10720,A9969)</f>
        <v>1</v>
      </c>
    </row>
    <row r="9970" spans="1:9" x14ac:dyDescent="0.2">
      <c r="A9970">
        <v>90473</v>
      </c>
      <c r="B9970">
        <v>176458</v>
      </c>
      <c r="C9970" t="s">
        <v>8</v>
      </c>
      <c r="D9970">
        <v>7837</v>
      </c>
      <c r="E9970">
        <v>19851107</v>
      </c>
      <c r="F9970">
        <v>19930226</v>
      </c>
      <c r="I9970">
        <f>COUNTIF($A$2:$A$10720,A9970)</f>
        <v>1</v>
      </c>
    </row>
    <row r="9971" spans="1:9" x14ac:dyDescent="0.2">
      <c r="A9971">
        <v>75852</v>
      </c>
      <c r="B9971">
        <v>176464</v>
      </c>
      <c r="C9971" t="s">
        <v>8</v>
      </c>
      <c r="D9971">
        <v>10355</v>
      </c>
      <c r="E9971">
        <v>19891107</v>
      </c>
      <c r="F9971">
        <v>19930115</v>
      </c>
      <c r="I9971">
        <f>COUNTIF($A$2:$A$10720,A9971)</f>
        <v>1</v>
      </c>
    </row>
    <row r="9972" spans="1:9" x14ac:dyDescent="0.2">
      <c r="A9972">
        <v>10754</v>
      </c>
      <c r="B9972">
        <v>176465</v>
      </c>
      <c r="C9972" t="s">
        <v>8</v>
      </c>
      <c r="D9972">
        <v>8648</v>
      </c>
      <c r="E9972">
        <v>19861010</v>
      </c>
      <c r="F9972">
        <v>19921231</v>
      </c>
      <c r="I9972">
        <f>COUNTIF($A$2:$A$10720,A9972)</f>
        <v>1</v>
      </c>
    </row>
    <row r="9973" spans="1:9" x14ac:dyDescent="0.2">
      <c r="A9973">
        <v>91898</v>
      </c>
      <c r="B9973">
        <v>176521</v>
      </c>
      <c r="C9973" t="s">
        <v>11</v>
      </c>
      <c r="D9973">
        <v>51990</v>
      </c>
      <c r="E9973">
        <v>20070316</v>
      </c>
      <c r="F9973">
        <v>20090930</v>
      </c>
      <c r="G9973" t="s">
        <v>12271</v>
      </c>
      <c r="H9973" t="s">
        <v>12272</v>
      </c>
      <c r="I9973">
        <f>COUNTIF($A$2:$A$10720,A9973)</f>
        <v>1</v>
      </c>
    </row>
    <row r="9974" spans="1:9" x14ac:dyDescent="0.2">
      <c r="A9974">
        <v>91822</v>
      </c>
      <c r="B9974">
        <v>176523</v>
      </c>
      <c r="C9974" t="s">
        <v>11</v>
      </c>
      <c r="D9974">
        <v>51811</v>
      </c>
      <c r="E9974">
        <v>20070208</v>
      </c>
      <c r="F9974" t="s">
        <v>23</v>
      </c>
      <c r="G9974" t="s">
        <v>12273</v>
      </c>
      <c r="H9974">
        <v>635309107</v>
      </c>
      <c r="I9974">
        <f>COUNTIF($A$2:$A$10720,A9974)</f>
        <v>1</v>
      </c>
    </row>
    <row r="9975" spans="1:9" x14ac:dyDescent="0.2">
      <c r="A9975">
        <v>90954</v>
      </c>
      <c r="B9975">
        <v>164615</v>
      </c>
      <c r="C9975" t="s">
        <v>11</v>
      </c>
      <c r="D9975">
        <v>47882</v>
      </c>
      <c r="E9975">
        <v>20051027</v>
      </c>
      <c r="F9975">
        <v>20081022</v>
      </c>
      <c r="G9975" t="s">
        <v>11773</v>
      </c>
      <c r="H9975" t="s">
        <v>11774</v>
      </c>
      <c r="I9975">
        <f>COUNTIF($A$2:$A$10720,A9975)</f>
        <v>2</v>
      </c>
    </row>
    <row r="9976" spans="1:9" x14ac:dyDescent="0.2">
      <c r="A9976">
        <v>91887</v>
      </c>
      <c r="B9976">
        <v>176540</v>
      </c>
      <c r="C9976" t="s">
        <v>11</v>
      </c>
      <c r="D9976">
        <v>51981</v>
      </c>
      <c r="E9976">
        <v>20070330</v>
      </c>
      <c r="F9976">
        <v>20121130</v>
      </c>
      <c r="G9976" t="s">
        <v>12275</v>
      </c>
      <c r="H9976" t="s">
        <v>12276</v>
      </c>
      <c r="I9976">
        <f>COUNTIF($A$2:$A$10720,A9976)</f>
        <v>1</v>
      </c>
    </row>
    <row r="9977" spans="1:9" x14ac:dyDescent="0.2">
      <c r="A9977">
        <v>91899</v>
      </c>
      <c r="B9977">
        <v>176556</v>
      </c>
      <c r="C9977" t="s">
        <v>11</v>
      </c>
      <c r="D9977">
        <v>51991</v>
      </c>
      <c r="E9977">
        <v>20070309</v>
      </c>
      <c r="F9977" t="s">
        <v>23</v>
      </c>
      <c r="G9977" t="s">
        <v>12277</v>
      </c>
      <c r="H9977" t="s">
        <v>12278</v>
      </c>
      <c r="I9977">
        <f>COUNTIF($A$2:$A$10720,A9977)</f>
        <v>1</v>
      </c>
    </row>
    <row r="9978" spans="1:9" x14ac:dyDescent="0.2">
      <c r="A9978">
        <v>91825</v>
      </c>
      <c r="B9978">
        <v>176558</v>
      </c>
      <c r="C9978" t="s">
        <v>11</v>
      </c>
      <c r="D9978">
        <v>51814</v>
      </c>
      <c r="E9978">
        <v>20070215</v>
      </c>
      <c r="F9978">
        <v>20120731</v>
      </c>
      <c r="G9978" t="s">
        <v>12279</v>
      </c>
      <c r="H9978" t="s">
        <v>12280</v>
      </c>
      <c r="I9978">
        <f>COUNTIF($A$2:$A$10720,A9978)</f>
        <v>1</v>
      </c>
    </row>
    <row r="9979" spans="1:9" x14ac:dyDescent="0.2">
      <c r="A9979">
        <v>91686</v>
      </c>
      <c r="B9979">
        <v>176565</v>
      </c>
      <c r="C9979" t="s">
        <v>11</v>
      </c>
      <c r="D9979">
        <v>51634</v>
      </c>
      <c r="E9979">
        <v>20070131</v>
      </c>
      <c r="F9979">
        <v>20110930</v>
      </c>
      <c r="G9979" t="s">
        <v>12281</v>
      </c>
      <c r="H9979">
        <v>265026104</v>
      </c>
      <c r="I9979">
        <f>COUNTIF($A$2:$A$10720,A9979)</f>
        <v>1</v>
      </c>
    </row>
    <row r="9980" spans="1:9" x14ac:dyDescent="0.2">
      <c r="A9980">
        <v>91907</v>
      </c>
      <c r="B9980">
        <v>176567</v>
      </c>
      <c r="C9980" t="s">
        <v>11</v>
      </c>
      <c r="D9980">
        <v>51998</v>
      </c>
      <c r="E9980">
        <v>20070329</v>
      </c>
      <c r="F9980" t="s">
        <v>23</v>
      </c>
      <c r="G9980" t="s">
        <v>12282</v>
      </c>
      <c r="H9980" t="s">
        <v>12283</v>
      </c>
      <c r="I9980">
        <f>COUNTIF($A$2:$A$10720,A9980)</f>
        <v>1</v>
      </c>
    </row>
    <row r="9981" spans="1:9" x14ac:dyDescent="0.2">
      <c r="A9981">
        <v>91688</v>
      </c>
      <c r="B9981">
        <v>176591</v>
      </c>
      <c r="C9981" t="s">
        <v>11</v>
      </c>
      <c r="D9981">
        <v>51635</v>
      </c>
      <c r="E9981">
        <v>20070131</v>
      </c>
      <c r="F9981" t="s">
        <v>23</v>
      </c>
      <c r="G9981" t="s">
        <v>12284</v>
      </c>
      <c r="H9981">
        <v>292218104</v>
      </c>
      <c r="I9981">
        <f>COUNTIF($A$2:$A$10720,A9981)</f>
        <v>1</v>
      </c>
    </row>
    <row r="9982" spans="1:9" x14ac:dyDescent="0.2">
      <c r="A9982">
        <v>91692</v>
      </c>
      <c r="B9982">
        <v>176592</v>
      </c>
      <c r="C9982" t="s">
        <v>11</v>
      </c>
      <c r="D9982">
        <v>51638</v>
      </c>
      <c r="E9982">
        <v>20070131</v>
      </c>
      <c r="F9982">
        <v>20190731</v>
      </c>
      <c r="G9982" t="s">
        <v>12285</v>
      </c>
      <c r="H9982" t="s">
        <v>12286</v>
      </c>
      <c r="I9982">
        <f>COUNTIF($A$2:$A$10720,A9982)</f>
        <v>1</v>
      </c>
    </row>
    <row r="9983" spans="1:9" x14ac:dyDescent="0.2">
      <c r="A9983">
        <v>91826</v>
      </c>
      <c r="B9983">
        <v>176593</v>
      </c>
      <c r="C9983" t="s">
        <v>11</v>
      </c>
      <c r="D9983">
        <v>51815</v>
      </c>
      <c r="E9983">
        <v>20070209</v>
      </c>
      <c r="F9983" t="s">
        <v>23</v>
      </c>
      <c r="G9983" t="s">
        <v>12287</v>
      </c>
      <c r="H9983" t="s">
        <v>12288</v>
      </c>
      <c r="I9983">
        <f>COUNTIF($A$2:$A$10720,A9983)</f>
        <v>1</v>
      </c>
    </row>
    <row r="9984" spans="1:9" x14ac:dyDescent="0.2">
      <c r="A9984">
        <v>91824</v>
      </c>
      <c r="B9984">
        <v>176594</v>
      </c>
      <c r="C9984" t="s">
        <v>11</v>
      </c>
      <c r="D9984">
        <v>51813</v>
      </c>
      <c r="E9984">
        <v>20070209</v>
      </c>
      <c r="F9984">
        <v>20131031</v>
      </c>
      <c r="G9984" t="s">
        <v>12289</v>
      </c>
      <c r="H9984" t="s">
        <v>12290</v>
      </c>
      <c r="I9984">
        <f>COUNTIF($A$2:$A$10720,A9984)</f>
        <v>1</v>
      </c>
    </row>
    <row r="9985" spans="1:9" x14ac:dyDescent="0.2">
      <c r="A9985">
        <v>91750</v>
      </c>
      <c r="B9985">
        <v>176595</v>
      </c>
      <c r="C9985" t="s">
        <v>11</v>
      </c>
      <c r="D9985">
        <v>51788</v>
      </c>
      <c r="E9985">
        <v>20070209</v>
      </c>
      <c r="F9985">
        <v>20171229</v>
      </c>
      <c r="G9985" t="s">
        <v>12291</v>
      </c>
      <c r="H9985" t="s">
        <v>12292</v>
      </c>
      <c r="I9985">
        <f>COUNTIF($A$2:$A$10720,A9985)</f>
        <v>1</v>
      </c>
    </row>
    <row r="9986" spans="1:9" x14ac:dyDescent="0.2">
      <c r="A9986">
        <v>92945</v>
      </c>
      <c r="B9986">
        <v>176637</v>
      </c>
      <c r="C9986" t="s">
        <v>11</v>
      </c>
      <c r="D9986">
        <v>53164</v>
      </c>
      <c r="E9986">
        <v>20090612</v>
      </c>
      <c r="F9986">
        <v>20180731</v>
      </c>
      <c r="G9986" t="s">
        <v>12293</v>
      </c>
      <c r="H9986" t="s">
        <v>12294</v>
      </c>
      <c r="I9986">
        <f>COUNTIF($A$2:$A$10720,A9986)</f>
        <v>1</v>
      </c>
    </row>
    <row r="9987" spans="1:9" x14ac:dyDescent="0.2">
      <c r="A9987">
        <v>92232</v>
      </c>
      <c r="B9987">
        <v>176639</v>
      </c>
      <c r="C9987" t="s">
        <v>11</v>
      </c>
      <c r="D9987">
        <v>52680</v>
      </c>
      <c r="E9987">
        <v>20070810</v>
      </c>
      <c r="F9987">
        <v>20160930</v>
      </c>
      <c r="G9987" t="s">
        <v>12295</v>
      </c>
      <c r="H9987">
        <v>440694305</v>
      </c>
      <c r="I9987">
        <f>COUNTIF($A$2:$A$10720,A9987)</f>
        <v>1</v>
      </c>
    </row>
    <row r="9988" spans="1:9" x14ac:dyDescent="0.2">
      <c r="A9988">
        <v>91813</v>
      </c>
      <c r="B9988">
        <v>176652</v>
      </c>
      <c r="C9988" t="s">
        <v>11</v>
      </c>
      <c r="D9988">
        <v>51802</v>
      </c>
      <c r="E9988">
        <v>20070206</v>
      </c>
      <c r="F9988" t="s">
        <v>23</v>
      </c>
      <c r="G9988" t="s">
        <v>12296</v>
      </c>
      <c r="H9988" t="s">
        <v>12297</v>
      </c>
      <c r="I9988">
        <f>COUNTIF($A$2:$A$10720,A9988)</f>
        <v>1</v>
      </c>
    </row>
    <row r="9989" spans="1:9" x14ac:dyDescent="0.2">
      <c r="A9989">
        <v>91831</v>
      </c>
      <c r="B9989">
        <v>176658</v>
      </c>
      <c r="C9989" t="s">
        <v>11</v>
      </c>
      <c r="D9989">
        <v>51818</v>
      </c>
      <c r="E9989">
        <v>20070215</v>
      </c>
      <c r="F9989">
        <v>20101001</v>
      </c>
      <c r="G9989" t="s">
        <v>12298</v>
      </c>
      <c r="H9989">
        <v>794006106</v>
      </c>
      <c r="I9989">
        <f>COUNTIF($A$2:$A$10720,A9989)</f>
        <v>1</v>
      </c>
    </row>
    <row r="9990" spans="1:9" x14ac:dyDescent="0.2">
      <c r="A9990">
        <v>91823</v>
      </c>
      <c r="B9990">
        <v>176659</v>
      </c>
      <c r="C9990" t="s">
        <v>11</v>
      </c>
      <c r="D9990">
        <v>51812</v>
      </c>
      <c r="E9990">
        <v>20070209</v>
      </c>
      <c r="F9990">
        <v>20160216</v>
      </c>
      <c r="G9990" t="s">
        <v>12299</v>
      </c>
      <c r="H9990" t="s">
        <v>12300</v>
      </c>
      <c r="I9990">
        <f>COUNTIF($A$2:$A$10720,A9990)</f>
        <v>1</v>
      </c>
    </row>
    <row r="9991" spans="1:9" x14ac:dyDescent="0.2">
      <c r="A9991">
        <v>91833</v>
      </c>
      <c r="B9991">
        <v>176660</v>
      </c>
      <c r="C9991" t="s">
        <v>11</v>
      </c>
      <c r="D9991">
        <v>51820</v>
      </c>
      <c r="E9991">
        <v>20070207</v>
      </c>
      <c r="F9991">
        <v>20130531</v>
      </c>
      <c r="G9991" t="s">
        <v>12301</v>
      </c>
      <c r="H9991" t="s">
        <v>12302</v>
      </c>
      <c r="I9991">
        <f>COUNTIF($A$2:$A$10720,A9991)</f>
        <v>1</v>
      </c>
    </row>
    <row r="9992" spans="1:9" x14ac:dyDescent="0.2">
      <c r="A9992">
        <v>91819</v>
      </c>
      <c r="B9992">
        <v>176661</v>
      </c>
      <c r="C9992" t="s">
        <v>11</v>
      </c>
      <c r="D9992">
        <v>51808</v>
      </c>
      <c r="E9992">
        <v>20070207</v>
      </c>
      <c r="F9992">
        <v>20180731</v>
      </c>
      <c r="G9992" t="s">
        <v>12303</v>
      </c>
      <c r="H9992">
        <v>466090206</v>
      </c>
      <c r="I9992">
        <f>COUNTIF($A$2:$A$10720,A9992)</f>
        <v>1</v>
      </c>
    </row>
    <row r="9993" spans="1:9" x14ac:dyDescent="0.2">
      <c r="A9993">
        <v>91814</v>
      </c>
      <c r="B9993">
        <v>176670</v>
      </c>
      <c r="C9993" t="s">
        <v>11</v>
      </c>
      <c r="D9993">
        <v>51803</v>
      </c>
      <c r="E9993">
        <v>20070208</v>
      </c>
      <c r="F9993" t="s">
        <v>23</v>
      </c>
      <c r="G9993" t="s">
        <v>12304</v>
      </c>
      <c r="H9993">
        <v>4397105</v>
      </c>
      <c r="I9993">
        <f>COUNTIF($A$2:$A$10720,A9993)</f>
        <v>1</v>
      </c>
    </row>
    <row r="9994" spans="1:9" x14ac:dyDescent="0.2">
      <c r="A9994">
        <v>91885</v>
      </c>
      <c r="B9994">
        <v>176674</v>
      </c>
      <c r="C9994" t="s">
        <v>11</v>
      </c>
      <c r="D9994">
        <v>51799</v>
      </c>
      <c r="E9994">
        <v>20070312</v>
      </c>
      <c r="F9994">
        <v>20090316</v>
      </c>
      <c r="G9994" t="s">
        <v>12305</v>
      </c>
      <c r="H9994">
        <v>893237107</v>
      </c>
      <c r="I9994">
        <f>COUNTIF($A$2:$A$10720,A9994)</f>
        <v>1</v>
      </c>
    </row>
    <row r="9995" spans="1:9" x14ac:dyDescent="0.2">
      <c r="A9995">
        <v>91817</v>
      </c>
      <c r="B9995">
        <v>176698</v>
      </c>
      <c r="C9995" t="s">
        <v>11</v>
      </c>
      <c r="D9995">
        <v>51806</v>
      </c>
      <c r="E9995">
        <v>20070213</v>
      </c>
      <c r="F9995">
        <v>20080910</v>
      </c>
      <c r="G9995" t="s">
        <v>12306</v>
      </c>
      <c r="H9995">
        <v>185061108</v>
      </c>
      <c r="I9995">
        <f>COUNTIF($A$2:$A$10720,A9995)</f>
        <v>1</v>
      </c>
    </row>
    <row r="9996" spans="1:9" x14ac:dyDescent="0.2">
      <c r="A9996">
        <v>92043</v>
      </c>
      <c r="B9996">
        <v>176701</v>
      </c>
      <c r="C9996" t="s">
        <v>11</v>
      </c>
      <c r="D9996">
        <v>52295</v>
      </c>
      <c r="E9996">
        <v>20070504</v>
      </c>
      <c r="F9996" t="s">
        <v>23</v>
      </c>
      <c r="G9996" t="s">
        <v>12307</v>
      </c>
      <c r="H9996" t="s">
        <v>12308</v>
      </c>
      <c r="I9996">
        <f>COUNTIF($A$2:$A$10720,A9996)</f>
        <v>1</v>
      </c>
    </row>
    <row r="9997" spans="1:9" x14ac:dyDescent="0.2">
      <c r="A9997">
        <v>90954</v>
      </c>
      <c r="B9997">
        <v>184592</v>
      </c>
      <c r="C9997" t="s">
        <v>11</v>
      </c>
      <c r="D9997">
        <v>47882</v>
      </c>
      <c r="E9997">
        <v>20140904</v>
      </c>
      <c r="F9997">
        <v>20170731</v>
      </c>
      <c r="G9997" t="s">
        <v>12972</v>
      </c>
      <c r="H9997" t="s">
        <v>12973</v>
      </c>
      <c r="I9997">
        <f>COUNTIF($A$2:$A$10720,A9997)</f>
        <v>2</v>
      </c>
    </row>
    <row r="9998" spans="1:9" x14ac:dyDescent="0.2">
      <c r="A9998">
        <v>92091</v>
      </c>
      <c r="B9998">
        <v>176768</v>
      </c>
      <c r="C9998" t="s">
        <v>11</v>
      </c>
      <c r="D9998">
        <v>52371</v>
      </c>
      <c r="E9998">
        <v>20070629</v>
      </c>
      <c r="F9998" t="s">
        <v>23</v>
      </c>
      <c r="G9998" t="s">
        <v>12311</v>
      </c>
      <c r="H9998" t="s">
        <v>12312</v>
      </c>
      <c r="I9998">
        <f>COUNTIF($A$2:$A$10720,A9998)</f>
        <v>1</v>
      </c>
    </row>
    <row r="9999" spans="1:9" x14ac:dyDescent="0.2">
      <c r="A9999">
        <v>91888</v>
      </c>
      <c r="B9999">
        <v>176781</v>
      </c>
      <c r="C9999" t="s">
        <v>11</v>
      </c>
      <c r="D9999">
        <v>51982</v>
      </c>
      <c r="E9999">
        <v>20070327</v>
      </c>
      <c r="F9999">
        <v>20150529</v>
      </c>
      <c r="G9999" t="s">
        <v>12313</v>
      </c>
      <c r="H9999">
        <v>43176106</v>
      </c>
      <c r="I9999">
        <f>COUNTIF($A$2:$A$10720,A9999)</f>
        <v>1</v>
      </c>
    </row>
    <row r="10000" spans="1:9" x14ac:dyDescent="0.2">
      <c r="A10000">
        <v>91900</v>
      </c>
      <c r="B10000">
        <v>176782</v>
      </c>
      <c r="C10000" t="s">
        <v>11</v>
      </c>
      <c r="D10000">
        <v>51992</v>
      </c>
      <c r="E10000">
        <v>20070322</v>
      </c>
      <c r="F10000" t="s">
        <v>23</v>
      </c>
      <c r="G10000" t="s">
        <v>12314</v>
      </c>
      <c r="H10000">
        <v>379890106</v>
      </c>
      <c r="I10000">
        <f>COUNTIF($A$2:$A$10720,A10000)</f>
        <v>1</v>
      </c>
    </row>
    <row r="10001" spans="1:9" x14ac:dyDescent="0.2">
      <c r="A10001">
        <v>90968</v>
      </c>
      <c r="B10001">
        <v>21126</v>
      </c>
      <c r="C10001" t="s">
        <v>11</v>
      </c>
      <c r="D10001">
        <v>48770</v>
      </c>
      <c r="E10001">
        <v>20140716</v>
      </c>
      <c r="F10001" t="s">
        <v>23</v>
      </c>
      <c r="G10001" t="s">
        <v>3902</v>
      </c>
      <c r="H10001" t="s">
        <v>3903</v>
      </c>
      <c r="I10001">
        <f>COUNTIF($A$2:$A$10720,A10001)</f>
        <v>2</v>
      </c>
    </row>
    <row r="10002" spans="1:9" x14ac:dyDescent="0.2">
      <c r="A10002">
        <v>91940</v>
      </c>
      <c r="B10002">
        <v>176834</v>
      </c>
      <c r="C10002" t="s">
        <v>11</v>
      </c>
      <c r="D10002">
        <v>51974</v>
      </c>
      <c r="E10002">
        <v>20070404</v>
      </c>
      <c r="F10002">
        <v>20090413</v>
      </c>
      <c r="G10002" t="s">
        <v>12316</v>
      </c>
      <c r="H10002">
        <v>675227102</v>
      </c>
      <c r="I10002">
        <f>COUNTIF($A$2:$A$10720,A10002)</f>
        <v>1</v>
      </c>
    </row>
    <row r="10003" spans="1:9" x14ac:dyDescent="0.2">
      <c r="A10003">
        <v>91965</v>
      </c>
      <c r="B10003">
        <v>176861</v>
      </c>
      <c r="C10003" t="s">
        <v>11</v>
      </c>
      <c r="D10003">
        <v>52139</v>
      </c>
      <c r="E10003">
        <v>20070426</v>
      </c>
      <c r="F10003">
        <v>20190531</v>
      </c>
      <c r="G10003" t="s">
        <v>12317</v>
      </c>
      <c r="H10003">
        <v>686164302</v>
      </c>
      <c r="I10003">
        <f>COUNTIF($A$2:$A$10720,A10003)</f>
        <v>1</v>
      </c>
    </row>
    <row r="10004" spans="1:9" x14ac:dyDescent="0.2">
      <c r="A10004">
        <v>92048</v>
      </c>
      <c r="B10004">
        <v>176862</v>
      </c>
      <c r="C10004" t="s">
        <v>11</v>
      </c>
      <c r="D10004">
        <v>52300</v>
      </c>
      <c r="E10004">
        <v>20070515</v>
      </c>
      <c r="F10004">
        <v>20100915</v>
      </c>
      <c r="G10004" t="s">
        <v>12318</v>
      </c>
      <c r="H10004">
        <v>723464301</v>
      </c>
      <c r="I10004">
        <f>COUNTIF($A$2:$A$10720,A10004)</f>
        <v>1</v>
      </c>
    </row>
    <row r="10005" spans="1:9" x14ac:dyDescent="0.2">
      <c r="A10005">
        <v>91889</v>
      </c>
      <c r="B10005">
        <v>176863</v>
      </c>
      <c r="C10005" t="s">
        <v>11</v>
      </c>
      <c r="D10005">
        <v>51983</v>
      </c>
      <c r="E10005">
        <v>20070315</v>
      </c>
      <c r="F10005">
        <v>20111130</v>
      </c>
      <c r="G10005" t="s">
        <v>12319</v>
      </c>
      <c r="H10005">
        <v>89750509</v>
      </c>
      <c r="I10005">
        <f>COUNTIF($A$2:$A$10720,A10005)</f>
        <v>1</v>
      </c>
    </row>
    <row r="10006" spans="1:9" x14ac:dyDescent="0.2">
      <c r="A10006">
        <v>91946</v>
      </c>
      <c r="B10006">
        <v>176872</v>
      </c>
      <c r="C10006" t="s">
        <v>11</v>
      </c>
      <c r="D10006">
        <v>51977</v>
      </c>
      <c r="E10006">
        <v>20070404</v>
      </c>
      <c r="F10006">
        <v>20090819</v>
      </c>
      <c r="G10006" t="s">
        <v>12320</v>
      </c>
      <c r="H10006">
        <v>69744100</v>
      </c>
      <c r="I10006">
        <f>COUNTIF($A$2:$A$10720,A10006)</f>
        <v>1</v>
      </c>
    </row>
    <row r="10007" spans="1:9" x14ac:dyDescent="0.2">
      <c r="A10007">
        <v>91905</v>
      </c>
      <c r="B10007">
        <v>176873</v>
      </c>
      <c r="C10007" t="s">
        <v>11</v>
      </c>
      <c r="D10007">
        <v>51996</v>
      </c>
      <c r="E10007">
        <v>20070307</v>
      </c>
      <c r="F10007">
        <v>20180329</v>
      </c>
      <c r="G10007" t="s">
        <v>12321</v>
      </c>
      <c r="H10007">
        <v>752182105</v>
      </c>
      <c r="I10007">
        <f>COUNTIF($A$2:$A$10720,A10007)</f>
        <v>1</v>
      </c>
    </row>
    <row r="10008" spans="1:9" x14ac:dyDescent="0.2">
      <c r="A10008">
        <v>91909</v>
      </c>
      <c r="B10008">
        <v>176874</v>
      </c>
      <c r="C10008" t="s">
        <v>11</v>
      </c>
      <c r="D10008">
        <v>52000</v>
      </c>
      <c r="E10008">
        <v>20070307</v>
      </c>
      <c r="F10008" t="s">
        <v>23</v>
      </c>
      <c r="G10008" t="s">
        <v>12322</v>
      </c>
      <c r="H10008">
        <v>865646301</v>
      </c>
      <c r="I10008">
        <f>COUNTIF($A$2:$A$10720,A10008)</f>
        <v>1</v>
      </c>
    </row>
    <row r="10009" spans="1:9" x14ac:dyDescent="0.2">
      <c r="A10009">
        <v>92421</v>
      </c>
      <c r="B10009">
        <v>176899</v>
      </c>
      <c r="C10009" t="s">
        <v>11</v>
      </c>
      <c r="D10009">
        <v>52847</v>
      </c>
      <c r="E10009">
        <v>20071106</v>
      </c>
      <c r="F10009">
        <v>20160106</v>
      </c>
      <c r="G10009" t="s">
        <v>12323</v>
      </c>
      <c r="H10009" t="s">
        <v>12324</v>
      </c>
      <c r="I10009">
        <f>COUNTIF($A$2:$A$10720,A10009)</f>
        <v>1</v>
      </c>
    </row>
    <row r="10010" spans="1:9" x14ac:dyDescent="0.2">
      <c r="A10010">
        <v>91912</v>
      </c>
      <c r="B10010">
        <v>176900</v>
      </c>
      <c r="C10010" t="s">
        <v>11</v>
      </c>
      <c r="D10010">
        <v>52003</v>
      </c>
      <c r="E10010">
        <v>20070309</v>
      </c>
      <c r="F10010">
        <v>20110307</v>
      </c>
      <c r="G10010" t="s">
        <v>12325</v>
      </c>
      <c r="H10010">
        <v>983982208</v>
      </c>
      <c r="I10010">
        <f>COUNTIF($A$2:$A$10720,A10010)</f>
        <v>1</v>
      </c>
    </row>
    <row r="10011" spans="1:9" x14ac:dyDescent="0.2">
      <c r="A10011">
        <v>91850</v>
      </c>
      <c r="B10011">
        <v>176914</v>
      </c>
      <c r="C10011" t="s">
        <v>11</v>
      </c>
      <c r="D10011">
        <v>51963</v>
      </c>
      <c r="E10011">
        <v>20070321</v>
      </c>
      <c r="F10011" t="s">
        <v>23</v>
      </c>
      <c r="G10011" t="s">
        <v>12326</v>
      </c>
      <c r="H10011" t="s">
        <v>12327</v>
      </c>
      <c r="I10011">
        <f>COUNTIF($A$2:$A$10720,A10011)</f>
        <v>1</v>
      </c>
    </row>
    <row r="10012" spans="1:9" x14ac:dyDescent="0.2">
      <c r="A10012">
        <v>91936</v>
      </c>
      <c r="B10012">
        <v>176920</v>
      </c>
      <c r="C10012" t="s">
        <v>11</v>
      </c>
      <c r="D10012">
        <v>51972</v>
      </c>
      <c r="E10012">
        <v>20070402</v>
      </c>
      <c r="F10012">
        <v>20090611</v>
      </c>
      <c r="G10012" t="s">
        <v>12328</v>
      </c>
      <c r="H10012" t="s">
        <v>12329</v>
      </c>
      <c r="I10012">
        <f>COUNTIF($A$2:$A$10720,A10012)</f>
        <v>1</v>
      </c>
    </row>
    <row r="10013" spans="1:9" x14ac:dyDescent="0.2">
      <c r="A10013">
        <v>91884</v>
      </c>
      <c r="B10013">
        <v>176951</v>
      </c>
      <c r="C10013" t="s">
        <v>11</v>
      </c>
      <c r="D10013">
        <v>51979</v>
      </c>
      <c r="E10013">
        <v>20070316</v>
      </c>
      <c r="F10013">
        <v>20110429</v>
      </c>
      <c r="G10013" t="s">
        <v>12330</v>
      </c>
      <c r="H10013">
        <v>8.9025000000000001E+107</v>
      </c>
      <c r="I10013">
        <f>COUNTIF($A$2:$A$10720,A10013)</f>
        <v>1</v>
      </c>
    </row>
    <row r="10014" spans="1:9" x14ac:dyDescent="0.2">
      <c r="A10014">
        <v>91896</v>
      </c>
      <c r="B10014">
        <v>176955</v>
      </c>
      <c r="C10014" t="s">
        <v>11</v>
      </c>
      <c r="D10014">
        <v>51988</v>
      </c>
      <c r="E10014">
        <v>20070328</v>
      </c>
      <c r="F10014">
        <v>20081231</v>
      </c>
      <c r="G10014" t="s">
        <v>12331</v>
      </c>
      <c r="H10014" t="s">
        <v>12332</v>
      </c>
      <c r="I10014">
        <f>COUNTIF($A$2:$A$10720,A10014)</f>
        <v>1</v>
      </c>
    </row>
    <row r="10015" spans="1:9" x14ac:dyDescent="0.2">
      <c r="A10015">
        <v>92101</v>
      </c>
      <c r="B10015">
        <v>176963</v>
      </c>
      <c r="C10015" t="s">
        <v>11</v>
      </c>
      <c r="D10015">
        <v>52380</v>
      </c>
      <c r="E10015">
        <v>20070605</v>
      </c>
      <c r="F10015">
        <v>20150702</v>
      </c>
      <c r="G10015" t="s">
        <v>12333</v>
      </c>
      <c r="H10015" t="s">
        <v>12334</v>
      </c>
      <c r="I10015">
        <f>COUNTIF($A$2:$A$10720,A10015)</f>
        <v>1</v>
      </c>
    </row>
    <row r="10016" spans="1:9" x14ac:dyDescent="0.2">
      <c r="A10016">
        <v>92041</v>
      </c>
      <c r="B10016">
        <v>176973</v>
      </c>
      <c r="C10016" t="s">
        <v>11</v>
      </c>
      <c r="D10016">
        <v>52293</v>
      </c>
      <c r="E10016">
        <v>20070524</v>
      </c>
      <c r="F10016" t="s">
        <v>23</v>
      </c>
      <c r="G10016" t="s">
        <v>12335</v>
      </c>
      <c r="H10016" t="s">
        <v>12336</v>
      </c>
      <c r="I10016">
        <f>COUNTIF($A$2:$A$10720,A10016)</f>
        <v>1</v>
      </c>
    </row>
    <row r="10017" spans="1:9" x14ac:dyDescent="0.2">
      <c r="A10017">
        <v>91857</v>
      </c>
      <c r="B10017">
        <v>176983</v>
      </c>
      <c r="C10017" t="s">
        <v>11</v>
      </c>
      <c r="D10017">
        <v>51968</v>
      </c>
      <c r="E10017">
        <v>20070328</v>
      </c>
      <c r="F10017">
        <v>20110930</v>
      </c>
      <c r="G10017" t="s">
        <v>12337</v>
      </c>
      <c r="H10017" t="s">
        <v>12338</v>
      </c>
      <c r="I10017">
        <f>COUNTIF($A$2:$A$10720,A10017)</f>
        <v>1</v>
      </c>
    </row>
    <row r="10018" spans="1:9" x14ac:dyDescent="0.2">
      <c r="A10018">
        <v>92106</v>
      </c>
      <c r="B10018">
        <v>177005</v>
      </c>
      <c r="C10018" t="s">
        <v>11</v>
      </c>
      <c r="D10018">
        <v>51960</v>
      </c>
      <c r="E10018">
        <v>20070614</v>
      </c>
      <c r="F10018">
        <v>20090820</v>
      </c>
      <c r="G10018" t="s">
        <v>12339</v>
      </c>
      <c r="H10018" t="s">
        <v>12340</v>
      </c>
      <c r="I10018">
        <f>COUNTIF($A$2:$A$10720,A10018)</f>
        <v>1</v>
      </c>
    </row>
    <row r="10019" spans="1:9" x14ac:dyDescent="0.2">
      <c r="A10019">
        <v>91941</v>
      </c>
      <c r="B10019">
        <v>177051</v>
      </c>
      <c r="C10019" t="s">
        <v>11</v>
      </c>
      <c r="D10019">
        <v>51975</v>
      </c>
      <c r="E10019">
        <v>20070418</v>
      </c>
      <c r="F10019">
        <v>20090915</v>
      </c>
      <c r="G10019" t="s">
        <v>12341</v>
      </c>
      <c r="H10019">
        <v>802501106</v>
      </c>
      <c r="I10019">
        <f>COUNTIF($A$2:$A$10720,A10019)</f>
        <v>1</v>
      </c>
    </row>
    <row r="10020" spans="1:9" x14ac:dyDescent="0.2">
      <c r="A10020">
        <v>91856</v>
      </c>
      <c r="B10020">
        <v>177052</v>
      </c>
      <c r="C10020" t="s">
        <v>11</v>
      </c>
      <c r="D10020">
        <v>51967</v>
      </c>
      <c r="E10020">
        <v>20070328</v>
      </c>
      <c r="F10020" t="s">
        <v>23</v>
      </c>
      <c r="G10020" t="s">
        <v>12342</v>
      </c>
      <c r="H10020" t="s">
        <v>12343</v>
      </c>
      <c r="I10020">
        <f>COUNTIF($A$2:$A$10720,A10020)</f>
        <v>1</v>
      </c>
    </row>
    <row r="10021" spans="1:9" x14ac:dyDescent="0.2">
      <c r="A10021">
        <v>91895</v>
      </c>
      <c r="B10021">
        <v>177067</v>
      </c>
      <c r="C10021" t="s">
        <v>11</v>
      </c>
      <c r="D10021">
        <v>51987</v>
      </c>
      <c r="E10021">
        <v>20070330</v>
      </c>
      <c r="F10021" t="s">
        <v>23</v>
      </c>
      <c r="G10021" t="s">
        <v>12344</v>
      </c>
      <c r="H10021" t="s">
        <v>12345</v>
      </c>
      <c r="I10021">
        <f>COUNTIF($A$2:$A$10720,A10021)</f>
        <v>1</v>
      </c>
    </row>
    <row r="10022" spans="1:9" x14ac:dyDescent="0.2">
      <c r="A10022">
        <v>92108</v>
      </c>
      <c r="B10022">
        <v>177088</v>
      </c>
      <c r="C10022" t="s">
        <v>11</v>
      </c>
      <c r="D10022">
        <v>52388</v>
      </c>
      <c r="E10022">
        <v>20070622</v>
      </c>
      <c r="F10022" t="s">
        <v>23</v>
      </c>
      <c r="G10022" t="s">
        <v>12346</v>
      </c>
      <c r="H10022" t="s">
        <v>12347</v>
      </c>
      <c r="I10022">
        <f>COUNTIF($A$2:$A$10720,A10022)</f>
        <v>1</v>
      </c>
    </row>
    <row r="10023" spans="1:9" x14ac:dyDescent="0.2">
      <c r="A10023">
        <v>92210</v>
      </c>
      <c r="B10023">
        <v>177099</v>
      </c>
      <c r="C10023" t="s">
        <v>11</v>
      </c>
      <c r="D10023">
        <v>52553</v>
      </c>
      <c r="E10023">
        <v>20070725</v>
      </c>
      <c r="F10023">
        <v>20191031</v>
      </c>
      <c r="G10023" t="s">
        <v>12348</v>
      </c>
      <c r="H10023" t="s">
        <v>12349</v>
      </c>
      <c r="I10023">
        <f>COUNTIF($A$2:$A$10720,A10023)</f>
        <v>1</v>
      </c>
    </row>
    <row r="10024" spans="1:9" x14ac:dyDescent="0.2">
      <c r="A10024">
        <v>91915</v>
      </c>
      <c r="B10024">
        <v>177108</v>
      </c>
      <c r="C10024" t="s">
        <v>11</v>
      </c>
      <c r="D10024">
        <v>52115</v>
      </c>
      <c r="E10024">
        <v>20070424</v>
      </c>
      <c r="F10024" t="s">
        <v>23</v>
      </c>
      <c r="G10024" t="s">
        <v>12350</v>
      </c>
      <c r="H10024" t="s">
        <v>12351</v>
      </c>
      <c r="I10024">
        <f>COUNTIF($A$2:$A$10720,A10024)</f>
        <v>1</v>
      </c>
    </row>
    <row r="10025" spans="1:9" x14ac:dyDescent="0.2">
      <c r="A10025">
        <v>91979</v>
      </c>
      <c r="B10025">
        <v>177109</v>
      </c>
      <c r="C10025" t="s">
        <v>11</v>
      </c>
      <c r="D10025">
        <v>52251</v>
      </c>
      <c r="E10025">
        <v>20070516</v>
      </c>
      <c r="F10025" t="s">
        <v>23</v>
      </c>
      <c r="G10025" t="s">
        <v>12352</v>
      </c>
      <c r="H10025" t="s">
        <v>12353</v>
      </c>
      <c r="I10025">
        <f>COUNTIF($A$2:$A$10720,A10025)</f>
        <v>1</v>
      </c>
    </row>
    <row r="10026" spans="1:9" x14ac:dyDescent="0.2">
      <c r="A10026">
        <v>92046</v>
      </c>
      <c r="B10026">
        <v>177110</v>
      </c>
      <c r="C10026" t="s">
        <v>11</v>
      </c>
      <c r="D10026">
        <v>52298</v>
      </c>
      <c r="E10026">
        <v>20070502</v>
      </c>
      <c r="F10026">
        <v>20120628</v>
      </c>
      <c r="G10026" t="s">
        <v>12354</v>
      </c>
      <c r="H10026">
        <v>641252101</v>
      </c>
      <c r="I10026">
        <f>COUNTIF($A$2:$A$10720,A10026)</f>
        <v>1</v>
      </c>
    </row>
    <row r="10027" spans="1:9" x14ac:dyDescent="0.2">
      <c r="A10027">
        <v>92052</v>
      </c>
      <c r="B10027">
        <v>177111</v>
      </c>
      <c r="C10027" t="s">
        <v>11</v>
      </c>
      <c r="D10027">
        <v>52303</v>
      </c>
      <c r="E10027">
        <v>20070517</v>
      </c>
      <c r="F10027" t="s">
        <v>23</v>
      </c>
      <c r="G10027" t="s">
        <v>12355</v>
      </c>
      <c r="H10027" t="s">
        <v>12356</v>
      </c>
      <c r="I10027">
        <f>COUNTIF($A$2:$A$10720,A10027)</f>
        <v>1</v>
      </c>
    </row>
    <row r="10028" spans="1:9" x14ac:dyDescent="0.2">
      <c r="A10028">
        <v>90968</v>
      </c>
      <c r="B10028">
        <v>162497</v>
      </c>
      <c r="C10028" t="s">
        <v>11</v>
      </c>
      <c r="D10028">
        <v>48770</v>
      </c>
      <c r="E10028">
        <v>20051109</v>
      </c>
      <c r="F10028">
        <v>20140715</v>
      </c>
      <c r="G10028" t="s">
        <v>11550</v>
      </c>
      <c r="H10028" t="s">
        <v>11551</v>
      </c>
      <c r="I10028">
        <f>COUNTIF($A$2:$A$10720,A10028)</f>
        <v>2</v>
      </c>
    </row>
    <row r="10029" spans="1:9" x14ac:dyDescent="0.2">
      <c r="A10029">
        <v>92255</v>
      </c>
      <c r="B10029">
        <v>177124</v>
      </c>
      <c r="C10029" t="s">
        <v>11</v>
      </c>
      <c r="D10029">
        <v>52701</v>
      </c>
      <c r="E10029">
        <v>20070807</v>
      </c>
      <c r="F10029">
        <v>20131007</v>
      </c>
      <c r="G10029" t="s">
        <v>12359</v>
      </c>
      <c r="H10029">
        <v>226378107</v>
      </c>
      <c r="I10029">
        <f>COUNTIF($A$2:$A$10720,A10029)</f>
        <v>1</v>
      </c>
    </row>
    <row r="10030" spans="1:9" x14ac:dyDescent="0.2">
      <c r="A10030">
        <v>92053</v>
      </c>
      <c r="B10030">
        <v>177125</v>
      </c>
      <c r="C10030" t="s">
        <v>11</v>
      </c>
      <c r="D10030">
        <v>52304</v>
      </c>
      <c r="E10030">
        <v>20070509</v>
      </c>
      <c r="F10030">
        <v>20110630</v>
      </c>
      <c r="G10030" t="s">
        <v>12360</v>
      </c>
      <c r="H10030">
        <v>890088107</v>
      </c>
      <c r="I10030">
        <f>COUNTIF($A$2:$A$10720,A10030)</f>
        <v>1</v>
      </c>
    </row>
    <row r="10031" spans="1:9" x14ac:dyDescent="0.2">
      <c r="A10031">
        <v>92219</v>
      </c>
      <c r="B10031">
        <v>177126</v>
      </c>
      <c r="C10031" t="s">
        <v>11</v>
      </c>
      <c r="D10031">
        <v>52668</v>
      </c>
      <c r="E10031">
        <v>20070808</v>
      </c>
      <c r="F10031">
        <v>20080821</v>
      </c>
      <c r="G10031" t="s">
        <v>12361</v>
      </c>
      <c r="H10031">
        <v>433538105</v>
      </c>
      <c r="I10031">
        <f>COUNTIF($A$2:$A$10720,A10031)</f>
        <v>1</v>
      </c>
    </row>
    <row r="10032" spans="1:9" x14ac:dyDescent="0.2">
      <c r="A10032">
        <v>92207</v>
      </c>
      <c r="B10032">
        <v>177127</v>
      </c>
      <c r="C10032" t="s">
        <v>11</v>
      </c>
      <c r="D10032">
        <v>52551</v>
      </c>
      <c r="E10032">
        <v>20070703</v>
      </c>
      <c r="F10032">
        <v>20170929</v>
      </c>
      <c r="G10032" t="s">
        <v>12362</v>
      </c>
      <c r="H10032">
        <v>825211105</v>
      </c>
      <c r="I10032">
        <f>COUNTIF($A$2:$A$10720,A10032)</f>
        <v>1</v>
      </c>
    </row>
    <row r="10033" spans="1:9" x14ac:dyDescent="0.2">
      <c r="A10033">
        <v>91942</v>
      </c>
      <c r="B10033">
        <v>177129</v>
      </c>
      <c r="C10033" t="s">
        <v>11</v>
      </c>
      <c r="D10033">
        <v>52124</v>
      </c>
      <c r="E10033">
        <v>20070420</v>
      </c>
      <c r="F10033">
        <v>20131231</v>
      </c>
      <c r="G10033" t="s">
        <v>12363</v>
      </c>
      <c r="H10033" t="s">
        <v>12364</v>
      </c>
      <c r="I10033">
        <f>COUNTIF($A$2:$A$10720,A10033)</f>
        <v>1</v>
      </c>
    </row>
    <row r="10034" spans="1:9" x14ac:dyDescent="0.2">
      <c r="A10034">
        <v>92018</v>
      </c>
      <c r="B10034">
        <v>177224</v>
      </c>
      <c r="C10034" t="s">
        <v>11</v>
      </c>
      <c r="D10034">
        <v>52276</v>
      </c>
      <c r="E10034">
        <v>20070523</v>
      </c>
      <c r="F10034">
        <v>20120430</v>
      </c>
      <c r="G10034" t="s">
        <v>12365</v>
      </c>
      <c r="H10034" t="s">
        <v>12366</v>
      </c>
      <c r="I10034">
        <f>COUNTIF($A$2:$A$10720,A10034)</f>
        <v>1</v>
      </c>
    </row>
    <row r="10035" spans="1:9" x14ac:dyDescent="0.2">
      <c r="A10035">
        <v>92034</v>
      </c>
      <c r="B10035">
        <v>177225</v>
      </c>
      <c r="C10035" t="s">
        <v>11</v>
      </c>
      <c r="D10035">
        <v>52286</v>
      </c>
      <c r="E10035">
        <v>20070502</v>
      </c>
      <c r="F10035">
        <v>20180731</v>
      </c>
      <c r="G10035" t="s">
        <v>12367</v>
      </c>
      <c r="H10035" t="s">
        <v>12368</v>
      </c>
      <c r="I10035">
        <f>COUNTIF($A$2:$A$10720,A10035)</f>
        <v>1</v>
      </c>
    </row>
    <row r="10036" spans="1:9" x14ac:dyDescent="0.2">
      <c r="A10036">
        <v>92554</v>
      </c>
      <c r="B10036">
        <v>177226</v>
      </c>
      <c r="C10036" t="s">
        <v>11</v>
      </c>
      <c r="D10036">
        <v>52947</v>
      </c>
      <c r="E10036">
        <v>20080219</v>
      </c>
      <c r="F10036">
        <v>20090226</v>
      </c>
      <c r="G10036" t="s">
        <v>12369</v>
      </c>
      <c r="H10036" t="s">
        <v>12370</v>
      </c>
      <c r="I10036">
        <f>COUNTIF($A$2:$A$10720,A10036)</f>
        <v>1</v>
      </c>
    </row>
    <row r="10037" spans="1:9" x14ac:dyDescent="0.2">
      <c r="A10037">
        <v>92050</v>
      </c>
      <c r="B10037">
        <v>177227</v>
      </c>
      <c r="C10037" t="s">
        <v>11</v>
      </c>
      <c r="D10037">
        <v>52301</v>
      </c>
      <c r="E10037">
        <v>20070515</v>
      </c>
      <c r="F10037" t="s">
        <v>23</v>
      </c>
      <c r="G10037" t="s">
        <v>12371</v>
      </c>
      <c r="H10037" t="s">
        <v>12372</v>
      </c>
      <c r="I10037">
        <f>COUNTIF($A$2:$A$10720,A10037)</f>
        <v>1</v>
      </c>
    </row>
    <row r="10038" spans="1:9" x14ac:dyDescent="0.2">
      <c r="A10038">
        <v>92345</v>
      </c>
      <c r="B10038">
        <v>177228</v>
      </c>
      <c r="C10038" t="s">
        <v>11</v>
      </c>
      <c r="D10038">
        <v>52809</v>
      </c>
      <c r="E10038">
        <v>20071026</v>
      </c>
      <c r="F10038" t="s">
        <v>23</v>
      </c>
      <c r="G10038" t="s">
        <v>12373</v>
      </c>
      <c r="H10038" t="s">
        <v>12374</v>
      </c>
      <c r="I10038">
        <f>COUNTIF($A$2:$A$10720,A10038)</f>
        <v>1</v>
      </c>
    </row>
    <row r="10039" spans="1:9" x14ac:dyDescent="0.2">
      <c r="A10039">
        <v>92010</v>
      </c>
      <c r="B10039">
        <v>177255</v>
      </c>
      <c r="C10039" t="s">
        <v>11</v>
      </c>
      <c r="D10039">
        <v>52268</v>
      </c>
      <c r="E10039">
        <v>20070511</v>
      </c>
      <c r="F10039" t="s">
        <v>23</v>
      </c>
      <c r="G10039" t="s">
        <v>12375</v>
      </c>
      <c r="H10039" t="s">
        <v>12376</v>
      </c>
      <c r="I10039">
        <f>COUNTIF($A$2:$A$10720,A10039)</f>
        <v>1</v>
      </c>
    </row>
    <row r="10040" spans="1:9" x14ac:dyDescent="0.2">
      <c r="A10040">
        <v>92038</v>
      </c>
      <c r="B10040">
        <v>177256</v>
      </c>
      <c r="C10040" t="s">
        <v>11</v>
      </c>
      <c r="D10040">
        <v>52290</v>
      </c>
      <c r="E10040">
        <v>20070518</v>
      </c>
      <c r="F10040">
        <v>20170831</v>
      </c>
      <c r="G10040" t="s">
        <v>12377</v>
      </c>
      <c r="H10040">
        <v>292764107</v>
      </c>
      <c r="I10040">
        <f>COUNTIF($A$2:$A$10720,A10040)</f>
        <v>1</v>
      </c>
    </row>
    <row r="10041" spans="1:9" x14ac:dyDescent="0.2">
      <c r="A10041">
        <v>92095</v>
      </c>
      <c r="B10041">
        <v>177257</v>
      </c>
      <c r="C10041" t="s">
        <v>11</v>
      </c>
      <c r="D10041">
        <v>52376</v>
      </c>
      <c r="E10041">
        <v>20070607</v>
      </c>
      <c r="F10041" t="s">
        <v>23</v>
      </c>
      <c r="G10041" t="s">
        <v>12378</v>
      </c>
      <c r="H10041" t="s">
        <v>12379</v>
      </c>
      <c r="I10041">
        <f>COUNTIF($A$2:$A$10720,A10041)</f>
        <v>1</v>
      </c>
    </row>
    <row r="10042" spans="1:9" x14ac:dyDescent="0.2">
      <c r="A10042">
        <v>91963</v>
      </c>
      <c r="B10042">
        <v>177259</v>
      </c>
      <c r="C10042" t="s">
        <v>11</v>
      </c>
      <c r="D10042">
        <v>52137</v>
      </c>
      <c r="E10042">
        <v>20070425</v>
      </c>
      <c r="F10042">
        <v>20111103</v>
      </c>
      <c r="G10042" t="s">
        <v>12380</v>
      </c>
      <c r="H10042" t="s">
        <v>12381</v>
      </c>
      <c r="I10042">
        <f>COUNTIF($A$2:$A$10720,A10042)</f>
        <v>1</v>
      </c>
    </row>
    <row r="10043" spans="1:9" x14ac:dyDescent="0.2">
      <c r="A10043">
        <v>92042</v>
      </c>
      <c r="B10043">
        <v>177284</v>
      </c>
      <c r="C10043" t="s">
        <v>11</v>
      </c>
      <c r="D10043">
        <v>52294</v>
      </c>
      <c r="E10043">
        <v>20070524</v>
      </c>
      <c r="F10043">
        <v>20101115</v>
      </c>
      <c r="G10043" t="s">
        <v>12382</v>
      </c>
      <c r="H10043" t="s">
        <v>12383</v>
      </c>
      <c r="I10043">
        <f>COUNTIF($A$2:$A$10720,A10043)</f>
        <v>1</v>
      </c>
    </row>
    <row r="10044" spans="1:9" x14ac:dyDescent="0.2">
      <c r="A10044">
        <v>92055</v>
      </c>
      <c r="B10044">
        <v>177285</v>
      </c>
      <c r="C10044" t="s">
        <v>11</v>
      </c>
      <c r="D10044">
        <v>52306</v>
      </c>
      <c r="E10044">
        <v>20070523</v>
      </c>
      <c r="F10044">
        <v>20080605</v>
      </c>
      <c r="G10044" t="s">
        <v>12384</v>
      </c>
      <c r="H10044" t="s">
        <v>12385</v>
      </c>
      <c r="I10044">
        <f>COUNTIF($A$2:$A$10720,A10044)</f>
        <v>1</v>
      </c>
    </row>
    <row r="10045" spans="1:9" x14ac:dyDescent="0.2">
      <c r="A10045">
        <v>92104</v>
      </c>
      <c r="B10045">
        <v>177286</v>
      </c>
      <c r="C10045" t="s">
        <v>11</v>
      </c>
      <c r="D10045">
        <v>52383</v>
      </c>
      <c r="E10045">
        <v>20070606</v>
      </c>
      <c r="F10045">
        <v>20091231</v>
      </c>
      <c r="G10045" t="s">
        <v>12386</v>
      </c>
      <c r="H10045" t="s">
        <v>12387</v>
      </c>
      <c r="I10045">
        <f>COUNTIF($A$2:$A$10720,A10045)</f>
        <v>1</v>
      </c>
    </row>
    <row r="10046" spans="1:9" x14ac:dyDescent="0.2">
      <c r="A10046">
        <v>92096</v>
      </c>
      <c r="B10046">
        <v>177287</v>
      </c>
      <c r="C10046" t="s">
        <v>11</v>
      </c>
      <c r="D10046">
        <v>52377</v>
      </c>
      <c r="E10046">
        <v>20070601</v>
      </c>
      <c r="F10046" t="s">
        <v>23</v>
      </c>
      <c r="G10046" t="s">
        <v>12388</v>
      </c>
      <c r="H10046" t="s">
        <v>12389</v>
      </c>
      <c r="I10046">
        <f>COUNTIF($A$2:$A$10720,A10046)</f>
        <v>1</v>
      </c>
    </row>
    <row r="10047" spans="1:9" x14ac:dyDescent="0.2">
      <c r="A10047">
        <v>92109</v>
      </c>
      <c r="B10047">
        <v>177288</v>
      </c>
      <c r="C10047" t="s">
        <v>11</v>
      </c>
      <c r="D10047">
        <v>52389</v>
      </c>
      <c r="E10047">
        <v>20070613</v>
      </c>
      <c r="F10047">
        <v>20100630</v>
      </c>
      <c r="G10047" t="s">
        <v>12390</v>
      </c>
      <c r="H10047" t="s">
        <v>12391</v>
      </c>
      <c r="I10047">
        <f>COUNTIF($A$2:$A$10720,A10047)</f>
        <v>1</v>
      </c>
    </row>
    <row r="10048" spans="1:9" x14ac:dyDescent="0.2">
      <c r="A10048">
        <v>93382</v>
      </c>
      <c r="B10048">
        <v>177303</v>
      </c>
      <c r="C10048" t="s">
        <v>11</v>
      </c>
      <c r="D10048">
        <v>53411</v>
      </c>
      <c r="E10048">
        <v>20100514</v>
      </c>
      <c r="F10048">
        <v>20151125</v>
      </c>
      <c r="G10048" t="s">
        <v>12392</v>
      </c>
      <c r="H10048" t="s">
        <v>12393</v>
      </c>
      <c r="I10048">
        <f>COUNTIF($A$2:$A$10720,A10048)</f>
        <v>1</v>
      </c>
    </row>
    <row r="10049" spans="1:9" x14ac:dyDescent="0.2">
      <c r="A10049">
        <v>12347</v>
      </c>
      <c r="B10049">
        <v>177313</v>
      </c>
      <c r="C10049" t="s">
        <v>11</v>
      </c>
      <c r="D10049">
        <v>53532</v>
      </c>
      <c r="E10049">
        <v>20101022</v>
      </c>
      <c r="F10049">
        <v>20161130</v>
      </c>
      <c r="G10049" t="s">
        <v>12394</v>
      </c>
      <c r="H10049">
        <v>7.67E+104</v>
      </c>
      <c r="I10049">
        <f>COUNTIF($A$2:$A$10720,A10049)</f>
        <v>1</v>
      </c>
    </row>
    <row r="10050" spans="1:9" x14ac:dyDescent="0.2">
      <c r="A10050">
        <v>92097</v>
      </c>
      <c r="B10050">
        <v>177315</v>
      </c>
      <c r="C10050" t="s">
        <v>11</v>
      </c>
      <c r="D10050">
        <v>52378</v>
      </c>
      <c r="E10050">
        <v>20070608</v>
      </c>
      <c r="F10050" t="s">
        <v>23</v>
      </c>
      <c r="G10050" t="s">
        <v>12395</v>
      </c>
      <c r="H10050" t="s">
        <v>12396</v>
      </c>
      <c r="I10050">
        <f>COUNTIF($A$2:$A$10720,A10050)</f>
        <v>1</v>
      </c>
    </row>
    <row r="10051" spans="1:9" x14ac:dyDescent="0.2">
      <c r="A10051">
        <v>91973</v>
      </c>
      <c r="B10051">
        <v>177340</v>
      </c>
      <c r="C10051" t="s">
        <v>11</v>
      </c>
      <c r="D10051">
        <v>52245</v>
      </c>
      <c r="E10051">
        <v>20070503</v>
      </c>
      <c r="F10051" t="s">
        <v>23</v>
      </c>
      <c r="G10051" t="s">
        <v>12397</v>
      </c>
      <c r="H10051">
        <v>4854204</v>
      </c>
      <c r="I10051">
        <f>COUNTIF($A$2:$A$10720,A10051)</f>
        <v>1</v>
      </c>
    </row>
    <row r="10052" spans="1:9" x14ac:dyDescent="0.2">
      <c r="A10052">
        <v>92031</v>
      </c>
      <c r="B10052">
        <v>177341</v>
      </c>
      <c r="C10052" t="s">
        <v>11</v>
      </c>
      <c r="D10052">
        <v>52283</v>
      </c>
      <c r="E10052">
        <v>20070503</v>
      </c>
      <c r="F10052">
        <v>20120831</v>
      </c>
      <c r="G10052" t="s">
        <v>12398</v>
      </c>
      <c r="H10052" t="s">
        <v>12399</v>
      </c>
      <c r="I10052">
        <f>COUNTIF($A$2:$A$10720,A10052)</f>
        <v>1</v>
      </c>
    </row>
    <row r="10053" spans="1:9" x14ac:dyDescent="0.2">
      <c r="A10053">
        <v>92021</v>
      </c>
      <c r="B10053">
        <v>177429</v>
      </c>
      <c r="C10053" t="s">
        <v>11</v>
      </c>
      <c r="D10053">
        <v>52279</v>
      </c>
      <c r="E10053">
        <v>20070511</v>
      </c>
      <c r="F10053">
        <v>20160303</v>
      </c>
      <c r="G10053" t="s">
        <v>12400</v>
      </c>
      <c r="H10053" t="s">
        <v>12401</v>
      </c>
      <c r="I10053">
        <f>COUNTIF($A$2:$A$10720,A10053)</f>
        <v>1</v>
      </c>
    </row>
    <row r="10054" spans="1:9" x14ac:dyDescent="0.2">
      <c r="A10054">
        <v>92036</v>
      </c>
      <c r="B10054">
        <v>177458</v>
      </c>
      <c r="C10054" t="s">
        <v>11</v>
      </c>
      <c r="D10054">
        <v>52288</v>
      </c>
      <c r="E10054">
        <v>20070517</v>
      </c>
      <c r="F10054">
        <v>20190930</v>
      </c>
      <c r="G10054" t="s">
        <v>12402</v>
      </c>
      <c r="H10054" t="s">
        <v>12403</v>
      </c>
      <c r="I10054">
        <f>COUNTIF($A$2:$A$10720,A10054)</f>
        <v>1</v>
      </c>
    </row>
    <row r="10055" spans="1:9" x14ac:dyDescent="0.2">
      <c r="A10055">
        <v>92039</v>
      </c>
      <c r="B10055">
        <v>177467</v>
      </c>
      <c r="C10055" t="s">
        <v>11</v>
      </c>
      <c r="D10055">
        <v>52291</v>
      </c>
      <c r="E10055">
        <v>20070517</v>
      </c>
      <c r="F10055">
        <v>20110301</v>
      </c>
      <c r="G10055" t="s">
        <v>12404</v>
      </c>
      <c r="H10055" t="s">
        <v>12405</v>
      </c>
      <c r="I10055">
        <f>COUNTIF($A$2:$A$10720,A10055)</f>
        <v>1</v>
      </c>
    </row>
    <row r="10056" spans="1:9" x14ac:dyDescent="0.2">
      <c r="A10056">
        <v>92126</v>
      </c>
      <c r="B10056">
        <v>177486</v>
      </c>
      <c r="C10056" t="s">
        <v>11</v>
      </c>
      <c r="D10056">
        <v>52400</v>
      </c>
      <c r="E10056">
        <v>20070601</v>
      </c>
      <c r="F10056">
        <v>20140221</v>
      </c>
      <c r="G10056" t="s">
        <v>12406</v>
      </c>
      <c r="H10056" t="s">
        <v>12407</v>
      </c>
      <c r="I10056">
        <f>COUNTIF($A$2:$A$10720,A10056)</f>
        <v>1</v>
      </c>
    </row>
    <row r="10057" spans="1:9" x14ac:dyDescent="0.2">
      <c r="A10057">
        <v>92150</v>
      </c>
      <c r="B10057">
        <v>177487</v>
      </c>
      <c r="C10057" t="s">
        <v>11</v>
      </c>
      <c r="D10057">
        <v>52281</v>
      </c>
      <c r="E10057">
        <v>20070608</v>
      </c>
      <c r="F10057" t="s">
        <v>23</v>
      </c>
      <c r="G10057" t="s">
        <v>12408</v>
      </c>
      <c r="H10057" t="s">
        <v>12409</v>
      </c>
      <c r="I10057">
        <f>COUNTIF($A$2:$A$10720,A10057)</f>
        <v>1</v>
      </c>
    </row>
    <row r="10058" spans="1:9" x14ac:dyDescent="0.2">
      <c r="A10058">
        <v>92147</v>
      </c>
      <c r="B10058">
        <v>177570</v>
      </c>
      <c r="C10058" t="s">
        <v>11</v>
      </c>
      <c r="D10058">
        <v>52280</v>
      </c>
      <c r="E10058">
        <v>20070626</v>
      </c>
      <c r="F10058">
        <v>20090807</v>
      </c>
      <c r="G10058" t="s">
        <v>12410</v>
      </c>
      <c r="H10058">
        <v>861923100</v>
      </c>
      <c r="I10058">
        <f>COUNTIF($A$2:$A$10720,A10058)</f>
        <v>1</v>
      </c>
    </row>
    <row r="10059" spans="1:9" x14ac:dyDescent="0.2">
      <c r="A10059">
        <v>92154</v>
      </c>
      <c r="B10059">
        <v>177629</v>
      </c>
      <c r="C10059" t="s">
        <v>11</v>
      </c>
      <c r="D10059">
        <v>52415</v>
      </c>
      <c r="E10059">
        <v>20070608</v>
      </c>
      <c r="F10059" t="s">
        <v>23</v>
      </c>
      <c r="G10059" t="s">
        <v>12411</v>
      </c>
      <c r="H10059" t="s">
        <v>12412</v>
      </c>
      <c r="I10059">
        <f>COUNTIF($A$2:$A$10720,A10059)</f>
        <v>1</v>
      </c>
    </row>
    <row r="10060" spans="1:9" x14ac:dyDescent="0.2">
      <c r="A10060">
        <v>92107</v>
      </c>
      <c r="B10060">
        <v>177630</v>
      </c>
      <c r="C10060" t="s">
        <v>11</v>
      </c>
      <c r="D10060">
        <v>52387</v>
      </c>
      <c r="E10060">
        <v>20070620</v>
      </c>
      <c r="F10060">
        <v>20090602</v>
      </c>
      <c r="G10060" t="s">
        <v>12413</v>
      </c>
      <c r="H10060" t="s">
        <v>12414</v>
      </c>
      <c r="I10060">
        <f>COUNTIF($A$2:$A$10720,A10060)</f>
        <v>1</v>
      </c>
    </row>
    <row r="10061" spans="1:9" x14ac:dyDescent="0.2">
      <c r="A10061">
        <v>14328</v>
      </c>
      <c r="B10061">
        <v>177637</v>
      </c>
      <c r="C10061" t="s">
        <v>11</v>
      </c>
      <c r="D10061">
        <v>54665</v>
      </c>
      <c r="E10061">
        <v>20131218</v>
      </c>
      <c r="F10061" t="s">
        <v>23</v>
      </c>
      <c r="G10061" t="s">
        <v>12415</v>
      </c>
      <c r="H10061" t="s">
        <v>12416</v>
      </c>
      <c r="I10061">
        <f>COUNTIF($A$2:$A$10720,A10061)</f>
        <v>1</v>
      </c>
    </row>
    <row r="10062" spans="1:9" x14ac:dyDescent="0.2">
      <c r="A10062">
        <v>92087</v>
      </c>
      <c r="B10062">
        <v>177650</v>
      </c>
      <c r="C10062" t="s">
        <v>11</v>
      </c>
      <c r="D10062">
        <v>52367</v>
      </c>
      <c r="E10062">
        <v>20070627</v>
      </c>
      <c r="F10062" t="s">
        <v>23</v>
      </c>
      <c r="G10062" t="s">
        <v>12417</v>
      </c>
      <c r="H10062">
        <v>52660107</v>
      </c>
      <c r="I10062">
        <f>COUNTIF($A$2:$A$10720,A10062)</f>
        <v>1</v>
      </c>
    </row>
    <row r="10063" spans="1:9" x14ac:dyDescent="0.2">
      <c r="A10063">
        <v>92182</v>
      </c>
      <c r="B10063">
        <v>177654</v>
      </c>
      <c r="C10063" t="s">
        <v>11</v>
      </c>
      <c r="D10063">
        <v>52528</v>
      </c>
      <c r="E10063">
        <v>20070719</v>
      </c>
      <c r="F10063">
        <v>20101110</v>
      </c>
      <c r="G10063" t="s">
        <v>12418</v>
      </c>
      <c r="H10063" t="s">
        <v>12419</v>
      </c>
      <c r="I10063">
        <f>COUNTIF($A$2:$A$10720,A10063)</f>
        <v>1</v>
      </c>
    </row>
    <row r="10064" spans="1:9" x14ac:dyDescent="0.2">
      <c r="A10064">
        <v>91003</v>
      </c>
      <c r="B10064">
        <v>13608</v>
      </c>
      <c r="C10064" t="s">
        <v>8</v>
      </c>
      <c r="D10064">
        <v>7280</v>
      </c>
      <c r="E10064">
        <v>19860131</v>
      </c>
      <c r="F10064">
        <v>20011031</v>
      </c>
      <c r="G10064" t="s">
        <v>2409</v>
      </c>
      <c r="H10064">
        <v>720035302</v>
      </c>
      <c r="I10064">
        <f>COUNTIF($A$2:$A$10720,A10064)</f>
        <v>2</v>
      </c>
    </row>
    <row r="10065" spans="1:9" x14ac:dyDescent="0.2">
      <c r="A10065">
        <v>92112</v>
      </c>
      <c r="B10065">
        <v>177677</v>
      </c>
      <c r="C10065" t="s">
        <v>11</v>
      </c>
      <c r="D10065">
        <v>52392</v>
      </c>
      <c r="E10065">
        <v>20070614</v>
      </c>
      <c r="F10065">
        <v>20130531</v>
      </c>
      <c r="G10065" t="s">
        <v>12421</v>
      </c>
      <c r="H10065" t="s">
        <v>12422</v>
      </c>
      <c r="I10065">
        <f>COUNTIF($A$2:$A$10720,A10065)</f>
        <v>1</v>
      </c>
    </row>
    <row r="10066" spans="1:9" x14ac:dyDescent="0.2">
      <c r="A10066">
        <v>92144</v>
      </c>
      <c r="B10066">
        <v>177739</v>
      </c>
      <c r="C10066" t="s">
        <v>11</v>
      </c>
      <c r="D10066">
        <v>52410</v>
      </c>
      <c r="E10066">
        <v>20070627</v>
      </c>
      <c r="F10066">
        <v>20181231</v>
      </c>
      <c r="G10066" t="s">
        <v>12423</v>
      </c>
      <c r="H10066" t="s">
        <v>12424</v>
      </c>
      <c r="I10066">
        <f>COUNTIF($A$2:$A$10720,A10066)</f>
        <v>1</v>
      </c>
    </row>
    <row r="10067" spans="1:9" x14ac:dyDescent="0.2">
      <c r="A10067">
        <v>92092</v>
      </c>
      <c r="B10067">
        <v>177740</v>
      </c>
      <c r="C10067" t="s">
        <v>11</v>
      </c>
      <c r="D10067">
        <v>52372</v>
      </c>
      <c r="E10067">
        <v>20070627</v>
      </c>
      <c r="F10067">
        <v>20090731</v>
      </c>
      <c r="G10067" t="s">
        <v>12425</v>
      </c>
      <c r="H10067" t="s">
        <v>12426</v>
      </c>
      <c r="I10067">
        <f>COUNTIF($A$2:$A$10720,A10067)</f>
        <v>1</v>
      </c>
    </row>
    <row r="10068" spans="1:9" x14ac:dyDescent="0.2">
      <c r="A10068">
        <v>92143</v>
      </c>
      <c r="B10068">
        <v>177744</v>
      </c>
      <c r="C10068" t="s">
        <v>11</v>
      </c>
      <c r="D10068">
        <v>52408</v>
      </c>
      <c r="E10068">
        <v>20070628</v>
      </c>
      <c r="F10068" t="s">
        <v>23</v>
      </c>
      <c r="G10068" t="s">
        <v>12427</v>
      </c>
      <c r="H10068" t="s">
        <v>12428</v>
      </c>
      <c r="I10068">
        <f>COUNTIF($A$2:$A$10720,A10068)</f>
        <v>1</v>
      </c>
    </row>
    <row r="10069" spans="1:9" x14ac:dyDescent="0.2">
      <c r="A10069">
        <v>92190</v>
      </c>
      <c r="B10069">
        <v>177745</v>
      </c>
      <c r="C10069" t="s">
        <v>11</v>
      </c>
      <c r="D10069">
        <v>52536</v>
      </c>
      <c r="E10069">
        <v>20070719</v>
      </c>
      <c r="F10069">
        <v>20111028</v>
      </c>
      <c r="G10069" t="s">
        <v>12429</v>
      </c>
      <c r="H10069" t="s">
        <v>12430</v>
      </c>
      <c r="I10069">
        <f>COUNTIF($A$2:$A$10720,A10069)</f>
        <v>1</v>
      </c>
    </row>
    <row r="10070" spans="1:9" x14ac:dyDescent="0.2">
      <c r="A10070">
        <v>92102</v>
      </c>
      <c r="B10070">
        <v>177780</v>
      </c>
      <c r="C10070" t="s">
        <v>11</v>
      </c>
      <c r="D10070">
        <v>52381</v>
      </c>
      <c r="E10070">
        <v>20070627</v>
      </c>
      <c r="F10070" t="s">
        <v>23</v>
      </c>
      <c r="G10070" t="s">
        <v>12431</v>
      </c>
      <c r="H10070" t="s">
        <v>12432</v>
      </c>
      <c r="I10070">
        <f>COUNTIF($A$2:$A$10720,A10070)</f>
        <v>1</v>
      </c>
    </row>
    <row r="10071" spans="1:9" x14ac:dyDescent="0.2">
      <c r="A10071">
        <v>92103</v>
      </c>
      <c r="B10071">
        <v>177781</v>
      </c>
      <c r="C10071" t="s">
        <v>11</v>
      </c>
      <c r="D10071">
        <v>52382</v>
      </c>
      <c r="E10071">
        <v>20070627</v>
      </c>
      <c r="F10071">
        <v>20131231</v>
      </c>
      <c r="G10071" t="s">
        <v>12433</v>
      </c>
      <c r="H10071">
        <v>849415203</v>
      </c>
      <c r="I10071">
        <f>COUNTIF($A$2:$A$10720,A10071)</f>
        <v>1</v>
      </c>
    </row>
    <row r="10072" spans="1:9" x14ac:dyDescent="0.2">
      <c r="A10072">
        <v>92199</v>
      </c>
      <c r="B10072">
        <v>177795</v>
      </c>
      <c r="C10072" t="s">
        <v>11</v>
      </c>
      <c r="D10072">
        <v>52375</v>
      </c>
      <c r="E10072">
        <v>20070727</v>
      </c>
      <c r="F10072">
        <v>20100324</v>
      </c>
      <c r="G10072" t="s">
        <v>12434</v>
      </c>
      <c r="H10072" t="s">
        <v>12435</v>
      </c>
      <c r="I10072">
        <f>COUNTIF($A$2:$A$10720,A10072)</f>
        <v>1</v>
      </c>
    </row>
    <row r="10073" spans="1:9" x14ac:dyDescent="0.2">
      <c r="A10073">
        <v>92194</v>
      </c>
      <c r="B10073">
        <v>177870</v>
      </c>
      <c r="C10073" t="s">
        <v>11</v>
      </c>
      <c r="D10073">
        <v>52540</v>
      </c>
      <c r="E10073">
        <v>20070725</v>
      </c>
      <c r="F10073">
        <v>20080430</v>
      </c>
      <c r="G10073" t="s">
        <v>12436</v>
      </c>
      <c r="H10073" t="s">
        <v>12437</v>
      </c>
      <c r="I10073">
        <f>COUNTIF($A$2:$A$10720,A10073)</f>
        <v>1</v>
      </c>
    </row>
    <row r="10074" spans="1:9" x14ac:dyDescent="0.2">
      <c r="A10074">
        <v>92229</v>
      </c>
      <c r="B10074">
        <v>177871</v>
      </c>
      <c r="C10074" t="s">
        <v>11</v>
      </c>
      <c r="D10074">
        <v>52677</v>
      </c>
      <c r="E10074">
        <v>20070803</v>
      </c>
      <c r="F10074" t="s">
        <v>23</v>
      </c>
      <c r="G10074" t="s">
        <v>12438</v>
      </c>
      <c r="H10074" t="s">
        <v>12439</v>
      </c>
      <c r="I10074">
        <f>COUNTIF($A$2:$A$10720,A10074)</f>
        <v>1</v>
      </c>
    </row>
    <row r="10075" spans="1:9" x14ac:dyDescent="0.2">
      <c r="A10075">
        <v>92450</v>
      </c>
      <c r="B10075">
        <v>177872</v>
      </c>
      <c r="C10075" t="s">
        <v>11</v>
      </c>
      <c r="D10075">
        <v>52869</v>
      </c>
      <c r="E10075">
        <v>20071101</v>
      </c>
      <c r="F10075">
        <v>20130731</v>
      </c>
      <c r="G10075" t="s">
        <v>12440</v>
      </c>
      <c r="H10075">
        <v>836091108</v>
      </c>
      <c r="I10075">
        <f>COUNTIF($A$2:$A$10720,A10075)</f>
        <v>1</v>
      </c>
    </row>
    <row r="10076" spans="1:9" x14ac:dyDescent="0.2">
      <c r="A10076">
        <v>92202</v>
      </c>
      <c r="B10076">
        <v>177880</v>
      </c>
      <c r="C10076" t="s">
        <v>11</v>
      </c>
      <c r="D10076">
        <v>52546</v>
      </c>
      <c r="E10076">
        <v>20070719</v>
      </c>
      <c r="F10076">
        <v>20090702</v>
      </c>
      <c r="G10076" t="s">
        <v>12441</v>
      </c>
      <c r="H10076" t="s">
        <v>12442</v>
      </c>
      <c r="I10076">
        <f>COUNTIF($A$2:$A$10720,A10076)</f>
        <v>1</v>
      </c>
    </row>
    <row r="10077" spans="1:9" x14ac:dyDescent="0.2">
      <c r="A10077">
        <v>92220</v>
      </c>
      <c r="B10077">
        <v>177881</v>
      </c>
      <c r="C10077" t="s">
        <v>11</v>
      </c>
      <c r="D10077">
        <v>52669</v>
      </c>
      <c r="E10077">
        <v>20070808</v>
      </c>
      <c r="F10077" t="s">
        <v>23</v>
      </c>
      <c r="G10077" t="s">
        <v>12443</v>
      </c>
      <c r="H10077">
        <v>574795100</v>
      </c>
      <c r="I10077">
        <f>COUNTIF($A$2:$A$10720,A10077)</f>
        <v>1</v>
      </c>
    </row>
    <row r="10078" spans="1:9" x14ac:dyDescent="0.2">
      <c r="A10078">
        <v>92177</v>
      </c>
      <c r="B10078">
        <v>177882</v>
      </c>
      <c r="C10078" t="s">
        <v>11</v>
      </c>
      <c r="D10078">
        <v>52524</v>
      </c>
      <c r="E10078">
        <v>20070720</v>
      </c>
      <c r="F10078" t="s">
        <v>23</v>
      </c>
      <c r="G10078" t="s">
        <v>12444</v>
      </c>
      <c r="H10078" t="s">
        <v>12445</v>
      </c>
      <c r="I10078">
        <f>COUNTIF($A$2:$A$10720,A10078)</f>
        <v>1</v>
      </c>
    </row>
    <row r="10079" spans="1:9" x14ac:dyDescent="0.2">
      <c r="A10079">
        <v>92192</v>
      </c>
      <c r="B10079">
        <v>177883</v>
      </c>
      <c r="C10079" t="s">
        <v>11</v>
      </c>
      <c r="D10079">
        <v>52538</v>
      </c>
      <c r="E10079">
        <v>20070720</v>
      </c>
      <c r="F10079">
        <v>20100430</v>
      </c>
      <c r="G10079" t="s">
        <v>12446</v>
      </c>
      <c r="H10079" t="s">
        <v>12447</v>
      </c>
      <c r="I10079">
        <f>COUNTIF($A$2:$A$10720,A10079)</f>
        <v>1</v>
      </c>
    </row>
    <row r="10080" spans="1:9" x14ac:dyDescent="0.2">
      <c r="A10080">
        <v>92239</v>
      </c>
      <c r="B10080">
        <v>177884</v>
      </c>
      <c r="C10080" t="s">
        <v>11</v>
      </c>
      <c r="D10080">
        <v>52684</v>
      </c>
      <c r="E10080">
        <v>20070803</v>
      </c>
      <c r="F10080" t="s">
        <v>23</v>
      </c>
      <c r="G10080" t="s">
        <v>12448</v>
      </c>
      <c r="H10080" t="s">
        <v>12449</v>
      </c>
      <c r="I10080">
        <f>COUNTIF($A$2:$A$10720,A10080)</f>
        <v>1</v>
      </c>
    </row>
    <row r="10081" spans="1:9" x14ac:dyDescent="0.2">
      <c r="A10081">
        <v>92758</v>
      </c>
      <c r="B10081">
        <v>177895</v>
      </c>
      <c r="C10081" t="s">
        <v>11</v>
      </c>
      <c r="D10081">
        <v>53062</v>
      </c>
      <c r="E10081">
        <v>20080724</v>
      </c>
      <c r="F10081">
        <v>20160331</v>
      </c>
      <c r="G10081" t="s">
        <v>12450</v>
      </c>
      <c r="H10081" t="s">
        <v>12451</v>
      </c>
      <c r="I10081">
        <f>COUNTIF($A$2:$A$10720,A10081)</f>
        <v>1</v>
      </c>
    </row>
    <row r="10082" spans="1:9" x14ac:dyDescent="0.2">
      <c r="A10082">
        <v>92205</v>
      </c>
      <c r="B10082">
        <v>177896</v>
      </c>
      <c r="C10082" t="s">
        <v>11</v>
      </c>
      <c r="D10082">
        <v>52549</v>
      </c>
      <c r="E10082">
        <v>20070725</v>
      </c>
      <c r="F10082">
        <v>20181130</v>
      </c>
      <c r="G10082" t="s">
        <v>12452</v>
      </c>
      <c r="H10082">
        <v>761565506</v>
      </c>
      <c r="I10082">
        <f>COUNTIF($A$2:$A$10720,A10082)</f>
        <v>1</v>
      </c>
    </row>
    <row r="10083" spans="1:9" x14ac:dyDescent="0.2">
      <c r="A10083">
        <v>92296</v>
      </c>
      <c r="B10083">
        <v>177930</v>
      </c>
      <c r="C10083" t="s">
        <v>11</v>
      </c>
      <c r="D10083">
        <v>52766</v>
      </c>
      <c r="E10083">
        <v>20070920</v>
      </c>
      <c r="F10083">
        <v>20190228</v>
      </c>
      <c r="G10083" t="s">
        <v>12453</v>
      </c>
      <c r="H10083" t="s">
        <v>12454</v>
      </c>
      <c r="I10083">
        <f>COUNTIF($A$2:$A$10720,A10083)</f>
        <v>1</v>
      </c>
    </row>
    <row r="10084" spans="1:9" x14ac:dyDescent="0.2">
      <c r="A10084">
        <v>92172</v>
      </c>
      <c r="B10084">
        <v>177943</v>
      </c>
      <c r="C10084" t="s">
        <v>11</v>
      </c>
      <c r="D10084">
        <v>52520</v>
      </c>
      <c r="E10084">
        <v>20070718</v>
      </c>
      <c r="F10084" t="s">
        <v>23</v>
      </c>
      <c r="G10084" t="s">
        <v>12455</v>
      </c>
      <c r="H10084" t="s">
        <v>12456</v>
      </c>
      <c r="I10084">
        <f>COUNTIF($A$2:$A$10720,A10084)</f>
        <v>1</v>
      </c>
    </row>
    <row r="10085" spans="1:9" x14ac:dyDescent="0.2">
      <c r="A10085">
        <v>92198</v>
      </c>
      <c r="B10085">
        <v>177944</v>
      </c>
      <c r="C10085" t="s">
        <v>11</v>
      </c>
      <c r="D10085">
        <v>52543</v>
      </c>
      <c r="E10085">
        <v>20070718</v>
      </c>
      <c r="F10085">
        <v>20120703</v>
      </c>
      <c r="G10085" t="s">
        <v>12457</v>
      </c>
      <c r="H10085" t="s">
        <v>12458</v>
      </c>
      <c r="I10085">
        <f>COUNTIF($A$2:$A$10720,A10085)</f>
        <v>1</v>
      </c>
    </row>
    <row r="10086" spans="1:9" x14ac:dyDescent="0.2">
      <c r="A10086">
        <v>91003</v>
      </c>
      <c r="B10086">
        <v>13608</v>
      </c>
      <c r="C10086" t="s">
        <v>8</v>
      </c>
      <c r="D10086">
        <v>7280</v>
      </c>
      <c r="E10086">
        <v>19850701</v>
      </c>
      <c r="F10086">
        <v>19860130</v>
      </c>
      <c r="G10086" t="s">
        <v>2409</v>
      </c>
      <c r="H10086">
        <v>720035302</v>
      </c>
      <c r="I10086">
        <f>COUNTIF($A$2:$A$10720,A10086)</f>
        <v>2</v>
      </c>
    </row>
    <row r="10087" spans="1:9" x14ac:dyDescent="0.2">
      <c r="A10087">
        <v>91012</v>
      </c>
      <c r="B10087">
        <v>164363</v>
      </c>
      <c r="C10087" t="s">
        <v>11</v>
      </c>
      <c r="D10087">
        <v>48802</v>
      </c>
      <c r="E10087">
        <v>20051122</v>
      </c>
      <c r="F10087">
        <v>20060228</v>
      </c>
      <c r="G10087" t="s">
        <v>11732</v>
      </c>
      <c r="H10087" t="s">
        <v>11733</v>
      </c>
      <c r="I10087">
        <f>COUNTIF($A$2:$A$10720,A10087)</f>
        <v>3</v>
      </c>
    </row>
    <row r="10088" spans="1:9" x14ac:dyDescent="0.2">
      <c r="A10088">
        <v>92183</v>
      </c>
      <c r="B10088">
        <v>177953</v>
      </c>
      <c r="C10088" t="s">
        <v>11</v>
      </c>
      <c r="D10088">
        <v>52529</v>
      </c>
      <c r="E10088">
        <v>20070720</v>
      </c>
      <c r="F10088">
        <v>20150930</v>
      </c>
      <c r="G10088" t="s">
        <v>12461</v>
      </c>
      <c r="H10088" t="s">
        <v>12462</v>
      </c>
      <c r="I10088">
        <f>COUNTIF($A$2:$A$10720,A10088)</f>
        <v>1</v>
      </c>
    </row>
    <row r="10089" spans="1:9" x14ac:dyDescent="0.2">
      <c r="A10089">
        <v>13284</v>
      </c>
      <c r="B10089">
        <v>177966</v>
      </c>
      <c r="C10089" t="s">
        <v>11</v>
      </c>
      <c r="D10089">
        <v>54006</v>
      </c>
      <c r="E10089">
        <v>20120315</v>
      </c>
      <c r="F10089" t="s">
        <v>23</v>
      </c>
      <c r="G10089" t="s">
        <v>12463</v>
      </c>
      <c r="H10089" t="s">
        <v>12464</v>
      </c>
      <c r="I10089">
        <f>COUNTIF($A$2:$A$10720,A10089)</f>
        <v>1</v>
      </c>
    </row>
    <row r="10090" spans="1:9" x14ac:dyDescent="0.2">
      <c r="A10090">
        <v>92250</v>
      </c>
      <c r="B10090">
        <v>177968</v>
      </c>
      <c r="C10090" t="s">
        <v>11</v>
      </c>
      <c r="D10090">
        <v>52526</v>
      </c>
      <c r="E10090">
        <v>20070801</v>
      </c>
      <c r="F10090">
        <v>20090724</v>
      </c>
      <c r="I10090">
        <f>COUNTIF($A$2:$A$10720,A10090)</f>
        <v>1</v>
      </c>
    </row>
    <row r="10091" spans="1:9" x14ac:dyDescent="0.2">
      <c r="A10091">
        <v>14444</v>
      </c>
      <c r="B10091">
        <v>177981</v>
      </c>
      <c r="C10091" t="s">
        <v>11</v>
      </c>
      <c r="D10091">
        <v>54727</v>
      </c>
      <c r="E10091">
        <v>20140213</v>
      </c>
      <c r="F10091" t="s">
        <v>23</v>
      </c>
      <c r="G10091" t="s">
        <v>12465</v>
      </c>
      <c r="H10091">
        <v>829392307</v>
      </c>
      <c r="I10091">
        <f>COUNTIF($A$2:$A$10720,A10091)</f>
        <v>1</v>
      </c>
    </row>
    <row r="10092" spans="1:9" x14ac:dyDescent="0.2">
      <c r="A10092">
        <v>92243</v>
      </c>
      <c r="B10092">
        <v>177982</v>
      </c>
      <c r="C10092" t="s">
        <v>11</v>
      </c>
      <c r="D10092">
        <v>52688</v>
      </c>
      <c r="E10092">
        <v>20070802</v>
      </c>
      <c r="F10092">
        <v>20140128</v>
      </c>
      <c r="G10092" t="s">
        <v>12466</v>
      </c>
      <c r="H10092" t="s">
        <v>12467</v>
      </c>
      <c r="I10092">
        <f>COUNTIF($A$2:$A$10720,A10092)</f>
        <v>1</v>
      </c>
    </row>
    <row r="10093" spans="1:9" x14ac:dyDescent="0.2">
      <c r="A10093">
        <v>92261</v>
      </c>
      <c r="B10093">
        <v>177983</v>
      </c>
      <c r="C10093" t="s">
        <v>11</v>
      </c>
      <c r="D10093">
        <v>52708</v>
      </c>
      <c r="E10093">
        <v>20070802</v>
      </c>
      <c r="F10093" t="s">
        <v>23</v>
      </c>
      <c r="G10093" t="s">
        <v>12468</v>
      </c>
      <c r="H10093" t="s">
        <v>12469</v>
      </c>
      <c r="I10093">
        <f>COUNTIF($A$2:$A$10720,A10093)</f>
        <v>1</v>
      </c>
    </row>
    <row r="10094" spans="1:9" x14ac:dyDescent="0.2">
      <c r="A10094">
        <v>92191</v>
      </c>
      <c r="B10094">
        <v>177996</v>
      </c>
      <c r="C10094" t="s">
        <v>11</v>
      </c>
      <c r="D10094">
        <v>52537</v>
      </c>
      <c r="E10094">
        <v>20070731</v>
      </c>
      <c r="F10094">
        <v>20180731</v>
      </c>
      <c r="G10094" t="s">
        <v>12470</v>
      </c>
      <c r="H10094" t="s">
        <v>12471</v>
      </c>
      <c r="I10094">
        <f>COUNTIF($A$2:$A$10720,A10094)</f>
        <v>1</v>
      </c>
    </row>
    <row r="10095" spans="1:9" x14ac:dyDescent="0.2">
      <c r="A10095">
        <v>92211</v>
      </c>
      <c r="B10095">
        <v>178011</v>
      </c>
      <c r="C10095" t="s">
        <v>11</v>
      </c>
      <c r="D10095">
        <v>52554</v>
      </c>
      <c r="E10095">
        <v>20070726</v>
      </c>
      <c r="F10095">
        <v>20110204</v>
      </c>
      <c r="G10095" t="s">
        <v>12472</v>
      </c>
      <c r="H10095" t="s">
        <v>12473</v>
      </c>
      <c r="I10095">
        <f>COUNTIF($A$2:$A$10720,A10095)</f>
        <v>1</v>
      </c>
    </row>
    <row r="10096" spans="1:9" x14ac:dyDescent="0.2">
      <c r="A10096">
        <v>92204</v>
      </c>
      <c r="B10096">
        <v>178012</v>
      </c>
      <c r="C10096" t="s">
        <v>11</v>
      </c>
      <c r="D10096">
        <v>52548</v>
      </c>
      <c r="E10096">
        <v>20070726</v>
      </c>
      <c r="F10096">
        <v>20150731</v>
      </c>
      <c r="G10096" t="s">
        <v>12474</v>
      </c>
      <c r="H10096" t="s">
        <v>12475</v>
      </c>
      <c r="I10096">
        <f>COUNTIF($A$2:$A$10720,A10096)</f>
        <v>1</v>
      </c>
    </row>
    <row r="10097" spans="1:9" x14ac:dyDescent="0.2">
      <c r="A10097">
        <v>92203</v>
      </c>
      <c r="B10097">
        <v>178015</v>
      </c>
      <c r="C10097" t="s">
        <v>11</v>
      </c>
      <c r="D10097">
        <v>52547</v>
      </c>
      <c r="E10097">
        <v>20070730</v>
      </c>
      <c r="F10097" t="s">
        <v>23</v>
      </c>
      <c r="G10097" t="s">
        <v>12476</v>
      </c>
      <c r="H10097">
        <v>550021109</v>
      </c>
      <c r="I10097">
        <f>COUNTIF($A$2:$A$10720,A10097)</f>
        <v>1</v>
      </c>
    </row>
    <row r="10098" spans="1:9" x14ac:dyDescent="0.2">
      <c r="A10098">
        <v>92234</v>
      </c>
      <c r="B10098">
        <v>178073</v>
      </c>
      <c r="C10098" t="s">
        <v>11</v>
      </c>
      <c r="D10098">
        <v>52681</v>
      </c>
      <c r="E10098">
        <v>20070813</v>
      </c>
      <c r="F10098">
        <v>20090731</v>
      </c>
      <c r="G10098" t="s">
        <v>12477</v>
      </c>
      <c r="H10098" t="s">
        <v>12478</v>
      </c>
      <c r="I10098">
        <f>COUNTIF($A$2:$A$10720,A10098)</f>
        <v>1</v>
      </c>
    </row>
    <row r="10099" spans="1:9" x14ac:dyDescent="0.2">
      <c r="A10099">
        <v>92221</v>
      </c>
      <c r="B10099">
        <v>178081</v>
      </c>
      <c r="C10099" t="s">
        <v>11</v>
      </c>
      <c r="D10099">
        <v>52670</v>
      </c>
      <c r="E10099">
        <v>20070810</v>
      </c>
      <c r="F10099" t="s">
        <v>23</v>
      </c>
      <c r="G10099" t="s">
        <v>12479</v>
      </c>
      <c r="H10099" t="s">
        <v>12480</v>
      </c>
      <c r="I10099">
        <f>COUNTIF($A$2:$A$10720,A10099)</f>
        <v>1</v>
      </c>
    </row>
    <row r="10100" spans="1:9" x14ac:dyDescent="0.2">
      <c r="A10100">
        <v>92224</v>
      </c>
      <c r="B10100">
        <v>178082</v>
      </c>
      <c r="C10100" t="s">
        <v>11</v>
      </c>
      <c r="D10100">
        <v>52673</v>
      </c>
      <c r="E10100">
        <v>20070810</v>
      </c>
      <c r="F10100">
        <v>20160603</v>
      </c>
      <c r="G10100" t="s">
        <v>12481</v>
      </c>
      <c r="H10100" t="s">
        <v>12482</v>
      </c>
      <c r="I10100">
        <f>COUNTIF($A$2:$A$10720,A10100)</f>
        <v>1</v>
      </c>
    </row>
    <row r="10101" spans="1:9" x14ac:dyDescent="0.2">
      <c r="A10101">
        <v>92257</v>
      </c>
      <c r="B10101">
        <v>178083</v>
      </c>
      <c r="C10101" t="s">
        <v>11</v>
      </c>
      <c r="D10101">
        <v>52705</v>
      </c>
      <c r="E10101">
        <v>20070814</v>
      </c>
      <c r="F10101" t="s">
        <v>23</v>
      </c>
      <c r="G10101" t="s">
        <v>12483</v>
      </c>
      <c r="H10101">
        <v>928563402</v>
      </c>
      <c r="I10101">
        <f>COUNTIF($A$2:$A$10720,A10101)</f>
        <v>1</v>
      </c>
    </row>
    <row r="10102" spans="1:9" x14ac:dyDescent="0.2">
      <c r="A10102">
        <v>92244</v>
      </c>
      <c r="B10102">
        <v>178093</v>
      </c>
      <c r="C10102" t="s">
        <v>11</v>
      </c>
      <c r="D10102">
        <v>52689</v>
      </c>
      <c r="E10102">
        <v>20070808</v>
      </c>
      <c r="F10102">
        <v>20160831</v>
      </c>
      <c r="G10102" t="s">
        <v>12484</v>
      </c>
      <c r="H10102" t="s">
        <v>12485</v>
      </c>
      <c r="I10102">
        <f>COUNTIF($A$2:$A$10720,A10102)</f>
        <v>1</v>
      </c>
    </row>
    <row r="10103" spans="1:9" x14ac:dyDescent="0.2">
      <c r="A10103">
        <v>93004</v>
      </c>
      <c r="B10103">
        <v>178097</v>
      </c>
      <c r="C10103" t="s">
        <v>11</v>
      </c>
      <c r="D10103">
        <v>53198</v>
      </c>
      <c r="E10103">
        <v>20090811</v>
      </c>
      <c r="F10103" t="s">
        <v>23</v>
      </c>
      <c r="G10103" t="s">
        <v>12486</v>
      </c>
      <c r="H10103">
        <v>230770109</v>
      </c>
      <c r="I10103">
        <f>COUNTIF($A$2:$A$10720,A10103)</f>
        <v>1</v>
      </c>
    </row>
    <row r="10104" spans="1:9" x14ac:dyDescent="0.2">
      <c r="A10104">
        <v>92258</v>
      </c>
      <c r="B10104">
        <v>178106</v>
      </c>
      <c r="C10104" t="s">
        <v>11</v>
      </c>
      <c r="D10104">
        <v>52706</v>
      </c>
      <c r="E10104">
        <v>20070809</v>
      </c>
      <c r="F10104">
        <v>20151231</v>
      </c>
      <c r="G10104" t="s">
        <v>12487</v>
      </c>
      <c r="H10104">
        <v>929352102</v>
      </c>
      <c r="I10104">
        <f>COUNTIF($A$2:$A$10720,A10104)</f>
        <v>1</v>
      </c>
    </row>
    <row r="10105" spans="1:9" x14ac:dyDescent="0.2">
      <c r="A10105">
        <v>92214</v>
      </c>
      <c r="B10105">
        <v>178113</v>
      </c>
      <c r="C10105" t="s">
        <v>11</v>
      </c>
      <c r="D10105">
        <v>52664</v>
      </c>
      <c r="E10105">
        <v>20070809</v>
      </c>
      <c r="F10105">
        <v>20120229</v>
      </c>
      <c r="G10105" t="s">
        <v>12488</v>
      </c>
      <c r="H10105" t="s">
        <v>12489</v>
      </c>
      <c r="I10105">
        <f>COUNTIF($A$2:$A$10720,A10105)</f>
        <v>1</v>
      </c>
    </row>
    <row r="10106" spans="1:9" x14ac:dyDescent="0.2">
      <c r="A10106">
        <v>91012</v>
      </c>
      <c r="B10106">
        <v>164363</v>
      </c>
      <c r="C10106" t="s">
        <v>11</v>
      </c>
      <c r="D10106">
        <v>48802</v>
      </c>
      <c r="E10106">
        <v>20060301</v>
      </c>
      <c r="F10106">
        <v>20060330</v>
      </c>
      <c r="G10106" t="s">
        <v>11732</v>
      </c>
      <c r="H10106" t="s">
        <v>11733</v>
      </c>
      <c r="I10106">
        <f>COUNTIF($A$2:$A$10720,A10106)</f>
        <v>3</v>
      </c>
    </row>
    <row r="10107" spans="1:9" x14ac:dyDescent="0.2">
      <c r="A10107">
        <v>91012</v>
      </c>
      <c r="B10107">
        <v>164363</v>
      </c>
      <c r="C10107" t="s">
        <v>11</v>
      </c>
      <c r="D10107">
        <v>48802</v>
      </c>
      <c r="E10107">
        <v>20060331</v>
      </c>
      <c r="F10107">
        <v>20080929</v>
      </c>
      <c r="G10107" t="s">
        <v>11732</v>
      </c>
      <c r="H10107" t="s">
        <v>11733</v>
      </c>
      <c r="I10107">
        <f>COUNTIF($A$2:$A$10720,A10107)</f>
        <v>3</v>
      </c>
    </row>
    <row r="10108" spans="1:9" x14ac:dyDescent="0.2">
      <c r="A10108">
        <v>93071</v>
      </c>
      <c r="B10108">
        <v>178201</v>
      </c>
      <c r="C10108" t="s">
        <v>11</v>
      </c>
      <c r="D10108">
        <v>53239</v>
      </c>
      <c r="E10108">
        <v>20091028</v>
      </c>
      <c r="F10108">
        <v>20191231</v>
      </c>
      <c r="G10108" t="s">
        <v>12492</v>
      </c>
      <c r="H10108">
        <v>9.2848999999999997E+105</v>
      </c>
      <c r="I10108">
        <f>COUNTIF($A$2:$A$10720,A10108)</f>
        <v>1</v>
      </c>
    </row>
    <row r="10109" spans="1:9" x14ac:dyDescent="0.2">
      <c r="A10109">
        <v>92240</v>
      </c>
      <c r="B10109">
        <v>178248</v>
      </c>
      <c r="C10109" t="s">
        <v>11</v>
      </c>
      <c r="D10109">
        <v>52685</v>
      </c>
      <c r="E10109">
        <v>20070827</v>
      </c>
      <c r="F10109" t="s">
        <v>23</v>
      </c>
      <c r="G10109" t="s">
        <v>12493</v>
      </c>
      <c r="H10109">
        <v>231631300</v>
      </c>
      <c r="I10109">
        <f>COUNTIF($A$2:$A$10720,A10109)</f>
        <v>1</v>
      </c>
    </row>
    <row r="10110" spans="1:9" x14ac:dyDescent="0.2">
      <c r="A10110">
        <v>92269</v>
      </c>
      <c r="B10110">
        <v>178319</v>
      </c>
      <c r="C10110" t="s">
        <v>11</v>
      </c>
      <c r="D10110">
        <v>52752</v>
      </c>
      <c r="E10110">
        <v>20070912</v>
      </c>
      <c r="F10110">
        <v>20111130</v>
      </c>
      <c r="G10110" t="s">
        <v>12494</v>
      </c>
      <c r="H10110" t="s">
        <v>12495</v>
      </c>
      <c r="I10110">
        <f>COUNTIF($A$2:$A$10720,A10110)</f>
        <v>1</v>
      </c>
    </row>
    <row r="10111" spans="1:9" x14ac:dyDescent="0.2">
      <c r="A10111">
        <v>92380</v>
      </c>
      <c r="B10111">
        <v>178403</v>
      </c>
      <c r="C10111" t="s">
        <v>11</v>
      </c>
      <c r="D10111">
        <v>52764</v>
      </c>
      <c r="E10111">
        <v>20071026</v>
      </c>
      <c r="F10111" t="s">
        <v>23</v>
      </c>
      <c r="G10111" t="s">
        <v>12496</v>
      </c>
      <c r="H10111" t="s">
        <v>12497</v>
      </c>
      <c r="I10111">
        <f>COUNTIF($A$2:$A$10720,A10111)</f>
        <v>1</v>
      </c>
    </row>
    <row r="10112" spans="1:9" x14ac:dyDescent="0.2">
      <c r="A10112">
        <v>92263</v>
      </c>
      <c r="B10112">
        <v>178405</v>
      </c>
      <c r="C10112" t="s">
        <v>11</v>
      </c>
      <c r="D10112">
        <v>52746</v>
      </c>
      <c r="E10112">
        <v>20070927</v>
      </c>
      <c r="F10112" t="s">
        <v>23</v>
      </c>
      <c r="G10112" t="s">
        <v>12498</v>
      </c>
      <c r="H10112" t="s">
        <v>12499</v>
      </c>
      <c r="I10112">
        <f>COUNTIF($A$2:$A$10720,A10112)</f>
        <v>1</v>
      </c>
    </row>
    <row r="10113" spans="1:9" x14ac:dyDescent="0.2">
      <c r="A10113">
        <v>92265</v>
      </c>
      <c r="B10113">
        <v>178443</v>
      </c>
      <c r="C10113" t="s">
        <v>11</v>
      </c>
      <c r="D10113">
        <v>52748</v>
      </c>
      <c r="E10113">
        <v>20070928</v>
      </c>
      <c r="F10113">
        <v>20120217</v>
      </c>
      <c r="G10113" t="s">
        <v>12500</v>
      </c>
      <c r="H10113" t="s">
        <v>12501</v>
      </c>
      <c r="I10113">
        <f>COUNTIF($A$2:$A$10720,A10113)</f>
        <v>1</v>
      </c>
    </row>
    <row r="10114" spans="1:9" x14ac:dyDescent="0.2">
      <c r="A10114">
        <v>92333</v>
      </c>
      <c r="B10114">
        <v>178444</v>
      </c>
      <c r="C10114" t="s">
        <v>11</v>
      </c>
      <c r="D10114">
        <v>52755</v>
      </c>
      <c r="E10114">
        <v>20071008</v>
      </c>
      <c r="F10114">
        <v>20090930</v>
      </c>
      <c r="G10114" t="s">
        <v>12502</v>
      </c>
      <c r="H10114">
        <v>429086309</v>
      </c>
      <c r="I10114">
        <f>COUNTIF($A$2:$A$10720,A10114)</f>
        <v>1</v>
      </c>
    </row>
    <row r="10115" spans="1:9" x14ac:dyDescent="0.2">
      <c r="A10115">
        <v>92268</v>
      </c>
      <c r="B10115">
        <v>178453</v>
      </c>
      <c r="C10115" t="s">
        <v>11</v>
      </c>
      <c r="D10115">
        <v>52751</v>
      </c>
      <c r="E10115">
        <v>20070928</v>
      </c>
      <c r="F10115">
        <v>20130430</v>
      </c>
      <c r="G10115" t="s">
        <v>12503</v>
      </c>
      <c r="H10115" t="s">
        <v>12504</v>
      </c>
      <c r="I10115">
        <f>COUNTIF($A$2:$A$10720,A10115)</f>
        <v>1</v>
      </c>
    </row>
    <row r="10116" spans="1:9" x14ac:dyDescent="0.2">
      <c r="A10116">
        <v>92302</v>
      </c>
      <c r="B10116">
        <v>178493</v>
      </c>
      <c r="C10116" t="s">
        <v>11</v>
      </c>
      <c r="D10116">
        <v>52772</v>
      </c>
      <c r="E10116">
        <v>20071003</v>
      </c>
      <c r="F10116">
        <v>20160209</v>
      </c>
      <c r="G10116" t="s">
        <v>12505</v>
      </c>
      <c r="H10116">
        <v>210313102</v>
      </c>
      <c r="I10116">
        <f>COUNTIF($A$2:$A$10720,A10116)</f>
        <v>1</v>
      </c>
    </row>
    <row r="10117" spans="1:9" x14ac:dyDescent="0.2">
      <c r="A10117">
        <v>92334</v>
      </c>
      <c r="B10117">
        <v>178504</v>
      </c>
      <c r="C10117" t="s">
        <v>11</v>
      </c>
      <c r="D10117">
        <v>52801</v>
      </c>
      <c r="E10117">
        <v>20071017</v>
      </c>
      <c r="F10117">
        <v>20091005</v>
      </c>
      <c r="G10117" t="s">
        <v>12506</v>
      </c>
      <c r="H10117">
        <v>430880104</v>
      </c>
      <c r="I10117">
        <f>COUNTIF($A$2:$A$10720,A10117)</f>
        <v>1</v>
      </c>
    </row>
    <row r="10118" spans="1:9" x14ac:dyDescent="0.2">
      <c r="A10118">
        <v>92335</v>
      </c>
      <c r="B10118">
        <v>178505</v>
      </c>
      <c r="C10118" t="s">
        <v>11</v>
      </c>
      <c r="D10118">
        <v>52802</v>
      </c>
      <c r="E10118">
        <v>20071023</v>
      </c>
      <c r="F10118">
        <v>20091009</v>
      </c>
      <c r="G10118" t="s">
        <v>12507</v>
      </c>
      <c r="H10118" t="s">
        <v>12508</v>
      </c>
      <c r="I10118">
        <f>COUNTIF($A$2:$A$10720,A10118)</f>
        <v>1</v>
      </c>
    </row>
    <row r="10119" spans="1:9" x14ac:dyDescent="0.2">
      <c r="A10119">
        <v>92402</v>
      </c>
      <c r="B10119">
        <v>178507</v>
      </c>
      <c r="C10119" t="s">
        <v>11</v>
      </c>
      <c r="D10119">
        <v>52840</v>
      </c>
      <c r="E10119">
        <v>20071115</v>
      </c>
      <c r="F10119" t="s">
        <v>23</v>
      </c>
      <c r="G10119" t="s">
        <v>12509</v>
      </c>
      <c r="H10119" t="s">
        <v>12510</v>
      </c>
      <c r="I10119">
        <f>COUNTIF($A$2:$A$10720,A10119)</f>
        <v>1</v>
      </c>
    </row>
    <row r="10120" spans="1:9" x14ac:dyDescent="0.2">
      <c r="A10120">
        <v>12400</v>
      </c>
      <c r="B10120">
        <v>178519</v>
      </c>
      <c r="C10120" t="s">
        <v>11</v>
      </c>
      <c r="D10120">
        <v>53576</v>
      </c>
      <c r="E10120">
        <v>20101118</v>
      </c>
      <c r="F10120" t="s">
        <v>23</v>
      </c>
      <c r="G10120" t="s">
        <v>12511</v>
      </c>
      <c r="H10120" t="s">
        <v>12512</v>
      </c>
      <c r="I10120">
        <f>COUNTIF($A$2:$A$10720,A10120)</f>
        <v>1</v>
      </c>
    </row>
    <row r="10121" spans="1:9" x14ac:dyDescent="0.2">
      <c r="A10121">
        <v>92327</v>
      </c>
      <c r="B10121">
        <v>178525</v>
      </c>
      <c r="C10121" t="s">
        <v>11</v>
      </c>
      <c r="D10121">
        <v>52794</v>
      </c>
      <c r="E10121">
        <v>20071005</v>
      </c>
      <c r="F10121">
        <v>20190628</v>
      </c>
      <c r="G10121" t="s">
        <v>12513</v>
      </c>
      <c r="H10121" t="s">
        <v>12514</v>
      </c>
      <c r="I10121">
        <f>COUNTIF($A$2:$A$10720,A10121)</f>
        <v>1</v>
      </c>
    </row>
    <row r="10122" spans="1:9" x14ac:dyDescent="0.2">
      <c r="A10122">
        <v>92309</v>
      </c>
      <c r="B10122">
        <v>178529</v>
      </c>
      <c r="C10122" t="s">
        <v>11</v>
      </c>
      <c r="D10122">
        <v>52778</v>
      </c>
      <c r="E10122">
        <v>20071005</v>
      </c>
      <c r="F10122" t="s">
        <v>23</v>
      </c>
      <c r="G10122" t="s">
        <v>12515</v>
      </c>
      <c r="H10122" t="s">
        <v>12516</v>
      </c>
      <c r="I10122">
        <f>COUNTIF($A$2:$A$10720,A10122)</f>
        <v>1</v>
      </c>
    </row>
    <row r="10123" spans="1:9" x14ac:dyDescent="0.2">
      <c r="A10123">
        <v>92310</v>
      </c>
      <c r="B10123">
        <v>178531</v>
      </c>
      <c r="C10123" t="s">
        <v>11</v>
      </c>
      <c r="D10123">
        <v>52779</v>
      </c>
      <c r="E10123">
        <v>20071005</v>
      </c>
      <c r="F10123">
        <v>20130328</v>
      </c>
      <c r="G10123" t="s">
        <v>12517</v>
      </c>
      <c r="H10123" t="s">
        <v>12518</v>
      </c>
      <c r="I10123">
        <f>COUNTIF($A$2:$A$10720,A10123)</f>
        <v>1</v>
      </c>
    </row>
    <row r="10124" spans="1:9" x14ac:dyDescent="0.2">
      <c r="A10124">
        <v>92343</v>
      </c>
      <c r="B10124">
        <v>178539</v>
      </c>
      <c r="C10124" t="s">
        <v>11</v>
      </c>
      <c r="D10124">
        <v>52807</v>
      </c>
      <c r="E10124">
        <v>20071030</v>
      </c>
      <c r="F10124" t="s">
        <v>23</v>
      </c>
      <c r="G10124" t="s">
        <v>12519</v>
      </c>
      <c r="H10124" t="s">
        <v>12520</v>
      </c>
      <c r="I10124">
        <f>COUNTIF($A$2:$A$10720,A10124)</f>
        <v>1</v>
      </c>
    </row>
    <row r="10125" spans="1:9" x14ac:dyDescent="0.2">
      <c r="A10125">
        <v>92316</v>
      </c>
      <c r="B10125">
        <v>178547</v>
      </c>
      <c r="C10125" t="s">
        <v>11</v>
      </c>
      <c r="D10125">
        <v>52784</v>
      </c>
      <c r="E10125">
        <v>20071010</v>
      </c>
      <c r="F10125">
        <v>20090227</v>
      </c>
      <c r="G10125" t="s">
        <v>12521</v>
      </c>
      <c r="H10125" t="s">
        <v>12522</v>
      </c>
      <c r="I10125">
        <f>COUNTIF($A$2:$A$10720,A10125)</f>
        <v>1</v>
      </c>
    </row>
    <row r="10126" spans="1:9" x14ac:dyDescent="0.2">
      <c r="A10126">
        <v>92330</v>
      </c>
      <c r="B10126">
        <v>178548</v>
      </c>
      <c r="C10126" t="s">
        <v>11</v>
      </c>
      <c r="D10126">
        <v>52796</v>
      </c>
      <c r="E10126">
        <v>20071010</v>
      </c>
      <c r="F10126">
        <v>20110228</v>
      </c>
      <c r="G10126" t="s">
        <v>12523</v>
      </c>
      <c r="H10126" t="s">
        <v>12524</v>
      </c>
      <c r="I10126">
        <f>COUNTIF($A$2:$A$10720,A10126)</f>
        <v>1</v>
      </c>
    </row>
    <row r="10127" spans="1:9" x14ac:dyDescent="0.2">
      <c r="A10127">
        <v>92379</v>
      </c>
      <c r="B10127">
        <v>178552</v>
      </c>
      <c r="C10127" t="s">
        <v>11</v>
      </c>
      <c r="D10127">
        <v>52821</v>
      </c>
      <c r="E10127">
        <v>20071010</v>
      </c>
      <c r="F10127" t="s">
        <v>23</v>
      </c>
      <c r="G10127" t="s">
        <v>12525</v>
      </c>
      <c r="H10127" t="s">
        <v>12526</v>
      </c>
      <c r="I10127">
        <f>COUNTIF($A$2:$A$10720,A10127)</f>
        <v>1</v>
      </c>
    </row>
    <row r="10128" spans="1:9" x14ac:dyDescent="0.2">
      <c r="A10128">
        <v>92376</v>
      </c>
      <c r="B10128">
        <v>178568</v>
      </c>
      <c r="C10128" t="s">
        <v>11</v>
      </c>
      <c r="D10128">
        <v>52819</v>
      </c>
      <c r="E10128">
        <v>20071011</v>
      </c>
      <c r="F10128">
        <v>20091130</v>
      </c>
      <c r="G10128" t="s">
        <v>12527</v>
      </c>
      <c r="H10128" t="s">
        <v>12528</v>
      </c>
      <c r="I10128">
        <f>COUNTIF($A$2:$A$10720,A10128)</f>
        <v>1</v>
      </c>
    </row>
    <row r="10129" spans="1:9" x14ac:dyDescent="0.2">
      <c r="A10129">
        <v>92419</v>
      </c>
      <c r="B10129">
        <v>178569</v>
      </c>
      <c r="C10129" t="s">
        <v>11</v>
      </c>
      <c r="D10129">
        <v>52813</v>
      </c>
      <c r="E10129">
        <v>20071102</v>
      </c>
      <c r="F10129">
        <v>20091030</v>
      </c>
      <c r="G10129" t="s">
        <v>12529</v>
      </c>
      <c r="H10129" t="s">
        <v>12530</v>
      </c>
      <c r="I10129">
        <f>COUNTIF($A$2:$A$10720,A10129)</f>
        <v>1</v>
      </c>
    </row>
    <row r="10130" spans="1:9" x14ac:dyDescent="0.2">
      <c r="A10130">
        <v>91040</v>
      </c>
      <c r="B10130">
        <v>137024</v>
      </c>
      <c r="C10130" t="s">
        <v>11</v>
      </c>
      <c r="D10130">
        <v>50015</v>
      </c>
      <c r="E10130">
        <v>20161227</v>
      </c>
      <c r="F10130" t="s">
        <v>23</v>
      </c>
      <c r="G10130" t="s">
        <v>10516</v>
      </c>
      <c r="H10130" t="s">
        <v>10517</v>
      </c>
      <c r="I10130">
        <f>COUNTIF($A$2:$A$10720,A10130)</f>
        <v>3</v>
      </c>
    </row>
    <row r="10131" spans="1:9" x14ac:dyDescent="0.2">
      <c r="A10131">
        <v>92344</v>
      </c>
      <c r="B10131">
        <v>178609</v>
      </c>
      <c r="C10131" t="s">
        <v>11</v>
      </c>
      <c r="D10131">
        <v>52808</v>
      </c>
      <c r="E10131">
        <v>20071019</v>
      </c>
      <c r="F10131">
        <v>20140731</v>
      </c>
      <c r="G10131" t="s">
        <v>12533</v>
      </c>
      <c r="H10131" t="s">
        <v>12534</v>
      </c>
      <c r="I10131">
        <f>COUNTIF($A$2:$A$10720,A10131)</f>
        <v>1</v>
      </c>
    </row>
    <row r="10132" spans="1:9" x14ac:dyDescent="0.2">
      <c r="A10132">
        <v>92331</v>
      </c>
      <c r="B10132">
        <v>178610</v>
      </c>
      <c r="C10132" t="s">
        <v>11</v>
      </c>
      <c r="D10132">
        <v>52798</v>
      </c>
      <c r="E10132">
        <v>20071019</v>
      </c>
      <c r="F10132">
        <v>20170929</v>
      </c>
      <c r="G10132" t="s">
        <v>12535</v>
      </c>
      <c r="H10132" t="s">
        <v>12536</v>
      </c>
      <c r="I10132">
        <f>COUNTIF($A$2:$A$10720,A10132)</f>
        <v>1</v>
      </c>
    </row>
    <row r="10133" spans="1:9" x14ac:dyDescent="0.2">
      <c r="A10133">
        <v>92319</v>
      </c>
      <c r="B10133">
        <v>178619</v>
      </c>
      <c r="C10133" t="s">
        <v>11</v>
      </c>
      <c r="D10133">
        <v>52786</v>
      </c>
      <c r="E10133">
        <v>20071017</v>
      </c>
      <c r="F10133">
        <v>20150831</v>
      </c>
      <c r="G10133" t="s">
        <v>12537</v>
      </c>
      <c r="H10133">
        <v>71773105</v>
      </c>
      <c r="I10133">
        <f>COUNTIF($A$2:$A$10720,A10133)</f>
        <v>1</v>
      </c>
    </row>
    <row r="10134" spans="1:9" x14ac:dyDescent="0.2">
      <c r="A10134">
        <v>91040</v>
      </c>
      <c r="B10134">
        <v>137024</v>
      </c>
      <c r="C10134" t="s">
        <v>11</v>
      </c>
      <c r="D10134">
        <v>50015</v>
      </c>
      <c r="E10134">
        <v>20051209</v>
      </c>
      <c r="F10134">
        <v>20161130</v>
      </c>
      <c r="G10134" t="s">
        <v>10516</v>
      </c>
      <c r="H10134" t="s">
        <v>10517</v>
      </c>
      <c r="I10134">
        <f>COUNTIF($A$2:$A$10720,A10134)</f>
        <v>3</v>
      </c>
    </row>
    <row r="10135" spans="1:9" x14ac:dyDescent="0.2">
      <c r="A10135">
        <v>92394</v>
      </c>
      <c r="B10135">
        <v>178633</v>
      </c>
      <c r="C10135" t="s">
        <v>11</v>
      </c>
      <c r="D10135">
        <v>52800</v>
      </c>
      <c r="E10135">
        <v>20071127</v>
      </c>
      <c r="F10135">
        <v>20120430</v>
      </c>
      <c r="G10135" t="s">
        <v>12540</v>
      </c>
      <c r="H10135" t="s">
        <v>12541</v>
      </c>
      <c r="I10135">
        <f>COUNTIF($A$2:$A$10720,A10135)</f>
        <v>1</v>
      </c>
    </row>
    <row r="10136" spans="1:9" x14ac:dyDescent="0.2">
      <c r="A10136">
        <v>91040</v>
      </c>
      <c r="B10136">
        <v>137024</v>
      </c>
      <c r="C10136" t="s">
        <v>11</v>
      </c>
      <c r="D10136">
        <v>50015</v>
      </c>
      <c r="E10136">
        <v>20161201</v>
      </c>
      <c r="F10136">
        <v>20161226</v>
      </c>
      <c r="G10136" t="s">
        <v>10516</v>
      </c>
      <c r="H10136" t="s">
        <v>10517</v>
      </c>
      <c r="I10136">
        <f>COUNTIF($A$2:$A$10720,A10136)</f>
        <v>3</v>
      </c>
    </row>
    <row r="10137" spans="1:9" x14ac:dyDescent="0.2">
      <c r="A10137">
        <v>91091</v>
      </c>
      <c r="B10137">
        <v>165698</v>
      </c>
      <c r="C10137" t="s">
        <v>11</v>
      </c>
      <c r="D10137">
        <v>50294</v>
      </c>
      <c r="E10137">
        <v>20060202</v>
      </c>
      <c r="F10137">
        <v>20071113</v>
      </c>
      <c r="G10137" t="s">
        <v>11842</v>
      </c>
      <c r="H10137" t="s">
        <v>11843</v>
      </c>
      <c r="I10137">
        <f>COUNTIF($A$2:$A$10720,A10137)</f>
        <v>2</v>
      </c>
    </row>
    <row r="10138" spans="1:9" x14ac:dyDescent="0.2">
      <c r="A10138">
        <v>91091</v>
      </c>
      <c r="B10138">
        <v>178892</v>
      </c>
      <c r="C10138" t="s">
        <v>11</v>
      </c>
      <c r="D10138">
        <v>50294</v>
      </c>
      <c r="E10138">
        <v>20071114</v>
      </c>
      <c r="F10138">
        <v>20100730</v>
      </c>
      <c r="G10138" t="s">
        <v>12619</v>
      </c>
      <c r="H10138" t="s">
        <v>12620</v>
      </c>
      <c r="I10138">
        <f>COUNTIF($A$2:$A$10720,A10138)</f>
        <v>2</v>
      </c>
    </row>
    <row r="10139" spans="1:9" x14ac:dyDescent="0.2">
      <c r="A10139">
        <v>92326</v>
      </c>
      <c r="B10139">
        <v>178672</v>
      </c>
      <c r="C10139" t="s">
        <v>11</v>
      </c>
      <c r="D10139">
        <v>52793</v>
      </c>
      <c r="E10139">
        <v>20071023</v>
      </c>
      <c r="F10139" t="s">
        <v>23</v>
      </c>
      <c r="G10139" t="s">
        <v>12546</v>
      </c>
      <c r="H10139" t="s">
        <v>12547</v>
      </c>
      <c r="I10139">
        <f>COUNTIF($A$2:$A$10720,A10139)</f>
        <v>1</v>
      </c>
    </row>
    <row r="10140" spans="1:9" x14ac:dyDescent="0.2">
      <c r="A10140">
        <v>92306</v>
      </c>
      <c r="B10140">
        <v>178673</v>
      </c>
      <c r="C10140" t="s">
        <v>11</v>
      </c>
      <c r="D10140">
        <v>52775</v>
      </c>
      <c r="E10140">
        <v>20071023</v>
      </c>
      <c r="F10140">
        <v>20110328</v>
      </c>
      <c r="G10140" t="s">
        <v>12548</v>
      </c>
      <c r="H10140" t="s">
        <v>12549</v>
      </c>
      <c r="I10140">
        <f>COUNTIF($A$2:$A$10720,A10140)</f>
        <v>1</v>
      </c>
    </row>
    <row r="10141" spans="1:9" x14ac:dyDescent="0.2">
      <c r="A10141">
        <v>92338</v>
      </c>
      <c r="B10141">
        <v>178683</v>
      </c>
      <c r="C10141" t="s">
        <v>11</v>
      </c>
      <c r="D10141">
        <v>52803</v>
      </c>
      <c r="E10141">
        <v>20071024</v>
      </c>
      <c r="F10141">
        <v>20110516</v>
      </c>
      <c r="G10141" t="s">
        <v>12550</v>
      </c>
      <c r="H10141" t="s">
        <v>12551</v>
      </c>
      <c r="I10141">
        <f>COUNTIF($A$2:$A$10720,A10141)</f>
        <v>1</v>
      </c>
    </row>
    <row r="10142" spans="1:9" x14ac:dyDescent="0.2">
      <c r="A10142">
        <v>91184</v>
      </c>
      <c r="B10142">
        <v>25999</v>
      </c>
      <c r="C10142" t="s">
        <v>11</v>
      </c>
      <c r="D10142">
        <v>50600</v>
      </c>
      <c r="E10142">
        <v>20150821</v>
      </c>
      <c r="F10142" t="s">
        <v>23</v>
      </c>
      <c r="G10142" t="s">
        <v>5050</v>
      </c>
      <c r="H10142" t="s">
        <v>5051</v>
      </c>
      <c r="I10142">
        <f>COUNTIF($A$2:$A$10720,A10142)</f>
        <v>2</v>
      </c>
    </row>
    <row r="10143" spans="1:9" x14ac:dyDescent="0.2">
      <c r="A10143">
        <v>91184</v>
      </c>
      <c r="B10143">
        <v>162958</v>
      </c>
      <c r="C10143" t="s">
        <v>11</v>
      </c>
      <c r="D10143">
        <v>50600</v>
      </c>
      <c r="E10143">
        <v>20060412</v>
      </c>
      <c r="F10143">
        <v>20150820</v>
      </c>
      <c r="G10143" t="s">
        <v>11593</v>
      </c>
      <c r="H10143" t="s">
        <v>11594</v>
      </c>
      <c r="I10143">
        <f>COUNTIF($A$2:$A$10720,A10143)</f>
        <v>2</v>
      </c>
    </row>
    <row r="10144" spans="1:9" x14ac:dyDescent="0.2">
      <c r="A10144">
        <v>92354</v>
      </c>
      <c r="B10144">
        <v>178703</v>
      </c>
      <c r="C10144" t="s">
        <v>11</v>
      </c>
      <c r="D10144">
        <v>52811</v>
      </c>
      <c r="E10144">
        <v>20071025</v>
      </c>
      <c r="F10144" t="s">
        <v>23</v>
      </c>
      <c r="G10144" t="s">
        <v>12554</v>
      </c>
      <c r="H10144" t="s">
        <v>12555</v>
      </c>
      <c r="I10144">
        <f>COUNTIF($A$2:$A$10720,A10144)</f>
        <v>1</v>
      </c>
    </row>
    <row r="10145" spans="1:9" x14ac:dyDescent="0.2">
      <c r="A10145">
        <v>92322</v>
      </c>
      <c r="B10145">
        <v>178704</v>
      </c>
      <c r="C10145" t="s">
        <v>11</v>
      </c>
      <c r="D10145">
        <v>52788</v>
      </c>
      <c r="E10145">
        <v>20071025</v>
      </c>
      <c r="F10145" t="s">
        <v>23</v>
      </c>
      <c r="G10145" t="s">
        <v>12556</v>
      </c>
      <c r="H10145" t="s">
        <v>12557</v>
      </c>
      <c r="I10145">
        <f>COUNTIF($A$2:$A$10720,A10145)</f>
        <v>1</v>
      </c>
    </row>
    <row r="10146" spans="1:9" x14ac:dyDescent="0.2">
      <c r="A10146">
        <v>92304</v>
      </c>
      <c r="B10146">
        <v>178706</v>
      </c>
      <c r="C10146" t="s">
        <v>11</v>
      </c>
      <c r="D10146">
        <v>52774</v>
      </c>
      <c r="E10146">
        <v>20071025</v>
      </c>
      <c r="F10146">
        <v>20100331</v>
      </c>
      <c r="G10146" t="s">
        <v>12558</v>
      </c>
      <c r="H10146" t="s">
        <v>12559</v>
      </c>
      <c r="I10146">
        <f>COUNTIF($A$2:$A$10720,A10146)</f>
        <v>1</v>
      </c>
    </row>
    <row r="10147" spans="1:9" x14ac:dyDescent="0.2">
      <c r="A10147">
        <v>92311</v>
      </c>
      <c r="B10147">
        <v>178722</v>
      </c>
      <c r="C10147" t="s">
        <v>11</v>
      </c>
      <c r="D10147">
        <v>52780</v>
      </c>
      <c r="E10147">
        <v>20071026</v>
      </c>
      <c r="F10147">
        <v>20090521</v>
      </c>
      <c r="G10147" t="s">
        <v>12560</v>
      </c>
      <c r="H10147">
        <v>739299105</v>
      </c>
      <c r="I10147">
        <f>COUNTIF($A$2:$A$10720,A10147)</f>
        <v>1</v>
      </c>
    </row>
    <row r="10148" spans="1:9" x14ac:dyDescent="0.2">
      <c r="A10148">
        <v>92307</v>
      </c>
      <c r="B10148">
        <v>178738</v>
      </c>
      <c r="C10148" t="s">
        <v>11</v>
      </c>
      <c r="D10148">
        <v>52776</v>
      </c>
      <c r="E10148">
        <v>20071030</v>
      </c>
      <c r="F10148">
        <v>20110307</v>
      </c>
      <c r="G10148" t="s">
        <v>12561</v>
      </c>
      <c r="H10148" t="s">
        <v>12562</v>
      </c>
      <c r="I10148">
        <f>COUNTIF($A$2:$A$10720,A10148)</f>
        <v>1</v>
      </c>
    </row>
    <row r="10149" spans="1:9" x14ac:dyDescent="0.2">
      <c r="A10149">
        <v>92314</v>
      </c>
      <c r="B10149">
        <v>178741</v>
      </c>
      <c r="C10149" t="s">
        <v>11</v>
      </c>
      <c r="D10149">
        <v>52782</v>
      </c>
      <c r="E10149">
        <v>20071031</v>
      </c>
      <c r="F10149" t="s">
        <v>23</v>
      </c>
      <c r="G10149" t="s">
        <v>12563</v>
      </c>
      <c r="H10149" t="s">
        <v>12564</v>
      </c>
      <c r="I10149">
        <f>COUNTIF($A$2:$A$10720,A10149)</f>
        <v>1</v>
      </c>
    </row>
    <row r="10150" spans="1:9" x14ac:dyDescent="0.2">
      <c r="A10150">
        <v>91193</v>
      </c>
      <c r="B10150">
        <v>8760</v>
      </c>
      <c r="C10150" t="s">
        <v>8</v>
      </c>
      <c r="D10150">
        <v>7687</v>
      </c>
      <c r="E10150">
        <v>19850830</v>
      </c>
      <c r="F10150">
        <v>19951129</v>
      </c>
      <c r="G10150" t="s">
        <v>1061</v>
      </c>
      <c r="H10150" t="s">
        <v>1062</v>
      </c>
      <c r="I10150">
        <f>COUNTIF($A$2:$A$10720,A10150)</f>
        <v>2</v>
      </c>
    </row>
    <row r="10151" spans="1:9" x14ac:dyDescent="0.2">
      <c r="A10151">
        <v>91193</v>
      </c>
      <c r="B10151">
        <v>8760</v>
      </c>
      <c r="C10151" t="s">
        <v>8</v>
      </c>
      <c r="D10151">
        <v>7687</v>
      </c>
      <c r="E10151">
        <v>19850814</v>
      </c>
      <c r="F10151">
        <v>19850829</v>
      </c>
      <c r="G10151" t="s">
        <v>1061</v>
      </c>
      <c r="H10151" t="s">
        <v>1062</v>
      </c>
      <c r="I10151">
        <f>COUNTIF($A$2:$A$10720,A10151)</f>
        <v>2</v>
      </c>
    </row>
    <row r="10152" spans="1:9" x14ac:dyDescent="0.2">
      <c r="A10152">
        <v>92445</v>
      </c>
      <c r="B10152">
        <v>178752</v>
      </c>
      <c r="C10152" t="s">
        <v>11</v>
      </c>
      <c r="D10152">
        <v>52864</v>
      </c>
      <c r="E10152">
        <v>20071101</v>
      </c>
      <c r="F10152">
        <v>20160729</v>
      </c>
      <c r="G10152" t="s">
        <v>12567</v>
      </c>
      <c r="H10152" t="s">
        <v>12568</v>
      </c>
      <c r="I10152">
        <f>COUNTIF($A$2:$A$10720,A10152)</f>
        <v>1</v>
      </c>
    </row>
    <row r="10153" spans="1:9" x14ac:dyDescent="0.2">
      <c r="A10153">
        <v>92393</v>
      </c>
      <c r="B10153">
        <v>178765</v>
      </c>
      <c r="C10153" t="s">
        <v>11</v>
      </c>
      <c r="D10153">
        <v>52834</v>
      </c>
      <c r="E10153">
        <v>20071101</v>
      </c>
      <c r="F10153">
        <v>20140731</v>
      </c>
      <c r="G10153" t="s">
        <v>12569</v>
      </c>
      <c r="H10153">
        <v>374511103</v>
      </c>
      <c r="I10153">
        <f>COUNTIF($A$2:$A$10720,A10153)</f>
        <v>1</v>
      </c>
    </row>
    <row r="10154" spans="1:9" x14ac:dyDescent="0.2">
      <c r="A10154">
        <v>92454</v>
      </c>
      <c r="B10154">
        <v>178767</v>
      </c>
      <c r="C10154" t="s">
        <v>11</v>
      </c>
      <c r="D10154">
        <v>52872</v>
      </c>
      <c r="E10154">
        <v>20071102</v>
      </c>
      <c r="F10154">
        <v>20170228</v>
      </c>
      <c r="G10154" t="s">
        <v>12570</v>
      </c>
      <c r="H10154" t="s">
        <v>12571</v>
      </c>
      <c r="I10154">
        <f>COUNTIF($A$2:$A$10720,A10154)</f>
        <v>1</v>
      </c>
    </row>
    <row r="10155" spans="1:9" x14ac:dyDescent="0.2">
      <c r="A10155">
        <v>91279</v>
      </c>
      <c r="B10155">
        <v>15539</v>
      </c>
      <c r="C10155" t="s">
        <v>11</v>
      </c>
      <c r="D10155">
        <v>50732</v>
      </c>
      <c r="E10155">
        <v>20141031</v>
      </c>
      <c r="F10155" t="s">
        <v>23</v>
      </c>
      <c r="G10155" t="s">
        <v>2960</v>
      </c>
      <c r="H10155">
        <v>699374302</v>
      </c>
      <c r="I10155">
        <f>COUNTIF($A$2:$A$10720,A10155)</f>
        <v>3</v>
      </c>
    </row>
    <row r="10156" spans="1:9" x14ac:dyDescent="0.2">
      <c r="A10156">
        <v>92384</v>
      </c>
      <c r="B10156">
        <v>178795</v>
      </c>
      <c r="C10156" t="s">
        <v>11</v>
      </c>
      <c r="D10156">
        <v>52823</v>
      </c>
      <c r="E10156">
        <v>20071107</v>
      </c>
      <c r="F10156">
        <v>20161104</v>
      </c>
      <c r="G10156" t="s">
        <v>12574</v>
      </c>
      <c r="H10156" t="s">
        <v>12575</v>
      </c>
      <c r="I10156">
        <f>COUNTIF($A$2:$A$10720,A10156)</f>
        <v>1</v>
      </c>
    </row>
    <row r="10157" spans="1:9" x14ac:dyDescent="0.2">
      <c r="A10157">
        <v>92427</v>
      </c>
      <c r="B10157">
        <v>178796</v>
      </c>
      <c r="C10157" t="s">
        <v>11</v>
      </c>
      <c r="D10157">
        <v>52853</v>
      </c>
      <c r="E10157">
        <v>20071107</v>
      </c>
      <c r="F10157" t="s">
        <v>23</v>
      </c>
      <c r="G10157" t="s">
        <v>12576</v>
      </c>
      <c r="H10157" t="s">
        <v>12577</v>
      </c>
      <c r="I10157">
        <f>COUNTIF($A$2:$A$10720,A10157)</f>
        <v>1</v>
      </c>
    </row>
    <row r="10158" spans="1:9" x14ac:dyDescent="0.2">
      <c r="A10158">
        <v>92428</v>
      </c>
      <c r="B10158">
        <v>178797</v>
      </c>
      <c r="C10158" t="s">
        <v>11</v>
      </c>
      <c r="D10158">
        <v>52854</v>
      </c>
      <c r="E10158">
        <v>20071109</v>
      </c>
      <c r="F10158" t="s">
        <v>23</v>
      </c>
      <c r="G10158" t="s">
        <v>12578</v>
      </c>
      <c r="H10158" t="s">
        <v>12579</v>
      </c>
      <c r="I10158">
        <f>COUNTIF($A$2:$A$10720,A10158)</f>
        <v>1</v>
      </c>
    </row>
    <row r="10159" spans="1:9" x14ac:dyDescent="0.2">
      <c r="A10159">
        <v>92429</v>
      </c>
      <c r="B10159">
        <v>178798</v>
      </c>
      <c r="C10159" t="s">
        <v>11</v>
      </c>
      <c r="D10159">
        <v>52855</v>
      </c>
      <c r="E10159">
        <v>20071108</v>
      </c>
      <c r="F10159" t="s">
        <v>23</v>
      </c>
      <c r="G10159" t="s">
        <v>12580</v>
      </c>
      <c r="H10159" t="s">
        <v>12581</v>
      </c>
      <c r="I10159">
        <f>COUNTIF($A$2:$A$10720,A10159)</f>
        <v>1</v>
      </c>
    </row>
    <row r="10160" spans="1:9" x14ac:dyDescent="0.2">
      <c r="A10160">
        <v>92430</v>
      </c>
      <c r="B10160">
        <v>178799</v>
      </c>
      <c r="C10160" t="s">
        <v>11</v>
      </c>
      <c r="D10160">
        <v>52856</v>
      </c>
      <c r="E10160">
        <v>20071107</v>
      </c>
      <c r="F10160">
        <v>20110311</v>
      </c>
      <c r="G10160" t="s">
        <v>12582</v>
      </c>
      <c r="H10160">
        <v>43387109</v>
      </c>
      <c r="I10160">
        <f>COUNTIF($A$2:$A$10720,A10160)</f>
        <v>1</v>
      </c>
    </row>
    <row r="10161" spans="1:9" x14ac:dyDescent="0.2">
      <c r="A10161">
        <v>92431</v>
      </c>
      <c r="B10161">
        <v>178800</v>
      </c>
      <c r="C10161" t="s">
        <v>11</v>
      </c>
      <c r="D10161">
        <v>52857</v>
      </c>
      <c r="E10161">
        <v>20071107</v>
      </c>
      <c r="F10161">
        <v>20100226</v>
      </c>
      <c r="G10161" t="s">
        <v>12583</v>
      </c>
      <c r="H10161" t="s">
        <v>12584</v>
      </c>
      <c r="I10161">
        <f>COUNTIF($A$2:$A$10720,A10161)</f>
        <v>1</v>
      </c>
    </row>
    <row r="10162" spans="1:9" x14ac:dyDescent="0.2">
      <c r="A10162">
        <v>92432</v>
      </c>
      <c r="B10162">
        <v>178803</v>
      </c>
      <c r="C10162" t="s">
        <v>11</v>
      </c>
      <c r="D10162">
        <v>52858</v>
      </c>
      <c r="E10162">
        <v>20071109</v>
      </c>
      <c r="F10162" t="s">
        <v>23</v>
      </c>
      <c r="G10162" t="s">
        <v>12585</v>
      </c>
      <c r="H10162" t="s">
        <v>12586</v>
      </c>
      <c r="I10162">
        <f>COUNTIF($A$2:$A$10720,A10162)</f>
        <v>1</v>
      </c>
    </row>
    <row r="10163" spans="1:9" x14ac:dyDescent="0.2">
      <c r="A10163">
        <v>92482</v>
      </c>
      <c r="B10163">
        <v>178804</v>
      </c>
      <c r="C10163" t="s">
        <v>11</v>
      </c>
      <c r="D10163">
        <v>52836</v>
      </c>
      <c r="E10163">
        <v>20071213</v>
      </c>
      <c r="F10163">
        <v>20091106</v>
      </c>
      <c r="G10163" t="s">
        <v>12587</v>
      </c>
      <c r="H10163" t="s">
        <v>12588</v>
      </c>
      <c r="I10163">
        <f>COUNTIF($A$2:$A$10720,A10163)</f>
        <v>1</v>
      </c>
    </row>
    <row r="10164" spans="1:9" x14ac:dyDescent="0.2">
      <c r="A10164">
        <v>92435</v>
      </c>
      <c r="B10164">
        <v>178805</v>
      </c>
      <c r="C10164" t="s">
        <v>11</v>
      </c>
      <c r="D10164">
        <v>52861</v>
      </c>
      <c r="E10164">
        <v>20071108</v>
      </c>
      <c r="F10164">
        <v>20101004</v>
      </c>
      <c r="G10164" t="s">
        <v>12589</v>
      </c>
      <c r="H10164" t="s">
        <v>12590</v>
      </c>
      <c r="I10164">
        <f>COUNTIF($A$2:$A$10720,A10164)</f>
        <v>1</v>
      </c>
    </row>
    <row r="10165" spans="1:9" x14ac:dyDescent="0.2">
      <c r="A10165">
        <v>92400</v>
      </c>
      <c r="B10165">
        <v>178806</v>
      </c>
      <c r="C10165" t="s">
        <v>11</v>
      </c>
      <c r="D10165">
        <v>52839</v>
      </c>
      <c r="E10165">
        <v>20071109</v>
      </c>
      <c r="F10165" t="s">
        <v>23</v>
      </c>
      <c r="G10165" t="s">
        <v>12591</v>
      </c>
      <c r="H10165" t="s">
        <v>12592</v>
      </c>
      <c r="I10165">
        <f>COUNTIF($A$2:$A$10720,A10165)</f>
        <v>1</v>
      </c>
    </row>
    <row r="10166" spans="1:9" x14ac:dyDescent="0.2">
      <c r="A10166">
        <v>92620</v>
      </c>
      <c r="B10166">
        <v>178811</v>
      </c>
      <c r="C10166" t="s">
        <v>11</v>
      </c>
      <c r="D10166">
        <v>52992</v>
      </c>
      <c r="E10166">
        <v>20080425</v>
      </c>
      <c r="F10166">
        <v>20160729</v>
      </c>
      <c r="G10166" t="s">
        <v>12593</v>
      </c>
      <c r="H10166" t="s">
        <v>12594</v>
      </c>
      <c r="I10166">
        <f>COUNTIF($A$2:$A$10720,A10166)</f>
        <v>1</v>
      </c>
    </row>
    <row r="10167" spans="1:9" x14ac:dyDescent="0.2">
      <c r="A10167">
        <v>92405</v>
      </c>
      <c r="B10167">
        <v>178814</v>
      </c>
      <c r="C10167" t="s">
        <v>11</v>
      </c>
      <c r="D10167">
        <v>52843</v>
      </c>
      <c r="E10167">
        <v>20071114</v>
      </c>
      <c r="F10167" t="s">
        <v>23</v>
      </c>
      <c r="G10167" t="s">
        <v>12595</v>
      </c>
      <c r="H10167">
        <v>811246107</v>
      </c>
      <c r="I10167">
        <f>COUNTIF($A$2:$A$10720,A10167)</f>
        <v>1</v>
      </c>
    </row>
    <row r="10168" spans="1:9" x14ac:dyDescent="0.2">
      <c r="A10168">
        <v>91279</v>
      </c>
      <c r="B10168">
        <v>166570</v>
      </c>
      <c r="C10168" t="s">
        <v>11</v>
      </c>
      <c r="D10168">
        <v>50732</v>
      </c>
      <c r="E10168">
        <v>20060510</v>
      </c>
      <c r="F10168">
        <v>20090131</v>
      </c>
      <c r="G10168" t="s">
        <v>11928</v>
      </c>
      <c r="H10168" t="s">
        <v>11929</v>
      </c>
      <c r="I10168">
        <f>COUNTIF($A$2:$A$10720,A10168)</f>
        <v>3</v>
      </c>
    </row>
    <row r="10169" spans="1:9" x14ac:dyDescent="0.2">
      <c r="A10169">
        <v>92386</v>
      </c>
      <c r="B10169">
        <v>178838</v>
      </c>
      <c r="C10169" t="s">
        <v>11</v>
      </c>
      <c r="D10169">
        <v>52827</v>
      </c>
      <c r="E10169">
        <v>20071109</v>
      </c>
      <c r="F10169">
        <v>20160831</v>
      </c>
      <c r="G10169" t="s">
        <v>12598</v>
      </c>
      <c r="H10169" t="s">
        <v>12599</v>
      </c>
      <c r="I10169">
        <f>COUNTIF($A$2:$A$10720,A10169)</f>
        <v>1</v>
      </c>
    </row>
    <row r="10170" spans="1:9" x14ac:dyDescent="0.2">
      <c r="A10170">
        <v>92404</v>
      </c>
      <c r="B10170">
        <v>178839</v>
      </c>
      <c r="C10170" t="s">
        <v>11</v>
      </c>
      <c r="D10170">
        <v>52842</v>
      </c>
      <c r="E10170">
        <v>20071109</v>
      </c>
      <c r="F10170">
        <v>20091231</v>
      </c>
      <c r="G10170" t="s">
        <v>12600</v>
      </c>
      <c r="H10170">
        <v>671028108</v>
      </c>
      <c r="I10170">
        <f>COUNTIF($A$2:$A$10720,A10170)</f>
        <v>1</v>
      </c>
    </row>
    <row r="10171" spans="1:9" x14ac:dyDescent="0.2">
      <c r="A10171">
        <v>91279</v>
      </c>
      <c r="B10171">
        <v>182383</v>
      </c>
      <c r="C10171" t="s">
        <v>11</v>
      </c>
      <c r="D10171">
        <v>50732</v>
      </c>
      <c r="E10171">
        <v>20090202</v>
      </c>
      <c r="F10171">
        <v>20141030</v>
      </c>
      <c r="G10171" t="s">
        <v>12793</v>
      </c>
      <c r="H10171" t="s">
        <v>12794</v>
      </c>
      <c r="I10171">
        <f>COUNTIF($A$2:$A$10720,A10171)</f>
        <v>3</v>
      </c>
    </row>
    <row r="10172" spans="1:9" x14ac:dyDescent="0.2">
      <c r="A10172">
        <v>92389</v>
      </c>
      <c r="B10172">
        <v>178846</v>
      </c>
      <c r="C10172" t="s">
        <v>11</v>
      </c>
      <c r="D10172">
        <v>52830</v>
      </c>
      <c r="E10172">
        <v>20071115</v>
      </c>
      <c r="F10172">
        <v>20130531</v>
      </c>
      <c r="G10172" t="s">
        <v>12603</v>
      </c>
      <c r="H10172">
        <v>292756202</v>
      </c>
      <c r="I10172">
        <f>COUNTIF($A$2:$A$10720,A10172)</f>
        <v>1</v>
      </c>
    </row>
    <row r="10173" spans="1:9" x14ac:dyDescent="0.2">
      <c r="A10173">
        <v>92433</v>
      </c>
      <c r="B10173">
        <v>178847</v>
      </c>
      <c r="C10173" t="s">
        <v>11</v>
      </c>
      <c r="D10173">
        <v>52859</v>
      </c>
      <c r="E10173">
        <v>20071115</v>
      </c>
      <c r="F10173">
        <v>20181228</v>
      </c>
      <c r="G10173" t="s">
        <v>12604</v>
      </c>
      <c r="H10173">
        <v>761123603</v>
      </c>
      <c r="I10173">
        <f>COUNTIF($A$2:$A$10720,A10173)</f>
        <v>1</v>
      </c>
    </row>
    <row r="10174" spans="1:9" x14ac:dyDescent="0.2">
      <c r="A10174">
        <v>92442</v>
      </c>
      <c r="B10174">
        <v>178850</v>
      </c>
      <c r="C10174" t="s">
        <v>11</v>
      </c>
      <c r="D10174">
        <v>52862</v>
      </c>
      <c r="E10174">
        <v>20071116</v>
      </c>
      <c r="F10174">
        <v>20101231</v>
      </c>
      <c r="G10174" t="s">
        <v>12605</v>
      </c>
      <c r="H10174">
        <v>460608102</v>
      </c>
      <c r="I10174">
        <f>COUNTIF($A$2:$A$10720,A10174)</f>
        <v>1</v>
      </c>
    </row>
    <row r="10175" spans="1:9" x14ac:dyDescent="0.2">
      <c r="A10175">
        <v>92395</v>
      </c>
      <c r="B10175">
        <v>178851</v>
      </c>
      <c r="C10175" t="s">
        <v>11</v>
      </c>
      <c r="D10175">
        <v>52837</v>
      </c>
      <c r="E10175">
        <v>20071120</v>
      </c>
      <c r="F10175">
        <v>20160119</v>
      </c>
      <c r="G10175" t="s">
        <v>12606</v>
      </c>
      <c r="H10175" t="s">
        <v>12607</v>
      </c>
      <c r="I10175">
        <f>COUNTIF($A$2:$A$10720,A10175)</f>
        <v>1</v>
      </c>
    </row>
    <row r="10176" spans="1:9" x14ac:dyDescent="0.2">
      <c r="A10176">
        <v>92385</v>
      </c>
      <c r="B10176">
        <v>178862</v>
      </c>
      <c r="C10176" t="s">
        <v>11</v>
      </c>
      <c r="D10176">
        <v>52825</v>
      </c>
      <c r="E10176">
        <v>20071116</v>
      </c>
      <c r="F10176" t="s">
        <v>23</v>
      </c>
      <c r="G10176" t="s">
        <v>12608</v>
      </c>
      <c r="H10176" t="s">
        <v>12609</v>
      </c>
      <c r="I10176">
        <f>COUNTIF($A$2:$A$10720,A10176)</f>
        <v>1</v>
      </c>
    </row>
    <row r="10177" spans="1:9" x14ac:dyDescent="0.2">
      <c r="A10177">
        <v>92388</v>
      </c>
      <c r="B10177">
        <v>178863</v>
      </c>
      <c r="C10177" t="s">
        <v>11</v>
      </c>
      <c r="D10177">
        <v>52829</v>
      </c>
      <c r="E10177">
        <v>20071116</v>
      </c>
      <c r="F10177">
        <v>20141128</v>
      </c>
      <c r="G10177" t="s">
        <v>12610</v>
      </c>
      <c r="H10177">
        <v>283702108</v>
      </c>
      <c r="I10177">
        <f>COUNTIF($A$2:$A$10720,A10177)</f>
        <v>1</v>
      </c>
    </row>
    <row r="10178" spans="1:9" x14ac:dyDescent="0.2">
      <c r="A10178">
        <v>91302</v>
      </c>
      <c r="B10178">
        <v>116104</v>
      </c>
      <c r="C10178" t="s">
        <v>11</v>
      </c>
      <c r="D10178">
        <v>50841</v>
      </c>
      <c r="E10178">
        <v>20110301</v>
      </c>
      <c r="F10178">
        <v>20110304</v>
      </c>
      <c r="G10178" t="s">
        <v>9385</v>
      </c>
      <c r="H10178" t="s">
        <v>9386</v>
      </c>
      <c r="I10178">
        <f>COUNTIF($A$2:$A$10720,A10178)</f>
        <v>2</v>
      </c>
    </row>
    <row r="10179" spans="1:9" x14ac:dyDescent="0.2">
      <c r="A10179">
        <v>92448</v>
      </c>
      <c r="B10179">
        <v>178865</v>
      </c>
      <c r="C10179" t="s">
        <v>11</v>
      </c>
      <c r="D10179">
        <v>52867</v>
      </c>
      <c r="E10179">
        <v>20071116</v>
      </c>
      <c r="F10179" t="s">
        <v>23</v>
      </c>
      <c r="G10179" t="s">
        <v>12612</v>
      </c>
      <c r="H10179" t="s">
        <v>12613</v>
      </c>
      <c r="I10179">
        <f>COUNTIF($A$2:$A$10720,A10179)</f>
        <v>1</v>
      </c>
    </row>
    <row r="10180" spans="1:9" x14ac:dyDescent="0.2">
      <c r="A10180">
        <v>92424</v>
      </c>
      <c r="B10180">
        <v>178866</v>
      </c>
      <c r="C10180" t="s">
        <v>11</v>
      </c>
      <c r="D10180">
        <v>52849</v>
      </c>
      <c r="E10180">
        <v>20071116</v>
      </c>
      <c r="F10180">
        <v>20100930</v>
      </c>
      <c r="G10180" t="s">
        <v>12614</v>
      </c>
      <c r="H10180" t="s">
        <v>12615</v>
      </c>
      <c r="I10180">
        <f>COUNTIF($A$2:$A$10720,A10180)</f>
        <v>1</v>
      </c>
    </row>
    <row r="10181" spans="1:9" x14ac:dyDescent="0.2">
      <c r="A10181">
        <v>92451</v>
      </c>
      <c r="B10181">
        <v>178868</v>
      </c>
      <c r="C10181" t="s">
        <v>11</v>
      </c>
      <c r="D10181">
        <v>52870</v>
      </c>
      <c r="E10181">
        <v>20071120</v>
      </c>
      <c r="F10181">
        <v>20120229</v>
      </c>
      <c r="G10181" t="s">
        <v>12616</v>
      </c>
      <c r="H10181">
        <v>864596101</v>
      </c>
      <c r="I10181">
        <f>COUNTIF($A$2:$A$10720,A10181)</f>
        <v>1</v>
      </c>
    </row>
    <row r="10182" spans="1:9" x14ac:dyDescent="0.2">
      <c r="A10182">
        <v>92426</v>
      </c>
      <c r="B10182">
        <v>178877</v>
      </c>
      <c r="C10182" t="s">
        <v>11</v>
      </c>
      <c r="D10182">
        <v>52852</v>
      </c>
      <c r="E10182">
        <v>20071113</v>
      </c>
      <c r="F10182" t="s">
        <v>23</v>
      </c>
      <c r="G10182" t="s">
        <v>12617</v>
      </c>
      <c r="H10182" t="s">
        <v>12618</v>
      </c>
      <c r="I10182">
        <f>COUNTIF($A$2:$A$10720,A10182)</f>
        <v>1</v>
      </c>
    </row>
    <row r="10183" spans="1:9" x14ac:dyDescent="0.2">
      <c r="A10183">
        <v>91302</v>
      </c>
      <c r="B10183">
        <v>116104</v>
      </c>
      <c r="C10183" t="s">
        <v>11</v>
      </c>
      <c r="D10183">
        <v>50841</v>
      </c>
      <c r="E10183">
        <v>20060628</v>
      </c>
      <c r="F10183">
        <v>20110228</v>
      </c>
      <c r="G10183" t="s">
        <v>9385</v>
      </c>
      <c r="H10183" t="s">
        <v>9386</v>
      </c>
      <c r="I10183">
        <f>COUNTIF($A$2:$A$10720,A10183)</f>
        <v>2</v>
      </c>
    </row>
    <row r="10184" spans="1:9" x14ac:dyDescent="0.2">
      <c r="A10184">
        <v>91365</v>
      </c>
      <c r="B10184">
        <v>174158</v>
      </c>
      <c r="C10184" t="s">
        <v>11</v>
      </c>
      <c r="D10184">
        <v>50869</v>
      </c>
      <c r="E10184">
        <v>20060628</v>
      </c>
      <c r="F10184">
        <v>20090225</v>
      </c>
      <c r="G10184" t="s">
        <v>12048</v>
      </c>
      <c r="H10184" t="s">
        <v>12049</v>
      </c>
      <c r="I10184">
        <f>COUNTIF($A$2:$A$10720,A10184)</f>
        <v>2</v>
      </c>
    </row>
    <row r="10185" spans="1:9" x14ac:dyDescent="0.2">
      <c r="A10185">
        <v>92460</v>
      </c>
      <c r="B10185">
        <v>178943</v>
      </c>
      <c r="C10185" t="s">
        <v>11</v>
      </c>
      <c r="D10185">
        <v>52878</v>
      </c>
      <c r="E10185">
        <v>20071207</v>
      </c>
      <c r="F10185">
        <v>20150430</v>
      </c>
      <c r="G10185" t="s">
        <v>12623</v>
      </c>
      <c r="H10185" t="s">
        <v>12624</v>
      </c>
      <c r="I10185">
        <f>COUNTIF($A$2:$A$10720,A10185)</f>
        <v>1</v>
      </c>
    </row>
    <row r="10186" spans="1:9" x14ac:dyDescent="0.2">
      <c r="A10186">
        <v>92484</v>
      </c>
      <c r="B10186">
        <v>178958</v>
      </c>
      <c r="C10186" t="s">
        <v>11</v>
      </c>
      <c r="D10186">
        <v>52896</v>
      </c>
      <c r="E10186">
        <v>20071214</v>
      </c>
      <c r="F10186">
        <v>20101104</v>
      </c>
      <c r="G10186" t="s">
        <v>12625</v>
      </c>
      <c r="H10186">
        <v>402738108</v>
      </c>
      <c r="I10186">
        <f>COUNTIF($A$2:$A$10720,A10186)</f>
        <v>1</v>
      </c>
    </row>
    <row r="10187" spans="1:9" x14ac:dyDescent="0.2">
      <c r="A10187">
        <v>12574</v>
      </c>
      <c r="B10187">
        <v>178972</v>
      </c>
      <c r="C10187" t="s">
        <v>11</v>
      </c>
      <c r="D10187">
        <v>53674</v>
      </c>
      <c r="E10187">
        <v>20110204</v>
      </c>
      <c r="F10187" t="s">
        <v>23</v>
      </c>
      <c r="G10187" t="s">
        <v>12626</v>
      </c>
      <c r="H10187" t="s">
        <v>12627</v>
      </c>
      <c r="I10187">
        <f>COUNTIF($A$2:$A$10720,A10187)</f>
        <v>1</v>
      </c>
    </row>
    <row r="10188" spans="1:9" x14ac:dyDescent="0.2">
      <c r="A10188">
        <v>92471</v>
      </c>
      <c r="B10188">
        <v>178973</v>
      </c>
      <c r="C10188" t="s">
        <v>11</v>
      </c>
      <c r="D10188">
        <v>52889</v>
      </c>
      <c r="E10188">
        <v>20071206</v>
      </c>
      <c r="F10188" t="s">
        <v>23</v>
      </c>
      <c r="G10188" t="s">
        <v>12628</v>
      </c>
      <c r="H10188" t="s">
        <v>12629</v>
      </c>
      <c r="I10188">
        <f>COUNTIF($A$2:$A$10720,A10188)</f>
        <v>1</v>
      </c>
    </row>
    <row r="10189" spans="1:9" x14ac:dyDescent="0.2">
      <c r="A10189">
        <v>92515</v>
      </c>
      <c r="B10189">
        <v>178974</v>
      </c>
      <c r="C10189" t="s">
        <v>11</v>
      </c>
      <c r="D10189">
        <v>52912</v>
      </c>
      <c r="E10189">
        <v>20071206</v>
      </c>
      <c r="F10189">
        <v>20160630</v>
      </c>
      <c r="G10189" t="s">
        <v>12630</v>
      </c>
      <c r="H10189" t="s">
        <v>12631</v>
      </c>
      <c r="I10189">
        <f>COUNTIF($A$2:$A$10720,A10189)</f>
        <v>1</v>
      </c>
    </row>
    <row r="10190" spans="1:9" x14ac:dyDescent="0.2">
      <c r="A10190">
        <v>92472</v>
      </c>
      <c r="B10190">
        <v>178975</v>
      </c>
      <c r="C10190" t="s">
        <v>11</v>
      </c>
      <c r="D10190">
        <v>52890</v>
      </c>
      <c r="E10190">
        <v>20071206</v>
      </c>
      <c r="F10190">
        <v>20170331</v>
      </c>
      <c r="G10190" t="s">
        <v>12632</v>
      </c>
      <c r="H10190" t="s">
        <v>12633</v>
      </c>
      <c r="I10190">
        <f>COUNTIF($A$2:$A$10720,A10190)</f>
        <v>1</v>
      </c>
    </row>
    <row r="10191" spans="1:9" x14ac:dyDescent="0.2">
      <c r="A10191">
        <v>92493</v>
      </c>
      <c r="B10191">
        <v>178976</v>
      </c>
      <c r="C10191" t="s">
        <v>11</v>
      </c>
      <c r="D10191">
        <v>52898</v>
      </c>
      <c r="E10191">
        <v>20071213</v>
      </c>
      <c r="F10191" t="s">
        <v>23</v>
      </c>
      <c r="G10191" t="s">
        <v>12634</v>
      </c>
      <c r="H10191" t="s">
        <v>12635</v>
      </c>
      <c r="I10191">
        <f>COUNTIF($A$2:$A$10720,A10191)</f>
        <v>1</v>
      </c>
    </row>
    <row r="10192" spans="1:9" x14ac:dyDescent="0.2">
      <c r="A10192">
        <v>92458</v>
      </c>
      <c r="B10192">
        <v>179022</v>
      </c>
      <c r="C10192" t="s">
        <v>11</v>
      </c>
      <c r="D10192">
        <v>52876</v>
      </c>
      <c r="E10192">
        <v>20071211</v>
      </c>
      <c r="F10192">
        <v>20140430</v>
      </c>
      <c r="G10192" t="s">
        <v>12636</v>
      </c>
      <c r="H10192" t="s">
        <v>12637</v>
      </c>
      <c r="I10192">
        <f>COUNTIF($A$2:$A$10720,A10192)</f>
        <v>1</v>
      </c>
    </row>
    <row r="10193" spans="1:9" x14ac:dyDescent="0.2">
      <c r="A10193">
        <v>92463</v>
      </c>
      <c r="B10193">
        <v>179026</v>
      </c>
      <c r="C10193" t="s">
        <v>11</v>
      </c>
      <c r="D10193">
        <v>52881</v>
      </c>
      <c r="E10193">
        <v>20071214</v>
      </c>
      <c r="F10193">
        <v>20091231</v>
      </c>
      <c r="G10193" t="s">
        <v>12638</v>
      </c>
      <c r="H10193" t="s">
        <v>12639</v>
      </c>
      <c r="I10193">
        <f>COUNTIF($A$2:$A$10720,A10193)</f>
        <v>1</v>
      </c>
    </row>
    <row r="10194" spans="1:9" x14ac:dyDescent="0.2">
      <c r="A10194">
        <v>92464</v>
      </c>
      <c r="B10194">
        <v>179027</v>
      </c>
      <c r="C10194" t="s">
        <v>11</v>
      </c>
      <c r="D10194">
        <v>52882</v>
      </c>
      <c r="E10194">
        <v>20071213</v>
      </c>
      <c r="F10194">
        <v>20160129</v>
      </c>
      <c r="G10194" t="s">
        <v>12640</v>
      </c>
      <c r="H10194">
        <v>584045108</v>
      </c>
      <c r="I10194">
        <f>COUNTIF($A$2:$A$10720,A10194)</f>
        <v>1</v>
      </c>
    </row>
    <row r="10195" spans="1:9" x14ac:dyDescent="0.2">
      <c r="A10195">
        <v>92510</v>
      </c>
      <c r="B10195">
        <v>179028</v>
      </c>
      <c r="C10195" t="s">
        <v>11</v>
      </c>
      <c r="D10195">
        <v>52910</v>
      </c>
      <c r="E10195">
        <v>20071212</v>
      </c>
      <c r="F10195">
        <v>20121130</v>
      </c>
      <c r="G10195" t="s">
        <v>12641</v>
      </c>
      <c r="H10195">
        <v>921564100</v>
      </c>
      <c r="I10195">
        <f>COUNTIF($A$2:$A$10720,A10195)</f>
        <v>1</v>
      </c>
    </row>
    <row r="10196" spans="1:9" x14ac:dyDescent="0.2">
      <c r="A10196">
        <v>92517</v>
      </c>
      <c r="B10196">
        <v>179029</v>
      </c>
      <c r="C10196" t="s">
        <v>11</v>
      </c>
      <c r="D10196">
        <v>52914</v>
      </c>
      <c r="E10196">
        <v>20071212</v>
      </c>
      <c r="F10196" t="s">
        <v>23</v>
      </c>
      <c r="G10196" t="s">
        <v>12642</v>
      </c>
      <c r="H10196" t="s">
        <v>12643</v>
      </c>
      <c r="I10196">
        <f>COUNTIF($A$2:$A$10720,A10196)</f>
        <v>1</v>
      </c>
    </row>
    <row r="10197" spans="1:9" x14ac:dyDescent="0.2">
      <c r="A10197">
        <v>92466</v>
      </c>
      <c r="B10197">
        <v>179058</v>
      </c>
      <c r="C10197" t="s">
        <v>11</v>
      </c>
      <c r="D10197">
        <v>52884</v>
      </c>
      <c r="E10197">
        <v>20071219</v>
      </c>
      <c r="F10197" t="s">
        <v>23</v>
      </c>
      <c r="G10197" t="s">
        <v>12644</v>
      </c>
      <c r="H10197">
        <v>686275108</v>
      </c>
      <c r="I10197">
        <f>COUNTIF($A$2:$A$10720,A10197)</f>
        <v>1</v>
      </c>
    </row>
    <row r="10198" spans="1:9" x14ac:dyDescent="0.2">
      <c r="A10198">
        <v>92494</v>
      </c>
      <c r="B10198">
        <v>179065</v>
      </c>
      <c r="C10198" t="s">
        <v>11</v>
      </c>
      <c r="D10198">
        <v>52899</v>
      </c>
      <c r="E10198">
        <v>20071219</v>
      </c>
      <c r="F10198">
        <v>20101130</v>
      </c>
      <c r="G10198" t="s">
        <v>12645</v>
      </c>
      <c r="H10198" t="s">
        <v>12646</v>
      </c>
      <c r="I10198">
        <f>COUNTIF($A$2:$A$10720,A10198)</f>
        <v>1</v>
      </c>
    </row>
    <row r="10199" spans="1:9" x14ac:dyDescent="0.2">
      <c r="A10199">
        <v>92480</v>
      </c>
      <c r="B10199">
        <v>179067</v>
      </c>
      <c r="C10199" t="s">
        <v>11</v>
      </c>
      <c r="D10199">
        <v>52894</v>
      </c>
      <c r="E10199">
        <v>20071218</v>
      </c>
      <c r="F10199">
        <v>20091207</v>
      </c>
      <c r="G10199" t="s">
        <v>12647</v>
      </c>
      <c r="H10199">
        <v>378982102</v>
      </c>
      <c r="I10199">
        <f>COUNTIF($A$2:$A$10720,A10199)</f>
        <v>1</v>
      </c>
    </row>
    <row r="10200" spans="1:9" x14ac:dyDescent="0.2">
      <c r="A10200">
        <v>92485</v>
      </c>
      <c r="B10200">
        <v>179081</v>
      </c>
      <c r="C10200" t="s">
        <v>11</v>
      </c>
      <c r="D10200">
        <v>52897</v>
      </c>
      <c r="E10200">
        <v>20071219</v>
      </c>
      <c r="F10200">
        <v>20121031</v>
      </c>
      <c r="G10200" t="s">
        <v>12648</v>
      </c>
      <c r="H10200" t="s">
        <v>12649</v>
      </c>
      <c r="I10200">
        <f>COUNTIF($A$2:$A$10720,A10200)</f>
        <v>1</v>
      </c>
    </row>
    <row r="10201" spans="1:9" x14ac:dyDescent="0.2">
      <c r="A10201">
        <v>92465</v>
      </c>
      <c r="B10201">
        <v>179082</v>
      </c>
      <c r="C10201" t="s">
        <v>11</v>
      </c>
      <c r="D10201">
        <v>52883</v>
      </c>
      <c r="E10201">
        <v>20071214</v>
      </c>
      <c r="F10201">
        <v>20130930</v>
      </c>
      <c r="G10201" t="s">
        <v>12650</v>
      </c>
      <c r="H10201">
        <v>586264103</v>
      </c>
      <c r="I10201">
        <f>COUNTIF($A$2:$A$10720,A10201)</f>
        <v>1</v>
      </c>
    </row>
    <row r="10202" spans="1:9" x14ac:dyDescent="0.2">
      <c r="A10202">
        <v>92497</v>
      </c>
      <c r="B10202">
        <v>179084</v>
      </c>
      <c r="C10202" t="s">
        <v>11</v>
      </c>
      <c r="D10202">
        <v>52900</v>
      </c>
      <c r="E10202">
        <v>20071220</v>
      </c>
      <c r="F10202">
        <v>20161130</v>
      </c>
      <c r="G10202" t="s">
        <v>12651</v>
      </c>
      <c r="H10202" t="s">
        <v>12652</v>
      </c>
      <c r="I10202">
        <f>COUNTIF($A$2:$A$10720,A10202)</f>
        <v>1</v>
      </c>
    </row>
    <row r="10203" spans="1:9" x14ac:dyDescent="0.2">
      <c r="A10203">
        <v>91365</v>
      </c>
      <c r="B10203">
        <v>179413</v>
      </c>
      <c r="C10203" t="s">
        <v>11</v>
      </c>
      <c r="D10203">
        <v>50869</v>
      </c>
      <c r="E10203">
        <v>20090226</v>
      </c>
      <c r="F10203" t="s">
        <v>23</v>
      </c>
      <c r="G10203" t="s">
        <v>12680</v>
      </c>
      <c r="H10203">
        <v>141619106</v>
      </c>
      <c r="I10203">
        <f>COUNTIF($A$2:$A$10720,A10203)</f>
        <v>2</v>
      </c>
    </row>
    <row r="10204" spans="1:9" x14ac:dyDescent="0.2">
      <c r="A10204">
        <v>92518</v>
      </c>
      <c r="B10204">
        <v>179087</v>
      </c>
      <c r="C10204" t="s">
        <v>11</v>
      </c>
      <c r="D10204">
        <v>52915</v>
      </c>
      <c r="E10204">
        <v>20071213</v>
      </c>
      <c r="F10204" t="s">
        <v>23</v>
      </c>
      <c r="G10204" t="s">
        <v>12655</v>
      </c>
      <c r="H10204" t="s">
        <v>12656</v>
      </c>
      <c r="I10204">
        <f>COUNTIF($A$2:$A$10720,A10204)</f>
        <v>1</v>
      </c>
    </row>
    <row r="10205" spans="1:9" x14ac:dyDescent="0.2">
      <c r="A10205">
        <v>13524</v>
      </c>
      <c r="B10205">
        <v>179094</v>
      </c>
      <c r="C10205" t="s">
        <v>11</v>
      </c>
      <c r="D10205">
        <v>54143</v>
      </c>
      <c r="E10205">
        <v>20120727</v>
      </c>
      <c r="F10205">
        <v>20190930</v>
      </c>
      <c r="G10205" t="s">
        <v>12657</v>
      </c>
      <c r="H10205">
        <v>245077102</v>
      </c>
      <c r="I10205">
        <f>COUNTIF($A$2:$A$10720,A10205)</f>
        <v>1</v>
      </c>
    </row>
    <row r="10206" spans="1:9" x14ac:dyDescent="0.2">
      <c r="A10206">
        <v>13561</v>
      </c>
      <c r="B10206">
        <v>179234</v>
      </c>
      <c r="C10206" t="s">
        <v>11</v>
      </c>
      <c r="D10206">
        <v>54169</v>
      </c>
      <c r="E10206">
        <v>20120823</v>
      </c>
      <c r="F10206" t="s">
        <v>23</v>
      </c>
      <c r="G10206" t="s">
        <v>12658</v>
      </c>
      <c r="H10206" t="s">
        <v>12659</v>
      </c>
      <c r="I10206">
        <f>COUNTIF($A$2:$A$10720,A10206)</f>
        <v>1</v>
      </c>
    </row>
    <row r="10207" spans="1:9" x14ac:dyDescent="0.2">
      <c r="A10207">
        <v>92584</v>
      </c>
      <c r="B10207">
        <v>179251</v>
      </c>
      <c r="C10207" t="s">
        <v>11</v>
      </c>
      <c r="D10207">
        <v>52941</v>
      </c>
      <c r="E10207">
        <v>20080213</v>
      </c>
      <c r="F10207">
        <v>20110223</v>
      </c>
      <c r="G10207" t="s">
        <v>12660</v>
      </c>
      <c r="H10207" t="s">
        <v>12661</v>
      </c>
      <c r="I10207">
        <f>COUNTIF($A$2:$A$10720,A10207)</f>
        <v>1</v>
      </c>
    </row>
    <row r="10208" spans="1:9" x14ac:dyDescent="0.2">
      <c r="A10208">
        <v>92549</v>
      </c>
      <c r="B10208">
        <v>179253</v>
      </c>
      <c r="C10208" t="s">
        <v>11</v>
      </c>
      <c r="D10208">
        <v>52940</v>
      </c>
      <c r="E10208">
        <v>20080118</v>
      </c>
      <c r="F10208">
        <v>20100831</v>
      </c>
      <c r="G10208" t="s">
        <v>12662</v>
      </c>
      <c r="H10208" t="s">
        <v>12663</v>
      </c>
      <c r="I10208">
        <f>COUNTIF($A$2:$A$10720,A10208)</f>
        <v>1</v>
      </c>
    </row>
    <row r="10209" spans="1:9" x14ac:dyDescent="0.2">
      <c r="A10209">
        <v>92544</v>
      </c>
      <c r="B10209">
        <v>179258</v>
      </c>
      <c r="C10209" t="s">
        <v>11</v>
      </c>
      <c r="D10209">
        <v>52935</v>
      </c>
      <c r="E10209">
        <v>20080125</v>
      </c>
      <c r="F10209">
        <v>20100601</v>
      </c>
      <c r="G10209" t="s">
        <v>12664</v>
      </c>
      <c r="H10209">
        <v>767735103</v>
      </c>
      <c r="I10209">
        <f>COUNTIF($A$2:$A$10720,A10209)</f>
        <v>1</v>
      </c>
    </row>
    <row r="10210" spans="1:9" x14ac:dyDescent="0.2">
      <c r="A10210">
        <v>92551</v>
      </c>
      <c r="B10210">
        <v>179259</v>
      </c>
      <c r="C10210" t="s">
        <v>11</v>
      </c>
      <c r="D10210">
        <v>52944</v>
      </c>
      <c r="E10210">
        <v>20080129</v>
      </c>
      <c r="F10210">
        <v>20100804</v>
      </c>
      <c r="G10210" t="s">
        <v>12665</v>
      </c>
      <c r="H10210" t="s">
        <v>12666</v>
      </c>
      <c r="I10210">
        <f>COUNTIF($A$2:$A$10720,A10210)</f>
        <v>1</v>
      </c>
    </row>
    <row r="10211" spans="1:9" x14ac:dyDescent="0.2">
      <c r="A10211">
        <v>92546</v>
      </c>
      <c r="B10211">
        <v>179281</v>
      </c>
      <c r="C10211" t="s">
        <v>11</v>
      </c>
      <c r="D10211">
        <v>52937</v>
      </c>
      <c r="E10211">
        <v>20080131</v>
      </c>
      <c r="F10211">
        <v>20100119</v>
      </c>
      <c r="G10211" t="s">
        <v>12667</v>
      </c>
      <c r="H10211" t="s">
        <v>12668</v>
      </c>
      <c r="I10211">
        <f>COUNTIF($A$2:$A$10720,A10211)</f>
        <v>1</v>
      </c>
    </row>
    <row r="10212" spans="1:9" x14ac:dyDescent="0.2">
      <c r="A10212">
        <v>92527</v>
      </c>
      <c r="B10212">
        <v>179299</v>
      </c>
      <c r="C10212" t="s">
        <v>11</v>
      </c>
      <c r="D10212">
        <v>52923</v>
      </c>
      <c r="E10212">
        <v>20080125</v>
      </c>
      <c r="F10212">
        <v>20151120</v>
      </c>
      <c r="G10212" t="s">
        <v>12669</v>
      </c>
      <c r="H10212" t="s">
        <v>12670</v>
      </c>
      <c r="I10212">
        <f>COUNTIF($A$2:$A$10720,A10212)</f>
        <v>1</v>
      </c>
    </row>
    <row r="10213" spans="1:9" x14ac:dyDescent="0.2">
      <c r="A10213">
        <v>92520</v>
      </c>
      <c r="B10213">
        <v>179300</v>
      </c>
      <c r="C10213" t="s">
        <v>11</v>
      </c>
      <c r="D10213">
        <v>52917</v>
      </c>
      <c r="E10213">
        <v>20080129</v>
      </c>
      <c r="F10213" t="s">
        <v>23</v>
      </c>
      <c r="G10213" t="s">
        <v>12671</v>
      </c>
      <c r="H10213" t="s">
        <v>12672</v>
      </c>
      <c r="I10213">
        <f>COUNTIF($A$2:$A$10720,A10213)</f>
        <v>1</v>
      </c>
    </row>
    <row r="10214" spans="1:9" x14ac:dyDescent="0.2">
      <c r="A10214">
        <v>12342</v>
      </c>
      <c r="B10214">
        <v>179303</v>
      </c>
      <c r="C10214" t="s">
        <v>11</v>
      </c>
      <c r="D10214">
        <v>53530</v>
      </c>
      <c r="E10214">
        <v>20101028</v>
      </c>
      <c r="F10214">
        <v>20130430</v>
      </c>
      <c r="G10214" t="s">
        <v>12673</v>
      </c>
      <c r="H10214" t="s">
        <v>12674</v>
      </c>
      <c r="I10214">
        <f>COUNTIF($A$2:$A$10720,A10214)</f>
        <v>1</v>
      </c>
    </row>
    <row r="10215" spans="1:9" x14ac:dyDescent="0.2">
      <c r="A10215">
        <v>91434</v>
      </c>
      <c r="B10215">
        <v>174648</v>
      </c>
      <c r="C10215" t="s">
        <v>11</v>
      </c>
      <c r="D10215">
        <v>51111</v>
      </c>
      <c r="E10215">
        <v>20060804</v>
      </c>
      <c r="F10215">
        <v>20170313</v>
      </c>
      <c r="G10215" t="s">
        <v>12084</v>
      </c>
      <c r="H10215" t="s">
        <v>12085</v>
      </c>
      <c r="I10215">
        <f>COUNTIF($A$2:$A$10720,A10215)</f>
        <v>2</v>
      </c>
    </row>
    <row r="10216" spans="1:9" x14ac:dyDescent="0.2">
      <c r="A10216">
        <v>92552</v>
      </c>
      <c r="B10216">
        <v>179378</v>
      </c>
      <c r="C10216" t="s">
        <v>11</v>
      </c>
      <c r="D10216">
        <v>52945</v>
      </c>
      <c r="E10216">
        <v>20080214</v>
      </c>
      <c r="F10216">
        <v>20101029</v>
      </c>
      <c r="G10216" t="s">
        <v>12677</v>
      </c>
      <c r="H10216">
        <v>39666102</v>
      </c>
      <c r="I10216">
        <f>COUNTIF($A$2:$A$10720,A10216)</f>
        <v>1</v>
      </c>
    </row>
    <row r="10217" spans="1:9" x14ac:dyDescent="0.2">
      <c r="A10217">
        <v>12499</v>
      </c>
      <c r="B10217">
        <v>179379</v>
      </c>
      <c r="C10217" t="s">
        <v>11</v>
      </c>
      <c r="D10217">
        <v>53637</v>
      </c>
      <c r="E10217">
        <v>20110128</v>
      </c>
      <c r="F10217">
        <v>20130328</v>
      </c>
      <c r="G10217" t="s">
        <v>12678</v>
      </c>
      <c r="H10217">
        <v>55347207</v>
      </c>
      <c r="I10217">
        <f>COUNTIF($A$2:$A$10720,A10217)</f>
        <v>1</v>
      </c>
    </row>
    <row r="10218" spans="1:9" x14ac:dyDescent="0.2">
      <c r="A10218">
        <v>92558</v>
      </c>
      <c r="B10218">
        <v>179380</v>
      </c>
      <c r="C10218" t="s">
        <v>11</v>
      </c>
      <c r="D10218">
        <v>52951</v>
      </c>
      <c r="E10218">
        <v>20080214</v>
      </c>
      <c r="F10218">
        <v>20131231</v>
      </c>
      <c r="G10218" t="s">
        <v>12679</v>
      </c>
      <c r="H10218">
        <v>560879108</v>
      </c>
      <c r="I10218">
        <f>COUNTIF($A$2:$A$10720,A10218)</f>
        <v>1</v>
      </c>
    </row>
    <row r="10219" spans="1:9" x14ac:dyDescent="0.2">
      <c r="A10219">
        <v>91434</v>
      </c>
      <c r="B10219">
        <v>174648</v>
      </c>
      <c r="C10219" t="s">
        <v>11</v>
      </c>
      <c r="D10219">
        <v>51111</v>
      </c>
      <c r="E10219">
        <v>20180801</v>
      </c>
      <c r="F10219">
        <v>20190430</v>
      </c>
      <c r="G10219" t="s">
        <v>12084</v>
      </c>
      <c r="H10219" t="s">
        <v>12085</v>
      </c>
      <c r="I10219">
        <f>COUNTIF($A$2:$A$10720,A10219)</f>
        <v>2</v>
      </c>
    </row>
    <row r="10220" spans="1:9" x14ac:dyDescent="0.2">
      <c r="A10220">
        <v>92687</v>
      </c>
      <c r="B10220">
        <v>179417</v>
      </c>
      <c r="C10220" t="s">
        <v>11</v>
      </c>
      <c r="D10220">
        <v>53028</v>
      </c>
      <c r="E10220">
        <v>20080508</v>
      </c>
      <c r="F10220">
        <v>20190214</v>
      </c>
      <c r="G10220" t="s">
        <v>12681</v>
      </c>
      <c r="H10220" t="s">
        <v>12682</v>
      </c>
      <c r="I10220">
        <f>COUNTIF($A$2:$A$10720,A10220)</f>
        <v>1</v>
      </c>
    </row>
    <row r="10221" spans="1:9" x14ac:dyDescent="0.2">
      <c r="A10221">
        <v>91575</v>
      </c>
      <c r="B10221">
        <v>26749</v>
      </c>
      <c r="C10221" t="s">
        <v>11</v>
      </c>
      <c r="D10221">
        <v>51423</v>
      </c>
      <c r="E10221">
        <v>20160701</v>
      </c>
      <c r="F10221" t="s">
        <v>23</v>
      </c>
      <c r="G10221" t="s">
        <v>5099</v>
      </c>
      <c r="H10221" t="s">
        <v>5100</v>
      </c>
      <c r="I10221">
        <f>COUNTIF($A$2:$A$10720,A10221)</f>
        <v>2</v>
      </c>
    </row>
    <row r="10222" spans="1:9" x14ac:dyDescent="0.2">
      <c r="A10222">
        <v>92614</v>
      </c>
      <c r="B10222">
        <v>179437</v>
      </c>
      <c r="C10222" t="s">
        <v>11</v>
      </c>
      <c r="D10222">
        <v>52985</v>
      </c>
      <c r="E10222">
        <v>20080423</v>
      </c>
      <c r="F10222" t="s">
        <v>23</v>
      </c>
      <c r="G10222" t="s">
        <v>12685</v>
      </c>
      <c r="H10222">
        <v>30420103</v>
      </c>
      <c r="I10222">
        <f>COUNTIF($A$2:$A$10720,A10222)</f>
        <v>1</v>
      </c>
    </row>
    <row r="10223" spans="1:9" x14ac:dyDescent="0.2">
      <c r="A10223">
        <v>12392</v>
      </c>
      <c r="B10223">
        <v>179438</v>
      </c>
      <c r="C10223" t="s">
        <v>11</v>
      </c>
      <c r="D10223">
        <v>53570</v>
      </c>
      <c r="E10223">
        <v>20101124</v>
      </c>
      <c r="F10223">
        <v>20160630</v>
      </c>
      <c r="G10223" t="s">
        <v>12686</v>
      </c>
      <c r="H10223">
        <v>32420101</v>
      </c>
      <c r="I10223">
        <f>COUNTIF($A$2:$A$10720,A10223)</f>
        <v>1</v>
      </c>
    </row>
    <row r="10224" spans="1:9" x14ac:dyDescent="0.2">
      <c r="A10224">
        <v>92587</v>
      </c>
      <c r="B10224">
        <v>179441</v>
      </c>
      <c r="C10224" t="s">
        <v>11</v>
      </c>
      <c r="D10224">
        <v>52967</v>
      </c>
      <c r="E10224">
        <v>20080319</v>
      </c>
      <c r="F10224" t="s">
        <v>23</v>
      </c>
      <c r="G10224" t="s">
        <v>12687</v>
      </c>
      <c r="H10224">
        <v>90672106</v>
      </c>
      <c r="I10224">
        <f>COUNTIF($A$2:$A$10720,A10224)</f>
        <v>1</v>
      </c>
    </row>
    <row r="10225" spans="1:9" x14ac:dyDescent="0.2">
      <c r="A10225">
        <v>91575</v>
      </c>
      <c r="B10225">
        <v>5600</v>
      </c>
      <c r="C10225" t="s">
        <v>11</v>
      </c>
      <c r="D10225">
        <v>51423</v>
      </c>
      <c r="E10225">
        <v>20061116</v>
      </c>
      <c r="F10225">
        <v>20160630</v>
      </c>
      <c r="G10225" t="s">
        <v>657</v>
      </c>
      <c r="H10225" t="s">
        <v>658</v>
      </c>
      <c r="I10225">
        <f>COUNTIF($A$2:$A$10720,A10225)</f>
        <v>2</v>
      </c>
    </row>
    <row r="10226" spans="1:9" x14ac:dyDescent="0.2">
      <c r="A10226">
        <v>92611</v>
      </c>
      <c r="B10226">
        <v>179534</v>
      </c>
      <c r="C10226" t="s">
        <v>11</v>
      </c>
      <c r="D10226">
        <v>52983</v>
      </c>
      <c r="E10226">
        <v>20080319</v>
      </c>
      <c r="F10226" t="s">
        <v>23</v>
      </c>
      <c r="G10226" t="s">
        <v>12689</v>
      </c>
      <c r="H10226" t="s">
        <v>12690</v>
      </c>
      <c r="I10226">
        <f>COUNTIF($A$2:$A$10720,A10226)</f>
        <v>1</v>
      </c>
    </row>
    <row r="10227" spans="1:9" x14ac:dyDescent="0.2">
      <c r="A10227">
        <v>92648</v>
      </c>
      <c r="B10227">
        <v>179577</v>
      </c>
      <c r="C10227" t="s">
        <v>11</v>
      </c>
      <c r="D10227">
        <v>53008</v>
      </c>
      <c r="E10227">
        <v>20080508</v>
      </c>
      <c r="F10227" t="s">
        <v>23</v>
      </c>
      <c r="G10227" t="s">
        <v>12691</v>
      </c>
      <c r="H10227">
        <v>194014106</v>
      </c>
      <c r="I10227">
        <f>COUNTIF($A$2:$A$10720,A10227)</f>
        <v>1</v>
      </c>
    </row>
    <row r="10228" spans="1:9" x14ac:dyDescent="0.2">
      <c r="A10228">
        <v>93427</v>
      </c>
      <c r="B10228">
        <v>179583</v>
      </c>
      <c r="C10228" t="s">
        <v>11</v>
      </c>
      <c r="D10228">
        <v>53445</v>
      </c>
      <c r="E10228">
        <v>20100625</v>
      </c>
      <c r="F10228" t="s">
        <v>23</v>
      </c>
      <c r="G10228" t="s">
        <v>12692</v>
      </c>
      <c r="H10228" t="s">
        <v>12693</v>
      </c>
      <c r="I10228">
        <f>COUNTIF($A$2:$A$10720,A10228)</f>
        <v>1</v>
      </c>
    </row>
    <row r="10229" spans="1:9" x14ac:dyDescent="0.2">
      <c r="A10229">
        <v>92588</v>
      </c>
      <c r="B10229">
        <v>179597</v>
      </c>
      <c r="C10229" t="s">
        <v>11</v>
      </c>
      <c r="D10229">
        <v>52968</v>
      </c>
      <c r="E10229">
        <v>20080312</v>
      </c>
      <c r="F10229" t="s">
        <v>23</v>
      </c>
      <c r="G10229" t="s">
        <v>12694</v>
      </c>
      <c r="H10229" t="s">
        <v>12695</v>
      </c>
      <c r="I10229">
        <f>COUNTIF($A$2:$A$10720,A10229)</f>
        <v>1</v>
      </c>
    </row>
    <row r="10230" spans="1:9" x14ac:dyDescent="0.2">
      <c r="A10230">
        <v>91690</v>
      </c>
      <c r="B10230">
        <v>175620</v>
      </c>
      <c r="C10230" t="s">
        <v>11</v>
      </c>
      <c r="D10230">
        <v>51533</v>
      </c>
      <c r="E10230">
        <v>20070129</v>
      </c>
      <c r="F10230">
        <v>20071104</v>
      </c>
      <c r="G10230" t="s">
        <v>12167</v>
      </c>
      <c r="H10230" t="s">
        <v>12168</v>
      </c>
      <c r="I10230">
        <f>COUNTIF($A$2:$A$10720,A10230)</f>
        <v>2</v>
      </c>
    </row>
    <row r="10231" spans="1:9" x14ac:dyDescent="0.2">
      <c r="A10231">
        <v>12081</v>
      </c>
      <c r="B10231">
        <v>179648</v>
      </c>
      <c r="C10231" t="s">
        <v>11</v>
      </c>
      <c r="D10231">
        <v>53492</v>
      </c>
      <c r="E10231">
        <v>20100811</v>
      </c>
      <c r="F10231">
        <v>20110729</v>
      </c>
      <c r="G10231" t="s">
        <v>12698</v>
      </c>
      <c r="H10231" t="s">
        <v>12699</v>
      </c>
      <c r="I10231">
        <f>COUNTIF($A$2:$A$10720,A10231)</f>
        <v>1</v>
      </c>
    </row>
    <row r="10232" spans="1:9" x14ac:dyDescent="0.2">
      <c r="A10232">
        <v>92984</v>
      </c>
      <c r="B10232">
        <v>179666</v>
      </c>
      <c r="C10232" t="s">
        <v>11</v>
      </c>
      <c r="D10232">
        <v>53185</v>
      </c>
      <c r="E10232">
        <v>20090701</v>
      </c>
      <c r="F10232" t="s">
        <v>23</v>
      </c>
      <c r="G10232" t="s">
        <v>12700</v>
      </c>
      <c r="H10232" t="s">
        <v>12701</v>
      </c>
      <c r="I10232">
        <f>COUNTIF($A$2:$A$10720,A10232)</f>
        <v>1</v>
      </c>
    </row>
    <row r="10233" spans="1:9" x14ac:dyDescent="0.2">
      <c r="A10233">
        <v>13262</v>
      </c>
      <c r="B10233">
        <v>179671</v>
      </c>
      <c r="C10233" t="s">
        <v>11</v>
      </c>
      <c r="D10233">
        <v>53994</v>
      </c>
      <c r="E10233">
        <v>20120208</v>
      </c>
      <c r="F10233" t="s">
        <v>23</v>
      </c>
      <c r="G10233" t="s">
        <v>12702</v>
      </c>
      <c r="H10233" t="s">
        <v>12703</v>
      </c>
      <c r="I10233">
        <f>COUNTIF($A$2:$A$10720,A10233)</f>
        <v>1</v>
      </c>
    </row>
    <row r="10234" spans="1:9" x14ac:dyDescent="0.2">
      <c r="A10234">
        <v>12413</v>
      </c>
      <c r="B10234">
        <v>179686</v>
      </c>
      <c r="C10234" t="s">
        <v>11</v>
      </c>
      <c r="D10234">
        <v>53585</v>
      </c>
      <c r="E10234">
        <v>20101123</v>
      </c>
      <c r="F10234" t="s">
        <v>23</v>
      </c>
      <c r="G10234" t="s">
        <v>12704</v>
      </c>
      <c r="H10234" t="s">
        <v>12705</v>
      </c>
      <c r="I10234">
        <f>COUNTIF($A$2:$A$10720,A10234)</f>
        <v>1</v>
      </c>
    </row>
    <row r="10235" spans="1:9" x14ac:dyDescent="0.2">
      <c r="A10235">
        <v>92931</v>
      </c>
      <c r="B10235">
        <v>179690</v>
      </c>
      <c r="C10235" t="s">
        <v>11</v>
      </c>
      <c r="D10235">
        <v>53152</v>
      </c>
      <c r="E10235">
        <v>20090520</v>
      </c>
      <c r="F10235">
        <v>20160205</v>
      </c>
      <c r="G10235" t="s">
        <v>12706</v>
      </c>
      <c r="H10235" t="s">
        <v>12707</v>
      </c>
      <c r="I10235">
        <f>COUNTIF($A$2:$A$10720,A10235)</f>
        <v>1</v>
      </c>
    </row>
    <row r="10236" spans="1:9" x14ac:dyDescent="0.2">
      <c r="A10236">
        <v>91690</v>
      </c>
      <c r="B10236">
        <v>178779</v>
      </c>
      <c r="C10236" t="s">
        <v>11</v>
      </c>
      <c r="D10236">
        <v>51533</v>
      </c>
      <c r="E10236">
        <v>20071105</v>
      </c>
      <c r="F10236">
        <v>20101029</v>
      </c>
      <c r="G10236" t="s">
        <v>12572</v>
      </c>
      <c r="H10236" t="s">
        <v>12573</v>
      </c>
      <c r="I10236">
        <f>COUNTIF($A$2:$A$10720,A10236)</f>
        <v>2</v>
      </c>
    </row>
    <row r="10237" spans="1:9" x14ac:dyDescent="0.2">
      <c r="A10237">
        <v>92753</v>
      </c>
      <c r="B10237">
        <v>179738</v>
      </c>
      <c r="C10237" t="s">
        <v>11</v>
      </c>
      <c r="D10237">
        <v>53059</v>
      </c>
      <c r="E10237">
        <v>20080702</v>
      </c>
      <c r="F10237" t="s">
        <v>23</v>
      </c>
      <c r="G10237" t="s">
        <v>12710</v>
      </c>
      <c r="H10237" t="s">
        <v>12711</v>
      </c>
      <c r="I10237">
        <f>COUNTIF($A$2:$A$10720,A10237)</f>
        <v>1</v>
      </c>
    </row>
    <row r="10238" spans="1:9" x14ac:dyDescent="0.2">
      <c r="A10238">
        <v>92658</v>
      </c>
      <c r="B10238">
        <v>179739</v>
      </c>
      <c r="C10238" t="s">
        <v>11</v>
      </c>
      <c r="D10238">
        <v>53013</v>
      </c>
      <c r="E10238">
        <v>20080501</v>
      </c>
      <c r="F10238">
        <v>20131231</v>
      </c>
      <c r="G10238" t="s">
        <v>12712</v>
      </c>
      <c r="H10238" t="s">
        <v>12713</v>
      </c>
      <c r="I10238">
        <f>COUNTIF($A$2:$A$10720,A10238)</f>
        <v>1</v>
      </c>
    </row>
    <row r="10239" spans="1:9" x14ac:dyDescent="0.2">
      <c r="A10239">
        <v>92722</v>
      </c>
      <c r="B10239">
        <v>179783</v>
      </c>
      <c r="C10239" t="s">
        <v>11</v>
      </c>
      <c r="D10239">
        <v>53045</v>
      </c>
      <c r="E10239">
        <v>20080618</v>
      </c>
      <c r="F10239">
        <v>20100528</v>
      </c>
      <c r="G10239" t="s">
        <v>12714</v>
      </c>
      <c r="H10239" t="s">
        <v>12715</v>
      </c>
      <c r="I10239">
        <f>COUNTIF($A$2:$A$10720,A10239)</f>
        <v>1</v>
      </c>
    </row>
    <row r="10240" spans="1:9" x14ac:dyDescent="0.2">
      <c r="A10240">
        <v>92670</v>
      </c>
      <c r="B10240">
        <v>179817</v>
      </c>
      <c r="C10240" t="s">
        <v>11</v>
      </c>
      <c r="D10240">
        <v>53017</v>
      </c>
      <c r="E10240">
        <v>20080515</v>
      </c>
      <c r="F10240">
        <v>20150921</v>
      </c>
      <c r="G10240" t="s">
        <v>12716</v>
      </c>
      <c r="H10240" t="s">
        <v>12717</v>
      </c>
      <c r="I10240">
        <f>COUNTIF($A$2:$A$10720,A10240)</f>
        <v>1</v>
      </c>
    </row>
    <row r="10241" spans="1:9" x14ac:dyDescent="0.2">
      <c r="A10241">
        <v>93047</v>
      </c>
      <c r="B10241">
        <v>179818</v>
      </c>
      <c r="C10241" t="s">
        <v>11</v>
      </c>
      <c r="D10241">
        <v>53225</v>
      </c>
      <c r="E10241">
        <v>20090924</v>
      </c>
      <c r="F10241">
        <v>20140829</v>
      </c>
      <c r="G10241" t="s">
        <v>12718</v>
      </c>
      <c r="H10241" t="s">
        <v>12719</v>
      </c>
      <c r="I10241">
        <f>COUNTIF($A$2:$A$10720,A10241)</f>
        <v>1</v>
      </c>
    </row>
    <row r="10242" spans="1:9" x14ac:dyDescent="0.2">
      <c r="A10242">
        <v>92672</v>
      </c>
      <c r="B10242">
        <v>179831</v>
      </c>
      <c r="C10242" t="s">
        <v>11</v>
      </c>
      <c r="D10242">
        <v>53018</v>
      </c>
      <c r="E10242">
        <v>20080509</v>
      </c>
      <c r="F10242">
        <v>20190228</v>
      </c>
      <c r="G10242" t="s">
        <v>12720</v>
      </c>
      <c r="H10242">
        <v>958254104</v>
      </c>
      <c r="I10242">
        <f>COUNTIF($A$2:$A$10720,A10242)</f>
        <v>1</v>
      </c>
    </row>
    <row r="10243" spans="1:9" x14ac:dyDescent="0.2">
      <c r="A10243">
        <v>92643</v>
      </c>
      <c r="B10243">
        <v>179832</v>
      </c>
      <c r="C10243" t="s">
        <v>11</v>
      </c>
      <c r="D10243">
        <v>53004</v>
      </c>
      <c r="E10243">
        <v>20080425</v>
      </c>
      <c r="F10243">
        <v>20150930</v>
      </c>
      <c r="I10243">
        <f>COUNTIF($A$2:$A$10720,A10243)</f>
        <v>1</v>
      </c>
    </row>
    <row r="10244" spans="1:9" x14ac:dyDescent="0.2">
      <c r="A10244">
        <v>12577</v>
      </c>
      <c r="B10244">
        <v>179840</v>
      </c>
      <c r="C10244" t="s">
        <v>11</v>
      </c>
      <c r="D10244">
        <v>53677</v>
      </c>
      <c r="E10244">
        <v>20110210</v>
      </c>
      <c r="F10244" t="s">
        <v>23</v>
      </c>
      <c r="G10244" t="s">
        <v>12721</v>
      </c>
      <c r="H10244" t="s">
        <v>12722</v>
      </c>
      <c r="I10244">
        <f>COUNTIF($A$2:$A$10720,A10244)</f>
        <v>1</v>
      </c>
    </row>
    <row r="10245" spans="1:9" x14ac:dyDescent="0.2">
      <c r="A10245">
        <v>93345</v>
      </c>
      <c r="B10245">
        <v>179841</v>
      </c>
      <c r="C10245" t="s">
        <v>11</v>
      </c>
      <c r="D10245">
        <v>53389</v>
      </c>
      <c r="E10245">
        <v>20100422</v>
      </c>
      <c r="F10245" t="s">
        <v>23</v>
      </c>
      <c r="G10245" t="s">
        <v>12723</v>
      </c>
      <c r="H10245">
        <v>192005106</v>
      </c>
      <c r="I10245">
        <f>COUNTIF($A$2:$A$10720,A10245)</f>
        <v>1</v>
      </c>
    </row>
    <row r="10246" spans="1:9" x14ac:dyDescent="0.2">
      <c r="A10246">
        <v>92621</v>
      </c>
      <c r="B10246">
        <v>179843</v>
      </c>
      <c r="C10246" t="s">
        <v>11</v>
      </c>
      <c r="D10246">
        <v>52993</v>
      </c>
      <c r="E10246">
        <v>20080422</v>
      </c>
      <c r="F10246" t="s">
        <v>23</v>
      </c>
      <c r="G10246" t="s">
        <v>12724</v>
      </c>
      <c r="H10246" t="s">
        <v>12725</v>
      </c>
      <c r="I10246">
        <f>COUNTIF($A$2:$A$10720,A10246)</f>
        <v>1</v>
      </c>
    </row>
    <row r="10247" spans="1:9" x14ac:dyDescent="0.2">
      <c r="A10247">
        <v>92765</v>
      </c>
      <c r="B10247">
        <v>179925</v>
      </c>
      <c r="C10247" t="s">
        <v>11</v>
      </c>
      <c r="D10247">
        <v>53068</v>
      </c>
      <c r="E10247">
        <v>20080808</v>
      </c>
      <c r="F10247">
        <v>20161103</v>
      </c>
      <c r="G10247" t="s">
        <v>12726</v>
      </c>
      <c r="H10247">
        <v>750086100</v>
      </c>
      <c r="I10247">
        <f>COUNTIF($A$2:$A$10720,A10247)</f>
        <v>1</v>
      </c>
    </row>
    <row r="10248" spans="1:9" x14ac:dyDescent="0.2">
      <c r="A10248">
        <v>93079</v>
      </c>
      <c r="B10248">
        <v>179957</v>
      </c>
      <c r="C10248" t="s">
        <v>11</v>
      </c>
      <c r="D10248">
        <v>53247</v>
      </c>
      <c r="E10248">
        <v>20091002</v>
      </c>
      <c r="F10248" t="s">
        <v>23</v>
      </c>
      <c r="G10248" t="s">
        <v>12727</v>
      </c>
      <c r="H10248" t="s">
        <v>12728</v>
      </c>
      <c r="I10248">
        <f>COUNTIF($A$2:$A$10720,A10248)</f>
        <v>1</v>
      </c>
    </row>
    <row r="10249" spans="1:9" x14ac:dyDescent="0.2">
      <c r="A10249">
        <v>13343</v>
      </c>
      <c r="B10249">
        <v>180016</v>
      </c>
      <c r="C10249" t="s">
        <v>11</v>
      </c>
      <c r="D10249">
        <v>54041</v>
      </c>
      <c r="E10249">
        <v>20120412</v>
      </c>
      <c r="F10249" t="s">
        <v>23</v>
      </c>
      <c r="G10249" t="s">
        <v>12729</v>
      </c>
      <c r="H10249" t="s">
        <v>12730</v>
      </c>
      <c r="I10249">
        <f>COUNTIF($A$2:$A$10720,A10249)</f>
        <v>1</v>
      </c>
    </row>
    <row r="10250" spans="1:9" x14ac:dyDescent="0.2">
      <c r="A10250">
        <v>92924</v>
      </c>
      <c r="B10250">
        <v>180029</v>
      </c>
      <c r="C10250" t="s">
        <v>11</v>
      </c>
      <c r="D10250">
        <v>53145</v>
      </c>
      <c r="E10250">
        <v>20090514</v>
      </c>
      <c r="F10250">
        <v>20171005</v>
      </c>
      <c r="G10250" t="s">
        <v>12731</v>
      </c>
      <c r="H10250" t="s">
        <v>12732</v>
      </c>
      <c r="I10250">
        <f>COUNTIF($A$2:$A$10720,A10250)</f>
        <v>1</v>
      </c>
    </row>
    <row r="10251" spans="1:9" x14ac:dyDescent="0.2">
      <c r="A10251">
        <v>12576</v>
      </c>
      <c r="B10251">
        <v>180030</v>
      </c>
      <c r="C10251" t="s">
        <v>11</v>
      </c>
      <c r="D10251">
        <v>53676</v>
      </c>
      <c r="E10251">
        <v>20110202</v>
      </c>
      <c r="F10251">
        <v>20130328</v>
      </c>
      <c r="G10251" t="s">
        <v>12733</v>
      </c>
      <c r="H10251" t="s">
        <v>12734</v>
      </c>
      <c r="I10251">
        <f>COUNTIF($A$2:$A$10720,A10251)</f>
        <v>1</v>
      </c>
    </row>
    <row r="10252" spans="1:9" x14ac:dyDescent="0.2">
      <c r="A10252">
        <v>92852</v>
      </c>
      <c r="B10252">
        <v>180083</v>
      </c>
      <c r="C10252" t="s">
        <v>11</v>
      </c>
      <c r="D10252">
        <v>53106</v>
      </c>
      <c r="E10252">
        <v>20081120</v>
      </c>
      <c r="F10252" t="s">
        <v>23</v>
      </c>
      <c r="G10252" t="s">
        <v>12735</v>
      </c>
      <c r="H10252" t="s">
        <v>12736</v>
      </c>
      <c r="I10252">
        <f>COUNTIF($A$2:$A$10720,A10252)</f>
        <v>1</v>
      </c>
    </row>
    <row r="10253" spans="1:9" x14ac:dyDescent="0.2">
      <c r="A10253">
        <v>92679</v>
      </c>
      <c r="B10253">
        <v>180112</v>
      </c>
      <c r="C10253" t="s">
        <v>11</v>
      </c>
      <c r="D10253">
        <v>53020</v>
      </c>
      <c r="E10253">
        <v>20080529</v>
      </c>
      <c r="F10253" t="s">
        <v>23</v>
      </c>
      <c r="G10253" t="s">
        <v>12737</v>
      </c>
      <c r="H10253" t="s">
        <v>12738</v>
      </c>
      <c r="I10253">
        <f>COUNTIF($A$2:$A$10720,A10253)</f>
        <v>1</v>
      </c>
    </row>
    <row r="10254" spans="1:9" x14ac:dyDescent="0.2">
      <c r="A10254">
        <v>92715</v>
      </c>
      <c r="B10254">
        <v>180178</v>
      </c>
      <c r="C10254" t="s">
        <v>11</v>
      </c>
      <c r="D10254">
        <v>53041</v>
      </c>
      <c r="E10254">
        <v>20080618</v>
      </c>
      <c r="F10254">
        <v>20081029</v>
      </c>
      <c r="G10254" t="s">
        <v>12739</v>
      </c>
      <c r="H10254" t="s">
        <v>12740</v>
      </c>
      <c r="I10254">
        <f>COUNTIF($A$2:$A$10720,A10254)</f>
        <v>1</v>
      </c>
    </row>
    <row r="10255" spans="1:9" x14ac:dyDescent="0.2">
      <c r="A10255">
        <v>93065</v>
      </c>
      <c r="B10255">
        <v>180229</v>
      </c>
      <c r="C10255" t="s">
        <v>11</v>
      </c>
      <c r="D10255">
        <v>53234</v>
      </c>
      <c r="E10255">
        <v>20091008</v>
      </c>
      <c r="F10255" t="s">
        <v>23</v>
      </c>
      <c r="G10255" t="s">
        <v>12741</v>
      </c>
      <c r="H10255" t="s">
        <v>12742</v>
      </c>
      <c r="I10255">
        <f>COUNTIF($A$2:$A$10720,A10255)</f>
        <v>1</v>
      </c>
    </row>
    <row r="10256" spans="1:9" x14ac:dyDescent="0.2">
      <c r="A10256">
        <v>92696</v>
      </c>
      <c r="B10256">
        <v>180249</v>
      </c>
      <c r="C10256" t="s">
        <v>11</v>
      </c>
      <c r="D10256">
        <v>53036</v>
      </c>
      <c r="E10256">
        <v>20080619</v>
      </c>
      <c r="F10256">
        <v>20191031</v>
      </c>
      <c r="G10256" t="s">
        <v>12743</v>
      </c>
      <c r="H10256" t="s">
        <v>12744</v>
      </c>
      <c r="I10256">
        <f>COUNTIF($A$2:$A$10720,A10256)</f>
        <v>1</v>
      </c>
    </row>
    <row r="10257" spans="1:9" x14ac:dyDescent="0.2">
      <c r="A10257">
        <v>93074</v>
      </c>
      <c r="B10257">
        <v>180279</v>
      </c>
      <c r="C10257" t="s">
        <v>11</v>
      </c>
      <c r="D10257">
        <v>53243</v>
      </c>
      <c r="E10257">
        <v>20091021</v>
      </c>
      <c r="F10257">
        <v>20101130</v>
      </c>
      <c r="G10257" t="s">
        <v>12745</v>
      </c>
      <c r="H10257">
        <v>8368102</v>
      </c>
      <c r="I10257">
        <f>COUNTIF($A$2:$A$10720,A10257)</f>
        <v>1</v>
      </c>
    </row>
    <row r="10258" spans="1:9" x14ac:dyDescent="0.2">
      <c r="A10258">
        <v>93339</v>
      </c>
      <c r="B10258">
        <v>180363</v>
      </c>
      <c r="C10258" t="s">
        <v>11</v>
      </c>
      <c r="D10258">
        <v>53386</v>
      </c>
      <c r="E10258">
        <v>20100422</v>
      </c>
      <c r="F10258" t="s">
        <v>23</v>
      </c>
      <c r="G10258" t="s">
        <v>12746</v>
      </c>
      <c r="H10258">
        <v>16259202</v>
      </c>
      <c r="I10258">
        <f>COUNTIF($A$2:$A$10720,A10258)</f>
        <v>1</v>
      </c>
    </row>
    <row r="10259" spans="1:9" x14ac:dyDescent="0.2">
      <c r="A10259">
        <v>92728</v>
      </c>
      <c r="B10259">
        <v>180413</v>
      </c>
      <c r="C10259" t="s">
        <v>11</v>
      </c>
      <c r="D10259">
        <v>53048</v>
      </c>
      <c r="E10259">
        <v>20080730</v>
      </c>
      <c r="F10259" t="s">
        <v>23</v>
      </c>
      <c r="G10259" t="s">
        <v>12747</v>
      </c>
      <c r="H10259" t="s">
        <v>12748</v>
      </c>
      <c r="I10259">
        <f>COUNTIF($A$2:$A$10720,A10259)</f>
        <v>1</v>
      </c>
    </row>
    <row r="10260" spans="1:9" x14ac:dyDescent="0.2">
      <c r="A10260">
        <v>92761</v>
      </c>
      <c r="B10260">
        <v>180472</v>
      </c>
      <c r="C10260" t="s">
        <v>11</v>
      </c>
      <c r="D10260">
        <v>53065</v>
      </c>
      <c r="E10260">
        <v>20080804</v>
      </c>
      <c r="F10260">
        <v>20121105</v>
      </c>
      <c r="G10260" t="s">
        <v>12749</v>
      </c>
      <c r="H10260">
        <v>169418209</v>
      </c>
      <c r="I10260">
        <f>COUNTIF($A$2:$A$10720,A10260)</f>
        <v>1</v>
      </c>
    </row>
    <row r="10261" spans="1:9" x14ac:dyDescent="0.2">
      <c r="A10261">
        <v>13305</v>
      </c>
      <c r="B10261">
        <v>180474</v>
      </c>
      <c r="C10261" t="s">
        <v>11</v>
      </c>
      <c r="D10261">
        <v>54014</v>
      </c>
      <c r="E10261">
        <v>20120329</v>
      </c>
      <c r="F10261" t="s">
        <v>23</v>
      </c>
      <c r="G10261" t="s">
        <v>12750</v>
      </c>
      <c r="H10261" t="s">
        <v>12751</v>
      </c>
      <c r="I10261">
        <f>COUNTIF($A$2:$A$10720,A10261)</f>
        <v>1</v>
      </c>
    </row>
    <row r="10262" spans="1:9" x14ac:dyDescent="0.2">
      <c r="A10262">
        <v>13604</v>
      </c>
      <c r="B10262">
        <v>180483</v>
      </c>
      <c r="C10262" t="s">
        <v>11</v>
      </c>
      <c r="D10262">
        <v>54198</v>
      </c>
      <c r="E10262">
        <v>20121004</v>
      </c>
      <c r="F10262" t="s">
        <v>23</v>
      </c>
      <c r="G10262" t="s">
        <v>12752</v>
      </c>
      <c r="H10262" t="s">
        <v>12753</v>
      </c>
      <c r="I10262">
        <f>COUNTIF($A$2:$A$10720,A10262)</f>
        <v>1</v>
      </c>
    </row>
    <row r="10263" spans="1:9" x14ac:dyDescent="0.2">
      <c r="A10263">
        <v>93384</v>
      </c>
      <c r="B10263">
        <v>180562</v>
      </c>
      <c r="C10263" t="s">
        <v>11</v>
      </c>
      <c r="D10263">
        <v>53413</v>
      </c>
      <c r="E10263">
        <v>20100513</v>
      </c>
      <c r="F10263" t="s">
        <v>23</v>
      </c>
      <c r="G10263" t="s">
        <v>12754</v>
      </c>
      <c r="H10263" t="s">
        <v>12755</v>
      </c>
      <c r="I10263">
        <f>COUNTIF($A$2:$A$10720,A10263)</f>
        <v>1</v>
      </c>
    </row>
    <row r="10264" spans="1:9" x14ac:dyDescent="0.2">
      <c r="A10264">
        <v>93111</v>
      </c>
      <c r="B10264">
        <v>180597</v>
      </c>
      <c r="C10264" t="s">
        <v>11</v>
      </c>
      <c r="D10264">
        <v>53270</v>
      </c>
      <c r="E10264">
        <v>20091106</v>
      </c>
      <c r="F10264">
        <v>20150928</v>
      </c>
      <c r="G10264" t="s">
        <v>12756</v>
      </c>
      <c r="H10264" t="s">
        <v>12757</v>
      </c>
      <c r="I10264">
        <f>COUNTIF($A$2:$A$10720,A10264)</f>
        <v>1</v>
      </c>
    </row>
    <row r="10265" spans="1:9" x14ac:dyDescent="0.2">
      <c r="A10265">
        <v>93095</v>
      </c>
      <c r="B10265">
        <v>180635</v>
      </c>
      <c r="C10265" t="s">
        <v>11</v>
      </c>
      <c r="D10265">
        <v>53263</v>
      </c>
      <c r="E10265">
        <v>20091120</v>
      </c>
      <c r="F10265">
        <v>20190329</v>
      </c>
      <c r="G10265" t="s">
        <v>12758</v>
      </c>
      <c r="H10265" t="s">
        <v>12759</v>
      </c>
      <c r="I10265">
        <f>COUNTIF($A$2:$A$10720,A10265)</f>
        <v>1</v>
      </c>
    </row>
    <row r="10266" spans="1:9" x14ac:dyDescent="0.2">
      <c r="A10266">
        <v>93037</v>
      </c>
      <c r="B10266">
        <v>180636</v>
      </c>
      <c r="C10266" t="s">
        <v>11</v>
      </c>
      <c r="D10266">
        <v>53217</v>
      </c>
      <c r="E10266">
        <v>20090924</v>
      </c>
      <c r="F10266">
        <v>20130709</v>
      </c>
      <c r="G10266" t="s">
        <v>12760</v>
      </c>
      <c r="H10266" t="s">
        <v>12761</v>
      </c>
      <c r="I10266">
        <f>COUNTIF($A$2:$A$10720,A10266)</f>
        <v>1</v>
      </c>
    </row>
    <row r="10267" spans="1:9" x14ac:dyDescent="0.2">
      <c r="A10267">
        <v>93089</v>
      </c>
      <c r="B10267">
        <v>180652</v>
      </c>
      <c r="C10267" t="s">
        <v>11</v>
      </c>
      <c r="D10267">
        <v>53256</v>
      </c>
      <c r="E10267">
        <v>20091007</v>
      </c>
      <c r="F10267" t="s">
        <v>23</v>
      </c>
      <c r="G10267" t="s">
        <v>12762</v>
      </c>
      <c r="H10267" t="s">
        <v>12763</v>
      </c>
      <c r="I10267">
        <f>COUNTIF($A$2:$A$10720,A10267)</f>
        <v>1</v>
      </c>
    </row>
    <row r="10268" spans="1:9" x14ac:dyDescent="0.2">
      <c r="A10268">
        <v>93015</v>
      </c>
      <c r="B10268">
        <v>180658</v>
      </c>
      <c r="C10268" t="s">
        <v>11</v>
      </c>
      <c r="D10268">
        <v>53206</v>
      </c>
      <c r="E10268">
        <v>20090924</v>
      </c>
      <c r="F10268">
        <v>20130531</v>
      </c>
      <c r="G10268" t="s">
        <v>12764</v>
      </c>
      <c r="H10268" t="s">
        <v>12765</v>
      </c>
      <c r="I10268">
        <f>COUNTIF($A$2:$A$10720,A10268)</f>
        <v>1</v>
      </c>
    </row>
    <row r="10269" spans="1:9" x14ac:dyDescent="0.2">
      <c r="A10269">
        <v>13803</v>
      </c>
      <c r="B10269">
        <v>180659</v>
      </c>
      <c r="C10269" t="s">
        <v>11</v>
      </c>
      <c r="D10269">
        <v>54337</v>
      </c>
      <c r="E10269">
        <v>20130321</v>
      </c>
      <c r="F10269">
        <v>20150401</v>
      </c>
      <c r="G10269" t="s">
        <v>12766</v>
      </c>
      <c r="H10269" t="s">
        <v>12767</v>
      </c>
      <c r="I10269">
        <f>COUNTIF($A$2:$A$10720,A10269)</f>
        <v>1</v>
      </c>
    </row>
    <row r="10270" spans="1:9" x14ac:dyDescent="0.2">
      <c r="A10270">
        <v>92899</v>
      </c>
      <c r="B10270">
        <v>180679</v>
      </c>
      <c r="C10270" t="s">
        <v>11</v>
      </c>
      <c r="D10270">
        <v>53129</v>
      </c>
      <c r="E10270">
        <v>20090331</v>
      </c>
      <c r="F10270">
        <v>20110324</v>
      </c>
      <c r="G10270" t="s">
        <v>12768</v>
      </c>
      <c r="H10270" t="s">
        <v>12769</v>
      </c>
      <c r="I10270">
        <f>COUNTIF($A$2:$A$10720,A10270)</f>
        <v>1</v>
      </c>
    </row>
    <row r="10271" spans="1:9" x14ac:dyDescent="0.2">
      <c r="A10271">
        <v>92986</v>
      </c>
      <c r="B10271">
        <v>180690</v>
      </c>
      <c r="C10271" t="s">
        <v>11</v>
      </c>
      <c r="D10271">
        <v>53186</v>
      </c>
      <c r="E10271">
        <v>20090730</v>
      </c>
      <c r="F10271" t="s">
        <v>23</v>
      </c>
      <c r="G10271" t="s">
        <v>12770</v>
      </c>
      <c r="H10271" t="s">
        <v>12771</v>
      </c>
      <c r="I10271">
        <f>COUNTIF($A$2:$A$10720,A10271)</f>
        <v>1</v>
      </c>
    </row>
    <row r="10272" spans="1:9" x14ac:dyDescent="0.2">
      <c r="A10272">
        <v>91832</v>
      </c>
      <c r="B10272">
        <v>162770</v>
      </c>
      <c r="C10272" t="s">
        <v>11</v>
      </c>
      <c r="D10272">
        <v>51819</v>
      </c>
      <c r="E10272">
        <v>20070206</v>
      </c>
      <c r="F10272">
        <v>20160724</v>
      </c>
      <c r="G10272" t="s">
        <v>11569</v>
      </c>
      <c r="H10272" t="s">
        <v>11570</v>
      </c>
      <c r="I10272">
        <f>COUNTIF($A$2:$A$10720,A10272)</f>
        <v>2</v>
      </c>
    </row>
    <row r="10273" spans="1:9" x14ac:dyDescent="0.2">
      <c r="A10273">
        <v>93002</v>
      </c>
      <c r="B10273">
        <v>180711</v>
      </c>
      <c r="C10273" t="s">
        <v>11</v>
      </c>
      <c r="D10273">
        <v>53196</v>
      </c>
      <c r="E10273">
        <v>20090806</v>
      </c>
      <c r="F10273" t="s">
        <v>23</v>
      </c>
      <c r="G10273" t="s">
        <v>12774</v>
      </c>
      <c r="H10273" t="s">
        <v>12775</v>
      </c>
      <c r="I10273">
        <f>COUNTIF($A$2:$A$10720,A10273)</f>
        <v>1</v>
      </c>
    </row>
    <row r="10274" spans="1:9" x14ac:dyDescent="0.2">
      <c r="A10274">
        <v>92890</v>
      </c>
      <c r="B10274">
        <v>180833</v>
      </c>
      <c r="C10274" t="s">
        <v>11</v>
      </c>
      <c r="D10274">
        <v>53121</v>
      </c>
      <c r="E10274">
        <v>20090211</v>
      </c>
      <c r="F10274">
        <v>20170614</v>
      </c>
      <c r="G10274" t="s">
        <v>12776</v>
      </c>
      <c r="H10274">
        <v>582839106</v>
      </c>
      <c r="I10274">
        <f>COUNTIF($A$2:$A$10720,A10274)</f>
        <v>1</v>
      </c>
    </row>
    <row r="10275" spans="1:9" x14ac:dyDescent="0.2">
      <c r="A10275">
        <v>92913</v>
      </c>
      <c r="B10275">
        <v>180905</v>
      </c>
      <c r="C10275" t="s">
        <v>11</v>
      </c>
      <c r="D10275">
        <v>53137</v>
      </c>
      <c r="E10275">
        <v>20090416</v>
      </c>
      <c r="F10275" t="s">
        <v>23</v>
      </c>
      <c r="G10275" t="s">
        <v>12777</v>
      </c>
      <c r="H10275">
        <v>777780107</v>
      </c>
      <c r="I10275">
        <f>COUNTIF($A$2:$A$10720,A10275)</f>
        <v>1</v>
      </c>
    </row>
    <row r="10276" spans="1:9" x14ac:dyDescent="0.2">
      <c r="A10276">
        <v>91832</v>
      </c>
      <c r="B10276">
        <v>27716</v>
      </c>
      <c r="C10276" t="s">
        <v>11</v>
      </c>
      <c r="D10276">
        <v>51819</v>
      </c>
      <c r="E10276">
        <v>20160725</v>
      </c>
      <c r="F10276" t="s">
        <v>23</v>
      </c>
      <c r="G10276" t="s">
        <v>5112</v>
      </c>
      <c r="H10276">
        <v>558868105</v>
      </c>
      <c r="I10276">
        <f>COUNTIF($A$2:$A$10720,A10276)</f>
        <v>2</v>
      </c>
    </row>
    <row r="10277" spans="1:9" x14ac:dyDescent="0.2">
      <c r="A10277">
        <v>91892</v>
      </c>
      <c r="B10277">
        <v>174579</v>
      </c>
      <c r="C10277" t="s">
        <v>11</v>
      </c>
      <c r="D10277">
        <v>51985</v>
      </c>
      <c r="E10277">
        <v>20070308</v>
      </c>
      <c r="F10277">
        <v>20081128</v>
      </c>
      <c r="G10277" t="s">
        <v>12080</v>
      </c>
      <c r="H10277">
        <v>185385309</v>
      </c>
      <c r="I10277">
        <f>COUNTIF($A$2:$A$10720,A10277)</f>
        <v>2</v>
      </c>
    </row>
    <row r="10278" spans="1:9" x14ac:dyDescent="0.2">
      <c r="A10278">
        <v>91892</v>
      </c>
      <c r="B10278">
        <v>181904</v>
      </c>
      <c r="C10278" t="s">
        <v>11</v>
      </c>
      <c r="D10278">
        <v>51985</v>
      </c>
      <c r="E10278">
        <v>20081201</v>
      </c>
      <c r="F10278">
        <v>20130731</v>
      </c>
      <c r="G10278" t="s">
        <v>12782</v>
      </c>
      <c r="H10278" t="s">
        <v>12783</v>
      </c>
      <c r="I10278">
        <f>COUNTIF($A$2:$A$10720,A10278)</f>
        <v>2</v>
      </c>
    </row>
    <row r="10279" spans="1:9" x14ac:dyDescent="0.2">
      <c r="A10279">
        <v>13253</v>
      </c>
      <c r="B10279">
        <v>181989</v>
      </c>
      <c r="C10279" t="s">
        <v>11</v>
      </c>
      <c r="D10279">
        <v>53989</v>
      </c>
      <c r="E10279">
        <v>20120201</v>
      </c>
      <c r="F10279" t="s">
        <v>23</v>
      </c>
      <c r="G10279" t="s">
        <v>12784</v>
      </c>
      <c r="H10279">
        <v>9.0346000000000003E+107</v>
      </c>
      <c r="I10279">
        <f>COUNTIF($A$2:$A$10720,A10279)</f>
        <v>1</v>
      </c>
    </row>
    <row r="10280" spans="1:9" x14ac:dyDescent="0.2">
      <c r="A10280">
        <v>92902</v>
      </c>
      <c r="B10280">
        <v>182112</v>
      </c>
      <c r="C10280" t="s">
        <v>11</v>
      </c>
      <c r="D10280">
        <v>53132</v>
      </c>
      <c r="E10280">
        <v>20090415</v>
      </c>
      <c r="F10280" t="s">
        <v>23</v>
      </c>
      <c r="G10280" t="s">
        <v>12785</v>
      </c>
      <c r="H10280" t="s">
        <v>12786</v>
      </c>
      <c r="I10280">
        <f>COUNTIF($A$2:$A$10720,A10280)</f>
        <v>1</v>
      </c>
    </row>
    <row r="10281" spans="1:9" x14ac:dyDescent="0.2">
      <c r="A10281">
        <v>12793</v>
      </c>
      <c r="B10281">
        <v>182116</v>
      </c>
      <c r="C10281" t="s">
        <v>11</v>
      </c>
      <c r="D10281">
        <v>53774</v>
      </c>
      <c r="E10281">
        <v>20110511</v>
      </c>
      <c r="F10281">
        <v>20130807</v>
      </c>
      <c r="G10281" t="s">
        <v>12787</v>
      </c>
      <c r="H10281">
        <v>358453306</v>
      </c>
      <c r="I10281">
        <f>COUNTIF($A$2:$A$10720,A10281)</f>
        <v>1</v>
      </c>
    </row>
    <row r="10282" spans="1:9" x14ac:dyDescent="0.2">
      <c r="A10282">
        <v>93086</v>
      </c>
      <c r="B10282">
        <v>182307</v>
      </c>
      <c r="C10282" t="s">
        <v>11</v>
      </c>
      <c r="D10282">
        <v>53253</v>
      </c>
      <c r="E10282">
        <v>20091019</v>
      </c>
      <c r="F10282">
        <v>20111130</v>
      </c>
      <c r="G10282" t="s">
        <v>12788</v>
      </c>
      <c r="H10282">
        <v>707561106</v>
      </c>
      <c r="I10282">
        <f>COUNTIF($A$2:$A$10720,A10282)</f>
        <v>1</v>
      </c>
    </row>
    <row r="10283" spans="1:9" x14ac:dyDescent="0.2">
      <c r="A10283">
        <v>92940</v>
      </c>
      <c r="B10283">
        <v>182308</v>
      </c>
      <c r="C10283" t="s">
        <v>11</v>
      </c>
      <c r="D10283">
        <v>53159</v>
      </c>
      <c r="E10283">
        <v>20090625</v>
      </c>
      <c r="F10283">
        <v>20191031</v>
      </c>
      <c r="G10283" t="s">
        <v>12789</v>
      </c>
      <c r="H10283" t="s">
        <v>12790</v>
      </c>
      <c r="I10283">
        <f>COUNTIF($A$2:$A$10720,A10283)</f>
        <v>1</v>
      </c>
    </row>
    <row r="10284" spans="1:9" x14ac:dyDescent="0.2">
      <c r="A10284">
        <v>91937</v>
      </c>
      <c r="B10284">
        <v>160256</v>
      </c>
      <c r="C10284" t="s">
        <v>11</v>
      </c>
      <c r="D10284">
        <v>52120</v>
      </c>
      <c r="E10284">
        <v>20070419</v>
      </c>
      <c r="F10284">
        <v>20130430</v>
      </c>
      <c r="G10284" t="s">
        <v>11333</v>
      </c>
      <c r="H10284">
        <v>591708102</v>
      </c>
      <c r="I10284">
        <f>COUNTIF($A$2:$A$10720,A10284)</f>
        <v>2</v>
      </c>
    </row>
    <row r="10285" spans="1:9" x14ac:dyDescent="0.2">
      <c r="A10285">
        <v>91937</v>
      </c>
      <c r="B10285">
        <v>17874</v>
      </c>
      <c r="C10285" t="s">
        <v>11</v>
      </c>
      <c r="D10285">
        <v>52120</v>
      </c>
      <c r="E10285">
        <v>20130501</v>
      </c>
      <c r="F10285" t="s">
        <v>23</v>
      </c>
      <c r="G10285" t="s">
        <v>3381</v>
      </c>
      <c r="H10285">
        <v>872590104</v>
      </c>
      <c r="I10285">
        <f>COUNTIF($A$2:$A$10720,A10285)</f>
        <v>2</v>
      </c>
    </row>
    <row r="10286" spans="1:9" x14ac:dyDescent="0.2">
      <c r="A10286">
        <v>92934</v>
      </c>
      <c r="B10286">
        <v>182387</v>
      </c>
      <c r="C10286" t="s">
        <v>11</v>
      </c>
      <c r="D10286">
        <v>53154</v>
      </c>
      <c r="E10286">
        <v>20090521</v>
      </c>
      <c r="F10286">
        <v>20140723</v>
      </c>
      <c r="G10286" t="s">
        <v>12795</v>
      </c>
      <c r="H10286" t="s">
        <v>12796</v>
      </c>
      <c r="I10286">
        <f>COUNTIF($A$2:$A$10720,A10286)</f>
        <v>1</v>
      </c>
    </row>
    <row r="10287" spans="1:9" x14ac:dyDescent="0.2">
      <c r="A10287">
        <v>10437</v>
      </c>
      <c r="B10287">
        <v>182452</v>
      </c>
      <c r="C10287" t="s">
        <v>11</v>
      </c>
      <c r="D10287">
        <v>8354</v>
      </c>
      <c r="E10287">
        <v>19860701</v>
      </c>
      <c r="F10287">
        <v>19890331</v>
      </c>
      <c r="I10287">
        <f>COUNTIF($A$2:$A$10720,A10287)</f>
        <v>1</v>
      </c>
    </row>
    <row r="10288" spans="1:9" x14ac:dyDescent="0.2">
      <c r="A10288">
        <v>93044</v>
      </c>
      <c r="B10288">
        <v>182491</v>
      </c>
      <c r="C10288" t="s">
        <v>11</v>
      </c>
      <c r="D10288">
        <v>53223</v>
      </c>
      <c r="E10288">
        <v>20090904</v>
      </c>
      <c r="F10288">
        <v>20190304</v>
      </c>
      <c r="G10288" t="s">
        <v>12797</v>
      </c>
      <c r="H10288">
        <v>532352101</v>
      </c>
      <c r="I10288">
        <f>COUNTIF($A$2:$A$10720,A10288)</f>
        <v>1</v>
      </c>
    </row>
    <row r="10289" spans="1:9" x14ac:dyDescent="0.2">
      <c r="A10289">
        <v>92918</v>
      </c>
      <c r="B10289">
        <v>182700</v>
      </c>
      <c r="C10289" t="s">
        <v>11</v>
      </c>
      <c r="D10289">
        <v>53140</v>
      </c>
      <c r="E10289">
        <v>20090402</v>
      </c>
      <c r="F10289" t="s">
        <v>23</v>
      </c>
      <c r="G10289" t="s">
        <v>12798</v>
      </c>
      <c r="H10289" t="s">
        <v>12799</v>
      </c>
      <c r="I10289">
        <f>COUNTIF($A$2:$A$10720,A10289)</f>
        <v>1</v>
      </c>
    </row>
    <row r="10290" spans="1:9" x14ac:dyDescent="0.2">
      <c r="A10290">
        <v>92948</v>
      </c>
      <c r="B10290">
        <v>182701</v>
      </c>
      <c r="C10290" t="s">
        <v>11</v>
      </c>
      <c r="D10290">
        <v>53166</v>
      </c>
      <c r="E10290">
        <v>20090603</v>
      </c>
      <c r="F10290" t="s">
        <v>23</v>
      </c>
      <c r="G10290" t="s">
        <v>12800</v>
      </c>
      <c r="H10290" t="s">
        <v>12801</v>
      </c>
      <c r="I10290">
        <f>COUNTIF($A$2:$A$10720,A10290)</f>
        <v>1</v>
      </c>
    </row>
    <row r="10291" spans="1:9" x14ac:dyDescent="0.2">
      <c r="A10291">
        <v>92901</v>
      </c>
      <c r="B10291">
        <v>182747</v>
      </c>
      <c r="C10291" t="s">
        <v>11</v>
      </c>
      <c r="D10291">
        <v>53131</v>
      </c>
      <c r="E10291">
        <v>20090327</v>
      </c>
      <c r="F10291" t="s">
        <v>23</v>
      </c>
      <c r="G10291" t="s">
        <v>12802</v>
      </c>
      <c r="H10291" t="s">
        <v>12803</v>
      </c>
      <c r="I10291">
        <f>COUNTIF($A$2:$A$10720,A10291)</f>
        <v>1</v>
      </c>
    </row>
    <row r="10292" spans="1:9" x14ac:dyDescent="0.2">
      <c r="A10292">
        <v>91969</v>
      </c>
      <c r="B10292">
        <v>176524</v>
      </c>
      <c r="C10292" t="s">
        <v>11</v>
      </c>
      <c r="D10292">
        <v>52143</v>
      </c>
      <c r="E10292">
        <v>20070405</v>
      </c>
      <c r="F10292">
        <v>20101003</v>
      </c>
      <c r="G10292" t="s">
        <v>12274</v>
      </c>
      <c r="H10292">
        <v>923359103</v>
      </c>
      <c r="I10292">
        <f>COUNTIF($A$2:$A$10720,A10292)</f>
        <v>2</v>
      </c>
    </row>
    <row r="10293" spans="1:9" x14ac:dyDescent="0.2">
      <c r="A10293">
        <v>91969</v>
      </c>
      <c r="B10293">
        <v>185661</v>
      </c>
      <c r="C10293" t="s">
        <v>11</v>
      </c>
      <c r="D10293">
        <v>52143</v>
      </c>
      <c r="E10293">
        <v>20101004</v>
      </c>
      <c r="F10293">
        <v>20141231</v>
      </c>
      <c r="G10293" t="s">
        <v>13137</v>
      </c>
      <c r="H10293" t="s">
        <v>13138</v>
      </c>
      <c r="I10293">
        <f>COUNTIF($A$2:$A$10720,A10293)</f>
        <v>2</v>
      </c>
    </row>
    <row r="10294" spans="1:9" x14ac:dyDescent="0.2">
      <c r="A10294">
        <v>93046</v>
      </c>
      <c r="B10294">
        <v>182827</v>
      </c>
      <c r="C10294" t="s">
        <v>11</v>
      </c>
      <c r="D10294">
        <v>53224</v>
      </c>
      <c r="E10294">
        <v>20090910</v>
      </c>
      <c r="F10294">
        <v>20131212</v>
      </c>
      <c r="G10294" t="s">
        <v>12807</v>
      </c>
      <c r="H10294" t="s">
        <v>12808</v>
      </c>
      <c r="I10294">
        <f>COUNTIF($A$2:$A$10720,A10294)</f>
        <v>1</v>
      </c>
    </row>
    <row r="10295" spans="1:9" x14ac:dyDescent="0.2">
      <c r="A10295">
        <v>92006</v>
      </c>
      <c r="B10295">
        <v>13192</v>
      </c>
      <c r="C10295" t="s">
        <v>11</v>
      </c>
      <c r="D10295">
        <v>7900</v>
      </c>
      <c r="E10295">
        <v>19860131</v>
      </c>
      <c r="F10295">
        <v>19890623</v>
      </c>
      <c r="G10295" t="s">
        <v>2181</v>
      </c>
      <c r="H10295">
        <v>847566106</v>
      </c>
      <c r="I10295">
        <f>COUNTIF($A$2:$A$10720,A10295)</f>
        <v>2</v>
      </c>
    </row>
    <row r="10296" spans="1:9" x14ac:dyDescent="0.2">
      <c r="A10296">
        <v>92927</v>
      </c>
      <c r="B10296">
        <v>183036</v>
      </c>
      <c r="C10296" t="s">
        <v>11</v>
      </c>
      <c r="D10296">
        <v>53147</v>
      </c>
      <c r="E10296">
        <v>20090527</v>
      </c>
      <c r="F10296" t="s">
        <v>23</v>
      </c>
      <c r="G10296" t="s">
        <v>12811</v>
      </c>
      <c r="H10296" t="s">
        <v>12812</v>
      </c>
      <c r="I10296">
        <f>COUNTIF($A$2:$A$10720,A10296)</f>
        <v>1</v>
      </c>
    </row>
    <row r="10297" spans="1:9" x14ac:dyDescent="0.2">
      <c r="A10297">
        <v>92943</v>
      </c>
      <c r="B10297">
        <v>183041</v>
      </c>
      <c r="C10297" t="s">
        <v>11</v>
      </c>
      <c r="D10297">
        <v>53162</v>
      </c>
      <c r="E10297">
        <v>20090624</v>
      </c>
      <c r="F10297">
        <v>20110831</v>
      </c>
      <c r="G10297" t="s">
        <v>12813</v>
      </c>
      <c r="H10297">
        <v>163868102</v>
      </c>
      <c r="I10297">
        <f>COUNTIF($A$2:$A$10720,A10297)</f>
        <v>1</v>
      </c>
    </row>
    <row r="10298" spans="1:9" x14ac:dyDescent="0.2">
      <c r="A10298">
        <v>92947</v>
      </c>
      <c r="B10298">
        <v>183066</v>
      </c>
      <c r="C10298" t="s">
        <v>11</v>
      </c>
      <c r="D10298">
        <v>53165</v>
      </c>
      <c r="E10298">
        <v>20090624</v>
      </c>
      <c r="F10298">
        <v>20110419</v>
      </c>
      <c r="G10298" t="s">
        <v>12814</v>
      </c>
      <c r="H10298">
        <v>266043108</v>
      </c>
      <c r="I10298">
        <f>COUNTIF($A$2:$A$10720,A10298)</f>
        <v>1</v>
      </c>
    </row>
    <row r="10299" spans="1:9" x14ac:dyDescent="0.2">
      <c r="A10299">
        <v>92006</v>
      </c>
      <c r="B10299">
        <v>13192</v>
      </c>
      <c r="C10299" t="s">
        <v>11</v>
      </c>
      <c r="D10299">
        <v>7900</v>
      </c>
      <c r="E10299">
        <v>19860101</v>
      </c>
      <c r="F10299">
        <v>19860130</v>
      </c>
      <c r="G10299" t="s">
        <v>2181</v>
      </c>
      <c r="H10299">
        <v>847566106</v>
      </c>
      <c r="I10299">
        <f>COUNTIF($A$2:$A$10720,A10299)</f>
        <v>2</v>
      </c>
    </row>
    <row r="10300" spans="1:9" x14ac:dyDescent="0.2">
      <c r="A10300">
        <v>92967</v>
      </c>
      <c r="B10300">
        <v>183198</v>
      </c>
      <c r="C10300" t="s">
        <v>11</v>
      </c>
      <c r="D10300">
        <v>53175</v>
      </c>
      <c r="E10300">
        <v>20090626</v>
      </c>
      <c r="F10300" t="s">
        <v>23</v>
      </c>
      <c r="G10300" t="s">
        <v>12817</v>
      </c>
      <c r="H10300" t="s">
        <v>12818</v>
      </c>
      <c r="I10300">
        <f>COUNTIF($A$2:$A$10720,A10300)</f>
        <v>1</v>
      </c>
    </row>
    <row r="10301" spans="1:9" x14ac:dyDescent="0.2">
      <c r="A10301">
        <v>93049</v>
      </c>
      <c r="B10301">
        <v>183228</v>
      </c>
      <c r="C10301" t="s">
        <v>11</v>
      </c>
      <c r="D10301">
        <v>53227</v>
      </c>
      <c r="E10301">
        <v>20091021</v>
      </c>
      <c r="F10301" t="s">
        <v>23</v>
      </c>
      <c r="G10301" t="s">
        <v>12819</v>
      </c>
      <c r="H10301" t="s">
        <v>12820</v>
      </c>
      <c r="I10301">
        <f>COUNTIF($A$2:$A$10720,A10301)</f>
        <v>1</v>
      </c>
    </row>
    <row r="10302" spans="1:9" x14ac:dyDescent="0.2">
      <c r="A10302">
        <v>93073</v>
      </c>
      <c r="B10302">
        <v>183283</v>
      </c>
      <c r="C10302" t="s">
        <v>11</v>
      </c>
      <c r="D10302">
        <v>53242</v>
      </c>
      <c r="E10302">
        <v>20091028</v>
      </c>
      <c r="F10302" t="s">
        <v>23</v>
      </c>
      <c r="G10302" t="s">
        <v>12821</v>
      </c>
      <c r="H10302">
        <v>6739106</v>
      </c>
      <c r="I10302">
        <f>COUNTIF($A$2:$A$10720,A10302)</f>
        <v>1</v>
      </c>
    </row>
    <row r="10303" spans="1:9" x14ac:dyDescent="0.2">
      <c r="A10303">
        <v>93124</v>
      </c>
      <c r="B10303">
        <v>183352</v>
      </c>
      <c r="C10303" t="s">
        <v>11</v>
      </c>
      <c r="D10303">
        <v>53278</v>
      </c>
      <c r="E10303">
        <v>20091105</v>
      </c>
      <c r="F10303">
        <v>20121231</v>
      </c>
      <c r="G10303" t="s">
        <v>12822</v>
      </c>
      <c r="H10303">
        <v>32803108</v>
      </c>
      <c r="I10303">
        <f>COUNTIF($A$2:$A$10720,A10303)</f>
        <v>1</v>
      </c>
    </row>
    <row r="10304" spans="1:9" x14ac:dyDescent="0.2">
      <c r="A10304">
        <v>93098</v>
      </c>
      <c r="B10304">
        <v>183366</v>
      </c>
      <c r="C10304" t="s">
        <v>11</v>
      </c>
      <c r="D10304">
        <v>53266</v>
      </c>
      <c r="E10304">
        <v>20091105</v>
      </c>
      <c r="F10304" t="s">
        <v>23</v>
      </c>
      <c r="G10304" t="s">
        <v>12823</v>
      </c>
      <c r="H10304">
        <v>448579102</v>
      </c>
      <c r="I10304">
        <f>COUNTIF($A$2:$A$10720,A10304)</f>
        <v>1</v>
      </c>
    </row>
    <row r="10305" spans="1:9" x14ac:dyDescent="0.2">
      <c r="A10305">
        <v>93003</v>
      </c>
      <c r="B10305">
        <v>183368</v>
      </c>
      <c r="C10305" t="s">
        <v>11</v>
      </c>
      <c r="D10305">
        <v>53197</v>
      </c>
      <c r="E10305">
        <v>20090806</v>
      </c>
      <c r="F10305">
        <v>20111005</v>
      </c>
      <c r="G10305" t="s">
        <v>12824</v>
      </c>
      <c r="H10305" t="s">
        <v>12825</v>
      </c>
      <c r="I10305">
        <f>COUNTIF($A$2:$A$10720,A10305)</f>
        <v>1</v>
      </c>
    </row>
    <row r="10306" spans="1:9" x14ac:dyDescent="0.2">
      <c r="A10306">
        <v>93132</v>
      </c>
      <c r="B10306">
        <v>183377</v>
      </c>
      <c r="C10306" t="s">
        <v>11</v>
      </c>
      <c r="D10306">
        <v>53286</v>
      </c>
      <c r="E10306">
        <v>20091118</v>
      </c>
      <c r="F10306" t="s">
        <v>23</v>
      </c>
      <c r="G10306" t="s">
        <v>12826</v>
      </c>
      <c r="H10306">
        <v>3.4959000000000003E+113</v>
      </c>
      <c r="I10306">
        <f>COUNTIF($A$2:$A$10720,A10306)</f>
        <v>1</v>
      </c>
    </row>
    <row r="10307" spans="1:9" x14ac:dyDescent="0.2">
      <c r="A10307">
        <v>92020</v>
      </c>
      <c r="B10307">
        <v>23109</v>
      </c>
      <c r="C10307" t="s">
        <v>11</v>
      </c>
      <c r="D10307">
        <v>52278</v>
      </c>
      <c r="E10307">
        <v>20150203</v>
      </c>
      <c r="F10307" t="s">
        <v>23</v>
      </c>
      <c r="G10307" t="s">
        <v>4039</v>
      </c>
      <c r="H10307" t="s">
        <v>4040</v>
      </c>
      <c r="I10307">
        <f>COUNTIF($A$2:$A$10720,A10307)</f>
        <v>2</v>
      </c>
    </row>
    <row r="10308" spans="1:9" x14ac:dyDescent="0.2">
      <c r="A10308">
        <v>93019</v>
      </c>
      <c r="B10308">
        <v>183446</v>
      </c>
      <c r="C10308" t="s">
        <v>11</v>
      </c>
      <c r="D10308">
        <v>53209</v>
      </c>
      <c r="E10308">
        <v>20090917</v>
      </c>
      <c r="F10308">
        <v>20130531</v>
      </c>
      <c r="G10308" t="s">
        <v>12829</v>
      </c>
      <c r="H10308">
        <v>226553105</v>
      </c>
      <c r="I10308">
        <f>COUNTIF($A$2:$A$10720,A10308)</f>
        <v>1</v>
      </c>
    </row>
    <row r="10309" spans="1:9" x14ac:dyDescent="0.2">
      <c r="A10309">
        <v>93225</v>
      </c>
      <c r="B10309">
        <v>183526</v>
      </c>
      <c r="C10309" t="s">
        <v>11</v>
      </c>
      <c r="D10309">
        <v>53329</v>
      </c>
      <c r="E10309">
        <v>20100126</v>
      </c>
      <c r="F10309" t="s">
        <v>23</v>
      </c>
      <c r="G10309" t="s">
        <v>12830</v>
      </c>
      <c r="H10309" t="s">
        <v>12831</v>
      </c>
      <c r="I10309">
        <f>COUNTIF($A$2:$A$10720,A10309)</f>
        <v>1</v>
      </c>
    </row>
    <row r="10310" spans="1:9" x14ac:dyDescent="0.2">
      <c r="A10310">
        <v>12451</v>
      </c>
      <c r="B10310">
        <v>183528</v>
      </c>
      <c r="C10310" t="s">
        <v>11</v>
      </c>
      <c r="D10310">
        <v>53612</v>
      </c>
      <c r="E10310">
        <v>20101215</v>
      </c>
      <c r="F10310" t="s">
        <v>23</v>
      </c>
      <c r="G10310" t="s">
        <v>12832</v>
      </c>
      <c r="H10310" t="s">
        <v>12833</v>
      </c>
      <c r="I10310">
        <f>COUNTIF($A$2:$A$10720,A10310)</f>
        <v>1</v>
      </c>
    </row>
    <row r="10311" spans="1:9" x14ac:dyDescent="0.2">
      <c r="A10311">
        <v>93042</v>
      </c>
      <c r="B10311">
        <v>183553</v>
      </c>
      <c r="C10311" t="s">
        <v>11</v>
      </c>
      <c r="D10311">
        <v>53221</v>
      </c>
      <c r="E10311">
        <v>20090925</v>
      </c>
      <c r="F10311">
        <v>20151130</v>
      </c>
      <c r="G10311" t="s">
        <v>12834</v>
      </c>
      <c r="H10311" t="s">
        <v>12835</v>
      </c>
      <c r="I10311">
        <f>COUNTIF($A$2:$A$10720,A10311)</f>
        <v>1</v>
      </c>
    </row>
    <row r="10312" spans="1:9" x14ac:dyDescent="0.2">
      <c r="A10312">
        <v>93125</v>
      </c>
      <c r="B10312">
        <v>183554</v>
      </c>
      <c r="C10312" t="s">
        <v>11</v>
      </c>
      <c r="D10312">
        <v>53279</v>
      </c>
      <c r="E10312">
        <v>20091120</v>
      </c>
      <c r="F10312">
        <v>20120531</v>
      </c>
      <c r="G10312" t="s">
        <v>12836</v>
      </c>
      <c r="H10312" t="s">
        <v>12837</v>
      </c>
      <c r="I10312">
        <f>COUNTIF($A$2:$A$10720,A10312)</f>
        <v>1</v>
      </c>
    </row>
    <row r="10313" spans="1:9" x14ac:dyDescent="0.2">
      <c r="A10313">
        <v>93135</v>
      </c>
      <c r="B10313">
        <v>183555</v>
      </c>
      <c r="C10313" t="s">
        <v>11</v>
      </c>
      <c r="D10313">
        <v>53289</v>
      </c>
      <c r="E10313">
        <v>20091120</v>
      </c>
      <c r="F10313">
        <v>20110404</v>
      </c>
      <c r="G10313" t="s">
        <v>12838</v>
      </c>
      <c r="H10313" t="s">
        <v>12839</v>
      </c>
      <c r="I10313">
        <f>COUNTIF($A$2:$A$10720,A10313)</f>
        <v>1</v>
      </c>
    </row>
    <row r="10314" spans="1:9" x14ac:dyDescent="0.2">
      <c r="A10314">
        <v>93141</v>
      </c>
      <c r="B10314">
        <v>183570</v>
      </c>
      <c r="C10314" t="s">
        <v>11</v>
      </c>
      <c r="D10314">
        <v>53291</v>
      </c>
      <c r="E10314">
        <v>20091113</v>
      </c>
      <c r="F10314">
        <v>20131031</v>
      </c>
      <c r="G10314" t="s">
        <v>12840</v>
      </c>
      <c r="H10314">
        <v>781295100</v>
      </c>
      <c r="I10314">
        <f>COUNTIF($A$2:$A$10720,A10314)</f>
        <v>1</v>
      </c>
    </row>
    <row r="10315" spans="1:9" x14ac:dyDescent="0.2">
      <c r="A10315">
        <v>93174</v>
      </c>
      <c r="B10315">
        <v>183581</v>
      </c>
      <c r="C10315" t="s">
        <v>11</v>
      </c>
      <c r="D10315">
        <v>53300</v>
      </c>
      <c r="E10315">
        <v>20091211</v>
      </c>
      <c r="F10315" t="s">
        <v>23</v>
      </c>
      <c r="G10315" t="s">
        <v>12841</v>
      </c>
      <c r="H10315" t="s">
        <v>12842</v>
      </c>
      <c r="I10315">
        <f>COUNTIF($A$2:$A$10720,A10315)</f>
        <v>1</v>
      </c>
    </row>
    <row r="10316" spans="1:9" x14ac:dyDescent="0.2">
      <c r="A10316">
        <v>93085</v>
      </c>
      <c r="B10316">
        <v>183593</v>
      </c>
      <c r="C10316" t="s">
        <v>11</v>
      </c>
      <c r="D10316">
        <v>53252</v>
      </c>
      <c r="E10316">
        <v>20091008</v>
      </c>
      <c r="F10316" t="s">
        <v>23</v>
      </c>
      <c r="G10316" t="s">
        <v>12843</v>
      </c>
      <c r="H10316">
        <v>682143102</v>
      </c>
      <c r="I10316">
        <f>COUNTIF($A$2:$A$10720,A10316)</f>
        <v>1</v>
      </c>
    </row>
    <row r="10317" spans="1:9" x14ac:dyDescent="0.2">
      <c r="A10317">
        <v>93018</v>
      </c>
      <c r="B10317">
        <v>183603</v>
      </c>
      <c r="C10317" t="s">
        <v>11</v>
      </c>
      <c r="D10317">
        <v>53208</v>
      </c>
      <c r="E10317">
        <v>20090924</v>
      </c>
      <c r="F10317">
        <v>20170110</v>
      </c>
      <c r="G10317" t="s">
        <v>12844</v>
      </c>
      <c r="H10317" t="s">
        <v>12845</v>
      </c>
      <c r="I10317">
        <f>COUNTIF($A$2:$A$10720,A10317)</f>
        <v>1</v>
      </c>
    </row>
    <row r="10318" spans="1:9" x14ac:dyDescent="0.2">
      <c r="A10318">
        <v>93014</v>
      </c>
      <c r="B10318">
        <v>183606</v>
      </c>
      <c r="C10318" t="s">
        <v>11</v>
      </c>
      <c r="D10318">
        <v>53205</v>
      </c>
      <c r="E10318">
        <v>20090924</v>
      </c>
      <c r="F10318" t="s">
        <v>23</v>
      </c>
      <c r="G10318" t="s">
        <v>12846</v>
      </c>
      <c r="H10318" t="s">
        <v>12847</v>
      </c>
      <c r="I10318">
        <f>COUNTIF($A$2:$A$10720,A10318)</f>
        <v>1</v>
      </c>
    </row>
    <row r="10319" spans="1:9" x14ac:dyDescent="0.2">
      <c r="A10319">
        <v>93026</v>
      </c>
      <c r="B10319">
        <v>183620</v>
      </c>
      <c r="C10319" t="s">
        <v>11</v>
      </c>
      <c r="D10319">
        <v>53211</v>
      </c>
      <c r="E10319">
        <v>20090925</v>
      </c>
      <c r="F10319" t="s">
        <v>23</v>
      </c>
      <c r="G10319" t="s">
        <v>12848</v>
      </c>
      <c r="H10319" t="s">
        <v>12849</v>
      </c>
      <c r="I10319">
        <f>COUNTIF($A$2:$A$10720,A10319)</f>
        <v>1</v>
      </c>
    </row>
    <row r="10320" spans="1:9" x14ac:dyDescent="0.2">
      <c r="A10320">
        <v>92020</v>
      </c>
      <c r="B10320">
        <v>176291</v>
      </c>
      <c r="C10320" t="s">
        <v>11</v>
      </c>
      <c r="D10320">
        <v>52278</v>
      </c>
      <c r="E10320">
        <v>20070515</v>
      </c>
      <c r="F10320">
        <v>20150202</v>
      </c>
      <c r="G10320" t="s">
        <v>12254</v>
      </c>
      <c r="H10320" t="s">
        <v>12255</v>
      </c>
      <c r="I10320">
        <f>COUNTIF($A$2:$A$10720,A10320)</f>
        <v>2</v>
      </c>
    </row>
    <row r="10321" spans="1:9" x14ac:dyDescent="0.2">
      <c r="A10321">
        <v>92032</v>
      </c>
      <c r="B10321">
        <v>29018</v>
      </c>
      <c r="C10321" t="s">
        <v>11</v>
      </c>
      <c r="D10321">
        <v>52284</v>
      </c>
      <c r="E10321">
        <v>20161104</v>
      </c>
      <c r="F10321" t="s">
        <v>23</v>
      </c>
      <c r="G10321" t="s">
        <v>5621</v>
      </c>
      <c r="H10321" t="s">
        <v>5622</v>
      </c>
      <c r="I10321">
        <f>COUNTIF($A$2:$A$10720,A10321)</f>
        <v>2</v>
      </c>
    </row>
    <row r="10322" spans="1:9" x14ac:dyDescent="0.2">
      <c r="A10322">
        <v>93185</v>
      </c>
      <c r="B10322">
        <v>183684</v>
      </c>
      <c r="C10322" t="s">
        <v>11</v>
      </c>
      <c r="D10322">
        <v>53307</v>
      </c>
      <c r="E10322">
        <v>20091216</v>
      </c>
      <c r="F10322">
        <v>20170228</v>
      </c>
      <c r="G10322" t="s">
        <v>12851</v>
      </c>
      <c r="H10322" t="s">
        <v>12852</v>
      </c>
      <c r="I10322">
        <f>COUNTIF($A$2:$A$10720,A10322)</f>
        <v>1</v>
      </c>
    </row>
    <row r="10323" spans="1:9" x14ac:dyDescent="0.2">
      <c r="A10323">
        <v>93297</v>
      </c>
      <c r="B10323">
        <v>183700</v>
      </c>
      <c r="C10323" t="s">
        <v>11</v>
      </c>
      <c r="D10323">
        <v>53362</v>
      </c>
      <c r="E10323">
        <v>20100310</v>
      </c>
      <c r="F10323">
        <v>20150731</v>
      </c>
      <c r="G10323" t="s">
        <v>12853</v>
      </c>
      <c r="H10323" t="s">
        <v>12854</v>
      </c>
      <c r="I10323">
        <f>COUNTIF($A$2:$A$10720,A10323)</f>
        <v>1</v>
      </c>
    </row>
    <row r="10324" spans="1:9" x14ac:dyDescent="0.2">
      <c r="A10324">
        <v>93227</v>
      </c>
      <c r="B10324">
        <v>183703</v>
      </c>
      <c r="C10324" t="s">
        <v>11</v>
      </c>
      <c r="D10324">
        <v>53330</v>
      </c>
      <c r="E10324">
        <v>20100129</v>
      </c>
      <c r="F10324">
        <v>20110330</v>
      </c>
      <c r="G10324" t="s">
        <v>12855</v>
      </c>
      <c r="H10324" t="s">
        <v>12856</v>
      </c>
      <c r="I10324">
        <f>COUNTIF($A$2:$A$10720,A10324)</f>
        <v>1</v>
      </c>
    </row>
    <row r="10325" spans="1:9" x14ac:dyDescent="0.2">
      <c r="A10325">
        <v>92032</v>
      </c>
      <c r="B10325">
        <v>177112</v>
      </c>
      <c r="C10325" t="s">
        <v>11</v>
      </c>
      <c r="D10325">
        <v>52284</v>
      </c>
      <c r="E10325">
        <v>20070511</v>
      </c>
      <c r="F10325">
        <v>20161103</v>
      </c>
      <c r="G10325" t="s">
        <v>12357</v>
      </c>
      <c r="H10325" t="s">
        <v>12358</v>
      </c>
      <c r="I10325">
        <f>COUNTIF($A$2:$A$10720,A10325)</f>
        <v>2</v>
      </c>
    </row>
    <row r="10326" spans="1:9" x14ac:dyDescent="0.2">
      <c r="A10326">
        <v>93077</v>
      </c>
      <c r="B10326">
        <v>183706</v>
      </c>
      <c r="C10326" t="s">
        <v>11</v>
      </c>
      <c r="D10326">
        <v>53245</v>
      </c>
      <c r="E10326">
        <v>20091016</v>
      </c>
      <c r="F10326">
        <v>20120430</v>
      </c>
      <c r="G10326" t="s">
        <v>12859</v>
      </c>
      <c r="H10326" t="s">
        <v>12860</v>
      </c>
      <c r="I10326">
        <f>COUNTIF($A$2:$A$10720,A10326)</f>
        <v>1</v>
      </c>
    </row>
    <row r="10327" spans="1:9" x14ac:dyDescent="0.2">
      <c r="A10327">
        <v>92089</v>
      </c>
      <c r="B10327">
        <v>22047</v>
      </c>
      <c r="C10327" t="s">
        <v>11</v>
      </c>
      <c r="D10327">
        <v>52369</v>
      </c>
      <c r="E10327">
        <v>20141028</v>
      </c>
      <c r="F10327" t="s">
        <v>23</v>
      </c>
      <c r="G10327" t="s">
        <v>3961</v>
      </c>
      <c r="H10327">
        <v>392709101</v>
      </c>
      <c r="I10327">
        <f>COUNTIF($A$2:$A$10720,A10327)</f>
        <v>2</v>
      </c>
    </row>
    <row r="10328" spans="1:9" x14ac:dyDescent="0.2">
      <c r="A10328">
        <v>92089</v>
      </c>
      <c r="B10328">
        <v>176764</v>
      </c>
      <c r="C10328" t="s">
        <v>11</v>
      </c>
      <c r="D10328">
        <v>52369</v>
      </c>
      <c r="E10328">
        <v>20070614</v>
      </c>
      <c r="F10328">
        <v>20141027</v>
      </c>
      <c r="G10328" t="s">
        <v>12309</v>
      </c>
      <c r="H10328" t="s">
        <v>12310</v>
      </c>
      <c r="I10328">
        <f>COUNTIF($A$2:$A$10720,A10328)</f>
        <v>2</v>
      </c>
    </row>
    <row r="10329" spans="1:9" x14ac:dyDescent="0.2">
      <c r="A10329">
        <v>93246</v>
      </c>
      <c r="B10329">
        <v>183736</v>
      </c>
      <c r="C10329" t="s">
        <v>11</v>
      </c>
      <c r="D10329">
        <v>53339</v>
      </c>
      <c r="E10329">
        <v>20100211</v>
      </c>
      <c r="F10329" t="s">
        <v>23</v>
      </c>
      <c r="G10329" t="s">
        <v>12864</v>
      </c>
      <c r="H10329">
        <v>368736104</v>
      </c>
      <c r="I10329">
        <f>COUNTIF($A$2:$A$10720,A10329)</f>
        <v>1</v>
      </c>
    </row>
    <row r="10330" spans="1:9" x14ac:dyDescent="0.2">
      <c r="A10330">
        <v>92206</v>
      </c>
      <c r="B10330">
        <v>177945</v>
      </c>
      <c r="C10330" t="s">
        <v>11</v>
      </c>
      <c r="D10330">
        <v>52550</v>
      </c>
      <c r="E10330">
        <v>20070718</v>
      </c>
      <c r="F10330">
        <v>20090219</v>
      </c>
      <c r="G10330" t="s">
        <v>12459</v>
      </c>
      <c r="H10330" t="s">
        <v>12460</v>
      </c>
      <c r="I10330">
        <f>COUNTIF($A$2:$A$10720,A10330)</f>
        <v>2</v>
      </c>
    </row>
    <row r="10331" spans="1:9" x14ac:dyDescent="0.2">
      <c r="A10331">
        <v>92206</v>
      </c>
      <c r="B10331">
        <v>177945</v>
      </c>
      <c r="C10331" t="s">
        <v>11</v>
      </c>
      <c r="D10331">
        <v>52550</v>
      </c>
      <c r="E10331">
        <v>20110516</v>
      </c>
      <c r="F10331" t="s">
        <v>23</v>
      </c>
      <c r="G10331" t="s">
        <v>12459</v>
      </c>
      <c r="H10331" t="s">
        <v>12460</v>
      </c>
      <c r="I10331">
        <f>COUNTIF($A$2:$A$10720,A10331)</f>
        <v>2</v>
      </c>
    </row>
    <row r="10332" spans="1:9" x14ac:dyDescent="0.2">
      <c r="A10332">
        <v>92284</v>
      </c>
      <c r="B10332">
        <v>12108</v>
      </c>
      <c r="C10332" t="s">
        <v>11</v>
      </c>
      <c r="D10332">
        <v>7801</v>
      </c>
      <c r="E10332">
        <v>19851022</v>
      </c>
      <c r="F10332">
        <v>20030331</v>
      </c>
      <c r="G10332" t="s">
        <v>1601</v>
      </c>
      <c r="H10332">
        <v>7942204</v>
      </c>
      <c r="I10332">
        <f>COUNTIF($A$2:$A$10720,A10332)</f>
        <v>2</v>
      </c>
    </row>
    <row r="10333" spans="1:9" x14ac:dyDescent="0.2">
      <c r="A10333">
        <v>93178</v>
      </c>
      <c r="B10333">
        <v>183830</v>
      </c>
      <c r="C10333" t="s">
        <v>11</v>
      </c>
      <c r="D10333">
        <v>53304</v>
      </c>
      <c r="E10333">
        <v>20091209</v>
      </c>
      <c r="F10333" t="s">
        <v>23</v>
      </c>
      <c r="G10333" t="s">
        <v>12870</v>
      </c>
      <c r="H10333" t="s">
        <v>12871</v>
      </c>
      <c r="I10333">
        <f>COUNTIF($A$2:$A$10720,A10333)</f>
        <v>1</v>
      </c>
    </row>
    <row r="10334" spans="1:9" x14ac:dyDescent="0.2">
      <c r="A10334">
        <v>93350</v>
      </c>
      <c r="B10334">
        <v>183850</v>
      </c>
      <c r="C10334" t="s">
        <v>11</v>
      </c>
      <c r="D10334">
        <v>53393</v>
      </c>
      <c r="E10334">
        <v>20100422</v>
      </c>
      <c r="F10334" t="s">
        <v>23</v>
      </c>
      <c r="G10334" t="s">
        <v>12872</v>
      </c>
      <c r="H10334" t="s">
        <v>12873</v>
      </c>
      <c r="I10334">
        <f>COUNTIF($A$2:$A$10720,A10334)</f>
        <v>1</v>
      </c>
    </row>
    <row r="10335" spans="1:9" x14ac:dyDescent="0.2">
      <c r="A10335">
        <v>93300</v>
      </c>
      <c r="B10335">
        <v>183879</v>
      </c>
      <c r="C10335" t="s">
        <v>11</v>
      </c>
      <c r="D10335">
        <v>53365</v>
      </c>
      <c r="E10335">
        <v>20100301</v>
      </c>
      <c r="F10335">
        <v>20180627</v>
      </c>
      <c r="G10335" t="s">
        <v>12874</v>
      </c>
      <c r="H10335" t="s">
        <v>12875</v>
      </c>
      <c r="I10335">
        <f>COUNTIF($A$2:$A$10720,A10335)</f>
        <v>1</v>
      </c>
    </row>
    <row r="10336" spans="1:9" x14ac:dyDescent="0.2">
      <c r="A10336">
        <v>93118</v>
      </c>
      <c r="B10336">
        <v>183889</v>
      </c>
      <c r="C10336" t="s">
        <v>11</v>
      </c>
      <c r="D10336">
        <v>53273</v>
      </c>
      <c r="E10336">
        <v>20091120</v>
      </c>
      <c r="F10336">
        <v>20130708</v>
      </c>
      <c r="G10336" t="s">
        <v>12876</v>
      </c>
      <c r="H10336" t="s">
        <v>12877</v>
      </c>
      <c r="I10336">
        <f>COUNTIF($A$2:$A$10720,A10336)</f>
        <v>1</v>
      </c>
    </row>
    <row r="10337" spans="1:9" x14ac:dyDescent="0.2">
      <c r="A10337">
        <v>93153</v>
      </c>
      <c r="B10337">
        <v>183896</v>
      </c>
      <c r="C10337" t="s">
        <v>11</v>
      </c>
      <c r="D10337">
        <v>53295</v>
      </c>
      <c r="E10337">
        <v>20091211</v>
      </c>
      <c r="F10337" t="s">
        <v>23</v>
      </c>
      <c r="G10337" t="s">
        <v>12878</v>
      </c>
      <c r="H10337">
        <v>206277105</v>
      </c>
      <c r="I10337">
        <f>COUNTIF($A$2:$A$10720,A10337)</f>
        <v>1</v>
      </c>
    </row>
    <row r="10338" spans="1:9" x14ac:dyDescent="0.2">
      <c r="A10338">
        <v>12329</v>
      </c>
      <c r="B10338">
        <v>183902</v>
      </c>
      <c r="C10338" t="s">
        <v>11</v>
      </c>
      <c r="D10338">
        <v>53520</v>
      </c>
      <c r="E10338">
        <v>20101008</v>
      </c>
      <c r="F10338" t="s">
        <v>23</v>
      </c>
      <c r="G10338" t="s">
        <v>12879</v>
      </c>
      <c r="H10338" t="s">
        <v>12880</v>
      </c>
      <c r="I10338">
        <f>COUNTIF($A$2:$A$10720,A10338)</f>
        <v>1</v>
      </c>
    </row>
    <row r="10339" spans="1:9" x14ac:dyDescent="0.2">
      <c r="A10339">
        <v>93272</v>
      </c>
      <c r="B10339">
        <v>183903</v>
      </c>
      <c r="C10339" t="s">
        <v>11</v>
      </c>
      <c r="D10339">
        <v>53353</v>
      </c>
      <c r="E10339">
        <v>20100324</v>
      </c>
      <c r="F10339" t="s">
        <v>23</v>
      </c>
      <c r="G10339" t="s">
        <v>12881</v>
      </c>
      <c r="H10339" t="s">
        <v>12882</v>
      </c>
      <c r="I10339">
        <f>COUNTIF($A$2:$A$10720,A10339)</f>
        <v>1</v>
      </c>
    </row>
    <row r="10340" spans="1:9" x14ac:dyDescent="0.2">
      <c r="A10340">
        <v>93193</v>
      </c>
      <c r="B10340">
        <v>183904</v>
      </c>
      <c r="C10340" t="s">
        <v>11</v>
      </c>
      <c r="D10340">
        <v>53314</v>
      </c>
      <c r="E10340">
        <v>20091210</v>
      </c>
      <c r="F10340" t="s">
        <v>23</v>
      </c>
      <c r="G10340" t="s">
        <v>12883</v>
      </c>
      <c r="H10340" t="s">
        <v>12884</v>
      </c>
      <c r="I10340">
        <f>COUNTIF($A$2:$A$10720,A10340)</f>
        <v>1</v>
      </c>
    </row>
    <row r="10341" spans="1:9" x14ac:dyDescent="0.2">
      <c r="A10341">
        <v>93122</v>
      </c>
      <c r="B10341">
        <v>183919</v>
      </c>
      <c r="C10341" t="s">
        <v>11</v>
      </c>
      <c r="D10341">
        <v>53276</v>
      </c>
      <c r="E10341">
        <v>20091124</v>
      </c>
      <c r="F10341" t="s">
        <v>23</v>
      </c>
      <c r="G10341" t="s">
        <v>12885</v>
      </c>
      <c r="H10341" t="s">
        <v>12886</v>
      </c>
      <c r="I10341">
        <f>COUNTIF($A$2:$A$10720,A10341)</f>
        <v>1</v>
      </c>
    </row>
    <row r="10342" spans="1:9" x14ac:dyDescent="0.2">
      <c r="A10342">
        <v>93296</v>
      </c>
      <c r="B10342">
        <v>183942</v>
      </c>
      <c r="C10342" t="s">
        <v>11</v>
      </c>
      <c r="D10342">
        <v>53361</v>
      </c>
      <c r="E10342">
        <v>20100311</v>
      </c>
      <c r="F10342" t="s">
        <v>23</v>
      </c>
      <c r="G10342" t="s">
        <v>12887</v>
      </c>
      <c r="H10342" t="s">
        <v>12888</v>
      </c>
      <c r="I10342">
        <f>COUNTIF($A$2:$A$10720,A10342)</f>
        <v>1</v>
      </c>
    </row>
    <row r="10343" spans="1:9" x14ac:dyDescent="0.2">
      <c r="A10343">
        <v>93371</v>
      </c>
      <c r="B10343">
        <v>183945</v>
      </c>
      <c r="C10343" t="s">
        <v>11</v>
      </c>
      <c r="D10343">
        <v>53357</v>
      </c>
      <c r="E10343">
        <v>20100513</v>
      </c>
      <c r="F10343" t="s">
        <v>23</v>
      </c>
      <c r="G10343" t="s">
        <v>12889</v>
      </c>
      <c r="H10343" t="s">
        <v>12890</v>
      </c>
      <c r="I10343">
        <f>COUNTIF($A$2:$A$10720,A10343)</f>
        <v>1</v>
      </c>
    </row>
    <row r="10344" spans="1:9" x14ac:dyDescent="0.2">
      <c r="A10344">
        <v>93200</v>
      </c>
      <c r="B10344">
        <v>183963</v>
      </c>
      <c r="C10344" t="s">
        <v>11</v>
      </c>
      <c r="D10344">
        <v>53318</v>
      </c>
      <c r="E10344">
        <v>20100122</v>
      </c>
      <c r="F10344">
        <v>20190930</v>
      </c>
      <c r="G10344" t="s">
        <v>12891</v>
      </c>
      <c r="H10344">
        <v>165240102</v>
      </c>
      <c r="I10344">
        <f>COUNTIF($A$2:$A$10720,A10344)</f>
        <v>1</v>
      </c>
    </row>
    <row r="10345" spans="1:9" x14ac:dyDescent="0.2">
      <c r="A10345">
        <v>93356</v>
      </c>
      <c r="B10345">
        <v>183974</v>
      </c>
      <c r="C10345" t="s">
        <v>11</v>
      </c>
      <c r="D10345">
        <v>53399</v>
      </c>
      <c r="E10345">
        <v>20100422</v>
      </c>
      <c r="F10345" t="s">
        <v>23</v>
      </c>
      <c r="G10345" t="s">
        <v>12892</v>
      </c>
      <c r="H10345" t="s">
        <v>12893</v>
      </c>
      <c r="I10345">
        <f>COUNTIF($A$2:$A$10720,A10345)</f>
        <v>1</v>
      </c>
    </row>
    <row r="10346" spans="1:9" x14ac:dyDescent="0.2">
      <c r="A10346">
        <v>93305</v>
      </c>
      <c r="B10346">
        <v>184009</v>
      </c>
      <c r="C10346" t="s">
        <v>11</v>
      </c>
      <c r="D10346">
        <v>53369</v>
      </c>
      <c r="E10346">
        <v>20100316</v>
      </c>
      <c r="F10346">
        <v>20180718</v>
      </c>
      <c r="G10346" t="s">
        <v>12894</v>
      </c>
      <c r="H10346">
        <v>317485100</v>
      </c>
      <c r="I10346">
        <f>COUNTIF($A$2:$A$10720,A10346)</f>
        <v>1</v>
      </c>
    </row>
    <row r="10347" spans="1:9" x14ac:dyDescent="0.2">
      <c r="A10347">
        <v>93202</v>
      </c>
      <c r="B10347">
        <v>184018</v>
      </c>
      <c r="C10347" t="s">
        <v>11</v>
      </c>
      <c r="D10347">
        <v>53319</v>
      </c>
      <c r="E10347">
        <v>20100125</v>
      </c>
      <c r="F10347">
        <v>20140731</v>
      </c>
      <c r="G10347" t="s">
        <v>12895</v>
      </c>
      <c r="H10347" t="s">
        <v>12896</v>
      </c>
      <c r="I10347">
        <f>COUNTIF($A$2:$A$10720,A10347)</f>
        <v>1</v>
      </c>
    </row>
    <row r="10348" spans="1:9" x14ac:dyDescent="0.2">
      <c r="A10348">
        <v>93152</v>
      </c>
      <c r="B10348">
        <v>184040</v>
      </c>
      <c r="C10348" t="s">
        <v>11</v>
      </c>
      <c r="D10348">
        <v>53294</v>
      </c>
      <c r="E10348">
        <v>20091216</v>
      </c>
      <c r="F10348">
        <v>20180411</v>
      </c>
      <c r="G10348" t="s">
        <v>12897</v>
      </c>
      <c r="H10348" t="s">
        <v>12898</v>
      </c>
      <c r="I10348">
        <f>COUNTIF($A$2:$A$10720,A10348)</f>
        <v>1</v>
      </c>
    </row>
    <row r="10349" spans="1:9" x14ac:dyDescent="0.2">
      <c r="A10349">
        <v>93301</v>
      </c>
      <c r="B10349">
        <v>184046</v>
      </c>
      <c r="C10349" t="s">
        <v>11</v>
      </c>
      <c r="D10349">
        <v>53366</v>
      </c>
      <c r="E10349">
        <v>20100312</v>
      </c>
      <c r="F10349" t="s">
        <v>23</v>
      </c>
      <c r="G10349" t="s">
        <v>12899</v>
      </c>
      <c r="H10349">
        <v>53588307</v>
      </c>
      <c r="I10349">
        <f>COUNTIF($A$2:$A$10720,A10349)</f>
        <v>1</v>
      </c>
    </row>
    <row r="10350" spans="1:9" x14ac:dyDescent="0.2">
      <c r="A10350">
        <v>93307</v>
      </c>
      <c r="B10350">
        <v>184057</v>
      </c>
      <c r="C10350" t="s">
        <v>11</v>
      </c>
      <c r="D10350">
        <v>53371</v>
      </c>
      <c r="E10350">
        <v>20100331</v>
      </c>
      <c r="F10350">
        <v>20150731</v>
      </c>
      <c r="G10350" t="s">
        <v>12900</v>
      </c>
      <c r="H10350" t="s">
        <v>12901</v>
      </c>
      <c r="I10350">
        <f>COUNTIF($A$2:$A$10720,A10350)</f>
        <v>1</v>
      </c>
    </row>
    <row r="10351" spans="1:9" x14ac:dyDescent="0.2">
      <c r="A10351">
        <v>93400</v>
      </c>
      <c r="B10351">
        <v>184068</v>
      </c>
      <c r="C10351" t="s">
        <v>11</v>
      </c>
      <c r="D10351">
        <v>53426</v>
      </c>
      <c r="E10351">
        <v>20100520</v>
      </c>
      <c r="F10351">
        <v>20160831</v>
      </c>
      <c r="G10351" t="s">
        <v>12902</v>
      </c>
      <c r="H10351" t="s">
        <v>12903</v>
      </c>
      <c r="I10351">
        <f>COUNTIF($A$2:$A$10720,A10351)</f>
        <v>1</v>
      </c>
    </row>
    <row r="10352" spans="1:9" x14ac:dyDescent="0.2">
      <c r="A10352">
        <v>93358</v>
      </c>
      <c r="B10352">
        <v>184079</v>
      </c>
      <c r="C10352" t="s">
        <v>11</v>
      </c>
      <c r="D10352">
        <v>53401</v>
      </c>
      <c r="E10352">
        <v>20100409</v>
      </c>
      <c r="F10352">
        <v>20120905</v>
      </c>
      <c r="G10352" t="s">
        <v>12904</v>
      </c>
      <c r="H10352" t="s">
        <v>12905</v>
      </c>
      <c r="I10352">
        <f>COUNTIF($A$2:$A$10720,A10352)</f>
        <v>1</v>
      </c>
    </row>
    <row r="10353" spans="1:9" x14ac:dyDescent="0.2">
      <c r="A10353">
        <v>93401</v>
      </c>
      <c r="B10353">
        <v>184101</v>
      </c>
      <c r="C10353" t="s">
        <v>11</v>
      </c>
      <c r="D10353">
        <v>53428</v>
      </c>
      <c r="E10353">
        <v>20100513</v>
      </c>
      <c r="F10353" t="s">
        <v>23</v>
      </c>
      <c r="G10353" t="s">
        <v>12906</v>
      </c>
      <c r="H10353">
        <v>879455103</v>
      </c>
      <c r="I10353">
        <f>COUNTIF($A$2:$A$10720,A10353)</f>
        <v>1</v>
      </c>
    </row>
    <row r="10354" spans="1:9" x14ac:dyDescent="0.2">
      <c r="A10354">
        <v>93351</v>
      </c>
      <c r="B10354">
        <v>184109</v>
      </c>
      <c r="C10354" t="s">
        <v>11</v>
      </c>
      <c r="D10354">
        <v>53394</v>
      </c>
      <c r="E10354">
        <v>20100422</v>
      </c>
      <c r="F10354">
        <v>20130415</v>
      </c>
      <c r="G10354" t="s">
        <v>12907</v>
      </c>
      <c r="H10354" t="s">
        <v>12908</v>
      </c>
      <c r="I10354">
        <f>COUNTIF($A$2:$A$10720,A10354)</f>
        <v>1</v>
      </c>
    </row>
    <row r="10355" spans="1:9" x14ac:dyDescent="0.2">
      <c r="A10355">
        <v>12090</v>
      </c>
      <c r="B10355">
        <v>184114</v>
      </c>
      <c r="C10355" t="s">
        <v>11</v>
      </c>
      <c r="D10355">
        <v>53498</v>
      </c>
      <c r="E10355">
        <v>20100803</v>
      </c>
      <c r="F10355" t="s">
        <v>23</v>
      </c>
      <c r="G10355" t="s">
        <v>12909</v>
      </c>
      <c r="H10355" t="s">
        <v>12910</v>
      </c>
      <c r="I10355">
        <f>COUNTIF($A$2:$A$10720,A10355)</f>
        <v>1</v>
      </c>
    </row>
    <row r="10356" spans="1:9" x14ac:dyDescent="0.2">
      <c r="A10356">
        <v>93209</v>
      </c>
      <c r="B10356">
        <v>184116</v>
      </c>
      <c r="C10356" t="s">
        <v>11</v>
      </c>
      <c r="D10356">
        <v>53323</v>
      </c>
      <c r="E10356">
        <v>20100128</v>
      </c>
      <c r="F10356">
        <v>20160831</v>
      </c>
      <c r="G10356" t="s">
        <v>12911</v>
      </c>
      <c r="H10356" t="s">
        <v>12912</v>
      </c>
      <c r="I10356">
        <f>COUNTIF($A$2:$A$10720,A10356)</f>
        <v>1</v>
      </c>
    </row>
    <row r="10357" spans="1:9" x14ac:dyDescent="0.2">
      <c r="A10357">
        <v>12325</v>
      </c>
      <c r="B10357">
        <v>184155</v>
      </c>
      <c r="C10357" t="s">
        <v>11</v>
      </c>
      <c r="D10357">
        <v>53518</v>
      </c>
      <c r="E10357">
        <v>20101007</v>
      </c>
      <c r="F10357" t="s">
        <v>23</v>
      </c>
      <c r="G10357" t="s">
        <v>12913</v>
      </c>
      <c r="H10357" t="s">
        <v>12914</v>
      </c>
      <c r="I10357">
        <f>COUNTIF($A$2:$A$10720,A10357)</f>
        <v>1</v>
      </c>
    </row>
    <row r="10358" spans="1:9" x14ac:dyDescent="0.2">
      <c r="A10358">
        <v>93304</v>
      </c>
      <c r="B10358">
        <v>184167</v>
      </c>
      <c r="C10358" t="s">
        <v>11</v>
      </c>
      <c r="D10358">
        <v>53368</v>
      </c>
      <c r="E10358">
        <v>20100324</v>
      </c>
      <c r="F10358" t="s">
        <v>23</v>
      </c>
      <c r="G10358" t="s">
        <v>12915</v>
      </c>
      <c r="H10358" t="s">
        <v>12916</v>
      </c>
      <c r="I10358">
        <f>COUNTIF($A$2:$A$10720,A10358)</f>
        <v>1</v>
      </c>
    </row>
    <row r="10359" spans="1:9" x14ac:dyDescent="0.2">
      <c r="A10359">
        <v>93380</v>
      </c>
      <c r="B10359">
        <v>184182</v>
      </c>
      <c r="C10359" t="s">
        <v>11</v>
      </c>
      <c r="D10359">
        <v>53409</v>
      </c>
      <c r="E10359">
        <v>20100514</v>
      </c>
      <c r="F10359" t="s">
        <v>23</v>
      </c>
      <c r="G10359" t="s">
        <v>12917</v>
      </c>
      <c r="H10359" t="s">
        <v>12918</v>
      </c>
      <c r="I10359">
        <f>COUNTIF($A$2:$A$10720,A10359)</f>
        <v>1</v>
      </c>
    </row>
    <row r="10360" spans="1:9" x14ac:dyDescent="0.2">
      <c r="A10360">
        <v>14506</v>
      </c>
      <c r="B10360">
        <v>184208</v>
      </c>
      <c r="C10360" t="s">
        <v>11</v>
      </c>
      <c r="D10360">
        <v>54765</v>
      </c>
      <c r="E10360">
        <v>20140328</v>
      </c>
      <c r="F10360">
        <v>20161230</v>
      </c>
      <c r="G10360" t="s">
        <v>12919</v>
      </c>
      <c r="H10360">
        <v>300415106</v>
      </c>
      <c r="I10360">
        <f>COUNTIF($A$2:$A$10720,A10360)</f>
        <v>1</v>
      </c>
    </row>
    <row r="10361" spans="1:9" x14ac:dyDescent="0.2">
      <c r="A10361">
        <v>93349</v>
      </c>
      <c r="B10361">
        <v>184219</v>
      </c>
      <c r="C10361" t="s">
        <v>11</v>
      </c>
      <c r="D10361">
        <v>53392</v>
      </c>
      <c r="E10361">
        <v>20100429</v>
      </c>
      <c r="F10361" t="s">
        <v>23</v>
      </c>
      <c r="G10361" t="s">
        <v>12920</v>
      </c>
      <c r="H10361" t="s">
        <v>12921</v>
      </c>
      <c r="I10361">
        <f>COUNTIF($A$2:$A$10720,A10361)</f>
        <v>1</v>
      </c>
    </row>
    <row r="10362" spans="1:9" x14ac:dyDescent="0.2">
      <c r="A10362">
        <v>93205</v>
      </c>
      <c r="B10362">
        <v>184222</v>
      </c>
      <c r="C10362" t="s">
        <v>11</v>
      </c>
      <c r="D10362">
        <v>53322</v>
      </c>
      <c r="E10362">
        <v>20100127</v>
      </c>
      <c r="F10362">
        <v>20151030</v>
      </c>
      <c r="G10362" t="s">
        <v>12922</v>
      </c>
      <c r="H10362">
        <v>314162108</v>
      </c>
      <c r="I10362">
        <f>COUNTIF($A$2:$A$10720,A10362)</f>
        <v>1</v>
      </c>
    </row>
    <row r="10363" spans="1:9" x14ac:dyDescent="0.2">
      <c r="A10363">
        <v>93329</v>
      </c>
      <c r="B10363">
        <v>184225</v>
      </c>
      <c r="C10363" t="s">
        <v>11</v>
      </c>
      <c r="D10363">
        <v>53382</v>
      </c>
      <c r="E10363">
        <v>20100430</v>
      </c>
      <c r="F10363">
        <v>20131231</v>
      </c>
      <c r="G10363" t="s">
        <v>12923</v>
      </c>
      <c r="H10363">
        <v>693139107</v>
      </c>
      <c r="I10363">
        <f>COUNTIF($A$2:$A$10720,A10363)</f>
        <v>1</v>
      </c>
    </row>
    <row r="10364" spans="1:9" x14ac:dyDescent="0.2">
      <c r="A10364">
        <v>92284</v>
      </c>
      <c r="B10364">
        <v>12108</v>
      </c>
      <c r="C10364" t="s">
        <v>11</v>
      </c>
      <c r="D10364">
        <v>7801</v>
      </c>
      <c r="E10364">
        <v>20030401</v>
      </c>
      <c r="F10364">
        <v>20091117</v>
      </c>
      <c r="G10364" t="s">
        <v>1601</v>
      </c>
      <c r="H10364">
        <v>7942204</v>
      </c>
      <c r="I10364">
        <f>COUNTIF($A$2:$A$10720,A10364)</f>
        <v>2</v>
      </c>
    </row>
    <row r="10365" spans="1:9" x14ac:dyDescent="0.2">
      <c r="A10365">
        <v>12591</v>
      </c>
      <c r="B10365">
        <v>184254</v>
      </c>
      <c r="C10365" t="s">
        <v>11</v>
      </c>
      <c r="D10365">
        <v>53688</v>
      </c>
      <c r="E10365">
        <v>20110330</v>
      </c>
      <c r="F10365" t="s">
        <v>23</v>
      </c>
      <c r="G10365" t="s">
        <v>12926</v>
      </c>
      <c r="H10365">
        <v>3.7679999999999999E+108</v>
      </c>
      <c r="I10365">
        <f>COUNTIF($A$2:$A$10720,A10365)</f>
        <v>1</v>
      </c>
    </row>
    <row r="10366" spans="1:9" x14ac:dyDescent="0.2">
      <c r="A10366">
        <v>93264</v>
      </c>
      <c r="B10366">
        <v>184256</v>
      </c>
      <c r="C10366" t="s">
        <v>11</v>
      </c>
      <c r="D10366">
        <v>53347</v>
      </c>
      <c r="E10366">
        <v>20100203</v>
      </c>
      <c r="F10366" t="s">
        <v>23</v>
      </c>
      <c r="G10366" t="s">
        <v>12927</v>
      </c>
      <c r="H10366" t="s">
        <v>12928</v>
      </c>
      <c r="I10366">
        <f>COUNTIF($A$2:$A$10720,A10366)</f>
        <v>1</v>
      </c>
    </row>
    <row r="10367" spans="1:9" x14ac:dyDescent="0.2">
      <c r="A10367">
        <v>93372</v>
      </c>
      <c r="B10367">
        <v>184258</v>
      </c>
      <c r="C10367" t="s">
        <v>11</v>
      </c>
      <c r="D10367">
        <v>53405</v>
      </c>
      <c r="E10367">
        <v>20100505</v>
      </c>
      <c r="F10367" t="s">
        <v>23</v>
      </c>
      <c r="G10367" t="s">
        <v>12929</v>
      </c>
      <c r="H10367" t="s">
        <v>12930</v>
      </c>
      <c r="I10367">
        <f>COUNTIF($A$2:$A$10720,A10367)</f>
        <v>1</v>
      </c>
    </row>
    <row r="10368" spans="1:9" x14ac:dyDescent="0.2">
      <c r="A10368">
        <v>93434</v>
      </c>
      <c r="B10368">
        <v>184259</v>
      </c>
      <c r="C10368" t="s">
        <v>11</v>
      </c>
      <c r="D10368">
        <v>53427</v>
      </c>
      <c r="E10368">
        <v>20100614</v>
      </c>
      <c r="F10368" t="s">
        <v>23</v>
      </c>
      <c r="G10368" t="s">
        <v>12931</v>
      </c>
      <c r="H10368">
        <v>785135104</v>
      </c>
      <c r="I10368">
        <f>COUNTIF($A$2:$A$10720,A10368)</f>
        <v>1</v>
      </c>
    </row>
    <row r="10369" spans="1:9" x14ac:dyDescent="0.2">
      <c r="A10369">
        <v>93266</v>
      </c>
      <c r="B10369">
        <v>184263</v>
      </c>
      <c r="C10369" t="s">
        <v>11</v>
      </c>
      <c r="D10369">
        <v>53349</v>
      </c>
      <c r="E10369">
        <v>20100211</v>
      </c>
      <c r="F10369" t="s">
        <v>23</v>
      </c>
      <c r="G10369" t="s">
        <v>12932</v>
      </c>
      <c r="H10369" t="s">
        <v>12933</v>
      </c>
      <c r="I10369">
        <f>COUNTIF($A$2:$A$10720,A10369)</f>
        <v>1</v>
      </c>
    </row>
    <row r="10370" spans="1:9" x14ac:dyDescent="0.2">
      <c r="A10370">
        <v>93267</v>
      </c>
      <c r="B10370">
        <v>184287</v>
      </c>
      <c r="C10370" t="s">
        <v>11</v>
      </c>
      <c r="D10370">
        <v>53350</v>
      </c>
      <c r="E10370">
        <v>20100209</v>
      </c>
      <c r="F10370" t="s">
        <v>23</v>
      </c>
      <c r="G10370" t="s">
        <v>12934</v>
      </c>
      <c r="H10370" t="s">
        <v>12935</v>
      </c>
      <c r="I10370">
        <f>COUNTIF($A$2:$A$10720,A10370)</f>
        <v>1</v>
      </c>
    </row>
    <row r="10371" spans="1:9" x14ac:dyDescent="0.2">
      <c r="A10371">
        <v>92301</v>
      </c>
      <c r="B10371">
        <v>178750</v>
      </c>
      <c r="C10371" t="s">
        <v>11</v>
      </c>
      <c r="D10371">
        <v>52771</v>
      </c>
      <c r="E10371">
        <v>20071031</v>
      </c>
      <c r="F10371">
        <v>20071031</v>
      </c>
      <c r="G10371" t="s">
        <v>12565</v>
      </c>
      <c r="H10371" t="s">
        <v>12566</v>
      </c>
      <c r="I10371">
        <f>COUNTIF($A$2:$A$10720,A10371)</f>
        <v>2</v>
      </c>
    </row>
    <row r="10372" spans="1:9" x14ac:dyDescent="0.2">
      <c r="A10372">
        <v>93373</v>
      </c>
      <c r="B10372">
        <v>184323</v>
      </c>
      <c r="C10372" t="s">
        <v>11</v>
      </c>
      <c r="D10372">
        <v>53406</v>
      </c>
      <c r="E10372">
        <v>20100513</v>
      </c>
      <c r="F10372" t="s">
        <v>23</v>
      </c>
      <c r="G10372" t="s">
        <v>12938</v>
      </c>
      <c r="H10372">
        <v>3.0219E+107</v>
      </c>
      <c r="I10372">
        <f>COUNTIF($A$2:$A$10720,A10372)</f>
        <v>1</v>
      </c>
    </row>
    <row r="10373" spans="1:9" x14ac:dyDescent="0.2">
      <c r="A10373">
        <v>93405</v>
      </c>
      <c r="B10373">
        <v>184351</v>
      </c>
      <c r="C10373" t="s">
        <v>11</v>
      </c>
      <c r="D10373">
        <v>53431</v>
      </c>
      <c r="E10373">
        <v>20100618</v>
      </c>
      <c r="F10373">
        <v>20110324</v>
      </c>
      <c r="G10373" t="s">
        <v>12939</v>
      </c>
      <c r="H10373" t="s">
        <v>12940</v>
      </c>
      <c r="I10373">
        <f>COUNTIF($A$2:$A$10720,A10373)</f>
        <v>1</v>
      </c>
    </row>
    <row r="10374" spans="1:9" x14ac:dyDescent="0.2">
      <c r="A10374">
        <v>93299</v>
      </c>
      <c r="B10374">
        <v>184352</v>
      </c>
      <c r="C10374" t="s">
        <v>11</v>
      </c>
      <c r="D10374">
        <v>53364</v>
      </c>
      <c r="E10374">
        <v>20100331</v>
      </c>
      <c r="F10374" t="s">
        <v>23</v>
      </c>
      <c r="G10374" t="s">
        <v>12941</v>
      </c>
      <c r="H10374" t="s">
        <v>12942</v>
      </c>
      <c r="I10374">
        <f>COUNTIF($A$2:$A$10720,A10374)</f>
        <v>1</v>
      </c>
    </row>
    <row r="10375" spans="1:9" x14ac:dyDescent="0.2">
      <c r="A10375">
        <v>93262</v>
      </c>
      <c r="B10375">
        <v>184363</v>
      </c>
      <c r="C10375" t="s">
        <v>11</v>
      </c>
      <c r="D10375">
        <v>53345</v>
      </c>
      <c r="E10375">
        <v>20100224</v>
      </c>
      <c r="F10375" t="s">
        <v>23</v>
      </c>
      <c r="G10375" t="s">
        <v>12943</v>
      </c>
      <c r="H10375" t="s">
        <v>12944</v>
      </c>
      <c r="I10375">
        <f>COUNTIF($A$2:$A$10720,A10375)</f>
        <v>1</v>
      </c>
    </row>
    <row r="10376" spans="1:9" x14ac:dyDescent="0.2">
      <c r="A10376">
        <v>11664</v>
      </c>
      <c r="B10376">
        <v>184392</v>
      </c>
      <c r="C10376" t="s">
        <v>11</v>
      </c>
      <c r="D10376">
        <v>53462</v>
      </c>
      <c r="E10376">
        <v>20100722</v>
      </c>
      <c r="F10376" t="s">
        <v>23</v>
      </c>
      <c r="G10376" t="s">
        <v>12945</v>
      </c>
      <c r="H10376" t="s">
        <v>12946</v>
      </c>
      <c r="I10376">
        <f>COUNTIF($A$2:$A$10720,A10376)</f>
        <v>1</v>
      </c>
    </row>
    <row r="10377" spans="1:9" x14ac:dyDescent="0.2">
      <c r="A10377">
        <v>93298</v>
      </c>
      <c r="B10377">
        <v>184400</v>
      </c>
      <c r="C10377" t="s">
        <v>11</v>
      </c>
      <c r="D10377">
        <v>53363</v>
      </c>
      <c r="E10377">
        <v>20100312</v>
      </c>
      <c r="F10377">
        <v>20110930</v>
      </c>
      <c r="G10377" t="s">
        <v>12947</v>
      </c>
      <c r="H10377" t="s">
        <v>12948</v>
      </c>
      <c r="I10377">
        <f>COUNTIF($A$2:$A$10720,A10377)</f>
        <v>1</v>
      </c>
    </row>
    <row r="10378" spans="1:9" x14ac:dyDescent="0.2">
      <c r="A10378">
        <v>93420</v>
      </c>
      <c r="B10378">
        <v>184442</v>
      </c>
      <c r="C10378" t="s">
        <v>11</v>
      </c>
      <c r="D10378">
        <v>53438</v>
      </c>
      <c r="E10378">
        <v>20100617</v>
      </c>
      <c r="F10378" t="s">
        <v>23</v>
      </c>
      <c r="G10378" t="s">
        <v>12949</v>
      </c>
      <c r="H10378">
        <v>674215108</v>
      </c>
      <c r="I10378">
        <f>COUNTIF($A$2:$A$10720,A10378)</f>
        <v>1</v>
      </c>
    </row>
    <row r="10379" spans="1:9" x14ac:dyDescent="0.2">
      <c r="A10379">
        <v>93315</v>
      </c>
      <c r="B10379">
        <v>184449</v>
      </c>
      <c r="C10379" t="s">
        <v>11</v>
      </c>
      <c r="D10379">
        <v>53377</v>
      </c>
      <c r="E10379">
        <v>20100423</v>
      </c>
      <c r="F10379">
        <v>20150731</v>
      </c>
      <c r="G10379" t="s">
        <v>12950</v>
      </c>
      <c r="H10379" t="s">
        <v>12951</v>
      </c>
      <c r="I10379">
        <f>COUNTIF($A$2:$A$10720,A10379)</f>
        <v>1</v>
      </c>
    </row>
    <row r="10380" spans="1:9" x14ac:dyDescent="0.2">
      <c r="A10380">
        <v>93306</v>
      </c>
      <c r="B10380">
        <v>184453</v>
      </c>
      <c r="C10380" t="s">
        <v>11</v>
      </c>
      <c r="D10380">
        <v>53370</v>
      </c>
      <c r="E10380">
        <v>20100326</v>
      </c>
      <c r="F10380" t="s">
        <v>23</v>
      </c>
      <c r="G10380" t="s">
        <v>12952</v>
      </c>
      <c r="H10380" t="s">
        <v>12953</v>
      </c>
      <c r="I10380">
        <f>COUNTIF($A$2:$A$10720,A10380)</f>
        <v>1</v>
      </c>
    </row>
    <row r="10381" spans="1:9" x14ac:dyDescent="0.2">
      <c r="A10381">
        <v>13299</v>
      </c>
      <c r="B10381">
        <v>184498</v>
      </c>
      <c r="C10381" t="s">
        <v>11</v>
      </c>
      <c r="D10381">
        <v>54012</v>
      </c>
      <c r="E10381">
        <v>20120308</v>
      </c>
      <c r="F10381">
        <v>20180731</v>
      </c>
      <c r="G10381" t="s">
        <v>12954</v>
      </c>
      <c r="H10381" t="s">
        <v>12955</v>
      </c>
      <c r="I10381">
        <f>COUNTIF($A$2:$A$10720,A10381)</f>
        <v>1</v>
      </c>
    </row>
    <row r="10382" spans="1:9" x14ac:dyDescent="0.2">
      <c r="A10382">
        <v>93429</v>
      </c>
      <c r="B10382">
        <v>184500</v>
      </c>
      <c r="C10382" t="s">
        <v>11</v>
      </c>
      <c r="D10382">
        <v>53447</v>
      </c>
      <c r="E10382">
        <v>20100615</v>
      </c>
      <c r="F10382" t="s">
        <v>23</v>
      </c>
      <c r="G10382" t="s">
        <v>12956</v>
      </c>
      <c r="H10382" t="s">
        <v>12957</v>
      </c>
      <c r="I10382">
        <f>COUNTIF($A$2:$A$10720,A10382)</f>
        <v>1</v>
      </c>
    </row>
    <row r="10383" spans="1:9" x14ac:dyDescent="0.2">
      <c r="A10383">
        <v>93428</v>
      </c>
      <c r="B10383">
        <v>184514</v>
      </c>
      <c r="C10383" t="s">
        <v>11</v>
      </c>
      <c r="D10383">
        <v>53446</v>
      </c>
      <c r="E10383">
        <v>20100616</v>
      </c>
      <c r="F10383">
        <v>20180228</v>
      </c>
      <c r="G10383" t="s">
        <v>12958</v>
      </c>
      <c r="H10383" t="s">
        <v>12959</v>
      </c>
      <c r="I10383">
        <f>COUNTIF($A$2:$A$10720,A10383)</f>
        <v>1</v>
      </c>
    </row>
    <row r="10384" spans="1:9" x14ac:dyDescent="0.2">
      <c r="A10384">
        <v>12402</v>
      </c>
      <c r="B10384">
        <v>184526</v>
      </c>
      <c r="C10384" t="s">
        <v>11</v>
      </c>
      <c r="D10384">
        <v>53578</v>
      </c>
      <c r="E10384">
        <v>20101105</v>
      </c>
      <c r="F10384">
        <v>20200331</v>
      </c>
      <c r="G10384" t="s">
        <v>12960</v>
      </c>
      <c r="H10384" t="s">
        <v>12961</v>
      </c>
      <c r="I10384">
        <f>COUNTIF($A$2:$A$10720,A10384)</f>
        <v>1</v>
      </c>
    </row>
    <row r="10385" spans="1:9" x14ac:dyDescent="0.2">
      <c r="A10385">
        <v>12023</v>
      </c>
      <c r="B10385">
        <v>184527</v>
      </c>
      <c r="C10385" t="s">
        <v>11</v>
      </c>
      <c r="D10385">
        <v>53474</v>
      </c>
      <c r="E10385">
        <v>20100720</v>
      </c>
      <c r="F10385" t="s">
        <v>23</v>
      </c>
      <c r="G10385" t="s">
        <v>12962</v>
      </c>
      <c r="H10385" t="s">
        <v>12963</v>
      </c>
      <c r="I10385">
        <f>COUNTIF($A$2:$A$10720,A10385)</f>
        <v>1</v>
      </c>
    </row>
    <row r="10386" spans="1:9" x14ac:dyDescent="0.2">
      <c r="A10386">
        <v>93289</v>
      </c>
      <c r="B10386">
        <v>184551</v>
      </c>
      <c r="C10386" t="s">
        <v>11</v>
      </c>
      <c r="D10386">
        <v>53359</v>
      </c>
      <c r="E10386">
        <v>20100324</v>
      </c>
      <c r="F10386" t="s">
        <v>23</v>
      </c>
      <c r="G10386" t="s">
        <v>12964</v>
      </c>
      <c r="H10386" t="s">
        <v>12965</v>
      </c>
      <c r="I10386">
        <f>COUNTIF($A$2:$A$10720,A10386)</f>
        <v>1</v>
      </c>
    </row>
    <row r="10387" spans="1:9" x14ac:dyDescent="0.2">
      <c r="A10387">
        <v>12007</v>
      </c>
      <c r="B10387">
        <v>184569</v>
      </c>
      <c r="C10387" t="s">
        <v>11</v>
      </c>
      <c r="D10387">
        <v>53466</v>
      </c>
      <c r="E10387">
        <v>20100714</v>
      </c>
      <c r="F10387">
        <v>20181008</v>
      </c>
      <c r="G10387" t="s">
        <v>12966</v>
      </c>
      <c r="H10387" t="s">
        <v>12967</v>
      </c>
      <c r="I10387">
        <f>COUNTIF($A$2:$A$10720,A10387)</f>
        <v>1</v>
      </c>
    </row>
    <row r="10388" spans="1:9" x14ac:dyDescent="0.2">
      <c r="A10388">
        <v>93418</v>
      </c>
      <c r="B10388">
        <v>184571</v>
      </c>
      <c r="C10388" t="s">
        <v>11</v>
      </c>
      <c r="D10388">
        <v>53436</v>
      </c>
      <c r="E10388">
        <v>20100617</v>
      </c>
      <c r="F10388">
        <v>20160831</v>
      </c>
      <c r="G10388" t="s">
        <v>12968</v>
      </c>
      <c r="H10388" t="s">
        <v>12969</v>
      </c>
      <c r="I10388">
        <f>COUNTIF($A$2:$A$10720,A10388)</f>
        <v>1</v>
      </c>
    </row>
    <row r="10389" spans="1:9" x14ac:dyDescent="0.2">
      <c r="A10389">
        <v>11370</v>
      </c>
      <c r="B10389">
        <v>184576</v>
      </c>
      <c r="C10389" t="s">
        <v>11</v>
      </c>
      <c r="D10389">
        <v>53461</v>
      </c>
      <c r="E10389">
        <v>20100729</v>
      </c>
      <c r="F10389" t="s">
        <v>23</v>
      </c>
      <c r="G10389" t="s">
        <v>12970</v>
      </c>
      <c r="H10389" t="s">
        <v>12971</v>
      </c>
      <c r="I10389">
        <f>COUNTIF($A$2:$A$10720,A10389)</f>
        <v>1</v>
      </c>
    </row>
    <row r="10390" spans="1:9" x14ac:dyDescent="0.2">
      <c r="A10390">
        <v>92301</v>
      </c>
      <c r="B10390">
        <v>178750</v>
      </c>
      <c r="C10390" t="s">
        <v>11</v>
      </c>
      <c r="D10390">
        <v>52771</v>
      </c>
      <c r="E10390">
        <v>20071101</v>
      </c>
      <c r="F10390" t="s">
        <v>23</v>
      </c>
      <c r="G10390" t="s">
        <v>12565</v>
      </c>
      <c r="H10390" t="s">
        <v>12566</v>
      </c>
      <c r="I10390">
        <f>COUNTIF($A$2:$A$10720,A10390)</f>
        <v>2</v>
      </c>
    </row>
    <row r="10391" spans="1:9" x14ac:dyDescent="0.2">
      <c r="A10391">
        <v>11361</v>
      </c>
      <c r="B10391">
        <v>184602</v>
      </c>
      <c r="C10391" t="s">
        <v>11</v>
      </c>
      <c r="D10391">
        <v>53460</v>
      </c>
      <c r="E10391">
        <v>20100701</v>
      </c>
      <c r="F10391" t="s">
        <v>23</v>
      </c>
      <c r="I10391">
        <f>COUNTIF($A$2:$A$10720,A10391)</f>
        <v>1</v>
      </c>
    </row>
    <row r="10392" spans="1:9" x14ac:dyDescent="0.2">
      <c r="A10392">
        <v>12026</v>
      </c>
      <c r="B10392">
        <v>184603</v>
      </c>
      <c r="C10392" t="s">
        <v>11</v>
      </c>
      <c r="D10392">
        <v>53476</v>
      </c>
      <c r="E10392">
        <v>20100716</v>
      </c>
      <c r="F10392">
        <v>20160831</v>
      </c>
      <c r="G10392" t="s">
        <v>12974</v>
      </c>
      <c r="H10392" t="s">
        <v>12975</v>
      </c>
      <c r="I10392">
        <f>COUNTIF($A$2:$A$10720,A10392)</f>
        <v>1</v>
      </c>
    </row>
    <row r="10393" spans="1:9" x14ac:dyDescent="0.2">
      <c r="A10393">
        <v>93340</v>
      </c>
      <c r="B10393">
        <v>184604</v>
      </c>
      <c r="C10393" t="s">
        <v>11</v>
      </c>
      <c r="D10393">
        <v>53387</v>
      </c>
      <c r="E10393">
        <v>20100429</v>
      </c>
      <c r="F10393" t="s">
        <v>23</v>
      </c>
      <c r="G10393" t="s">
        <v>12976</v>
      </c>
      <c r="H10393" t="s">
        <v>12977</v>
      </c>
      <c r="I10393">
        <f>COUNTIF($A$2:$A$10720,A10393)</f>
        <v>1</v>
      </c>
    </row>
    <row r="10394" spans="1:9" x14ac:dyDescent="0.2">
      <c r="A10394">
        <v>12364</v>
      </c>
      <c r="B10394">
        <v>184639</v>
      </c>
      <c r="C10394" t="s">
        <v>11</v>
      </c>
      <c r="D10394">
        <v>53547</v>
      </c>
      <c r="E10394">
        <v>20101119</v>
      </c>
      <c r="F10394">
        <v>20140930</v>
      </c>
      <c r="G10394" t="s">
        <v>12978</v>
      </c>
      <c r="H10394">
        <v>7767106</v>
      </c>
      <c r="I10394">
        <f>COUNTIF($A$2:$A$10720,A10394)</f>
        <v>1</v>
      </c>
    </row>
    <row r="10395" spans="1:9" x14ac:dyDescent="0.2">
      <c r="A10395">
        <v>12580</v>
      </c>
      <c r="B10395">
        <v>184660</v>
      </c>
      <c r="C10395" t="s">
        <v>11</v>
      </c>
      <c r="D10395">
        <v>53679</v>
      </c>
      <c r="E10395">
        <v>20110211</v>
      </c>
      <c r="F10395">
        <v>20150930</v>
      </c>
      <c r="G10395" t="s">
        <v>12979</v>
      </c>
      <c r="H10395" t="s">
        <v>12980</v>
      </c>
      <c r="I10395">
        <f>COUNTIF($A$2:$A$10720,A10395)</f>
        <v>1</v>
      </c>
    </row>
    <row r="10396" spans="1:9" x14ac:dyDescent="0.2">
      <c r="A10396">
        <v>93390</v>
      </c>
      <c r="B10396">
        <v>184672</v>
      </c>
      <c r="C10396" t="s">
        <v>11</v>
      </c>
      <c r="D10396">
        <v>53416</v>
      </c>
      <c r="E10396">
        <v>20100505</v>
      </c>
      <c r="F10396">
        <v>20140930</v>
      </c>
      <c r="G10396" t="s">
        <v>12981</v>
      </c>
      <c r="H10396" t="s">
        <v>12982</v>
      </c>
      <c r="I10396">
        <f>COUNTIF($A$2:$A$10720,A10396)</f>
        <v>1</v>
      </c>
    </row>
    <row r="10397" spans="1:9" x14ac:dyDescent="0.2">
      <c r="A10397">
        <v>12011</v>
      </c>
      <c r="B10397">
        <v>184673</v>
      </c>
      <c r="C10397" t="s">
        <v>11</v>
      </c>
      <c r="D10397">
        <v>53468</v>
      </c>
      <c r="E10397">
        <v>20100716</v>
      </c>
      <c r="F10397">
        <v>20160331</v>
      </c>
      <c r="G10397" t="s">
        <v>12983</v>
      </c>
      <c r="H10397" t="s">
        <v>12984</v>
      </c>
      <c r="I10397">
        <f>COUNTIF($A$2:$A$10720,A10397)</f>
        <v>1</v>
      </c>
    </row>
    <row r="10398" spans="1:9" x14ac:dyDescent="0.2">
      <c r="A10398">
        <v>12051</v>
      </c>
      <c r="B10398">
        <v>184676</v>
      </c>
      <c r="C10398" t="s">
        <v>11</v>
      </c>
      <c r="D10398">
        <v>53484</v>
      </c>
      <c r="E10398">
        <v>20100806</v>
      </c>
      <c r="F10398">
        <v>20170131</v>
      </c>
      <c r="G10398" t="s">
        <v>12985</v>
      </c>
      <c r="H10398" t="s">
        <v>12986</v>
      </c>
      <c r="I10398">
        <f>COUNTIF($A$2:$A$10720,A10398)</f>
        <v>1</v>
      </c>
    </row>
    <row r="10399" spans="1:9" x14ac:dyDescent="0.2">
      <c r="A10399">
        <v>92340</v>
      </c>
      <c r="B10399">
        <v>10361</v>
      </c>
      <c r="C10399" t="s">
        <v>11</v>
      </c>
      <c r="D10399">
        <v>7507</v>
      </c>
      <c r="E10399">
        <v>19951002</v>
      </c>
      <c r="F10399">
        <v>20081226</v>
      </c>
      <c r="G10399" t="s">
        <v>1270</v>
      </c>
      <c r="H10399">
        <v>828599100</v>
      </c>
      <c r="I10399">
        <f>COUNTIF($A$2:$A$10720,A10399)</f>
        <v>2</v>
      </c>
    </row>
    <row r="10400" spans="1:9" x14ac:dyDescent="0.2">
      <c r="A10400">
        <v>93314</v>
      </c>
      <c r="B10400">
        <v>184688</v>
      </c>
      <c r="C10400" t="s">
        <v>11</v>
      </c>
      <c r="D10400">
        <v>53376</v>
      </c>
      <c r="E10400">
        <v>20100416</v>
      </c>
      <c r="F10400" t="s">
        <v>23</v>
      </c>
      <c r="G10400" t="s">
        <v>12989</v>
      </c>
      <c r="H10400" t="s">
        <v>12990</v>
      </c>
      <c r="I10400">
        <f>COUNTIF($A$2:$A$10720,A10400)</f>
        <v>1</v>
      </c>
    </row>
    <row r="10401" spans="1:9" x14ac:dyDescent="0.2">
      <c r="A10401">
        <v>93352</v>
      </c>
      <c r="B10401">
        <v>184689</v>
      </c>
      <c r="C10401" t="s">
        <v>11</v>
      </c>
      <c r="D10401">
        <v>53395</v>
      </c>
      <c r="E10401">
        <v>20100415</v>
      </c>
      <c r="F10401" t="s">
        <v>23</v>
      </c>
      <c r="G10401" t="s">
        <v>12991</v>
      </c>
      <c r="H10401" t="s">
        <v>12992</v>
      </c>
      <c r="I10401">
        <f>COUNTIF($A$2:$A$10720,A10401)</f>
        <v>1</v>
      </c>
    </row>
    <row r="10402" spans="1:9" x14ac:dyDescent="0.2">
      <c r="A10402">
        <v>12449</v>
      </c>
      <c r="B10402">
        <v>184700</v>
      </c>
      <c r="C10402" t="s">
        <v>11</v>
      </c>
      <c r="D10402">
        <v>53610</v>
      </c>
      <c r="E10402">
        <v>20101215</v>
      </c>
      <c r="F10402" t="s">
        <v>23</v>
      </c>
      <c r="G10402" t="s">
        <v>12993</v>
      </c>
      <c r="H10402">
        <v>339041105</v>
      </c>
      <c r="I10402">
        <f>COUNTIF($A$2:$A$10720,A10402)</f>
        <v>1</v>
      </c>
    </row>
    <row r="10403" spans="1:9" x14ac:dyDescent="0.2">
      <c r="A10403">
        <v>12559</v>
      </c>
      <c r="B10403">
        <v>184702</v>
      </c>
      <c r="C10403" t="s">
        <v>11</v>
      </c>
      <c r="D10403">
        <v>53668</v>
      </c>
      <c r="E10403">
        <v>20110202</v>
      </c>
      <c r="F10403" t="s">
        <v>23</v>
      </c>
      <c r="G10403" t="s">
        <v>12994</v>
      </c>
      <c r="H10403" t="s">
        <v>12995</v>
      </c>
      <c r="I10403">
        <f>COUNTIF($A$2:$A$10720,A10403)</f>
        <v>1</v>
      </c>
    </row>
    <row r="10404" spans="1:9" x14ac:dyDescent="0.2">
      <c r="A10404">
        <v>12924</v>
      </c>
      <c r="B10404">
        <v>184715</v>
      </c>
      <c r="C10404" t="s">
        <v>11</v>
      </c>
      <c r="D10404">
        <v>53852</v>
      </c>
      <c r="E10404">
        <v>20110727</v>
      </c>
      <c r="F10404">
        <v>20170731</v>
      </c>
      <c r="G10404" t="s">
        <v>12996</v>
      </c>
      <c r="H10404" t="s">
        <v>12997</v>
      </c>
      <c r="I10404">
        <f>COUNTIF($A$2:$A$10720,A10404)</f>
        <v>1</v>
      </c>
    </row>
    <row r="10405" spans="1:9" x14ac:dyDescent="0.2">
      <c r="A10405">
        <v>12307</v>
      </c>
      <c r="B10405">
        <v>184717</v>
      </c>
      <c r="C10405" t="s">
        <v>11</v>
      </c>
      <c r="D10405">
        <v>53510</v>
      </c>
      <c r="E10405">
        <v>20100928</v>
      </c>
      <c r="F10405" t="s">
        <v>23</v>
      </c>
      <c r="G10405" t="s">
        <v>12998</v>
      </c>
      <c r="H10405" t="s">
        <v>12999</v>
      </c>
      <c r="I10405">
        <f>COUNTIF($A$2:$A$10720,A10405)</f>
        <v>1</v>
      </c>
    </row>
    <row r="10406" spans="1:9" x14ac:dyDescent="0.2">
      <c r="A10406">
        <v>12084</v>
      </c>
      <c r="B10406">
        <v>184725</v>
      </c>
      <c r="C10406" t="s">
        <v>11</v>
      </c>
      <c r="D10406">
        <v>53494</v>
      </c>
      <c r="E10406">
        <v>20100806</v>
      </c>
      <c r="F10406" t="s">
        <v>23</v>
      </c>
      <c r="G10406" t="s">
        <v>13000</v>
      </c>
      <c r="H10406" t="s">
        <v>13001</v>
      </c>
      <c r="I10406">
        <f>COUNTIF($A$2:$A$10720,A10406)</f>
        <v>1</v>
      </c>
    </row>
    <row r="10407" spans="1:9" x14ac:dyDescent="0.2">
      <c r="A10407">
        <v>93357</v>
      </c>
      <c r="B10407">
        <v>184735</v>
      </c>
      <c r="C10407" t="s">
        <v>11</v>
      </c>
      <c r="D10407">
        <v>53400</v>
      </c>
      <c r="E10407">
        <v>20100422</v>
      </c>
      <c r="F10407" t="s">
        <v>23</v>
      </c>
      <c r="G10407" t="s">
        <v>13002</v>
      </c>
      <c r="H10407">
        <v>872438106</v>
      </c>
      <c r="I10407">
        <f>COUNTIF($A$2:$A$10720,A10407)</f>
        <v>1</v>
      </c>
    </row>
    <row r="10408" spans="1:9" x14ac:dyDescent="0.2">
      <c r="A10408">
        <v>93406</v>
      </c>
      <c r="B10408">
        <v>184767</v>
      </c>
      <c r="C10408" t="s">
        <v>11</v>
      </c>
      <c r="D10408">
        <v>53432</v>
      </c>
      <c r="E10408">
        <v>20100611</v>
      </c>
      <c r="F10408" t="s">
        <v>23</v>
      </c>
      <c r="G10408" t="s">
        <v>13003</v>
      </c>
      <c r="H10408" t="s">
        <v>13004</v>
      </c>
      <c r="I10408">
        <f>COUNTIF($A$2:$A$10720,A10408)</f>
        <v>1</v>
      </c>
    </row>
    <row r="10409" spans="1:9" x14ac:dyDescent="0.2">
      <c r="A10409">
        <v>12340</v>
      </c>
      <c r="B10409">
        <v>184785</v>
      </c>
      <c r="C10409" t="s">
        <v>11</v>
      </c>
      <c r="D10409">
        <v>53528</v>
      </c>
      <c r="E10409">
        <v>20101015</v>
      </c>
      <c r="F10409">
        <v>20190930</v>
      </c>
      <c r="G10409" t="s">
        <v>13005</v>
      </c>
      <c r="H10409">
        <v>891826109</v>
      </c>
      <c r="I10409">
        <f>COUNTIF($A$2:$A$10720,A10409)</f>
        <v>1</v>
      </c>
    </row>
    <row r="10410" spans="1:9" x14ac:dyDescent="0.2">
      <c r="A10410">
        <v>12089</v>
      </c>
      <c r="B10410">
        <v>184797</v>
      </c>
      <c r="C10410" t="s">
        <v>11</v>
      </c>
      <c r="D10410">
        <v>53497</v>
      </c>
      <c r="E10410">
        <v>20100812</v>
      </c>
      <c r="F10410" t="s">
        <v>23</v>
      </c>
      <c r="G10410" t="s">
        <v>13006</v>
      </c>
      <c r="H10410" t="s">
        <v>13007</v>
      </c>
      <c r="I10410">
        <f>COUNTIF($A$2:$A$10720,A10410)</f>
        <v>1</v>
      </c>
    </row>
    <row r="10411" spans="1:9" x14ac:dyDescent="0.2">
      <c r="A10411">
        <v>12410</v>
      </c>
      <c r="B10411">
        <v>184807</v>
      </c>
      <c r="C10411" t="s">
        <v>11</v>
      </c>
      <c r="D10411">
        <v>53583</v>
      </c>
      <c r="E10411">
        <v>20101105</v>
      </c>
      <c r="F10411">
        <v>20160429</v>
      </c>
      <c r="G10411" t="s">
        <v>13008</v>
      </c>
      <c r="H10411" t="s">
        <v>13009</v>
      </c>
      <c r="I10411">
        <f>COUNTIF($A$2:$A$10720,A10411)</f>
        <v>1</v>
      </c>
    </row>
    <row r="10412" spans="1:9" x14ac:dyDescent="0.2">
      <c r="A10412">
        <v>13373</v>
      </c>
      <c r="B10412">
        <v>184868</v>
      </c>
      <c r="C10412" t="s">
        <v>11</v>
      </c>
      <c r="D10412">
        <v>54059</v>
      </c>
      <c r="E10412">
        <v>20120411</v>
      </c>
      <c r="F10412">
        <v>20170430</v>
      </c>
      <c r="G10412" t="s">
        <v>13010</v>
      </c>
      <c r="H10412" t="s">
        <v>13011</v>
      </c>
      <c r="I10412">
        <f>COUNTIF($A$2:$A$10720,A10412)</f>
        <v>1</v>
      </c>
    </row>
    <row r="10413" spans="1:9" x14ac:dyDescent="0.2">
      <c r="A10413">
        <v>12682</v>
      </c>
      <c r="B10413">
        <v>184880</v>
      </c>
      <c r="C10413" t="s">
        <v>11</v>
      </c>
      <c r="D10413">
        <v>53718</v>
      </c>
      <c r="E10413">
        <v>20110414</v>
      </c>
      <c r="F10413">
        <v>20131031</v>
      </c>
      <c r="G10413" t="s">
        <v>13012</v>
      </c>
      <c r="H10413" t="s">
        <v>13013</v>
      </c>
      <c r="I10413">
        <f>COUNTIF($A$2:$A$10720,A10413)</f>
        <v>1</v>
      </c>
    </row>
    <row r="10414" spans="1:9" x14ac:dyDescent="0.2">
      <c r="A10414">
        <v>12085</v>
      </c>
      <c r="B10414">
        <v>184884</v>
      </c>
      <c r="C10414" t="s">
        <v>11</v>
      </c>
      <c r="D10414">
        <v>53495</v>
      </c>
      <c r="E10414">
        <v>20100806</v>
      </c>
      <c r="F10414">
        <v>20140228</v>
      </c>
      <c r="G10414" t="s">
        <v>13014</v>
      </c>
      <c r="H10414" t="s">
        <v>13015</v>
      </c>
      <c r="I10414">
        <f>COUNTIF($A$2:$A$10720,A10414)</f>
        <v>1</v>
      </c>
    </row>
    <row r="10415" spans="1:9" x14ac:dyDescent="0.2">
      <c r="A10415">
        <v>12323</v>
      </c>
      <c r="B10415">
        <v>184885</v>
      </c>
      <c r="C10415" t="s">
        <v>11</v>
      </c>
      <c r="D10415">
        <v>53515</v>
      </c>
      <c r="E10415">
        <v>20101014</v>
      </c>
      <c r="F10415">
        <v>20160331</v>
      </c>
      <c r="G10415" t="s">
        <v>13016</v>
      </c>
      <c r="H10415" t="s">
        <v>13017</v>
      </c>
      <c r="I10415">
        <f>COUNTIF($A$2:$A$10720,A10415)</f>
        <v>1</v>
      </c>
    </row>
    <row r="10416" spans="1:9" x14ac:dyDescent="0.2">
      <c r="A10416">
        <v>12544</v>
      </c>
      <c r="B10416">
        <v>184887</v>
      </c>
      <c r="C10416" t="s">
        <v>11</v>
      </c>
      <c r="D10416">
        <v>53658</v>
      </c>
      <c r="E10416">
        <v>20110208</v>
      </c>
      <c r="F10416">
        <v>20110318</v>
      </c>
      <c r="G10416" t="s">
        <v>13018</v>
      </c>
      <c r="H10416" t="s">
        <v>13019</v>
      </c>
      <c r="I10416">
        <f>COUNTIF($A$2:$A$10720,A10416)</f>
        <v>1</v>
      </c>
    </row>
    <row r="10417" spans="1:9" x14ac:dyDescent="0.2">
      <c r="A10417">
        <v>93370</v>
      </c>
      <c r="B10417">
        <v>184936</v>
      </c>
      <c r="C10417" t="s">
        <v>11</v>
      </c>
      <c r="D10417">
        <v>53404</v>
      </c>
      <c r="E10417">
        <v>20100526</v>
      </c>
      <c r="F10417" t="s">
        <v>23</v>
      </c>
      <c r="G10417" t="s">
        <v>13020</v>
      </c>
      <c r="H10417" t="s">
        <v>13021</v>
      </c>
      <c r="I10417">
        <f>COUNTIF($A$2:$A$10720,A10417)</f>
        <v>1</v>
      </c>
    </row>
    <row r="10418" spans="1:9" x14ac:dyDescent="0.2">
      <c r="A10418">
        <v>12700</v>
      </c>
      <c r="B10418">
        <v>184981</v>
      </c>
      <c r="C10418" t="s">
        <v>11</v>
      </c>
      <c r="D10418">
        <v>53733</v>
      </c>
      <c r="E10418">
        <v>20110414</v>
      </c>
      <c r="F10418">
        <v>20130328</v>
      </c>
      <c r="G10418" t="s">
        <v>13022</v>
      </c>
      <c r="H10418" t="s">
        <v>13023</v>
      </c>
      <c r="I10418">
        <f>COUNTIF($A$2:$A$10720,A10418)</f>
        <v>1</v>
      </c>
    </row>
    <row r="10419" spans="1:9" x14ac:dyDescent="0.2">
      <c r="A10419">
        <v>93433</v>
      </c>
      <c r="B10419">
        <v>184994</v>
      </c>
      <c r="C10419" t="s">
        <v>11</v>
      </c>
      <c r="D10419">
        <v>53451</v>
      </c>
      <c r="E10419">
        <v>20100618</v>
      </c>
      <c r="F10419">
        <v>20190930</v>
      </c>
      <c r="G10419" t="s">
        <v>13024</v>
      </c>
      <c r="H10419" t="s">
        <v>13025</v>
      </c>
      <c r="I10419">
        <f>COUNTIF($A$2:$A$10720,A10419)</f>
        <v>1</v>
      </c>
    </row>
    <row r="10420" spans="1:9" x14ac:dyDescent="0.2">
      <c r="A10420">
        <v>93436</v>
      </c>
      <c r="B10420">
        <v>184996</v>
      </c>
      <c r="C10420" t="s">
        <v>11</v>
      </c>
      <c r="D10420">
        <v>53453</v>
      </c>
      <c r="E10420">
        <v>20100629</v>
      </c>
      <c r="F10420" t="s">
        <v>23</v>
      </c>
      <c r="G10420" t="s">
        <v>13026</v>
      </c>
      <c r="H10420" t="s">
        <v>13027</v>
      </c>
      <c r="I10420">
        <f>COUNTIF($A$2:$A$10720,A10420)</f>
        <v>1</v>
      </c>
    </row>
    <row r="10421" spans="1:9" x14ac:dyDescent="0.2">
      <c r="A10421">
        <v>93419</v>
      </c>
      <c r="B10421">
        <v>185018</v>
      </c>
      <c r="C10421" t="s">
        <v>11</v>
      </c>
      <c r="D10421">
        <v>53437</v>
      </c>
      <c r="E10421">
        <v>20100624</v>
      </c>
      <c r="F10421" t="s">
        <v>23</v>
      </c>
      <c r="G10421" t="s">
        <v>13028</v>
      </c>
      <c r="H10421">
        <v>444097109</v>
      </c>
      <c r="I10421">
        <f>COUNTIF($A$2:$A$10720,A10421)</f>
        <v>1</v>
      </c>
    </row>
    <row r="10422" spans="1:9" x14ac:dyDescent="0.2">
      <c r="A10422">
        <v>92340</v>
      </c>
      <c r="B10422">
        <v>10361</v>
      </c>
      <c r="C10422" t="s">
        <v>11</v>
      </c>
      <c r="D10422">
        <v>7507</v>
      </c>
      <c r="E10422">
        <v>19850418</v>
      </c>
      <c r="F10422">
        <v>19920206</v>
      </c>
      <c r="G10422" t="s">
        <v>1270</v>
      </c>
      <c r="H10422">
        <v>828599100</v>
      </c>
      <c r="I10422">
        <f>COUNTIF($A$2:$A$10720,A10422)</f>
        <v>2</v>
      </c>
    </row>
    <row r="10423" spans="1:9" x14ac:dyDescent="0.2">
      <c r="A10423">
        <v>12883</v>
      </c>
      <c r="B10423">
        <v>185083</v>
      </c>
      <c r="C10423" t="s">
        <v>11</v>
      </c>
      <c r="D10423">
        <v>53819</v>
      </c>
      <c r="E10423">
        <v>20110630</v>
      </c>
      <c r="F10423" t="s">
        <v>23</v>
      </c>
      <c r="G10423" t="s">
        <v>13031</v>
      </c>
      <c r="H10423">
        <v>228803102</v>
      </c>
      <c r="I10423">
        <f>COUNTIF($A$2:$A$10720,A10423)</f>
        <v>1</v>
      </c>
    </row>
    <row r="10424" spans="1:9" x14ac:dyDescent="0.2">
      <c r="A10424">
        <v>12021</v>
      </c>
      <c r="B10424">
        <v>185087</v>
      </c>
      <c r="C10424" t="s">
        <v>11</v>
      </c>
      <c r="D10424">
        <v>53473</v>
      </c>
      <c r="E10424">
        <v>20100701</v>
      </c>
      <c r="F10424">
        <v>20140731</v>
      </c>
      <c r="G10424" t="s">
        <v>13032</v>
      </c>
      <c r="H10424" t="s">
        <v>13033</v>
      </c>
      <c r="I10424">
        <f>COUNTIF($A$2:$A$10720,A10424)</f>
        <v>1</v>
      </c>
    </row>
    <row r="10425" spans="1:9" x14ac:dyDescent="0.2">
      <c r="A10425">
        <v>12374</v>
      </c>
      <c r="B10425">
        <v>185112</v>
      </c>
      <c r="C10425" t="s">
        <v>11</v>
      </c>
      <c r="D10425">
        <v>53557</v>
      </c>
      <c r="E10425">
        <v>20101111</v>
      </c>
      <c r="F10425" t="s">
        <v>23</v>
      </c>
      <c r="G10425" t="s">
        <v>13034</v>
      </c>
      <c r="H10425" t="s">
        <v>13035</v>
      </c>
      <c r="I10425">
        <f>COUNTIF($A$2:$A$10720,A10425)</f>
        <v>1</v>
      </c>
    </row>
    <row r="10426" spans="1:9" x14ac:dyDescent="0.2">
      <c r="A10426">
        <v>12356</v>
      </c>
      <c r="B10426">
        <v>185119</v>
      </c>
      <c r="C10426" t="s">
        <v>11</v>
      </c>
      <c r="D10426">
        <v>53540</v>
      </c>
      <c r="E10426">
        <v>20101001</v>
      </c>
      <c r="F10426">
        <v>20190628</v>
      </c>
      <c r="G10426" t="s">
        <v>13036</v>
      </c>
      <c r="H10426">
        <v>493723100</v>
      </c>
      <c r="I10426">
        <f>COUNTIF($A$2:$A$10720,A10426)</f>
        <v>1</v>
      </c>
    </row>
    <row r="10427" spans="1:9" x14ac:dyDescent="0.2">
      <c r="A10427">
        <v>93431</v>
      </c>
      <c r="B10427">
        <v>185121</v>
      </c>
      <c r="C10427" t="s">
        <v>11</v>
      </c>
      <c r="D10427">
        <v>53449</v>
      </c>
      <c r="E10427">
        <v>20100630</v>
      </c>
      <c r="F10427">
        <v>20140331</v>
      </c>
      <c r="G10427" t="s">
        <v>13037</v>
      </c>
      <c r="H10427">
        <v>695255109</v>
      </c>
      <c r="I10427">
        <f>COUNTIF($A$2:$A$10720,A10427)</f>
        <v>1</v>
      </c>
    </row>
    <row r="10428" spans="1:9" x14ac:dyDescent="0.2">
      <c r="A10428">
        <v>12078</v>
      </c>
      <c r="B10428">
        <v>185125</v>
      </c>
      <c r="C10428" t="s">
        <v>11</v>
      </c>
      <c r="D10428">
        <v>53490</v>
      </c>
      <c r="E10428">
        <v>20100813</v>
      </c>
      <c r="F10428" t="s">
        <v>23</v>
      </c>
      <c r="G10428" t="s">
        <v>13038</v>
      </c>
      <c r="H10428">
        <v>285409108</v>
      </c>
      <c r="I10428">
        <f>COUNTIF($A$2:$A$10720,A10428)</f>
        <v>1</v>
      </c>
    </row>
    <row r="10429" spans="1:9" x14ac:dyDescent="0.2">
      <c r="A10429">
        <v>10158</v>
      </c>
      <c r="B10429">
        <v>185128</v>
      </c>
      <c r="C10429" t="s">
        <v>11</v>
      </c>
      <c r="D10429">
        <v>53454</v>
      </c>
      <c r="E10429">
        <v>20100722</v>
      </c>
      <c r="F10429" t="s">
        <v>23</v>
      </c>
      <c r="G10429" t="s">
        <v>13039</v>
      </c>
      <c r="H10429">
        <v>2.3609999999999999E+111</v>
      </c>
      <c r="I10429">
        <f>COUNTIF($A$2:$A$10720,A10429)</f>
        <v>1</v>
      </c>
    </row>
    <row r="10430" spans="1:9" x14ac:dyDescent="0.2">
      <c r="A10430">
        <v>93415</v>
      </c>
      <c r="B10430">
        <v>185156</v>
      </c>
      <c r="C10430" t="s">
        <v>11</v>
      </c>
      <c r="D10430">
        <v>53433</v>
      </c>
      <c r="E10430">
        <v>20100625</v>
      </c>
      <c r="F10430" t="s">
        <v>23</v>
      </c>
      <c r="G10430" t="s">
        <v>13040</v>
      </c>
      <c r="H10430">
        <v>184692101</v>
      </c>
      <c r="I10430">
        <f>COUNTIF($A$2:$A$10720,A10430)</f>
        <v>1</v>
      </c>
    </row>
    <row r="10431" spans="1:9" x14ac:dyDescent="0.2">
      <c r="A10431">
        <v>10223</v>
      </c>
      <c r="B10431">
        <v>185166</v>
      </c>
      <c r="C10431" t="s">
        <v>11</v>
      </c>
      <c r="D10431">
        <v>53458</v>
      </c>
      <c r="E10431">
        <v>20100721</v>
      </c>
      <c r="F10431">
        <v>20140331</v>
      </c>
      <c r="G10431" t="s">
        <v>13041</v>
      </c>
      <c r="H10431" t="s">
        <v>13042</v>
      </c>
      <c r="I10431">
        <f>COUNTIF($A$2:$A$10720,A10431)</f>
        <v>1</v>
      </c>
    </row>
    <row r="10432" spans="1:9" x14ac:dyDescent="0.2">
      <c r="A10432">
        <v>12093</v>
      </c>
      <c r="B10432">
        <v>185177</v>
      </c>
      <c r="C10432" t="s">
        <v>11</v>
      </c>
      <c r="D10432">
        <v>53500</v>
      </c>
      <c r="E10432">
        <v>20100923</v>
      </c>
      <c r="F10432" t="s">
        <v>23</v>
      </c>
      <c r="G10432" t="s">
        <v>13043</v>
      </c>
      <c r="H10432" t="s">
        <v>13044</v>
      </c>
      <c r="I10432">
        <f>COUNTIF($A$2:$A$10720,A10432)</f>
        <v>1</v>
      </c>
    </row>
    <row r="10433" spans="1:9" x14ac:dyDescent="0.2">
      <c r="A10433">
        <v>13081</v>
      </c>
      <c r="B10433">
        <v>185180</v>
      </c>
      <c r="C10433" t="s">
        <v>11</v>
      </c>
      <c r="D10433">
        <v>53920</v>
      </c>
      <c r="E10433">
        <v>20111116</v>
      </c>
      <c r="F10433">
        <v>20170531</v>
      </c>
      <c r="G10433" t="s">
        <v>13045</v>
      </c>
      <c r="H10433" t="s">
        <v>13046</v>
      </c>
      <c r="I10433">
        <f>COUNTIF($A$2:$A$10720,A10433)</f>
        <v>1</v>
      </c>
    </row>
    <row r="10434" spans="1:9" x14ac:dyDescent="0.2">
      <c r="A10434">
        <v>12080</v>
      </c>
      <c r="B10434">
        <v>185190</v>
      </c>
      <c r="C10434" t="s">
        <v>11</v>
      </c>
      <c r="D10434">
        <v>53491</v>
      </c>
      <c r="E10434">
        <v>20100805</v>
      </c>
      <c r="F10434">
        <v>20170321</v>
      </c>
      <c r="G10434" t="s">
        <v>13047</v>
      </c>
      <c r="H10434" t="s">
        <v>13048</v>
      </c>
      <c r="I10434">
        <f>COUNTIF($A$2:$A$10720,A10434)</f>
        <v>1</v>
      </c>
    </row>
    <row r="10435" spans="1:9" x14ac:dyDescent="0.2">
      <c r="A10435">
        <v>12348</v>
      </c>
      <c r="B10435">
        <v>185194</v>
      </c>
      <c r="C10435" t="s">
        <v>11</v>
      </c>
      <c r="D10435">
        <v>53533</v>
      </c>
      <c r="E10435">
        <v>20101021</v>
      </c>
      <c r="F10435">
        <v>20180531</v>
      </c>
      <c r="G10435" t="s">
        <v>13049</v>
      </c>
      <c r="H10435" t="s">
        <v>13050</v>
      </c>
      <c r="I10435">
        <f>COUNTIF($A$2:$A$10720,A10435)</f>
        <v>1</v>
      </c>
    </row>
    <row r="10436" spans="1:9" x14ac:dyDescent="0.2">
      <c r="A10436">
        <v>12363</v>
      </c>
      <c r="B10436">
        <v>185195</v>
      </c>
      <c r="C10436" t="s">
        <v>11</v>
      </c>
      <c r="D10436">
        <v>53546</v>
      </c>
      <c r="E10436">
        <v>20101021</v>
      </c>
      <c r="F10436" t="s">
        <v>23</v>
      </c>
      <c r="G10436" t="s">
        <v>13051</v>
      </c>
      <c r="H10436" t="s">
        <v>13052</v>
      </c>
      <c r="I10436">
        <f>COUNTIF($A$2:$A$10720,A10436)</f>
        <v>1</v>
      </c>
    </row>
    <row r="10437" spans="1:9" x14ac:dyDescent="0.2">
      <c r="A10437">
        <v>12025</v>
      </c>
      <c r="B10437">
        <v>185209</v>
      </c>
      <c r="C10437" t="s">
        <v>11</v>
      </c>
      <c r="D10437">
        <v>53475</v>
      </c>
      <c r="E10437">
        <v>20100707</v>
      </c>
      <c r="F10437">
        <v>20150227</v>
      </c>
      <c r="G10437" t="s">
        <v>13053</v>
      </c>
      <c r="H10437">
        <v>711037101</v>
      </c>
      <c r="I10437">
        <f>COUNTIF($A$2:$A$10720,A10437)</f>
        <v>1</v>
      </c>
    </row>
    <row r="10438" spans="1:9" x14ac:dyDescent="0.2">
      <c r="A10438">
        <v>12349</v>
      </c>
      <c r="B10438">
        <v>185227</v>
      </c>
      <c r="C10438" t="s">
        <v>11</v>
      </c>
      <c r="D10438">
        <v>53534</v>
      </c>
      <c r="E10438">
        <v>20101015</v>
      </c>
      <c r="F10438">
        <v>20140708</v>
      </c>
      <c r="G10438" t="s">
        <v>13054</v>
      </c>
      <c r="H10438" t="s">
        <v>13055</v>
      </c>
      <c r="I10438">
        <f>COUNTIF($A$2:$A$10720,A10438)</f>
        <v>1</v>
      </c>
    </row>
    <row r="10439" spans="1:9" x14ac:dyDescent="0.2">
      <c r="A10439">
        <v>12038</v>
      </c>
      <c r="B10439">
        <v>185263</v>
      </c>
      <c r="C10439" t="s">
        <v>11</v>
      </c>
      <c r="D10439">
        <v>53480</v>
      </c>
      <c r="E10439">
        <v>20100806</v>
      </c>
      <c r="F10439">
        <v>20130322</v>
      </c>
      <c r="G10439" t="s">
        <v>13056</v>
      </c>
      <c r="H10439" t="s">
        <v>13057</v>
      </c>
      <c r="I10439">
        <f>COUNTIF($A$2:$A$10720,A10439)</f>
        <v>1</v>
      </c>
    </row>
    <row r="10440" spans="1:9" x14ac:dyDescent="0.2">
      <c r="A10440">
        <v>12359</v>
      </c>
      <c r="B10440">
        <v>185269</v>
      </c>
      <c r="C10440" t="s">
        <v>11</v>
      </c>
      <c r="D10440">
        <v>53543</v>
      </c>
      <c r="E10440">
        <v>20101019</v>
      </c>
      <c r="F10440">
        <v>20130731</v>
      </c>
      <c r="G10440" t="s">
        <v>13058</v>
      </c>
      <c r="H10440" t="s">
        <v>13059</v>
      </c>
      <c r="I10440">
        <f>COUNTIF($A$2:$A$10720,A10440)</f>
        <v>1</v>
      </c>
    </row>
    <row r="10441" spans="1:9" x14ac:dyDescent="0.2">
      <c r="A10441">
        <v>12497</v>
      </c>
      <c r="B10441">
        <v>185289</v>
      </c>
      <c r="C10441" t="s">
        <v>11</v>
      </c>
      <c r="D10441">
        <v>53635</v>
      </c>
      <c r="E10441">
        <v>20101217</v>
      </c>
      <c r="F10441" t="s">
        <v>23</v>
      </c>
      <c r="G10441" t="s">
        <v>13060</v>
      </c>
      <c r="H10441">
        <v>45396108</v>
      </c>
      <c r="I10441">
        <f>COUNTIF($A$2:$A$10720,A10441)</f>
        <v>1</v>
      </c>
    </row>
    <row r="10442" spans="1:9" x14ac:dyDescent="0.2">
      <c r="A10442">
        <v>12043</v>
      </c>
      <c r="B10442">
        <v>185307</v>
      </c>
      <c r="C10442" t="s">
        <v>11</v>
      </c>
      <c r="D10442">
        <v>53482</v>
      </c>
      <c r="E10442">
        <v>20100811</v>
      </c>
      <c r="F10442">
        <v>20121031</v>
      </c>
      <c r="G10442" t="s">
        <v>13061</v>
      </c>
      <c r="H10442" t="s">
        <v>13062</v>
      </c>
      <c r="I10442">
        <f>COUNTIF($A$2:$A$10720,A10442)</f>
        <v>1</v>
      </c>
    </row>
    <row r="10443" spans="1:9" x14ac:dyDescent="0.2">
      <c r="A10443">
        <v>92374</v>
      </c>
      <c r="B10443">
        <v>178662</v>
      </c>
      <c r="C10443" t="s">
        <v>11</v>
      </c>
      <c r="D10443">
        <v>52817</v>
      </c>
      <c r="E10443">
        <v>20071031</v>
      </c>
      <c r="F10443">
        <v>20071031</v>
      </c>
      <c r="G10443" t="s">
        <v>12544</v>
      </c>
      <c r="H10443" t="s">
        <v>12545</v>
      </c>
      <c r="I10443">
        <f>COUNTIF($A$2:$A$10720,A10443)</f>
        <v>2</v>
      </c>
    </row>
    <row r="10444" spans="1:9" x14ac:dyDescent="0.2">
      <c r="A10444">
        <v>12082</v>
      </c>
      <c r="B10444">
        <v>185319</v>
      </c>
      <c r="C10444" t="s">
        <v>11</v>
      </c>
      <c r="D10444">
        <v>53493</v>
      </c>
      <c r="E10444">
        <v>20100812</v>
      </c>
      <c r="F10444" t="s">
        <v>23</v>
      </c>
      <c r="G10444" t="s">
        <v>13065</v>
      </c>
      <c r="H10444" t="s">
        <v>13066</v>
      </c>
      <c r="I10444">
        <f>COUNTIF($A$2:$A$10720,A10444)</f>
        <v>1</v>
      </c>
    </row>
    <row r="10445" spans="1:9" x14ac:dyDescent="0.2">
      <c r="A10445">
        <v>13818</v>
      </c>
      <c r="B10445">
        <v>185334</v>
      </c>
      <c r="C10445" t="s">
        <v>11</v>
      </c>
      <c r="D10445">
        <v>54346</v>
      </c>
      <c r="E10445">
        <v>20130328</v>
      </c>
      <c r="F10445">
        <v>20181031</v>
      </c>
      <c r="G10445" t="s">
        <v>13067</v>
      </c>
      <c r="H10445" t="s">
        <v>13068</v>
      </c>
      <c r="I10445">
        <f>COUNTIF($A$2:$A$10720,A10445)</f>
        <v>1</v>
      </c>
    </row>
    <row r="10446" spans="1:9" x14ac:dyDescent="0.2">
      <c r="A10446">
        <v>12681</v>
      </c>
      <c r="B10446">
        <v>185339</v>
      </c>
      <c r="C10446" t="s">
        <v>11</v>
      </c>
      <c r="D10446">
        <v>53717</v>
      </c>
      <c r="E10446">
        <v>20110415</v>
      </c>
      <c r="F10446" t="s">
        <v>23</v>
      </c>
      <c r="G10446" t="s">
        <v>13069</v>
      </c>
      <c r="H10446" t="s">
        <v>13070</v>
      </c>
      <c r="I10446">
        <f>COUNTIF($A$2:$A$10720,A10446)</f>
        <v>1</v>
      </c>
    </row>
    <row r="10447" spans="1:9" x14ac:dyDescent="0.2">
      <c r="A10447">
        <v>13903</v>
      </c>
      <c r="B10447">
        <v>185344</v>
      </c>
      <c r="C10447" t="s">
        <v>11</v>
      </c>
      <c r="D10447">
        <v>54395</v>
      </c>
      <c r="E10447">
        <v>20130523</v>
      </c>
      <c r="F10447">
        <v>20190731</v>
      </c>
      <c r="G10447" t="s">
        <v>13071</v>
      </c>
      <c r="H10447" t="s">
        <v>13072</v>
      </c>
      <c r="I10447">
        <f>COUNTIF($A$2:$A$10720,A10447)</f>
        <v>1</v>
      </c>
    </row>
    <row r="10448" spans="1:9" x14ac:dyDescent="0.2">
      <c r="A10448">
        <v>12668</v>
      </c>
      <c r="B10448">
        <v>185345</v>
      </c>
      <c r="C10448" t="s">
        <v>11</v>
      </c>
      <c r="D10448">
        <v>53714</v>
      </c>
      <c r="E10448">
        <v>20110401</v>
      </c>
      <c r="F10448" t="s">
        <v>23</v>
      </c>
      <c r="G10448" t="s">
        <v>13073</v>
      </c>
      <c r="H10448" t="s">
        <v>13074</v>
      </c>
      <c r="I10448">
        <f>COUNTIF($A$2:$A$10720,A10448)</f>
        <v>1</v>
      </c>
    </row>
    <row r="10449" spans="1:9" x14ac:dyDescent="0.2">
      <c r="A10449">
        <v>12398</v>
      </c>
      <c r="B10449">
        <v>185346</v>
      </c>
      <c r="C10449" t="s">
        <v>11</v>
      </c>
      <c r="D10449">
        <v>53574</v>
      </c>
      <c r="E10449">
        <v>20101111</v>
      </c>
      <c r="F10449">
        <v>20130328</v>
      </c>
      <c r="G10449" t="s">
        <v>13075</v>
      </c>
      <c r="H10449" t="s">
        <v>13076</v>
      </c>
      <c r="I10449">
        <f>COUNTIF($A$2:$A$10720,A10449)</f>
        <v>1</v>
      </c>
    </row>
    <row r="10450" spans="1:9" x14ac:dyDescent="0.2">
      <c r="A10450">
        <v>12919</v>
      </c>
      <c r="B10450">
        <v>185355</v>
      </c>
      <c r="C10450" t="s">
        <v>11</v>
      </c>
      <c r="D10450">
        <v>53846</v>
      </c>
      <c r="E10450">
        <v>20110728</v>
      </c>
      <c r="F10450" t="s">
        <v>23</v>
      </c>
      <c r="G10450" t="s">
        <v>13077</v>
      </c>
      <c r="H10450" t="s">
        <v>13078</v>
      </c>
      <c r="I10450">
        <f>COUNTIF($A$2:$A$10720,A10450)</f>
        <v>1</v>
      </c>
    </row>
    <row r="10451" spans="1:9" x14ac:dyDescent="0.2">
      <c r="A10451">
        <v>14017</v>
      </c>
      <c r="B10451">
        <v>185363</v>
      </c>
      <c r="C10451" t="s">
        <v>11</v>
      </c>
      <c r="D10451">
        <v>54460</v>
      </c>
      <c r="E10451">
        <v>20130719</v>
      </c>
      <c r="F10451">
        <v>20160930</v>
      </c>
      <c r="G10451" t="s">
        <v>13079</v>
      </c>
      <c r="H10451" t="s">
        <v>13080</v>
      </c>
      <c r="I10451">
        <f>COUNTIF($A$2:$A$10720,A10451)</f>
        <v>1</v>
      </c>
    </row>
    <row r="10452" spans="1:9" x14ac:dyDescent="0.2">
      <c r="A10452">
        <v>12477</v>
      </c>
      <c r="B10452">
        <v>185370</v>
      </c>
      <c r="C10452" t="s">
        <v>11</v>
      </c>
      <c r="D10452">
        <v>53622</v>
      </c>
      <c r="E10452">
        <v>20101215</v>
      </c>
      <c r="F10452" t="s">
        <v>23</v>
      </c>
      <c r="G10452" t="s">
        <v>13081</v>
      </c>
      <c r="H10452" t="s">
        <v>13082</v>
      </c>
      <c r="I10452">
        <f>COUNTIF($A$2:$A$10720,A10452)</f>
        <v>1</v>
      </c>
    </row>
    <row r="10453" spans="1:9" x14ac:dyDescent="0.2">
      <c r="A10453">
        <v>92374</v>
      </c>
      <c r="B10453">
        <v>178662</v>
      </c>
      <c r="C10453" t="s">
        <v>11</v>
      </c>
      <c r="D10453">
        <v>52817</v>
      </c>
      <c r="E10453">
        <v>20071101</v>
      </c>
      <c r="F10453">
        <v>20091030</v>
      </c>
      <c r="G10453" t="s">
        <v>12544</v>
      </c>
      <c r="H10453" t="s">
        <v>12545</v>
      </c>
      <c r="I10453">
        <f>COUNTIF($A$2:$A$10720,A10453)</f>
        <v>2</v>
      </c>
    </row>
    <row r="10454" spans="1:9" x14ac:dyDescent="0.2">
      <c r="A10454">
        <v>13837</v>
      </c>
      <c r="B10454">
        <v>185375</v>
      </c>
      <c r="C10454" t="s">
        <v>11</v>
      </c>
      <c r="D10454">
        <v>54361</v>
      </c>
      <c r="E10454">
        <v>20130412</v>
      </c>
      <c r="F10454" t="s">
        <v>23</v>
      </c>
      <c r="G10454" t="s">
        <v>13085</v>
      </c>
      <c r="H10454" t="s">
        <v>13086</v>
      </c>
      <c r="I10454">
        <f>COUNTIF($A$2:$A$10720,A10454)</f>
        <v>1</v>
      </c>
    </row>
    <row r="10455" spans="1:9" x14ac:dyDescent="0.2">
      <c r="A10455">
        <v>12488</v>
      </c>
      <c r="B10455">
        <v>185380</v>
      </c>
      <c r="C10455" t="s">
        <v>11</v>
      </c>
      <c r="D10455">
        <v>53629</v>
      </c>
      <c r="E10455">
        <v>20101209</v>
      </c>
      <c r="F10455" t="s">
        <v>23</v>
      </c>
      <c r="G10455" t="s">
        <v>13087</v>
      </c>
      <c r="H10455">
        <v>816645204</v>
      </c>
      <c r="I10455">
        <f>COUNTIF($A$2:$A$10720,A10455)</f>
        <v>1</v>
      </c>
    </row>
    <row r="10456" spans="1:9" x14ac:dyDescent="0.2">
      <c r="A10456">
        <v>12566</v>
      </c>
      <c r="B10456">
        <v>185396</v>
      </c>
      <c r="C10456" t="s">
        <v>11</v>
      </c>
      <c r="D10456">
        <v>53670</v>
      </c>
      <c r="E10456">
        <v>20110209</v>
      </c>
      <c r="F10456" t="s">
        <v>23</v>
      </c>
      <c r="G10456" t="s">
        <v>13088</v>
      </c>
      <c r="H10456">
        <v>866082100</v>
      </c>
      <c r="I10456">
        <f>COUNTIF($A$2:$A$10720,A10456)</f>
        <v>1</v>
      </c>
    </row>
    <row r="10457" spans="1:9" x14ac:dyDescent="0.2">
      <c r="A10457">
        <v>12557</v>
      </c>
      <c r="B10457">
        <v>185416</v>
      </c>
      <c r="C10457" t="s">
        <v>11</v>
      </c>
      <c r="D10457">
        <v>53666</v>
      </c>
      <c r="E10457">
        <v>20110208</v>
      </c>
      <c r="F10457" t="s">
        <v>23</v>
      </c>
      <c r="G10457" t="s">
        <v>13089</v>
      </c>
      <c r="H10457" t="s">
        <v>13090</v>
      </c>
      <c r="I10457">
        <f>COUNTIF($A$2:$A$10720,A10457)</f>
        <v>1</v>
      </c>
    </row>
    <row r="10458" spans="1:9" x14ac:dyDescent="0.2">
      <c r="A10458">
        <v>12360</v>
      </c>
      <c r="B10458">
        <v>185419</v>
      </c>
      <c r="C10458" t="s">
        <v>11</v>
      </c>
      <c r="D10458">
        <v>53544</v>
      </c>
      <c r="E10458">
        <v>20101027</v>
      </c>
      <c r="F10458" t="s">
        <v>23</v>
      </c>
      <c r="G10458" t="s">
        <v>13091</v>
      </c>
      <c r="H10458" t="s">
        <v>13092</v>
      </c>
      <c r="I10458">
        <f>COUNTIF($A$2:$A$10720,A10458)</f>
        <v>1</v>
      </c>
    </row>
    <row r="10459" spans="1:9" x14ac:dyDescent="0.2">
      <c r="A10459">
        <v>12575</v>
      </c>
      <c r="B10459">
        <v>185428</v>
      </c>
      <c r="C10459" t="s">
        <v>11</v>
      </c>
      <c r="D10459">
        <v>53675</v>
      </c>
      <c r="E10459">
        <v>20110204</v>
      </c>
      <c r="F10459">
        <v>20181231</v>
      </c>
      <c r="G10459" t="s">
        <v>13093</v>
      </c>
      <c r="H10459" t="s">
        <v>13094</v>
      </c>
      <c r="I10459">
        <f>COUNTIF($A$2:$A$10720,A10459)</f>
        <v>1</v>
      </c>
    </row>
    <row r="10460" spans="1:9" x14ac:dyDescent="0.2">
      <c r="A10460">
        <v>12401</v>
      </c>
      <c r="B10460">
        <v>185431</v>
      </c>
      <c r="C10460" t="s">
        <v>11</v>
      </c>
      <c r="D10460">
        <v>53577</v>
      </c>
      <c r="E10460">
        <v>20101119</v>
      </c>
      <c r="F10460" t="s">
        <v>23</v>
      </c>
      <c r="G10460" t="s">
        <v>13095</v>
      </c>
      <c r="H10460" t="s">
        <v>13096</v>
      </c>
      <c r="I10460">
        <f>COUNTIF($A$2:$A$10720,A10460)</f>
        <v>1</v>
      </c>
    </row>
    <row r="10461" spans="1:9" x14ac:dyDescent="0.2">
      <c r="A10461">
        <v>12070</v>
      </c>
      <c r="B10461">
        <v>185453</v>
      </c>
      <c r="C10461" t="s">
        <v>11</v>
      </c>
      <c r="D10461">
        <v>53488</v>
      </c>
      <c r="E10461">
        <v>20100826</v>
      </c>
      <c r="F10461" t="s">
        <v>23</v>
      </c>
      <c r="G10461" t="s">
        <v>13097</v>
      </c>
      <c r="H10461">
        <v>966084204</v>
      </c>
      <c r="I10461">
        <f>COUNTIF($A$2:$A$10720,A10461)</f>
        <v>1</v>
      </c>
    </row>
    <row r="10462" spans="1:9" x14ac:dyDescent="0.2">
      <c r="A10462">
        <v>12039</v>
      </c>
      <c r="B10462">
        <v>185481</v>
      </c>
      <c r="C10462" t="s">
        <v>11</v>
      </c>
      <c r="D10462">
        <v>53481</v>
      </c>
      <c r="E10462">
        <v>20100827</v>
      </c>
      <c r="F10462" t="s">
        <v>23</v>
      </c>
      <c r="I10462">
        <f>COUNTIF($A$2:$A$10720,A10462)</f>
        <v>1</v>
      </c>
    </row>
    <row r="10463" spans="1:9" x14ac:dyDescent="0.2">
      <c r="A10463">
        <v>12103</v>
      </c>
      <c r="B10463">
        <v>185484</v>
      </c>
      <c r="C10463" t="s">
        <v>11</v>
      </c>
      <c r="D10463">
        <v>53503</v>
      </c>
      <c r="E10463">
        <v>20100930</v>
      </c>
      <c r="F10463" t="s">
        <v>23</v>
      </c>
      <c r="G10463" t="s">
        <v>13098</v>
      </c>
      <c r="H10463">
        <v>3.3737999999999998E+113</v>
      </c>
      <c r="I10463">
        <f>COUNTIF($A$2:$A$10720,A10463)</f>
        <v>1</v>
      </c>
    </row>
    <row r="10464" spans="1:9" x14ac:dyDescent="0.2">
      <c r="A10464">
        <v>12787</v>
      </c>
      <c r="B10464">
        <v>185517</v>
      </c>
      <c r="C10464" t="s">
        <v>11</v>
      </c>
      <c r="D10464">
        <v>53768</v>
      </c>
      <c r="E10464">
        <v>20110526</v>
      </c>
      <c r="F10464">
        <v>20151231</v>
      </c>
      <c r="G10464" t="s">
        <v>13099</v>
      </c>
      <c r="H10464" t="s">
        <v>13100</v>
      </c>
      <c r="I10464">
        <f>COUNTIF($A$2:$A$10720,A10464)</f>
        <v>1</v>
      </c>
    </row>
    <row r="10465" spans="1:9" x14ac:dyDescent="0.2">
      <c r="A10465">
        <v>12446</v>
      </c>
      <c r="B10465">
        <v>185518</v>
      </c>
      <c r="C10465" t="s">
        <v>11</v>
      </c>
      <c r="D10465">
        <v>53607</v>
      </c>
      <c r="E10465">
        <v>20101202</v>
      </c>
      <c r="F10465" t="s">
        <v>23</v>
      </c>
      <c r="G10465" t="s">
        <v>13101</v>
      </c>
      <c r="H10465" t="s">
        <v>13102</v>
      </c>
      <c r="I10465">
        <f>COUNTIF($A$2:$A$10720,A10465)</f>
        <v>1</v>
      </c>
    </row>
    <row r="10466" spans="1:9" x14ac:dyDescent="0.2">
      <c r="A10466">
        <v>12097</v>
      </c>
      <c r="B10466">
        <v>185524</v>
      </c>
      <c r="C10466" t="s">
        <v>11</v>
      </c>
      <c r="D10466">
        <v>53501</v>
      </c>
      <c r="E10466">
        <v>20100928</v>
      </c>
      <c r="F10466">
        <v>20160429</v>
      </c>
      <c r="G10466" t="s">
        <v>13103</v>
      </c>
      <c r="H10466" t="s">
        <v>13104</v>
      </c>
      <c r="I10466">
        <f>COUNTIF($A$2:$A$10720,A10466)</f>
        <v>1</v>
      </c>
    </row>
    <row r="10467" spans="1:9" x14ac:dyDescent="0.2">
      <c r="A10467">
        <v>12324</v>
      </c>
      <c r="B10467">
        <v>185525</v>
      </c>
      <c r="C10467" t="s">
        <v>11</v>
      </c>
      <c r="D10467">
        <v>53516</v>
      </c>
      <c r="E10467">
        <v>20101001</v>
      </c>
      <c r="F10467">
        <v>20160630</v>
      </c>
      <c r="G10467" t="s">
        <v>13105</v>
      </c>
      <c r="H10467" t="s">
        <v>13106</v>
      </c>
      <c r="I10467">
        <f>COUNTIF($A$2:$A$10720,A10467)</f>
        <v>1</v>
      </c>
    </row>
    <row r="10468" spans="1:9" x14ac:dyDescent="0.2">
      <c r="A10468">
        <v>12476</v>
      </c>
      <c r="B10468">
        <v>185532</v>
      </c>
      <c r="C10468" t="s">
        <v>11</v>
      </c>
      <c r="D10468">
        <v>53621</v>
      </c>
      <c r="E10468">
        <v>20101207</v>
      </c>
      <c r="F10468" t="s">
        <v>23</v>
      </c>
      <c r="G10468" t="s">
        <v>13107</v>
      </c>
      <c r="H10468" t="s">
        <v>13108</v>
      </c>
      <c r="I10468">
        <f>COUNTIF($A$2:$A$10720,A10468)</f>
        <v>1</v>
      </c>
    </row>
    <row r="10469" spans="1:9" x14ac:dyDescent="0.2">
      <c r="A10469">
        <v>12352</v>
      </c>
      <c r="B10469">
        <v>185542</v>
      </c>
      <c r="C10469" t="s">
        <v>11</v>
      </c>
      <c r="D10469">
        <v>53536</v>
      </c>
      <c r="E10469">
        <v>20101001</v>
      </c>
      <c r="F10469" t="s">
        <v>23</v>
      </c>
      <c r="G10469" t="s">
        <v>13109</v>
      </c>
      <c r="H10469" t="s">
        <v>13110</v>
      </c>
      <c r="I10469">
        <f>COUNTIF($A$2:$A$10720,A10469)</f>
        <v>1</v>
      </c>
    </row>
    <row r="10470" spans="1:9" x14ac:dyDescent="0.2">
      <c r="A10470">
        <v>12513</v>
      </c>
      <c r="B10470">
        <v>185549</v>
      </c>
      <c r="C10470" t="s">
        <v>11</v>
      </c>
      <c r="D10470">
        <v>53645</v>
      </c>
      <c r="E10470">
        <v>20110113</v>
      </c>
      <c r="F10470" t="s">
        <v>23</v>
      </c>
      <c r="G10470" t="s">
        <v>13111</v>
      </c>
      <c r="H10470">
        <v>24013104</v>
      </c>
      <c r="I10470">
        <f>COUNTIF($A$2:$A$10720,A10470)</f>
        <v>1</v>
      </c>
    </row>
    <row r="10471" spans="1:9" x14ac:dyDescent="0.2">
      <c r="A10471">
        <v>12293</v>
      </c>
      <c r="B10471">
        <v>185550</v>
      </c>
      <c r="C10471" t="s">
        <v>11</v>
      </c>
      <c r="D10471">
        <v>53507</v>
      </c>
      <c r="E10471">
        <v>20100917</v>
      </c>
      <c r="F10471" t="s">
        <v>23</v>
      </c>
      <c r="G10471" t="s">
        <v>13112</v>
      </c>
      <c r="H10471" t="s">
        <v>13113</v>
      </c>
      <c r="I10471">
        <f>COUNTIF($A$2:$A$10720,A10471)</f>
        <v>1</v>
      </c>
    </row>
    <row r="10472" spans="1:9" x14ac:dyDescent="0.2">
      <c r="A10472">
        <v>12101</v>
      </c>
      <c r="B10472">
        <v>185557</v>
      </c>
      <c r="C10472" t="s">
        <v>11</v>
      </c>
      <c r="D10472">
        <v>53502</v>
      </c>
      <c r="E10472">
        <v>20100930</v>
      </c>
      <c r="F10472">
        <v>20131231</v>
      </c>
      <c r="G10472" t="s">
        <v>13114</v>
      </c>
      <c r="H10472">
        <v>290348101</v>
      </c>
      <c r="I10472">
        <f>COUNTIF($A$2:$A$10720,A10472)</f>
        <v>1</v>
      </c>
    </row>
    <row r="10473" spans="1:9" x14ac:dyDescent="0.2">
      <c r="A10473">
        <v>12354</v>
      </c>
      <c r="B10473">
        <v>185575</v>
      </c>
      <c r="C10473" t="s">
        <v>11</v>
      </c>
      <c r="D10473">
        <v>53538</v>
      </c>
      <c r="E10473">
        <v>20101008</v>
      </c>
      <c r="F10473">
        <v>20111230</v>
      </c>
      <c r="G10473" t="s">
        <v>13115</v>
      </c>
      <c r="H10473" t="s">
        <v>13116</v>
      </c>
      <c r="I10473">
        <f>COUNTIF($A$2:$A$10720,A10473)</f>
        <v>1</v>
      </c>
    </row>
    <row r="10474" spans="1:9" x14ac:dyDescent="0.2">
      <c r="A10474">
        <v>12330</v>
      </c>
      <c r="B10474">
        <v>185584</v>
      </c>
      <c r="C10474" t="s">
        <v>11</v>
      </c>
      <c r="D10474">
        <v>53521</v>
      </c>
      <c r="E10474">
        <v>20101028</v>
      </c>
      <c r="F10474">
        <v>20160727</v>
      </c>
      <c r="G10474" t="s">
        <v>13117</v>
      </c>
      <c r="H10474" t="s">
        <v>13118</v>
      </c>
      <c r="I10474">
        <f>COUNTIF($A$2:$A$10720,A10474)</f>
        <v>1</v>
      </c>
    </row>
    <row r="10475" spans="1:9" x14ac:dyDescent="0.2">
      <c r="A10475">
        <v>12747</v>
      </c>
      <c r="B10475">
        <v>185585</v>
      </c>
      <c r="C10475" t="s">
        <v>11</v>
      </c>
      <c r="D10475">
        <v>53755</v>
      </c>
      <c r="E10475">
        <v>20110520</v>
      </c>
      <c r="F10475" t="s">
        <v>23</v>
      </c>
      <c r="G10475" t="s">
        <v>13119</v>
      </c>
      <c r="H10475">
        <v>647551100</v>
      </c>
      <c r="I10475">
        <f>COUNTIF($A$2:$A$10720,A10475)</f>
        <v>1</v>
      </c>
    </row>
    <row r="10476" spans="1:9" x14ac:dyDescent="0.2">
      <c r="A10476">
        <v>12341</v>
      </c>
      <c r="B10476">
        <v>185593</v>
      </c>
      <c r="C10476" t="s">
        <v>11</v>
      </c>
      <c r="D10476">
        <v>53529</v>
      </c>
      <c r="E10476">
        <v>20101027</v>
      </c>
      <c r="F10476" t="s">
        <v>23</v>
      </c>
      <c r="G10476" t="s">
        <v>13120</v>
      </c>
      <c r="H10476" t="s">
        <v>13121</v>
      </c>
      <c r="I10476">
        <f>COUNTIF($A$2:$A$10720,A10476)</f>
        <v>1</v>
      </c>
    </row>
    <row r="10477" spans="1:9" x14ac:dyDescent="0.2">
      <c r="A10477">
        <v>12288</v>
      </c>
      <c r="B10477">
        <v>185608</v>
      </c>
      <c r="C10477" t="s">
        <v>11</v>
      </c>
      <c r="D10477">
        <v>53505</v>
      </c>
      <c r="E10477">
        <v>20100928</v>
      </c>
      <c r="F10477">
        <v>20161230</v>
      </c>
      <c r="G10477" t="s">
        <v>13122</v>
      </c>
      <c r="H10477" t="s">
        <v>13123</v>
      </c>
      <c r="I10477">
        <f>COUNTIF($A$2:$A$10720,A10477)</f>
        <v>1</v>
      </c>
    </row>
    <row r="10478" spans="1:9" x14ac:dyDescent="0.2">
      <c r="A10478">
        <v>12450</v>
      </c>
      <c r="B10478">
        <v>185619</v>
      </c>
      <c r="C10478" t="s">
        <v>11</v>
      </c>
      <c r="D10478">
        <v>53611</v>
      </c>
      <c r="E10478">
        <v>20101217</v>
      </c>
      <c r="F10478">
        <v>20141231</v>
      </c>
      <c r="G10478" t="s">
        <v>13124</v>
      </c>
      <c r="H10478" t="s">
        <v>13125</v>
      </c>
      <c r="I10478">
        <f>COUNTIF($A$2:$A$10720,A10478)</f>
        <v>1</v>
      </c>
    </row>
    <row r="10479" spans="1:9" x14ac:dyDescent="0.2">
      <c r="A10479">
        <v>92375</v>
      </c>
      <c r="B10479">
        <v>178684</v>
      </c>
      <c r="C10479" t="s">
        <v>11</v>
      </c>
      <c r="D10479">
        <v>52818</v>
      </c>
      <c r="E10479">
        <v>20071024</v>
      </c>
      <c r="F10479">
        <v>20170731</v>
      </c>
      <c r="G10479" t="s">
        <v>12552</v>
      </c>
      <c r="H10479" t="s">
        <v>12553</v>
      </c>
      <c r="I10479">
        <f>COUNTIF($A$2:$A$10720,A10479)</f>
        <v>2</v>
      </c>
    </row>
    <row r="10480" spans="1:9" x14ac:dyDescent="0.2">
      <c r="A10480">
        <v>12796</v>
      </c>
      <c r="B10480">
        <v>185624</v>
      </c>
      <c r="C10480" t="s">
        <v>11</v>
      </c>
      <c r="D10480">
        <v>53776</v>
      </c>
      <c r="E10480">
        <v>20110531</v>
      </c>
      <c r="F10480" t="s">
        <v>23</v>
      </c>
      <c r="G10480" t="s">
        <v>13128</v>
      </c>
      <c r="H10480">
        <v>848577102</v>
      </c>
      <c r="I10480">
        <f>COUNTIF($A$2:$A$10720,A10480)</f>
        <v>1</v>
      </c>
    </row>
    <row r="10481" spans="1:9" x14ac:dyDescent="0.2">
      <c r="A10481">
        <v>12660</v>
      </c>
      <c r="B10481">
        <v>185645</v>
      </c>
      <c r="C10481" t="s">
        <v>11</v>
      </c>
      <c r="D10481">
        <v>53710</v>
      </c>
      <c r="E10481">
        <v>20110401</v>
      </c>
      <c r="F10481" t="s">
        <v>23</v>
      </c>
      <c r="G10481" t="s">
        <v>13129</v>
      </c>
      <c r="H10481" t="s">
        <v>13130</v>
      </c>
      <c r="I10481">
        <f>COUNTIF($A$2:$A$10720,A10481)</f>
        <v>1</v>
      </c>
    </row>
    <row r="10482" spans="1:9" x14ac:dyDescent="0.2">
      <c r="A10482">
        <v>12639</v>
      </c>
      <c r="B10482">
        <v>185646</v>
      </c>
      <c r="C10482" t="s">
        <v>11</v>
      </c>
      <c r="D10482">
        <v>53702</v>
      </c>
      <c r="E10482">
        <v>20110317</v>
      </c>
      <c r="F10482" t="s">
        <v>23</v>
      </c>
      <c r="G10482" t="s">
        <v>13131</v>
      </c>
      <c r="H10482" t="s">
        <v>13132</v>
      </c>
      <c r="I10482">
        <f>COUNTIF($A$2:$A$10720,A10482)</f>
        <v>1</v>
      </c>
    </row>
    <row r="10483" spans="1:9" x14ac:dyDescent="0.2">
      <c r="A10483">
        <v>12337</v>
      </c>
      <c r="B10483">
        <v>185658</v>
      </c>
      <c r="C10483" t="s">
        <v>11</v>
      </c>
      <c r="D10483">
        <v>53525</v>
      </c>
      <c r="E10483">
        <v>20101019</v>
      </c>
      <c r="F10483">
        <v>20130328</v>
      </c>
      <c r="G10483" t="s">
        <v>13133</v>
      </c>
      <c r="H10483" t="s">
        <v>13134</v>
      </c>
      <c r="I10483">
        <f>COUNTIF($A$2:$A$10720,A10483)</f>
        <v>1</v>
      </c>
    </row>
    <row r="10484" spans="1:9" x14ac:dyDescent="0.2">
      <c r="A10484">
        <v>13693</v>
      </c>
      <c r="B10484">
        <v>185659</v>
      </c>
      <c r="C10484" t="s">
        <v>11</v>
      </c>
      <c r="D10484">
        <v>54269</v>
      </c>
      <c r="E10484">
        <v>20121108</v>
      </c>
      <c r="F10484" t="s">
        <v>23</v>
      </c>
      <c r="G10484" t="s">
        <v>13135</v>
      </c>
      <c r="H10484" t="s">
        <v>13136</v>
      </c>
      <c r="I10484">
        <f>COUNTIF($A$2:$A$10720,A10484)</f>
        <v>1</v>
      </c>
    </row>
    <row r="10485" spans="1:9" x14ac:dyDescent="0.2">
      <c r="A10485">
        <v>92375</v>
      </c>
      <c r="B10485">
        <v>178684</v>
      </c>
      <c r="C10485" t="s">
        <v>11</v>
      </c>
      <c r="D10485">
        <v>52818</v>
      </c>
      <c r="E10485">
        <v>20170801</v>
      </c>
      <c r="F10485">
        <v>20170802</v>
      </c>
      <c r="G10485" t="s">
        <v>12552</v>
      </c>
      <c r="H10485" t="s">
        <v>12553</v>
      </c>
      <c r="I10485">
        <f>COUNTIF($A$2:$A$10720,A10485)</f>
        <v>2</v>
      </c>
    </row>
    <row r="10486" spans="1:9" x14ac:dyDescent="0.2">
      <c r="A10486">
        <v>12357</v>
      </c>
      <c r="B10486">
        <v>185685</v>
      </c>
      <c r="C10486" t="s">
        <v>11</v>
      </c>
      <c r="D10486">
        <v>53541</v>
      </c>
      <c r="E10486">
        <v>20101026</v>
      </c>
      <c r="F10486">
        <v>20160429</v>
      </c>
      <c r="G10486" t="s">
        <v>13139</v>
      </c>
      <c r="H10486" t="s">
        <v>13140</v>
      </c>
      <c r="I10486">
        <f>COUNTIF($A$2:$A$10720,A10486)</f>
        <v>1</v>
      </c>
    </row>
    <row r="10487" spans="1:9" x14ac:dyDescent="0.2">
      <c r="A10487">
        <v>12353</v>
      </c>
      <c r="B10487">
        <v>185699</v>
      </c>
      <c r="C10487" t="s">
        <v>11</v>
      </c>
      <c r="D10487">
        <v>53537</v>
      </c>
      <c r="E10487">
        <v>20101029</v>
      </c>
      <c r="F10487">
        <v>20141231</v>
      </c>
      <c r="G10487" t="s">
        <v>13141</v>
      </c>
      <c r="H10487">
        <v>521168104</v>
      </c>
      <c r="I10487">
        <f>COUNTIF($A$2:$A$10720,A10487)</f>
        <v>1</v>
      </c>
    </row>
    <row r="10488" spans="1:9" x14ac:dyDescent="0.2">
      <c r="A10488">
        <v>12521</v>
      </c>
      <c r="B10488">
        <v>185703</v>
      </c>
      <c r="C10488" t="s">
        <v>11</v>
      </c>
      <c r="D10488">
        <v>53649</v>
      </c>
      <c r="E10488">
        <v>20110126</v>
      </c>
      <c r="F10488" t="s">
        <v>23</v>
      </c>
      <c r="G10488" t="s">
        <v>13142</v>
      </c>
      <c r="H10488" t="s">
        <v>13143</v>
      </c>
      <c r="I10488">
        <f>COUNTIF($A$2:$A$10720,A10488)</f>
        <v>1</v>
      </c>
    </row>
    <row r="10489" spans="1:9" x14ac:dyDescent="0.2">
      <c r="A10489">
        <v>12396</v>
      </c>
      <c r="B10489">
        <v>185711</v>
      </c>
      <c r="C10489" t="s">
        <v>11</v>
      </c>
      <c r="D10489">
        <v>53572</v>
      </c>
      <c r="E10489">
        <v>20101103</v>
      </c>
      <c r="F10489">
        <v>20110816</v>
      </c>
      <c r="G10489" t="s">
        <v>13144</v>
      </c>
      <c r="H10489">
        <v>829359108</v>
      </c>
      <c r="I10489">
        <f>COUNTIF($A$2:$A$10720,A10489)</f>
        <v>1</v>
      </c>
    </row>
    <row r="10490" spans="1:9" x14ac:dyDescent="0.2">
      <c r="A10490">
        <v>12390</v>
      </c>
      <c r="B10490">
        <v>185732</v>
      </c>
      <c r="C10490" t="s">
        <v>11</v>
      </c>
      <c r="D10490">
        <v>53567</v>
      </c>
      <c r="E10490">
        <v>20101102</v>
      </c>
      <c r="F10490">
        <v>20160630</v>
      </c>
      <c r="G10490" t="s">
        <v>13145</v>
      </c>
      <c r="H10490" t="s">
        <v>13146</v>
      </c>
      <c r="I10490">
        <f>COUNTIF($A$2:$A$10720,A10490)</f>
        <v>1</v>
      </c>
    </row>
    <row r="10491" spans="1:9" x14ac:dyDescent="0.2">
      <c r="A10491">
        <v>12339</v>
      </c>
      <c r="B10491">
        <v>185733</v>
      </c>
      <c r="C10491" t="s">
        <v>11</v>
      </c>
      <c r="D10491">
        <v>53527</v>
      </c>
      <c r="E10491">
        <v>20101029</v>
      </c>
      <c r="F10491" t="s">
        <v>23</v>
      </c>
      <c r="G10491" t="s">
        <v>13147</v>
      </c>
      <c r="H10491">
        <v>874080104</v>
      </c>
      <c r="I10491">
        <f>COUNTIF($A$2:$A$10720,A10491)</f>
        <v>1</v>
      </c>
    </row>
    <row r="10492" spans="1:9" x14ac:dyDescent="0.2">
      <c r="A10492">
        <v>12405</v>
      </c>
      <c r="B10492">
        <v>185769</v>
      </c>
      <c r="C10492" t="s">
        <v>11</v>
      </c>
      <c r="D10492">
        <v>53580</v>
      </c>
      <c r="E10492">
        <v>20101103</v>
      </c>
      <c r="F10492">
        <v>20181231</v>
      </c>
      <c r="G10492" t="s">
        <v>13148</v>
      </c>
      <c r="H10492" t="s">
        <v>13149</v>
      </c>
      <c r="I10492">
        <f>COUNTIF($A$2:$A$10720,A10492)</f>
        <v>1</v>
      </c>
    </row>
    <row r="10493" spans="1:9" x14ac:dyDescent="0.2">
      <c r="A10493">
        <v>12391</v>
      </c>
      <c r="B10493">
        <v>185770</v>
      </c>
      <c r="C10493" t="s">
        <v>11</v>
      </c>
      <c r="D10493">
        <v>53568</v>
      </c>
      <c r="E10493">
        <v>20101104</v>
      </c>
      <c r="F10493" t="s">
        <v>23</v>
      </c>
      <c r="G10493" t="s">
        <v>13150</v>
      </c>
      <c r="H10493" t="s">
        <v>13151</v>
      </c>
      <c r="I10493">
        <f>COUNTIF($A$2:$A$10720,A10493)</f>
        <v>1</v>
      </c>
    </row>
    <row r="10494" spans="1:9" x14ac:dyDescent="0.2">
      <c r="A10494">
        <v>12377</v>
      </c>
      <c r="B10494">
        <v>185783</v>
      </c>
      <c r="C10494" t="s">
        <v>11</v>
      </c>
      <c r="D10494">
        <v>53559</v>
      </c>
      <c r="E10494">
        <v>20101110</v>
      </c>
      <c r="F10494" t="s">
        <v>23</v>
      </c>
      <c r="G10494" t="s">
        <v>13152</v>
      </c>
      <c r="H10494" t="s">
        <v>13153</v>
      </c>
      <c r="I10494">
        <f>COUNTIF($A$2:$A$10720,A10494)</f>
        <v>1</v>
      </c>
    </row>
    <row r="10495" spans="1:9" x14ac:dyDescent="0.2">
      <c r="A10495">
        <v>12403</v>
      </c>
      <c r="B10495">
        <v>185784</v>
      </c>
      <c r="C10495" t="s">
        <v>11</v>
      </c>
      <c r="D10495">
        <v>53579</v>
      </c>
      <c r="E10495">
        <v>20101110</v>
      </c>
      <c r="F10495">
        <v>20140731</v>
      </c>
      <c r="G10495" t="s">
        <v>13154</v>
      </c>
      <c r="H10495">
        <v>749394102</v>
      </c>
      <c r="I10495">
        <f>COUNTIF($A$2:$A$10720,A10495)</f>
        <v>1</v>
      </c>
    </row>
    <row r="10496" spans="1:9" x14ac:dyDescent="0.2">
      <c r="A10496">
        <v>12355</v>
      </c>
      <c r="B10496">
        <v>185821</v>
      </c>
      <c r="C10496" t="s">
        <v>11</v>
      </c>
      <c r="D10496">
        <v>53539</v>
      </c>
      <c r="E10496">
        <v>20101029</v>
      </c>
      <c r="F10496" t="s">
        <v>23</v>
      </c>
      <c r="G10496" t="s">
        <v>13155</v>
      </c>
      <c r="H10496" t="s">
        <v>13156</v>
      </c>
      <c r="I10496">
        <f>COUNTIF($A$2:$A$10720,A10496)</f>
        <v>1</v>
      </c>
    </row>
    <row r="10497" spans="1:9" x14ac:dyDescent="0.2">
      <c r="A10497">
        <v>12515</v>
      </c>
      <c r="B10497">
        <v>185824</v>
      </c>
      <c r="C10497" t="s">
        <v>11</v>
      </c>
      <c r="D10497">
        <v>53647</v>
      </c>
      <c r="E10497">
        <v>20110128</v>
      </c>
      <c r="F10497" t="s">
        <v>23</v>
      </c>
      <c r="G10497" t="s">
        <v>13157</v>
      </c>
      <c r="H10497" t="s">
        <v>13158</v>
      </c>
      <c r="I10497">
        <f>COUNTIF($A$2:$A$10720,A10497)</f>
        <v>1</v>
      </c>
    </row>
    <row r="10498" spans="1:9" x14ac:dyDescent="0.2">
      <c r="A10498">
        <v>12406</v>
      </c>
      <c r="B10498">
        <v>185827</v>
      </c>
      <c r="C10498" t="s">
        <v>11</v>
      </c>
      <c r="D10498">
        <v>53581</v>
      </c>
      <c r="E10498">
        <v>20101101</v>
      </c>
      <c r="F10498">
        <v>20141031</v>
      </c>
      <c r="G10498" t="s">
        <v>13159</v>
      </c>
      <c r="H10498" t="s">
        <v>13160</v>
      </c>
      <c r="I10498">
        <f>COUNTIF($A$2:$A$10720,A10498)</f>
        <v>1</v>
      </c>
    </row>
    <row r="10499" spans="1:9" x14ac:dyDescent="0.2">
      <c r="A10499">
        <v>12583</v>
      </c>
      <c r="B10499">
        <v>185836</v>
      </c>
      <c r="C10499" t="s">
        <v>11</v>
      </c>
      <c r="D10499">
        <v>53682</v>
      </c>
      <c r="E10499">
        <v>20110203</v>
      </c>
      <c r="F10499" t="s">
        <v>23</v>
      </c>
      <c r="G10499" t="s">
        <v>13161</v>
      </c>
      <c r="H10499">
        <v>695127100</v>
      </c>
      <c r="I10499">
        <f>COUNTIF($A$2:$A$10720,A10499)</f>
        <v>1</v>
      </c>
    </row>
    <row r="10500" spans="1:9" x14ac:dyDescent="0.2">
      <c r="A10500">
        <v>12365</v>
      </c>
      <c r="B10500">
        <v>185837</v>
      </c>
      <c r="C10500" t="s">
        <v>11</v>
      </c>
      <c r="D10500">
        <v>53549</v>
      </c>
      <c r="E10500">
        <v>20101117</v>
      </c>
      <c r="F10500" t="s">
        <v>23</v>
      </c>
      <c r="G10500" t="s">
        <v>13162</v>
      </c>
      <c r="H10500">
        <v>91727107</v>
      </c>
      <c r="I10500">
        <f>COUNTIF($A$2:$A$10720,A10500)</f>
        <v>1</v>
      </c>
    </row>
    <row r="10501" spans="1:9" x14ac:dyDescent="0.2">
      <c r="A10501">
        <v>12388</v>
      </c>
      <c r="B10501">
        <v>185854</v>
      </c>
      <c r="C10501" t="s">
        <v>11</v>
      </c>
      <c r="D10501">
        <v>53565</v>
      </c>
      <c r="E10501">
        <v>20101124</v>
      </c>
      <c r="F10501">
        <v>20130430</v>
      </c>
      <c r="G10501" t="s">
        <v>13163</v>
      </c>
      <c r="H10501">
        <v>872058102</v>
      </c>
      <c r="I10501">
        <f>COUNTIF($A$2:$A$10720,A10501)</f>
        <v>1</v>
      </c>
    </row>
    <row r="10502" spans="1:9" x14ac:dyDescent="0.2">
      <c r="A10502">
        <v>92422</v>
      </c>
      <c r="B10502">
        <v>178632</v>
      </c>
      <c r="C10502" t="s">
        <v>11</v>
      </c>
      <c r="D10502">
        <v>52816</v>
      </c>
      <c r="E10502">
        <v>20071114</v>
      </c>
      <c r="F10502">
        <v>20091019</v>
      </c>
      <c r="G10502" t="s">
        <v>12538</v>
      </c>
      <c r="H10502" t="s">
        <v>12539</v>
      </c>
      <c r="I10502">
        <f>COUNTIF($A$2:$A$10720,A10502)</f>
        <v>2</v>
      </c>
    </row>
    <row r="10503" spans="1:9" x14ac:dyDescent="0.2">
      <c r="A10503">
        <v>13920</v>
      </c>
      <c r="B10503">
        <v>185857</v>
      </c>
      <c r="C10503" t="s">
        <v>11</v>
      </c>
      <c r="D10503">
        <v>54406</v>
      </c>
      <c r="E10503">
        <v>20130516</v>
      </c>
      <c r="F10503">
        <v>20141128</v>
      </c>
      <c r="G10503" t="s">
        <v>13166</v>
      </c>
      <c r="H10503" t="s">
        <v>13167</v>
      </c>
      <c r="I10503">
        <f>COUNTIF($A$2:$A$10720,A10503)</f>
        <v>1</v>
      </c>
    </row>
    <row r="10504" spans="1:9" x14ac:dyDescent="0.2">
      <c r="A10504">
        <v>12366</v>
      </c>
      <c r="B10504">
        <v>185881</v>
      </c>
      <c r="C10504" t="s">
        <v>11</v>
      </c>
      <c r="D10504">
        <v>53550</v>
      </c>
      <c r="E10504">
        <v>20101117</v>
      </c>
      <c r="F10504" t="s">
        <v>23</v>
      </c>
      <c r="G10504" t="s">
        <v>13168</v>
      </c>
      <c r="H10504">
        <v>99502106</v>
      </c>
      <c r="I10504">
        <f>COUNTIF($A$2:$A$10720,A10504)</f>
        <v>1</v>
      </c>
    </row>
    <row r="10505" spans="1:9" x14ac:dyDescent="0.2">
      <c r="A10505">
        <v>12970</v>
      </c>
      <c r="B10505">
        <v>185886</v>
      </c>
      <c r="C10505" t="s">
        <v>11</v>
      </c>
      <c r="D10505">
        <v>53873</v>
      </c>
      <c r="E10505">
        <v>20110817</v>
      </c>
      <c r="F10505">
        <v>20120831</v>
      </c>
      <c r="G10505" t="s">
        <v>13169</v>
      </c>
      <c r="H10505" t="s">
        <v>13170</v>
      </c>
      <c r="I10505">
        <f>COUNTIF($A$2:$A$10720,A10505)</f>
        <v>1</v>
      </c>
    </row>
    <row r="10506" spans="1:9" x14ac:dyDescent="0.2">
      <c r="A10506">
        <v>12573</v>
      </c>
      <c r="B10506">
        <v>185908</v>
      </c>
      <c r="C10506" t="s">
        <v>11</v>
      </c>
      <c r="D10506">
        <v>53673</v>
      </c>
      <c r="E10506">
        <v>20110211</v>
      </c>
      <c r="F10506" t="s">
        <v>23</v>
      </c>
      <c r="G10506" t="s">
        <v>13171</v>
      </c>
      <c r="H10506" t="s">
        <v>13172</v>
      </c>
      <c r="I10506">
        <f>COUNTIF($A$2:$A$10720,A10506)</f>
        <v>1</v>
      </c>
    </row>
    <row r="10507" spans="1:9" x14ac:dyDescent="0.2">
      <c r="A10507">
        <v>12478</v>
      </c>
      <c r="B10507">
        <v>185912</v>
      </c>
      <c r="C10507" t="s">
        <v>11</v>
      </c>
      <c r="D10507">
        <v>53623</v>
      </c>
      <c r="E10507">
        <v>20101208</v>
      </c>
      <c r="F10507">
        <v>20160429</v>
      </c>
      <c r="G10507" t="s">
        <v>13173</v>
      </c>
      <c r="H10507" t="s">
        <v>13174</v>
      </c>
      <c r="I10507">
        <f>COUNTIF($A$2:$A$10720,A10507)</f>
        <v>1</v>
      </c>
    </row>
    <row r="10508" spans="1:9" x14ac:dyDescent="0.2">
      <c r="A10508">
        <v>12494</v>
      </c>
      <c r="B10508">
        <v>185921</v>
      </c>
      <c r="C10508" t="s">
        <v>11</v>
      </c>
      <c r="D10508">
        <v>53632</v>
      </c>
      <c r="E10508">
        <v>20101215</v>
      </c>
      <c r="F10508" t="s">
        <v>23</v>
      </c>
      <c r="G10508" t="s">
        <v>13175</v>
      </c>
      <c r="H10508">
        <v>766582100</v>
      </c>
      <c r="I10508">
        <f>COUNTIF($A$2:$A$10720,A10508)</f>
        <v>1</v>
      </c>
    </row>
    <row r="10509" spans="1:9" x14ac:dyDescent="0.2">
      <c r="A10509">
        <v>12440</v>
      </c>
      <c r="B10509">
        <v>185926</v>
      </c>
      <c r="C10509" t="s">
        <v>11</v>
      </c>
      <c r="D10509">
        <v>53604</v>
      </c>
      <c r="E10509">
        <v>20101208</v>
      </c>
      <c r="F10509">
        <v>20150630</v>
      </c>
      <c r="G10509" t="s">
        <v>13176</v>
      </c>
      <c r="H10509" t="s">
        <v>13177</v>
      </c>
      <c r="I10509">
        <f>COUNTIF($A$2:$A$10720,A10509)</f>
        <v>1</v>
      </c>
    </row>
    <row r="10510" spans="1:9" x14ac:dyDescent="0.2">
      <c r="A10510">
        <v>12444</v>
      </c>
      <c r="B10510">
        <v>185928</v>
      </c>
      <c r="C10510" t="s">
        <v>11</v>
      </c>
      <c r="D10510">
        <v>53605</v>
      </c>
      <c r="E10510">
        <v>20101208</v>
      </c>
      <c r="F10510">
        <v>20160930</v>
      </c>
      <c r="G10510" t="s">
        <v>13178</v>
      </c>
      <c r="H10510" t="s">
        <v>13179</v>
      </c>
      <c r="I10510">
        <f>COUNTIF($A$2:$A$10720,A10510)</f>
        <v>1</v>
      </c>
    </row>
    <row r="10511" spans="1:9" x14ac:dyDescent="0.2">
      <c r="A10511">
        <v>12481</v>
      </c>
      <c r="B10511">
        <v>185929</v>
      </c>
      <c r="C10511" t="s">
        <v>11</v>
      </c>
      <c r="D10511">
        <v>53625</v>
      </c>
      <c r="E10511">
        <v>20101209</v>
      </c>
      <c r="F10511">
        <v>20160429</v>
      </c>
      <c r="G10511" t="s">
        <v>13180</v>
      </c>
      <c r="H10511" t="s">
        <v>13181</v>
      </c>
      <c r="I10511">
        <f>COUNTIF($A$2:$A$10720,A10511)</f>
        <v>1</v>
      </c>
    </row>
    <row r="10512" spans="1:9" x14ac:dyDescent="0.2">
      <c r="A10512">
        <v>12455</v>
      </c>
      <c r="B10512">
        <v>185938</v>
      </c>
      <c r="C10512" t="s">
        <v>11</v>
      </c>
      <c r="D10512">
        <v>53615</v>
      </c>
      <c r="E10512">
        <v>20101210</v>
      </c>
      <c r="F10512" t="s">
        <v>23</v>
      </c>
      <c r="G10512" t="s">
        <v>13182</v>
      </c>
      <c r="H10512">
        <v>526353107</v>
      </c>
      <c r="I10512">
        <f>COUNTIF($A$2:$A$10720,A10512)</f>
        <v>1</v>
      </c>
    </row>
    <row r="10513" spans="1:9" x14ac:dyDescent="0.2">
      <c r="A10513">
        <v>13560</v>
      </c>
      <c r="B10513">
        <v>185943</v>
      </c>
      <c r="C10513" t="s">
        <v>11</v>
      </c>
      <c r="D10513">
        <v>54168</v>
      </c>
      <c r="E10513">
        <v>20120808</v>
      </c>
      <c r="F10513">
        <v>20141231</v>
      </c>
      <c r="G10513" t="s">
        <v>13183</v>
      </c>
      <c r="H10513" t="s">
        <v>13184</v>
      </c>
      <c r="I10513">
        <f>COUNTIF($A$2:$A$10720,A10513)</f>
        <v>1</v>
      </c>
    </row>
    <row r="10514" spans="1:9" x14ac:dyDescent="0.2">
      <c r="A10514">
        <v>12489</v>
      </c>
      <c r="B10514">
        <v>185944</v>
      </c>
      <c r="C10514" t="s">
        <v>11</v>
      </c>
      <c r="D10514">
        <v>53630</v>
      </c>
      <c r="E10514">
        <v>20101210</v>
      </c>
      <c r="F10514">
        <v>20161130</v>
      </c>
      <c r="G10514" t="s">
        <v>13185</v>
      </c>
      <c r="H10514" t="s">
        <v>13186</v>
      </c>
      <c r="I10514">
        <f>COUNTIF($A$2:$A$10720,A10514)</f>
        <v>1</v>
      </c>
    </row>
    <row r="10515" spans="1:9" x14ac:dyDescent="0.2">
      <c r="A10515">
        <v>92422</v>
      </c>
      <c r="B10515">
        <v>183714</v>
      </c>
      <c r="C10515" t="s">
        <v>11</v>
      </c>
      <c r="D10515">
        <v>52816</v>
      </c>
      <c r="E10515">
        <v>20091020</v>
      </c>
      <c r="F10515">
        <v>20110311</v>
      </c>
      <c r="G10515" t="s">
        <v>12861</v>
      </c>
      <c r="H10515">
        <v>169442100</v>
      </c>
      <c r="I10515">
        <f>COUNTIF($A$2:$A$10720,A10515)</f>
        <v>2</v>
      </c>
    </row>
    <row r="10516" spans="1:9" x14ac:dyDescent="0.2">
      <c r="A10516">
        <v>13276</v>
      </c>
      <c r="B10516">
        <v>186006</v>
      </c>
      <c r="C10516" t="s">
        <v>11</v>
      </c>
      <c r="D10516">
        <v>53999</v>
      </c>
      <c r="E10516">
        <v>20120201</v>
      </c>
      <c r="F10516">
        <v>20120731</v>
      </c>
      <c r="G10516" t="s">
        <v>13189</v>
      </c>
      <c r="H10516">
        <v>429090103</v>
      </c>
      <c r="I10516">
        <f>COUNTIF($A$2:$A$10720,A10516)</f>
        <v>1</v>
      </c>
    </row>
    <row r="10517" spans="1:9" x14ac:dyDescent="0.2">
      <c r="A10517">
        <v>12454</v>
      </c>
      <c r="B10517">
        <v>186041</v>
      </c>
      <c r="C10517" t="s">
        <v>11</v>
      </c>
      <c r="D10517">
        <v>53614</v>
      </c>
      <c r="E10517">
        <v>20101214</v>
      </c>
      <c r="F10517">
        <v>20140831</v>
      </c>
      <c r="G10517" t="s">
        <v>13190</v>
      </c>
      <c r="H10517" t="s">
        <v>13191</v>
      </c>
      <c r="I10517">
        <f>COUNTIF($A$2:$A$10720,A10517)</f>
        <v>1</v>
      </c>
    </row>
    <row r="10518" spans="1:9" x14ac:dyDescent="0.2">
      <c r="A10518">
        <v>12695</v>
      </c>
      <c r="B10518">
        <v>186045</v>
      </c>
      <c r="C10518" t="s">
        <v>11</v>
      </c>
      <c r="D10518">
        <v>53728</v>
      </c>
      <c r="E10518">
        <v>20110420</v>
      </c>
      <c r="F10518">
        <v>20160829</v>
      </c>
      <c r="G10518" t="s">
        <v>13192</v>
      </c>
      <c r="H10518">
        <v>786692103</v>
      </c>
      <c r="I10518">
        <f>COUNTIF($A$2:$A$10720,A10518)</f>
        <v>1</v>
      </c>
    </row>
    <row r="10519" spans="1:9" x14ac:dyDescent="0.2">
      <c r="A10519">
        <v>12743</v>
      </c>
      <c r="B10519">
        <v>186087</v>
      </c>
      <c r="C10519" t="s">
        <v>11</v>
      </c>
      <c r="D10519">
        <v>53752</v>
      </c>
      <c r="E10519">
        <v>20110526</v>
      </c>
      <c r="F10519">
        <v>20130913</v>
      </c>
      <c r="G10519" t="s">
        <v>13193</v>
      </c>
      <c r="H10519" t="s">
        <v>13194</v>
      </c>
      <c r="I10519">
        <f>COUNTIF($A$2:$A$10720,A10519)</f>
        <v>1</v>
      </c>
    </row>
    <row r="10520" spans="1:9" x14ac:dyDescent="0.2">
      <c r="A10520">
        <v>12640</v>
      </c>
      <c r="B10520">
        <v>186129</v>
      </c>
      <c r="C10520" t="s">
        <v>11</v>
      </c>
      <c r="D10520">
        <v>53704</v>
      </c>
      <c r="E10520">
        <v>20110325</v>
      </c>
      <c r="F10520" t="s">
        <v>23</v>
      </c>
      <c r="G10520" t="s">
        <v>13195</v>
      </c>
      <c r="H10520" t="s">
        <v>13196</v>
      </c>
      <c r="I10520">
        <f>COUNTIF($A$2:$A$10720,A10520)</f>
        <v>1</v>
      </c>
    </row>
    <row r="10521" spans="1:9" x14ac:dyDescent="0.2">
      <c r="A10521">
        <v>12644</v>
      </c>
      <c r="B10521">
        <v>186139</v>
      </c>
      <c r="C10521" t="s">
        <v>11</v>
      </c>
      <c r="D10521">
        <v>53706</v>
      </c>
      <c r="E10521">
        <v>20110408</v>
      </c>
      <c r="F10521" t="s">
        <v>23</v>
      </c>
      <c r="G10521" t="s">
        <v>13197</v>
      </c>
      <c r="H10521">
        <v>126633106</v>
      </c>
      <c r="I10521">
        <f>COUNTIF($A$2:$A$10720,A10521)</f>
        <v>1</v>
      </c>
    </row>
    <row r="10522" spans="1:9" x14ac:dyDescent="0.2">
      <c r="A10522">
        <v>13410</v>
      </c>
      <c r="B10522">
        <v>186159</v>
      </c>
      <c r="C10522" t="s">
        <v>11</v>
      </c>
      <c r="D10522">
        <v>54087</v>
      </c>
      <c r="E10522">
        <v>20120501</v>
      </c>
      <c r="F10522" t="s">
        <v>23</v>
      </c>
      <c r="G10522" t="s">
        <v>13198</v>
      </c>
      <c r="H10522">
        <v>868459108</v>
      </c>
      <c r="I10522">
        <f>COUNTIF($A$2:$A$10720,A10522)</f>
        <v>1</v>
      </c>
    </row>
    <row r="10523" spans="1:9" x14ac:dyDescent="0.2">
      <c r="A10523">
        <v>12786</v>
      </c>
      <c r="B10523">
        <v>186180</v>
      </c>
      <c r="C10523" t="s">
        <v>11</v>
      </c>
      <c r="D10523">
        <v>53767</v>
      </c>
      <c r="E10523">
        <v>20110505</v>
      </c>
      <c r="F10523" t="s">
        <v>23</v>
      </c>
      <c r="G10523" t="s">
        <v>13199</v>
      </c>
      <c r="H10523" t="s">
        <v>13200</v>
      </c>
      <c r="I10523">
        <f>COUNTIF($A$2:$A$10720,A10523)</f>
        <v>1</v>
      </c>
    </row>
    <row r="10524" spans="1:9" x14ac:dyDescent="0.2">
      <c r="A10524">
        <v>12683</v>
      </c>
      <c r="B10524">
        <v>186206</v>
      </c>
      <c r="C10524" t="s">
        <v>11</v>
      </c>
      <c r="D10524">
        <v>53719</v>
      </c>
      <c r="E10524">
        <v>20110420</v>
      </c>
      <c r="F10524">
        <v>20190731</v>
      </c>
      <c r="G10524" t="s">
        <v>13201</v>
      </c>
      <c r="H10524" t="s">
        <v>13202</v>
      </c>
      <c r="I10524">
        <f>COUNTIF($A$2:$A$10720,A10524)</f>
        <v>1</v>
      </c>
    </row>
    <row r="10525" spans="1:9" x14ac:dyDescent="0.2">
      <c r="A10525">
        <v>12572</v>
      </c>
      <c r="B10525">
        <v>186208</v>
      </c>
      <c r="C10525" t="s">
        <v>11</v>
      </c>
      <c r="D10525">
        <v>53672</v>
      </c>
      <c r="E10525">
        <v>20110215</v>
      </c>
      <c r="F10525">
        <v>20170228</v>
      </c>
      <c r="G10525" t="s">
        <v>13203</v>
      </c>
      <c r="H10525" t="s">
        <v>13204</v>
      </c>
      <c r="I10525">
        <f>COUNTIF($A$2:$A$10720,A10525)</f>
        <v>1</v>
      </c>
    </row>
    <row r="10526" spans="1:9" x14ac:dyDescent="0.2">
      <c r="A10526">
        <v>12540</v>
      </c>
      <c r="B10526">
        <v>186275</v>
      </c>
      <c r="C10526" t="s">
        <v>11</v>
      </c>
      <c r="D10526">
        <v>53654</v>
      </c>
      <c r="E10526">
        <v>20110128</v>
      </c>
      <c r="F10526" t="s">
        <v>23</v>
      </c>
      <c r="G10526" t="s">
        <v>13205</v>
      </c>
      <c r="H10526" t="s">
        <v>13206</v>
      </c>
      <c r="I10526">
        <f>COUNTIF($A$2:$A$10720,A10526)</f>
        <v>1</v>
      </c>
    </row>
    <row r="10527" spans="1:9" x14ac:dyDescent="0.2">
      <c r="A10527">
        <v>12788</v>
      </c>
      <c r="B10527">
        <v>186276</v>
      </c>
      <c r="C10527" t="s">
        <v>11</v>
      </c>
      <c r="D10527">
        <v>53769</v>
      </c>
      <c r="E10527">
        <v>20110511</v>
      </c>
      <c r="F10527" t="s">
        <v>23</v>
      </c>
      <c r="G10527" t="s">
        <v>13207</v>
      </c>
      <c r="H10527">
        <v>500688106</v>
      </c>
      <c r="I10527">
        <f>COUNTIF($A$2:$A$10720,A10527)</f>
        <v>1</v>
      </c>
    </row>
    <row r="10528" spans="1:9" x14ac:dyDescent="0.2">
      <c r="A10528">
        <v>12641</v>
      </c>
      <c r="B10528">
        <v>186278</v>
      </c>
      <c r="C10528" t="s">
        <v>11</v>
      </c>
      <c r="D10528">
        <v>53705</v>
      </c>
      <c r="E10528">
        <v>20110419</v>
      </c>
      <c r="F10528" t="s">
        <v>23</v>
      </c>
      <c r="G10528" t="s">
        <v>13208</v>
      </c>
      <c r="H10528" t="s">
        <v>13209</v>
      </c>
      <c r="I10528">
        <f>COUNTIF($A$2:$A$10720,A10528)</f>
        <v>1</v>
      </c>
    </row>
    <row r="10529" spans="1:9" x14ac:dyDescent="0.2">
      <c r="A10529">
        <v>12528</v>
      </c>
      <c r="B10529">
        <v>186279</v>
      </c>
      <c r="C10529" t="s">
        <v>11</v>
      </c>
      <c r="D10529">
        <v>53653</v>
      </c>
      <c r="E10529">
        <v>20110120</v>
      </c>
      <c r="F10529" t="s">
        <v>23</v>
      </c>
      <c r="G10529" t="s">
        <v>13210</v>
      </c>
      <c r="H10529" t="s">
        <v>13211</v>
      </c>
      <c r="I10529">
        <f>COUNTIF($A$2:$A$10720,A10529)</f>
        <v>1</v>
      </c>
    </row>
    <row r="10530" spans="1:9" x14ac:dyDescent="0.2">
      <c r="A10530">
        <v>12798</v>
      </c>
      <c r="B10530">
        <v>186288</v>
      </c>
      <c r="C10530" t="s">
        <v>11</v>
      </c>
      <c r="D10530">
        <v>53779</v>
      </c>
      <c r="E10530">
        <v>20110504</v>
      </c>
      <c r="F10530" t="s">
        <v>23</v>
      </c>
      <c r="G10530" t="s">
        <v>13212</v>
      </c>
      <c r="H10530" t="s">
        <v>13213</v>
      </c>
      <c r="I10530">
        <f>COUNTIF($A$2:$A$10720,A10530)</f>
        <v>1</v>
      </c>
    </row>
    <row r="10531" spans="1:9" x14ac:dyDescent="0.2">
      <c r="A10531">
        <v>12795</v>
      </c>
      <c r="B10531">
        <v>186308</v>
      </c>
      <c r="C10531" t="s">
        <v>11</v>
      </c>
      <c r="D10531">
        <v>53775</v>
      </c>
      <c r="E10531">
        <v>20110504</v>
      </c>
      <c r="F10531">
        <v>20180629</v>
      </c>
      <c r="G10531" t="s">
        <v>13214</v>
      </c>
      <c r="H10531" t="s">
        <v>13215</v>
      </c>
      <c r="I10531">
        <f>COUNTIF($A$2:$A$10720,A10531)</f>
        <v>1</v>
      </c>
    </row>
    <row r="10532" spans="1:9" x14ac:dyDescent="0.2">
      <c r="A10532">
        <v>12514</v>
      </c>
      <c r="B10532">
        <v>186329</v>
      </c>
      <c r="C10532" t="s">
        <v>11</v>
      </c>
      <c r="D10532">
        <v>53646</v>
      </c>
      <c r="E10532">
        <v>20110127</v>
      </c>
      <c r="F10532" t="s">
        <v>23</v>
      </c>
      <c r="G10532" t="s">
        <v>13216</v>
      </c>
      <c r="H10532">
        <v>3057106</v>
      </c>
      <c r="I10532">
        <f>COUNTIF($A$2:$A$10720,A10532)</f>
        <v>1</v>
      </c>
    </row>
    <row r="10533" spans="1:9" x14ac:dyDescent="0.2">
      <c r="A10533">
        <v>12894</v>
      </c>
      <c r="B10533">
        <v>186336</v>
      </c>
      <c r="C10533" t="s">
        <v>11</v>
      </c>
      <c r="D10533">
        <v>53830</v>
      </c>
      <c r="E10533">
        <v>20110729</v>
      </c>
      <c r="F10533">
        <v>20160720</v>
      </c>
      <c r="G10533" t="s">
        <v>13217</v>
      </c>
      <c r="H10533" t="s">
        <v>13218</v>
      </c>
      <c r="I10533">
        <f>COUNTIF($A$2:$A$10720,A10533)</f>
        <v>1</v>
      </c>
    </row>
    <row r="10534" spans="1:9" x14ac:dyDescent="0.2">
      <c r="A10534">
        <v>12742</v>
      </c>
      <c r="B10534">
        <v>186342</v>
      </c>
      <c r="C10534" t="s">
        <v>11</v>
      </c>
      <c r="D10534">
        <v>53751</v>
      </c>
      <c r="E10534">
        <v>20110519</v>
      </c>
      <c r="F10534">
        <v>20161207</v>
      </c>
      <c r="G10534" t="s">
        <v>13219</v>
      </c>
      <c r="H10534" t="s">
        <v>13220</v>
      </c>
      <c r="I10534">
        <f>COUNTIF($A$2:$A$10720,A10534)</f>
        <v>1</v>
      </c>
    </row>
    <row r="10535" spans="1:9" x14ac:dyDescent="0.2">
      <c r="A10535">
        <v>12922</v>
      </c>
      <c r="B10535">
        <v>186345</v>
      </c>
      <c r="C10535" t="s">
        <v>11</v>
      </c>
      <c r="D10535">
        <v>53851</v>
      </c>
      <c r="E10535">
        <v>20110720</v>
      </c>
      <c r="F10535">
        <v>20161031</v>
      </c>
      <c r="G10535" t="s">
        <v>13221</v>
      </c>
      <c r="H10535" t="s">
        <v>13222</v>
      </c>
      <c r="I10535">
        <f>COUNTIF($A$2:$A$10720,A10535)</f>
        <v>1</v>
      </c>
    </row>
    <row r="10536" spans="1:9" x14ac:dyDescent="0.2">
      <c r="A10536">
        <v>12586</v>
      </c>
      <c r="B10536">
        <v>186354</v>
      </c>
      <c r="C10536" t="s">
        <v>11</v>
      </c>
      <c r="D10536">
        <v>53685</v>
      </c>
      <c r="E10536">
        <v>20110203</v>
      </c>
      <c r="F10536">
        <v>20140430</v>
      </c>
      <c r="G10536" t="s">
        <v>13223</v>
      </c>
      <c r="H10536" t="s">
        <v>13224</v>
      </c>
      <c r="I10536">
        <f>COUNTIF($A$2:$A$10720,A10536)</f>
        <v>1</v>
      </c>
    </row>
    <row r="10537" spans="1:9" x14ac:dyDescent="0.2">
      <c r="A10537">
        <v>12783</v>
      </c>
      <c r="B10537">
        <v>186360</v>
      </c>
      <c r="C10537" t="s">
        <v>11</v>
      </c>
      <c r="D10537">
        <v>53763</v>
      </c>
      <c r="E10537">
        <v>20110505</v>
      </c>
      <c r="F10537" t="s">
        <v>23</v>
      </c>
      <c r="G10537" t="s">
        <v>13225</v>
      </c>
      <c r="H10537" t="s">
        <v>13226</v>
      </c>
      <c r="I10537">
        <f>COUNTIF($A$2:$A$10720,A10537)</f>
        <v>1</v>
      </c>
    </row>
    <row r="10538" spans="1:9" x14ac:dyDescent="0.2">
      <c r="A10538">
        <v>12756</v>
      </c>
      <c r="B10538">
        <v>186363</v>
      </c>
      <c r="C10538" t="s">
        <v>11</v>
      </c>
      <c r="D10538">
        <v>53759</v>
      </c>
      <c r="E10538">
        <v>20110511</v>
      </c>
      <c r="F10538" t="s">
        <v>23</v>
      </c>
      <c r="G10538" t="s">
        <v>13227</v>
      </c>
      <c r="H10538" t="s">
        <v>13228</v>
      </c>
      <c r="I10538">
        <f>COUNTIF($A$2:$A$10720,A10538)</f>
        <v>1</v>
      </c>
    </row>
    <row r="10539" spans="1:9" x14ac:dyDescent="0.2">
      <c r="A10539">
        <v>13860</v>
      </c>
      <c r="B10539">
        <v>186392</v>
      </c>
      <c r="C10539" t="s">
        <v>11</v>
      </c>
      <c r="D10539">
        <v>54366</v>
      </c>
      <c r="E10539">
        <v>20130430</v>
      </c>
      <c r="F10539" t="s">
        <v>23</v>
      </c>
      <c r="G10539" t="s">
        <v>13229</v>
      </c>
      <c r="H10539" t="s">
        <v>13230</v>
      </c>
      <c r="I10539">
        <f>COUNTIF($A$2:$A$10720,A10539)</f>
        <v>1</v>
      </c>
    </row>
    <row r="10540" spans="1:9" x14ac:dyDescent="0.2">
      <c r="A10540">
        <v>13384</v>
      </c>
      <c r="B10540">
        <v>186428</v>
      </c>
      <c r="C10540" t="s">
        <v>11</v>
      </c>
      <c r="D10540">
        <v>54068</v>
      </c>
      <c r="E10540">
        <v>20120503</v>
      </c>
      <c r="F10540">
        <v>20170630</v>
      </c>
      <c r="G10540" t="s">
        <v>13231</v>
      </c>
      <c r="H10540" t="s">
        <v>13232</v>
      </c>
      <c r="I10540">
        <f>COUNTIF($A$2:$A$10720,A10540)</f>
        <v>1</v>
      </c>
    </row>
    <row r="10541" spans="1:9" x14ac:dyDescent="0.2">
      <c r="A10541">
        <v>12794</v>
      </c>
      <c r="B10541">
        <v>186435</v>
      </c>
      <c r="C10541" t="s">
        <v>11</v>
      </c>
      <c r="D10541">
        <v>53703</v>
      </c>
      <c r="E10541">
        <v>20110525</v>
      </c>
      <c r="F10541" t="s">
        <v>23</v>
      </c>
      <c r="G10541" t="s">
        <v>13233</v>
      </c>
      <c r="H10541" t="s">
        <v>13234</v>
      </c>
      <c r="I10541">
        <f>COUNTIF($A$2:$A$10720,A10541)</f>
        <v>1</v>
      </c>
    </row>
    <row r="10542" spans="1:9" x14ac:dyDescent="0.2">
      <c r="A10542">
        <v>12579</v>
      </c>
      <c r="B10542">
        <v>186437</v>
      </c>
      <c r="C10542" t="s">
        <v>11</v>
      </c>
      <c r="D10542">
        <v>53678</v>
      </c>
      <c r="E10542">
        <v>20110209</v>
      </c>
      <c r="F10542" t="s">
        <v>23</v>
      </c>
      <c r="G10542" t="s">
        <v>13235</v>
      </c>
      <c r="H10542">
        <v>374396406</v>
      </c>
      <c r="I10542">
        <f>COUNTIF($A$2:$A$10720,A10542)</f>
        <v>1</v>
      </c>
    </row>
    <row r="10543" spans="1:9" x14ac:dyDescent="0.2">
      <c r="A10543">
        <v>12691</v>
      </c>
      <c r="B10543">
        <v>186451</v>
      </c>
      <c r="C10543" t="s">
        <v>11</v>
      </c>
      <c r="D10543">
        <v>53725</v>
      </c>
      <c r="E10543">
        <v>20110421</v>
      </c>
      <c r="F10543">
        <v>20140228</v>
      </c>
      <c r="G10543" t="s">
        <v>13236</v>
      </c>
      <c r="H10543">
        <v>761248103</v>
      </c>
      <c r="I10543">
        <f>COUNTIF($A$2:$A$10720,A10543)</f>
        <v>1</v>
      </c>
    </row>
    <row r="10544" spans="1:9" x14ac:dyDescent="0.2">
      <c r="A10544">
        <v>13535</v>
      </c>
      <c r="B10544">
        <v>186473</v>
      </c>
      <c r="C10544" t="s">
        <v>11</v>
      </c>
      <c r="D10544">
        <v>54153</v>
      </c>
      <c r="E10544">
        <v>20120720</v>
      </c>
      <c r="F10544">
        <v>20130531</v>
      </c>
      <c r="G10544" t="s">
        <v>13237</v>
      </c>
      <c r="H10544">
        <v>486577109</v>
      </c>
      <c r="I10544">
        <f>COUNTIF($A$2:$A$10720,A10544)</f>
        <v>1</v>
      </c>
    </row>
    <row r="10545" spans="1:9" x14ac:dyDescent="0.2">
      <c r="A10545">
        <v>12745</v>
      </c>
      <c r="B10545">
        <v>186501</v>
      </c>
      <c r="C10545" t="s">
        <v>11</v>
      </c>
      <c r="D10545">
        <v>53753</v>
      </c>
      <c r="E10545">
        <v>20110512</v>
      </c>
      <c r="F10545" t="s">
        <v>23</v>
      </c>
      <c r="G10545" t="s">
        <v>13238</v>
      </c>
      <c r="H10545" t="s">
        <v>13239</v>
      </c>
      <c r="I10545">
        <f>COUNTIF($A$2:$A$10720,A10545)</f>
        <v>1</v>
      </c>
    </row>
    <row r="10546" spans="1:9" x14ac:dyDescent="0.2">
      <c r="A10546">
        <v>12873</v>
      </c>
      <c r="B10546">
        <v>186520</v>
      </c>
      <c r="C10546" t="s">
        <v>11</v>
      </c>
      <c r="D10546">
        <v>53811</v>
      </c>
      <c r="E10546">
        <v>20110615</v>
      </c>
      <c r="F10546">
        <v>20190131</v>
      </c>
      <c r="G10546" t="s">
        <v>13240</v>
      </c>
      <c r="H10546">
        <v>698354107</v>
      </c>
      <c r="I10546">
        <f>COUNTIF($A$2:$A$10720,A10546)</f>
        <v>1</v>
      </c>
    </row>
    <row r="10547" spans="1:9" x14ac:dyDescent="0.2">
      <c r="A10547">
        <v>12560</v>
      </c>
      <c r="B10547">
        <v>186557</v>
      </c>
      <c r="C10547" t="s">
        <v>11</v>
      </c>
      <c r="D10547">
        <v>53669</v>
      </c>
      <c r="E10547">
        <v>20110228</v>
      </c>
      <c r="F10547" t="s">
        <v>23</v>
      </c>
      <c r="G10547" t="s">
        <v>13241</v>
      </c>
      <c r="H10547" t="s">
        <v>13242</v>
      </c>
      <c r="I10547">
        <f>COUNTIF($A$2:$A$10720,A10547)</f>
        <v>1</v>
      </c>
    </row>
    <row r="10548" spans="1:9" x14ac:dyDescent="0.2">
      <c r="A10548">
        <v>13277</v>
      </c>
      <c r="B10548">
        <v>186590</v>
      </c>
      <c r="C10548" t="s">
        <v>11</v>
      </c>
      <c r="D10548">
        <v>54000</v>
      </c>
      <c r="E10548">
        <v>20120229</v>
      </c>
      <c r="F10548">
        <v>20151030</v>
      </c>
      <c r="G10548" t="s">
        <v>13243</v>
      </c>
      <c r="H10548" t="s">
        <v>13244</v>
      </c>
      <c r="I10548">
        <f>COUNTIF($A$2:$A$10720,A10548)</f>
        <v>1</v>
      </c>
    </row>
    <row r="10549" spans="1:9" x14ac:dyDescent="0.2">
      <c r="A10549">
        <v>12584</v>
      </c>
      <c r="B10549">
        <v>186591</v>
      </c>
      <c r="C10549" t="s">
        <v>11</v>
      </c>
      <c r="D10549">
        <v>53683</v>
      </c>
      <c r="E10549">
        <v>20110225</v>
      </c>
      <c r="F10549" t="s">
        <v>23</v>
      </c>
      <c r="G10549" t="s">
        <v>13245</v>
      </c>
      <c r="H10549" t="s">
        <v>13246</v>
      </c>
      <c r="I10549">
        <f>COUNTIF($A$2:$A$10720,A10549)</f>
        <v>1</v>
      </c>
    </row>
    <row r="10550" spans="1:9" x14ac:dyDescent="0.2">
      <c r="A10550">
        <v>92477</v>
      </c>
      <c r="B10550">
        <v>178828</v>
      </c>
      <c r="C10550" t="s">
        <v>11</v>
      </c>
      <c r="D10550">
        <v>52831</v>
      </c>
      <c r="E10550">
        <v>20071203</v>
      </c>
      <c r="F10550">
        <v>20091108</v>
      </c>
      <c r="G10550" t="s">
        <v>12596</v>
      </c>
      <c r="H10550" t="s">
        <v>12597</v>
      </c>
      <c r="I10550">
        <f>COUNTIF($A$2:$A$10720,A10550)</f>
        <v>2</v>
      </c>
    </row>
    <row r="10551" spans="1:9" x14ac:dyDescent="0.2">
      <c r="A10551">
        <v>12865</v>
      </c>
      <c r="B10551">
        <v>186683</v>
      </c>
      <c r="C10551" t="s">
        <v>11</v>
      </c>
      <c r="D10551">
        <v>53808</v>
      </c>
      <c r="E10551">
        <v>20110610</v>
      </c>
      <c r="F10551">
        <v>20140731</v>
      </c>
      <c r="G10551" t="s">
        <v>13248</v>
      </c>
      <c r="H10551" t="s">
        <v>13249</v>
      </c>
      <c r="I10551">
        <f>COUNTIF($A$2:$A$10720,A10551)</f>
        <v>1</v>
      </c>
    </row>
    <row r="10552" spans="1:9" x14ac:dyDescent="0.2">
      <c r="A10552">
        <v>12882</v>
      </c>
      <c r="B10552">
        <v>186714</v>
      </c>
      <c r="C10552" t="s">
        <v>11</v>
      </c>
      <c r="D10552">
        <v>53818</v>
      </c>
      <c r="E10552">
        <v>20110629</v>
      </c>
      <c r="F10552">
        <v>20151231</v>
      </c>
      <c r="G10552" t="s">
        <v>13250</v>
      </c>
      <c r="H10552" t="s">
        <v>13251</v>
      </c>
      <c r="I10552">
        <f>COUNTIF($A$2:$A$10720,A10552)</f>
        <v>1</v>
      </c>
    </row>
    <row r="10553" spans="1:9" x14ac:dyDescent="0.2">
      <c r="A10553">
        <v>12797</v>
      </c>
      <c r="B10553">
        <v>186715</v>
      </c>
      <c r="C10553" t="s">
        <v>11</v>
      </c>
      <c r="D10553">
        <v>53777</v>
      </c>
      <c r="E10553">
        <v>20110527</v>
      </c>
      <c r="F10553">
        <v>20180131</v>
      </c>
      <c r="G10553" t="s">
        <v>13252</v>
      </c>
      <c r="H10553" t="s">
        <v>13253</v>
      </c>
      <c r="I10553">
        <f>COUNTIF($A$2:$A$10720,A10553)</f>
        <v>1</v>
      </c>
    </row>
    <row r="10554" spans="1:9" x14ac:dyDescent="0.2">
      <c r="A10554">
        <v>12636</v>
      </c>
      <c r="B10554">
        <v>186717</v>
      </c>
      <c r="C10554" t="s">
        <v>11</v>
      </c>
      <c r="D10554">
        <v>53700</v>
      </c>
      <c r="E10554">
        <v>20110330</v>
      </c>
      <c r="F10554">
        <v>20160729</v>
      </c>
      <c r="G10554" t="s">
        <v>13254</v>
      </c>
      <c r="H10554" t="s">
        <v>13255</v>
      </c>
      <c r="I10554">
        <f>COUNTIF($A$2:$A$10720,A10554)</f>
        <v>1</v>
      </c>
    </row>
    <row r="10555" spans="1:9" x14ac:dyDescent="0.2">
      <c r="A10555">
        <v>12746</v>
      </c>
      <c r="B10555">
        <v>186718</v>
      </c>
      <c r="C10555" t="s">
        <v>11</v>
      </c>
      <c r="D10555">
        <v>53754</v>
      </c>
      <c r="E10555">
        <v>20110505</v>
      </c>
      <c r="F10555">
        <v>20181231</v>
      </c>
      <c r="G10555" t="s">
        <v>13256</v>
      </c>
      <c r="H10555" t="s">
        <v>13257</v>
      </c>
      <c r="I10555">
        <f>COUNTIF($A$2:$A$10720,A10555)</f>
        <v>1</v>
      </c>
    </row>
    <row r="10556" spans="1:9" x14ac:dyDescent="0.2">
      <c r="A10556">
        <v>12905</v>
      </c>
      <c r="B10556">
        <v>186773</v>
      </c>
      <c r="C10556" t="s">
        <v>11</v>
      </c>
      <c r="D10556">
        <v>53836</v>
      </c>
      <c r="E10556">
        <v>20110721</v>
      </c>
      <c r="F10556" t="s">
        <v>23</v>
      </c>
      <c r="G10556" t="s">
        <v>13258</v>
      </c>
      <c r="H10556" t="s">
        <v>13259</v>
      </c>
      <c r="I10556">
        <f>COUNTIF($A$2:$A$10720,A10556)</f>
        <v>1</v>
      </c>
    </row>
    <row r="10557" spans="1:9" x14ac:dyDescent="0.2">
      <c r="A10557">
        <v>13003</v>
      </c>
      <c r="B10557">
        <v>186783</v>
      </c>
      <c r="C10557" t="s">
        <v>11</v>
      </c>
      <c r="D10557">
        <v>53881</v>
      </c>
      <c r="E10557">
        <v>20110907</v>
      </c>
      <c r="F10557" t="s">
        <v>23</v>
      </c>
      <c r="G10557" t="s">
        <v>13260</v>
      </c>
      <c r="H10557" t="s">
        <v>13261</v>
      </c>
      <c r="I10557">
        <f>COUNTIF($A$2:$A$10720,A10557)</f>
        <v>1</v>
      </c>
    </row>
    <row r="10558" spans="1:9" x14ac:dyDescent="0.2">
      <c r="A10558">
        <v>12684</v>
      </c>
      <c r="B10558">
        <v>186785</v>
      </c>
      <c r="C10558" t="s">
        <v>11</v>
      </c>
      <c r="D10558">
        <v>53720</v>
      </c>
      <c r="E10558">
        <v>20110429</v>
      </c>
      <c r="F10558" t="s">
        <v>23</v>
      </c>
      <c r="G10558" t="s">
        <v>13262</v>
      </c>
      <c r="H10558" t="s">
        <v>13263</v>
      </c>
      <c r="I10558">
        <f>COUNTIF($A$2:$A$10720,A10558)</f>
        <v>1</v>
      </c>
    </row>
    <row r="10559" spans="1:9" x14ac:dyDescent="0.2">
      <c r="A10559">
        <v>12689</v>
      </c>
      <c r="B10559">
        <v>186836</v>
      </c>
      <c r="C10559" t="s">
        <v>11</v>
      </c>
      <c r="D10559">
        <v>53723</v>
      </c>
      <c r="E10559">
        <v>20110408</v>
      </c>
      <c r="F10559" t="s">
        <v>23</v>
      </c>
      <c r="G10559" t="s">
        <v>13264</v>
      </c>
      <c r="H10559" t="s">
        <v>13265</v>
      </c>
      <c r="I10559">
        <f>COUNTIF($A$2:$A$10720,A10559)</f>
        <v>1</v>
      </c>
    </row>
    <row r="10560" spans="1:9" x14ac:dyDescent="0.2">
      <c r="A10560">
        <v>92477</v>
      </c>
      <c r="B10560">
        <v>183822</v>
      </c>
      <c r="C10560" t="s">
        <v>11</v>
      </c>
      <c r="D10560">
        <v>52831</v>
      </c>
      <c r="E10560">
        <v>20091109</v>
      </c>
      <c r="F10560" t="s">
        <v>23</v>
      </c>
      <c r="G10560" t="s">
        <v>12869</v>
      </c>
      <c r="H10560">
        <v>42315507</v>
      </c>
      <c r="I10560">
        <f>COUNTIF($A$2:$A$10720,A10560)</f>
        <v>2</v>
      </c>
    </row>
    <row r="10561" spans="1:9" x14ac:dyDescent="0.2">
      <c r="A10561">
        <v>12900</v>
      </c>
      <c r="B10561">
        <v>186846</v>
      </c>
      <c r="C10561" t="s">
        <v>11</v>
      </c>
      <c r="D10561">
        <v>53833</v>
      </c>
      <c r="E10561">
        <v>20110714</v>
      </c>
      <c r="F10561">
        <v>20150227</v>
      </c>
      <c r="G10561" t="s">
        <v>13268</v>
      </c>
      <c r="H10561">
        <v>678049107</v>
      </c>
      <c r="I10561">
        <f>COUNTIF($A$2:$A$10720,A10561)</f>
        <v>1</v>
      </c>
    </row>
    <row r="10562" spans="1:9" x14ac:dyDescent="0.2">
      <c r="A10562">
        <v>14329</v>
      </c>
      <c r="B10562">
        <v>186858</v>
      </c>
      <c r="C10562" t="s">
        <v>11</v>
      </c>
      <c r="D10562">
        <v>54666</v>
      </c>
      <c r="E10562">
        <v>20131212</v>
      </c>
      <c r="F10562" t="s">
        <v>23</v>
      </c>
      <c r="G10562" t="s">
        <v>13269</v>
      </c>
      <c r="H10562" t="s">
        <v>13270</v>
      </c>
      <c r="I10562">
        <f>COUNTIF($A$2:$A$10720,A10562)</f>
        <v>1</v>
      </c>
    </row>
    <row r="10563" spans="1:9" x14ac:dyDescent="0.2">
      <c r="A10563">
        <v>12687</v>
      </c>
      <c r="B10563">
        <v>186875</v>
      </c>
      <c r="C10563" t="s">
        <v>11</v>
      </c>
      <c r="D10563">
        <v>53721</v>
      </c>
      <c r="E10563">
        <v>20110414</v>
      </c>
      <c r="F10563">
        <v>20151117</v>
      </c>
      <c r="G10563" t="s">
        <v>13271</v>
      </c>
      <c r="H10563" t="s">
        <v>13272</v>
      </c>
      <c r="I10563">
        <f>COUNTIF($A$2:$A$10720,A10563)</f>
        <v>1</v>
      </c>
    </row>
    <row r="10564" spans="1:9" x14ac:dyDescent="0.2">
      <c r="A10564">
        <v>12699</v>
      </c>
      <c r="B10564">
        <v>186876</v>
      </c>
      <c r="C10564" t="s">
        <v>11</v>
      </c>
      <c r="D10564">
        <v>53732</v>
      </c>
      <c r="E10564">
        <v>20110421</v>
      </c>
      <c r="F10564" t="s">
        <v>23</v>
      </c>
      <c r="G10564" t="s">
        <v>13273</v>
      </c>
      <c r="H10564" t="s">
        <v>13274</v>
      </c>
      <c r="I10564">
        <f>COUNTIF($A$2:$A$10720,A10564)</f>
        <v>1</v>
      </c>
    </row>
    <row r="10565" spans="1:9" x14ac:dyDescent="0.2">
      <c r="A10565">
        <v>12693</v>
      </c>
      <c r="B10565">
        <v>186893</v>
      </c>
      <c r="C10565" t="s">
        <v>11</v>
      </c>
      <c r="D10565">
        <v>53727</v>
      </c>
      <c r="E10565">
        <v>20110408</v>
      </c>
      <c r="F10565" t="s">
        <v>23</v>
      </c>
      <c r="G10565" t="s">
        <v>13275</v>
      </c>
      <c r="H10565" t="s">
        <v>13276</v>
      </c>
      <c r="I10565">
        <f>COUNTIF($A$2:$A$10720,A10565)</f>
        <v>1</v>
      </c>
    </row>
    <row r="10566" spans="1:9" x14ac:dyDescent="0.2">
      <c r="A10566">
        <v>12887</v>
      </c>
      <c r="B10566">
        <v>186898</v>
      </c>
      <c r="C10566" t="s">
        <v>11</v>
      </c>
      <c r="D10566">
        <v>53824</v>
      </c>
      <c r="E10566">
        <v>20110624</v>
      </c>
      <c r="F10566">
        <v>20140922</v>
      </c>
      <c r="G10566" t="s">
        <v>13277</v>
      </c>
      <c r="H10566">
        <v>497217109</v>
      </c>
      <c r="I10566">
        <f>COUNTIF($A$2:$A$10720,A10566)</f>
        <v>1</v>
      </c>
    </row>
    <row r="10567" spans="1:9" x14ac:dyDescent="0.2">
      <c r="A10567">
        <v>12645</v>
      </c>
      <c r="B10567">
        <v>186955</v>
      </c>
      <c r="C10567" t="s">
        <v>11</v>
      </c>
      <c r="D10567">
        <v>53707</v>
      </c>
      <c r="E10567">
        <v>20110415</v>
      </c>
      <c r="F10567">
        <v>20190430</v>
      </c>
      <c r="G10567" t="s">
        <v>13278</v>
      </c>
      <c r="H10567" t="s">
        <v>13279</v>
      </c>
      <c r="I10567">
        <f>COUNTIF($A$2:$A$10720,A10567)</f>
        <v>1</v>
      </c>
    </row>
    <row r="10568" spans="1:9" x14ac:dyDescent="0.2">
      <c r="A10568">
        <v>12913</v>
      </c>
      <c r="B10568">
        <v>186960</v>
      </c>
      <c r="C10568" t="s">
        <v>11</v>
      </c>
      <c r="D10568">
        <v>53842</v>
      </c>
      <c r="E10568">
        <v>20110728</v>
      </c>
      <c r="F10568" t="s">
        <v>23</v>
      </c>
      <c r="G10568" t="s">
        <v>13280</v>
      </c>
      <c r="H10568">
        <v>163086101</v>
      </c>
      <c r="I10568">
        <f>COUNTIF($A$2:$A$10720,A10568)</f>
        <v>1</v>
      </c>
    </row>
    <row r="10569" spans="1:9" x14ac:dyDescent="0.2">
      <c r="A10569">
        <v>92481</v>
      </c>
      <c r="B10569">
        <v>197855</v>
      </c>
      <c r="C10569" t="s">
        <v>11</v>
      </c>
      <c r="D10569">
        <v>52835</v>
      </c>
      <c r="E10569">
        <v>20071228</v>
      </c>
      <c r="F10569">
        <v>20100224</v>
      </c>
      <c r="G10569" t="s">
        <v>13421</v>
      </c>
      <c r="H10569">
        <v>961443108</v>
      </c>
      <c r="I10569">
        <f>COUNTIF($A$2:$A$10720,A10569)</f>
        <v>2</v>
      </c>
    </row>
    <row r="10570" spans="1:9" x14ac:dyDescent="0.2">
      <c r="A10570">
        <v>12680</v>
      </c>
      <c r="B10570">
        <v>186962</v>
      </c>
      <c r="C10570" t="s">
        <v>11</v>
      </c>
      <c r="D10570">
        <v>53716</v>
      </c>
      <c r="E10570">
        <v>20110415</v>
      </c>
      <c r="F10570" t="s">
        <v>23</v>
      </c>
      <c r="G10570" t="s">
        <v>13282</v>
      </c>
      <c r="H10570">
        <v>817323207</v>
      </c>
      <c r="I10570">
        <f>COUNTIF($A$2:$A$10720,A10570)</f>
        <v>1</v>
      </c>
    </row>
    <row r="10571" spans="1:9" x14ac:dyDescent="0.2">
      <c r="A10571">
        <v>12690</v>
      </c>
      <c r="B10571">
        <v>186993</v>
      </c>
      <c r="C10571" t="s">
        <v>11</v>
      </c>
      <c r="D10571">
        <v>53724</v>
      </c>
      <c r="E10571">
        <v>20110429</v>
      </c>
      <c r="F10571" t="s">
        <v>23</v>
      </c>
      <c r="G10571" t="s">
        <v>13283</v>
      </c>
      <c r="H10571" t="s">
        <v>13284</v>
      </c>
      <c r="I10571">
        <f>COUNTIF($A$2:$A$10720,A10571)</f>
        <v>1</v>
      </c>
    </row>
    <row r="10572" spans="1:9" x14ac:dyDescent="0.2">
      <c r="A10572">
        <v>13374</v>
      </c>
      <c r="B10572">
        <v>186995</v>
      </c>
      <c r="C10572" t="s">
        <v>11</v>
      </c>
      <c r="D10572">
        <v>54060</v>
      </c>
      <c r="E10572">
        <v>20120425</v>
      </c>
      <c r="F10572">
        <v>20151030</v>
      </c>
      <c r="G10572" t="s">
        <v>13285</v>
      </c>
      <c r="H10572" t="s">
        <v>13286</v>
      </c>
      <c r="I10572">
        <f>COUNTIF($A$2:$A$10720,A10572)</f>
        <v>1</v>
      </c>
    </row>
    <row r="10573" spans="1:9" x14ac:dyDescent="0.2">
      <c r="A10573">
        <v>12759</v>
      </c>
      <c r="B10573">
        <v>186996</v>
      </c>
      <c r="C10573" t="s">
        <v>11</v>
      </c>
      <c r="D10573">
        <v>53760</v>
      </c>
      <c r="E10573">
        <v>20110504</v>
      </c>
      <c r="F10573" t="s">
        <v>23</v>
      </c>
      <c r="G10573" t="s">
        <v>13287</v>
      </c>
      <c r="H10573">
        <v>759892300</v>
      </c>
      <c r="I10573">
        <f>COUNTIF($A$2:$A$10720,A10573)</f>
        <v>1</v>
      </c>
    </row>
    <row r="10574" spans="1:9" x14ac:dyDescent="0.2">
      <c r="A10574">
        <v>92481</v>
      </c>
      <c r="B10574">
        <v>197855</v>
      </c>
      <c r="C10574" t="s">
        <v>11</v>
      </c>
      <c r="D10574">
        <v>52835</v>
      </c>
      <c r="E10574">
        <v>20101029</v>
      </c>
      <c r="F10574">
        <v>20121031</v>
      </c>
      <c r="G10574" t="s">
        <v>13421</v>
      </c>
      <c r="H10574">
        <v>961443108</v>
      </c>
      <c r="I10574">
        <f>COUNTIF($A$2:$A$10720,A10574)</f>
        <v>2</v>
      </c>
    </row>
    <row r="10575" spans="1:9" x14ac:dyDescent="0.2">
      <c r="A10575">
        <v>92486</v>
      </c>
      <c r="B10575">
        <v>178864</v>
      </c>
      <c r="C10575" t="s">
        <v>11</v>
      </c>
      <c r="D10575">
        <v>52838</v>
      </c>
      <c r="E10575">
        <v>20071226</v>
      </c>
      <c r="F10575">
        <v>20091102</v>
      </c>
      <c r="G10575" t="s">
        <v>12611</v>
      </c>
      <c r="H10575">
        <v>451665103</v>
      </c>
      <c r="I10575">
        <f>COUNTIF($A$2:$A$10720,A10575)</f>
        <v>2</v>
      </c>
    </row>
    <row r="10576" spans="1:9" x14ac:dyDescent="0.2">
      <c r="A10576">
        <v>12915</v>
      </c>
      <c r="B10576">
        <v>187041</v>
      </c>
      <c r="C10576" t="s">
        <v>11</v>
      </c>
      <c r="D10576">
        <v>53844</v>
      </c>
      <c r="E10576">
        <v>20110722</v>
      </c>
      <c r="F10576" t="s">
        <v>23</v>
      </c>
      <c r="G10576" t="s">
        <v>13290</v>
      </c>
      <c r="H10576">
        <v>351793203</v>
      </c>
      <c r="I10576">
        <f>COUNTIF($A$2:$A$10720,A10576)</f>
        <v>1</v>
      </c>
    </row>
    <row r="10577" spans="1:9" x14ac:dyDescent="0.2">
      <c r="A10577">
        <v>12720</v>
      </c>
      <c r="B10577">
        <v>187073</v>
      </c>
      <c r="C10577" t="s">
        <v>11</v>
      </c>
      <c r="D10577">
        <v>53748</v>
      </c>
      <c r="E10577">
        <v>20110512</v>
      </c>
      <c r="F10577" t="s">
        <v>23</v>
      </c>
      <c r="G10577" t="s">
        <v>13291</v>
      </c>
      <c r="H10577">
        <v>1.6950999999999999E+108</v>
      </c>
      <c r="I10577">
        <f>COUNTIF($A$2:$A$10720,A10577)</f>
        <v>1</v>
      </c>
    </row>
    <row r="10578" spans="1:9" x14ac:dyDescent="0.2">
      <c r="A10578">
        <v>12791</v>
      </c>
      <c r="B10578">
        <v>187074</v>
      </c>
      <c r="C10578" t="s">
        <v>11</v>
      </c>
      <c r="D10578">
        <v>53772</v>
      </c>
      <c r="E10578">
        <v>20110511</v>
      </c>
      <c r="F10578">
        <v>20160531</v>
      </c>
      <c r="G10578" t="s">
        <v>13292</v>
      </c>
      <c r="H10578">
        <v>477374102</v>
      </c>
      <c r="I10578">
        <f>COUNTIF($A$2:$A$10720,A10578)</f>
        <v>1</v>
      </c>
    </row>
    <row r="10579" spans="1:9" x14ac:dyDescent="0.2">
      <c r="A10579">
        <v>13400</v>
      </c>
      <c r="B10579">
        <v>187105</v>
      </c>
      <c r="C10579" t="s">
        <v>11</v>
      </c>
      <c r="D10579">
        <v>54079</v>
      </c>
      <c r="E10579">
        <v>20120510</v>
      </c>
      <c r="F10579">
        <v>20190830</v>
      </c>
      <c r="G10579" t="s">
        <v>13293</v>
      </c>
      <c r="H10579">
        <v>930427109</v>
      </c>
      <c r="I10579">
        <f>COUNTIF($A$2:$A$10720,A10579)</f>
        <v>1</v>
      </c>
    </row>
    <row r="10580" spans="1:9" x14ac:dyDescent="0.2">
      <c r="A10580">
        <v>12799</v>
      </c>
      <c r="B10580">
        <v>187118</v>
      </c>
      <c r="C10580" t="s">
        <v>11</v>
      </c>
      <c r="D10580">
        <v>53780</v>
      </c>
      <c r="E10580">
        <v>20110524</v>
      </c>
      <c r="F10580" t="s">
        <v>23</v>
      </c>
      <c r="G10580" t="s">
        <v>13294</v>
      </c>
      <c r="H10580" t="s">
        <v>13295</v>
      </c>
      <c r="I10580">
        <f>COUNTIF($A$2:$A$10720,A10580)</f>
        <v>1</v>
      </c>
    </row>
    <row r="10581" spans="1:9" x14ac:dyDescent="0.2">
      <c r="A10581">
        <v>12907</v>
      </c>
      <c r="B10581">
        <v>187119</v>
      </c>
      <c r="C10581" t="s">
        <v>11</v>
      </c>
      <c r="D10581">
        <v>53838</v>
      </c>
      <c r="E10581">
        <v>20110728</v>
      </c>
      <c r="F10581">
        <v>20121231</v>
      </c>
      <c r="G10581" t="s">
        <v>13296</v>
      </c>
      <c r="H10581" t="s">
        <v>13297</v>
      </c>
      <c r="I10581">
        <f>COUNTIF($A$2:$A$10720,A10581)</f>
        <v>1</v>
      </c>
    </row>
    <row r="10582" spans="1:9" x14ac:dyDescent="0.2">
      <c r="A10582">
        <v>13278</v>
      </c>
      <c r="B10582">
        <v>187164</v>
      </c>
      <c r="C10582" t="s">
        <v>11</v>
      </c>
      <c r="D10582">
        <v>54001</v>
      </c>
      <c r="E10582">
        <v>20120210</v>
      </c>
      <c r="F10582" t="s">
        <v>23</v>
      </c>
      <c r="G10582" t="s">
        <v>13298</v>
      </c>
      <c r="H10582" t="s">
        <v>13299</v>
      </c>
      <c r="I10582">
        <f>COUNTIF($A$2:$A$10720,A10582)</f>
        <v>1</v>
      </c>
    </row>
    <row r="10583" spans="1:9" x14ac:dyDescent="0.2">
      <c r="A10583">
        <v>12751</v>
      </c>
      <c r="B10583">
        <v>187165</v>
      </c>
      <c r="C10583" t="s">
        <v>11</v>
      </c>
      <c r="D10583">
        <v>53757</v>
      </c>
      <c r="E10583">
        <v>20110512</v>
      </c>
      <c r="F10583" t="s">
        <v>23</v>
      </c>
      <c r="G10583" t="s">
        <v>13300</v>
      </c>
      <c r="H10583" t="s">
        <v>13301</v>
      </c>
      <c r="I10583">
        <f>COUNTIF($A$2:$A$10720,A10583)</f>
        <v>1</v>
      </c>
    </row>
    <row r="10584" spans="1:9" x14ac:dyDescent="0.2">
      <c r="A10584">
        <v>13083</v>
      </c>
      <c r="B10584">
        <v>187167</v>
      </c>
      <c r="C10584" t="s">
        <v>11</v>
      </c>
      <c r="D10584">
        <v>53921</v>
      </c>
      <c r="E10584">
        <v>20111130</v>
      </c>
      <c r="F10584">
        <v>20151030</v>
      </c>
      <c r="G10584" t="s">
        <v>13302</v>
      </c>
      <c r="H10584" t="s">
        <v>13303</v>
      </c>
      <c r="I10584">
        <f>COUNTIF($A$2:$A$10720,A10584)</f>
        <v>1</v>
      </c>
    </row>
    <row r="10585" spans="1:9" x14ac:dyDescent="0.2">
      <c r="A10585">
        <v>92486</v>
      </c>
      <c r="B10585">
        <v>183799</v>
      </c>
      <c r="C10585" t="s">
        <v>11</v>
      </c>
      <c r="D10585">
        <v>52838</v>
      </c>
      <c r="E10585">
        <v>20091103</v>
      </c>
      <c r="F10585" t="s">
        <v>23</v>
      </c>
      <c r="G10585" t="s">
        <v>12867</v>
      </c>
      <c r="H10585" t="s">
        <v>12868</v>
      </c>
      <c r="I10585">
        <f>COUNTIF($A$2:$A$10720,A10585)</f>
        <v>2</v>
      </c>
    </row>
    <row r="10586" spans="1:9" x14ac:dyDescent="0.2">
      <c r="A10586">
        <v>13079</v>
      </c>
      <c r="B10586">
        <v>187250</v>
      </c>
      <c r="C10586" t="s">
        <v>11</v>
      </c>
      <c r="D10586">
        <v>53918</v>
      </c>
      <c r="E10586">
        <v>20111103</v>
      </c>
      <c r="F10586" t="s">
        <v>23</v>
      </c>
      <c r="I10586">
        <f>COUNTIF($A$2:$A$10720,A10586)</f>
        <v>1</v>
      </c>
    </row>
    <row r="10587" spans="1:9" x14ac:dyDescent="0.2">
      <c r="A10587">
        <v>13302</v>
      </c>
      <c r="B10587">
        <v>187253</v>
      </c>
      <c r="C10587" t="s">
        <v>11</v>
      </c>
      <c r="D10587">
        <v>54013</v>
      </c>
      <c r="E10587">
        <v>20120328</v>
      </c>
      <c r="F10587" t="s">
        <v>23</v>
      </c>
      <c r="G10587" t="s">
        <v>13306</v>
      </c>
      <c r="H10587" t="s">
        <v>13307</v>
      </c>
      <c r="I10587">
        <f>COUNTIF($A$2:$A$10720,A10587)</f>
        <v>1</v>
      </c>
    </row>
    <row r="10588" spans="1:9" x14ac:dyDescent="0.2">
      <c r="A10588">
        <v>13264</v>
      </c>
      <c r="B10588">
        <v>187285</v>
      </c>
      <c r="C10588" t="s">
        <v>11</v>
      </c>
      <c r="D10588">
        <v>53996</v>
      </c>
      <c r="E10588">
        <v>20120222</v>
      </c>
      <c r="F10588">
        <v>20160831</v>
      </c>
      <c r="G10588" t="s">
        <v>13308</v>
      </c>
      <c r="H10588">
        <v>156773400</v>
      </c>
      <c r="I10588">
        <f>COUNTIF($A$2:$A$10720,A10588)</f>
        <v>1</v>
      </c>
    </row>
    <row r="10589" spans="1:9" x14ac:dyDescent="0.2">
      <c r="A10589">
        <v>12878</v>
      </c>
      <c r="B10589">
        <v>187321</v>
      </c>
      <c r="C10589" t="s">
        <v>11</v>
      </c>
      <c r="D10589">
        <v>53814</v>
      </c>
      <c r="E10589">
        <v>20110609</v>
      </c>
      <c r="F10589">
        <v>20160630</v>
      </c>
      <c r="G10589" t="s">
        <v>13309</v>
      </c>
      <c r="H10589" t="s">
        <v>13310</v>
      </c>
      <c r="I10589">
        <f>COUNTIF($A$2:$A$10720,A10589)</f>
        <v>1</v>
      </c>
    </row>
    <row r="10590" spans="1:9" x14ac:dyDescent="0.2">
      <c r="A10590">
        <v>13108</v>
      </c>
      <c r="B10590">
        <v>187363</v>
      </c>
      <c r="C10590" t="s">
        <v>11</v>
      </c>
      <c r="D10590">
        <v>53932</v>
      </c>
      <c r="E10590">
        <v>20111104</v>
      </c>
      <c r="F10590" t="s">
        <v>23</v>
      </c>
      <c r="G10590" t="s">
        <v>13311</v>
      </c>
      <c r="H10590">
        <v>399473206</v>
      </c>
      <c r="I10590">
        <f>COUNTIF($A$2:$A$10720,A10590)</f>
        <v>1</v>
      </c>
    </row>
    <row r="10591" spans="1:9" x14ac:dyDescent="0.2">
      <c r="A10591">
        <v>13409</v>
      </c>
      <c r="B10591">
        <v>187375</v>
      </c>
      <c r="C10591" t="s">
        <v>11</v>
      </c>
      <c r="D10591">
        <v>54086</v>
      </c>
      <c r="E10591">
        <v>20120502</v>
      </c>
      <c r="F10591">
        <v>20180930</v>
      </c>
      <c r="G10591" t="s">
        <v>13312</v>
      </c>
      <c r="H10591" t="s">
        <v>13313</v>
      </c>
      <c r="I10591">
        <f>COUNTIF($A$2:$A$10720,A10591)</f>
        <v>1</v>
      </c>
    </row>
    <row r="10592" spans="1:9" x14ac:dyDescent="0.2">
      <c r="A10592">
        <v>12839</v>
      </c>
      <c r="B10592">
        <v>187405</v>
      </c>
      <c r="C10592" t="s">
        <v>11</v>
      </c>
      <c r="D10592">
        <v>53805</v>
      </c>
      <c r="E10592">
        <v>20110610</v>
      </c>
      <c r="F10592" t="s">
        <v>23</v>
      </c>
      <c r="G10592" t="s">
        <v>13314</v>
      </c>
      <c r="H10592" t="s">
        <v>13315</v>
      </c>
      <c r="I10592">
        <f>COUNTIF($A$2:$A$10720,A10592)</f>
        <v>1</v>
      </c>
    </row>
    <row r="10593" spans="1:9" x14ac:dyDescent="0.2">
      <c r="A10593">
        <v>12960</v>
      </c>
      <c r="B10593">
        <v>187434</v>
      </c>
      <c r="C10593" t="s">
        <v>11</v>
      </c>
      <c r="D10593">
        <v>53868</v>
      </c>
      <c r="E10593">
        <v>20110811</v>
      </c>
      <c r="F10593">
        <v>20191231</v>
      </c>
      <c r="G10593" t="s">
        <v>13316</v>
      </c>
      <c r="H10593">
        <v>141337105</v>
      </c>
      <c r="I10593">
        <f>COUNTIF($A$2:$A$10720,A10593)</f>
        <v>1</v>
      </c>
    </row>
    <row r="10594" spans="1:9" x14ac:dyDescent="0.2">
      <c r="A10594">
        <v>13323</v>
      </c>
      <c r="B10594">
        <v>187450</v>
      </c>
      <c r="C10594" t="s">
        <v>11</v>
      </c>
      <c r="D10594">
        <v>54026</v>
      </c>
      <c r="E10594">
        <v>20120330</v>
      </c>
      <c r="F10594" t="s">
        <v>23</v>
      </c>
      <c r="G10594" t="s">
        <v>13317</v>
      </c>
      <c r="H10594" t="s">
        <v>13318</v>
      </c>
      <c r="I10594">
        <f>COUNTIF($A$2:$A$10720,A10594)</f>
        <v>1</v>
      </c>
    </row>
    <row r="10595" spans="1:9" x14ac:dyDescent="0.2">
      <c r="A10595">
        <v>13046</v>
      </c>
      <c r="B10595">
        <v>187462</v>
      </c>
      <c r="C10595" t="s">
        <v>11</v>
      </c>
      <c r="D10595">
        <v>53901</v>
      </c>
      <c r="E10595">
        <v>20111014</v>
      </c>
      <c r="F10595" t="s">
        <v>23</v>
      </c>
      <c r="G10595" t="s">
        <v>13319</v>
      </c>
      <c r="H10595" t="s">
        <v>13320</v>
      </c>
      <c r="I10595">
        <f>COUNTIF($A$2:$A$10720,A10595)</f>
        <v>1</v>
      </c>
    </row>
    <row r="10596" spans="1:9" x14ac:dyDescent="0.2">
      <c r="A10596">
        <v>12885</v>
      </c>
      <c r="B10596">
        <v>187483</v>
      </c>
      <c r="C10596" t="s">
        <v>11</v>
      </c>
      <c r="D10596">
        <v>53821</v>
      </c>
      <c r="E10596">
        <v>20110621</v>
      </c>
      <c r="F10596" t="s">
        <v>23</v>
      </c>
      <c r="G10596" t="s">
        <v>13321</v>
      </c>
      <c r="H10596">
        <v>316500107</v>
      </c>
      <c r="I10596">
        <f>COUNTIF($A$2:$A$10720,A10596)</f>
        <v>1</v>
      </c>
    </row>
    <row r="10597" spans="1:9" x14ac:dyDescent="0.2">
      <c r="A10597">
        <v>13080</v>
      </c>
      <c r="B10597">
        <v>187490</v>
      </c>
      <c r="C10597" t="s">
        <v>11</v>
      </c>
      <c r="D10597">
        <v>53919</v>
      </c>
      <c r="E10597">
        <v>20111109</v>
      </c>
      <c r="F10597">
        <v>20190131</v>
      </c>
      <c r="G10597" t="s">
        <v>13322</v>
      </c>
      <c r="H10597" t="s">
        <v>13323</v>
      </c>
      <c r="I10597">
        <f>COUNTIF($A$2:$A$10720,A10597)</f>
        <v>1</v>
      </c>
    </row>
    <row r="10598" spans="1:9" x14ac:dyDescent="0.2">
      <c r="A10598">
        <v>13352</v>
      </c>
      <c r="B10598">
        <v>187491</v>
      </c>
      <c r="C10598" t="s">
        <v>11</v>
      </c>
      <c r="D10598">
        <v>54046</v>
      </c>
      <c r="E10598">
        <v>20120412</v>
      </c>
      <c r="F10598">
        <v>20190930</v>
      </c>
      <c r="G10598" t="s">
        <v>13324</v>
      </c>
      <c r="H10598">
        <v>674001201</v>
      </c>
      <c r="I10598">
        <f>COUNTIF($A$2:$A$10720,A10598)</f>
        <v>1</v>
      </c>
    </row>
    <row r="10599" spans="1:9" x14ac:dyDescent="0.2">
      <c r="A10599">
        <v>13391</v>
      </c>
      <c r="B10599">
        <v>187529</v>
      </c>
      <c r="C10599" t="s">
        <v>11</v>
      </c>
      <c r="D10599">
        <v>54072</v>
      </c>
      <c r="E10599">
        <v>20120504</v>
      </c>
      <c r="F10599">
        <v>20140731</v>
      </c>
      <c r="G10599" t="s">
        <v>13325</v>
      </c>
      <c r="H10599" t="s">
        <v>13326</v>
      </c>
      <c r="I10599">
        <f>COUNTIF($A$2:$A$10720,A10599)</f>
        <v>1</v>
      </c>
    </row>
    <row r="10600" spans="1:9" x14ac:dyDescent="0.2">
      <c r="A10600">
        <v>13594</v>
      </c>
      <c r="B10600">
        <v>187549</v>
      </c>
      <c r="C10600" t="s">
        <v>11</v>
      </c>
      <c r="D10600">
        <v>54191</v>
      </c>
      <c r="E10600">
        <v>20120920</v>
      </c>
      <c r="F10600">
        <v>20171130</v>
      </c>
      <c r="G10600" t="s">
        <v>13327</v>
      </c>
      <c r="H10600">
        <v>139794101</v>
      </c>
      <c r="I10600">
        <f>COUNTIF($A$2:$A$10720,A10600)</f>
        <v>1</v>
      </c>
    </row>
    <row r="10601" spans="1:9" x14ac:dyDescent="0.2">
      <c r="A10601">
        <v>14755</v>
      </c>
      <c r="B10601">
        <v>187551</v>
      </c>
      <c r="C10601" t="s">
        <v>11</v>
      </c>
      <c r="D10601">
        <v>54927</v>
      </c>
      <c r="E10601">
        <v>20140612</v>
      </c>
      <c r="F10601" t="s">
        <v>23</v>
      </c>
      <c r="G10601" t="s">
        <v>13328</v>
      </c>
      <c r="H10601" t="s">
        <v>13329</v>
      </c>
      <c r="I10601">
        <f>COUNTIF($A$2:$A$10720,A10601)</f>
        <v>1</v>
      </c>
    </row>
    <row r="10602" spans="1:9" x14ac:dyDescent="0.2">
      <c r="A10602">
        <v>13399</v>
      </c>
      <c r="B10602">
        <v>187575</v>
      </c>
      <c r="C10602" t="s">
        <v>11</v>
      </c>
      <c r="D10602">
        <v>54077</v>
      </c>
      <c r="E10602">
        <v>20120504</v>
      </c>
      <c r="F10602" t="s">
        <v>23</v>
      </c>
      <c r="G10602" t="s">
        <v>13330</v>
      </c>
      <c r="H10602">
        <v>886885102</v>
      </c>
      <c r="I10602">
        <f>COUNTIF($A$2:$A$10720,A10602)</f>
        <v>1</v>
      </c>
    </row>
    <row r="10603" spans="1:9" x14ac:dyDescent="0.2">
      <c r="A10603">
        <v>13169</v>
      </c>
      <c r="B10603">
        <v>187576</v>
      </c>
      <c r="C10603" t="s">
        <v>11</v>
      </c>
      <c r="D10603">
        <v>53965</v>
      </c>
      <c r="E10603">
        <v>20111216</v>
      </c>
      <c r="F10603" t="s">
        <v>23</v>
      </c>
      <c r="G10603" t="s">
        <v>13331</v>
      </c>
      <c r="H10603" t="s">
        <v>13332</v>
      </c>
      <c r="I10603">
        <f>COUNTIF($A$2:$A$10720,A10603)</f>
        <v>1</v>
      </c>
    </row>
    <row r="10604" spans="1:9" x14ac:dyDescent="0.2">
      <c r="A10604">
        <v>13819</v>
      </c>
      <c r="B10604">
        <v>187607</v>
      </c>
      <c r="C10604" t="s">
        <v>11</v>
      </c>
      <c r="D10604">
        <v>54347</v>
      </c>
      <c r="E10604">
        <v>20130313</v>
      </c>
      <c r="F10604">
        <v>20180131</v>
      </c>
      <c r="G10604" t="s">
        <v>13333</v>
      </c>
      <c r="H10604" t="s">
        <v>13334</v>
      </c>
      <c r="I10604">
        <f>COUNTIF($A$2:$A$10720,A10604)</f>
        <v>1</v>
      </c>
    </row>
    <row r="10605" spans="1:9" x14ac:dyDescent="0.2">
      <c r="A10605">
        <v>13325</v>
      </c>
      <c r="B10605">
        <v>187631</v>
      </c>
      <c r="C10605" t="s">
        <v>11</v>
      </c>
      <c r="D10605">
        <v>54028</v>
      </c>
      <c r="E10605">
        <v>20120329</v>
      </c>
      <c r="F10605" t="s">
        <v>23</v>
      </c>
      <c r="G10605" t="s">
        <v>13335</v>
      </c>
      <c r="H10605">
        <v>590328209</v>
      </c>
      <c r="I10605">
        <f>COUNTIF($A$2:$A$10720,A10605)</f>
        <v>1</v>
      </c>
    </row>
    <row r="10606" spans="1:9" x14ac:dyDescent="0.2">
      <c r="A10606">
        <v>13225</v>
      </c>
      <c r="B10606">
        <v>187644</v>
      </c>
      <c r="C10606" t="s">
        <v>11</v>
      </c>
      <c r="D10606">
        <v>53985</v>
      </c>
      <c r="E10606">
        <v>20120210</v>
      </c>
      <c r="F10606">
        <v>20140829</v>
      </c>
      <c r="G10606" t="s">
        <v>13336</v>
      </c>
      <c r="H10606" t="s">
        <v>13337</v>
      </c>
      <c r="I10606">
        <f>COUNTIF($A$2:$A$10720,A10606)</f>
        <v>1</v>
      </c>
    </row>
    <row r="10607" spans="1:9" x14ac:dyDescent="0.2">
      <c r="A10607">
        <v>13049</v>
      </c>
      <c r="B10607">
        <v>187653</v>
      </c>
      <c r="C10607" t="s">
        <v>11</v>
      </c>
      <c r="D10607">
        <v>53902</v>
      </c>
      <c r="E10607">
        <v>20111019</v>
      </c>
      <c r="F10607">
        <v>20170430</v>
      </c>
      <c r="G10607" t="s">
        <v>13338</v>
      </c>
      <c r="H10607" t="s">
        <v>13339</v>
      </c>
      <c r="I10607">
        <f>COUNTIF($A$2:$A$10720,A10607)</f>
        <v>1</v>
      </c>
    </row>
    <row r="10608" spans="1:9" x14ac:dyDescent="0.2">
      <c r="A10608">
        <v>92502</v>
      </c>
      <c r="B10608">
        <v>25632</v>
      </c>
      <c r="C10608" t="s">
        <v>11</v>
      </c>
      <c r="D10608">
        <v>52845</v>
      </c>
      <c r="E10608">
        <v>20091117</v>
      </c>
      <c r="F10608" t="s">
        <v>23</v>
      </c>
      <c r="G10608" t="s">
        <v>4877</v>
      </c>
      <c r="H10608">
        <v>489398107</v>
      </c>
      <c r="I10608">
        <f>COUNTIF($A$2:$A$10720,A10608)</f>
        <v>2</v>
      </c>
    </row>
    <row r="10609" spans="1:9" x14ac:dyDescent="0.2">
      <c r="A10609">
        <v>13227</v>
      </c>
      <c r="B10609">
        <v>187686</v>
      </c>
      <c r="C10609" t="s">
        <v>11</v>
      </c>
      <c r="D10609">
        <v>53986</v>
      </c>
      <c r="E10609">
        <v>20120202</v>
      </c>
      <c r="F10609">
        <v>20131129</v>
      </c>
      <c r="G10609" t="s">
        <v>13341</v>
      </c>
      <c r="H10609" t="s">
        <v>13342</v>
      </c>
      <c r="I10609">
        <f>COUNTIF($A$2:$A$10720,A10609)</f>
        <v>1</v>
      </c>
    </row>
    <row r="10610" spans="1:9" x14ac:dyDescent="0.2">
      <c r="A10610">
        <v>13292</v>
      </c>
      <c r="B10610">
        <v>187687</v>
      </c>
      <c r="C10610" t="s">
        <v>11</v>
      </c>
      <c r="D10610">
        <v>54008</v>
      </c>
      <c r="E10610">
        <v>20120315</v>
      </c>
      <c r="F10610">
        <v>20160729</v>
      </c>
      <c r="G10610" t="s">
        <v>13343</v>
      </c>
      <c r="H10610" t="s">
        <v>13344</v>
      </c>
      <c r="I10610">
        <f>COUNTIF($A$2:$A$10720,A10610)</f>
        <v>1</v>
      </c>
    </row>
    <row r="10611" spans="1:9" x14ac:dyDescent="0.2">
      <c r="A10611">
        <v>13201</v>
      </c>
      <c r="B10611">
        <v>187692</v>
      </c>
      <c r="C10611" t="s">
        <v>11</v>
      </c>
      <c r="D10611">
        <v>53977</v>
      </c>
      <c r="E10611">
        <v>20120119</v>
      </c>
      <c r="F10611" t="s">
        <v>23</v>
      </c>
      <c r="G10611" t="s">
        <v>13345</v>
      </c>
      <c r="H10611" t="s">
        <v>13346</v>
      </c>
      <c r="I10611">
        <f>COUNTIF($A$2:$A$10720,A10611)</f>
        <v>1</v>
      </c>
    </row>
    <row r="10612" spans="1:9" x14ac:dyDescent="0.2">
      <c r="A10612">
        <v>13249</v>
      </c>
      <c r="B10612">
        <v>187696</v>
      </c>
      <c r="C10612" t="s">
        <v>11</v>
      </c>
      <c r="D10612">
        <v>53988</v>
      </c>
      <c r="E10612">
        <v>20120224</v>
      </c>
      <c r="F10612" t="s">
        <v>23</v>
      </c>
      <c r="G10612" t="s">
        <v>13347</v>
      </c>
      <c r="H10612">
        <v>743713109</v>
      </c>
      <c r="I10612">
        <f>COUNTIF($A$2:$A$10720,A10612)</f>
        <v>1</v>
      </c>
    </row>
    <row r="10613" spans="1:9" x14ac:dyDescent="0.2">
      <c r="A10613">
        <v>13210</v>
      </c>
      <c r="B10613">
        <v>187697</v>
      </c>
      <c r="C10613" t="s">
        <v>11</v>
      </c>
      <c r="D10613">
        <v>53983</v>
      </c>
      <c r="E10613">
        <v>20120208</v>
      </c>
      <c r="F10613" t="s">
        <v>23</v>
      </c>
      <c r="G10613" t="s">
        <v>13348</v>
      </c>
      <c r="H10613" t="s">
        <v>13349</v>
      </c>
      <c r="I10613">
        <f>COUNTIF($A$2:$A$10720,A10613)</f>
        <v>1</v>
      </c>
    </row>
    <row r="10614" spans="1:9" x14ac:dyDescent="0.2">
      <c r="A10614">
        <v>13116</v>
      </c>
      <c r="B10614">
        <v>187698</v>
      </c>
      <c r="C10614" t="s">
        <v>11</v>
      </c>
      <c r="D10614">
        <v>53938</v>
      </c>
      <c r="E10614">
        <v>20111215</v>
      </c>
      <c r="F10614" t="s">
        <v>23</v>
      </c>
      <c r="G10614" t="s">
        <v>13350</v>
      </c>
      <c r="H10614">
        <v>97793400</v>
      </c>
      <c r="I10614">
        <f>COUNTIF($A$2:$A$10720,A10614)</f>
        <v>1</v>
      </c>
    </row>
    <row r="10615" spans="1:9" x14ac:dyDescent="0.2">
      <c r="A10615">
        <v>14228</v>
      </c>
      <c r="B10615">
        <v>187709</v>
      </c>
      <c r="C10615" t="s">
        <v>11</v>
      </c>
      <c r="D10615">
        <v>54592</v>
      </c>
      <c r="E10615">
        <v>20131025</v>
      </c>
      <c r="F10615" t="s">
        <v>23</v>
      </c>
      <c r="G10615" t="s">
        <v>13351</v>
      </c>
      <c r="H10615">
        <v>849343108</v>
      </c>
      <c r="I10615">
        <f>COUNTIF($A$2:$A$10720,A10615)</f>
        <v>1</v>
      </c>
    </row>
    <row r="10616" spans="1:9" x14ac:dyDescent="0.2">
      <c r="A10616">
        <v>12908</v>
      </c>
      <c r="B10616">
        <v>187714</v>
      </c>
      <c r="C10616" t="s">
        <v>11</v>
      </c>
      <c r="D10616">
        <v>53840</v>
      </c>
      <c r="E10616">
        <v>20110728</v>
      </c>
      <c r="F10616">
        <v>20200131</v>
      </c>
      <c r="G10616" t="s">
        <v>13352</v>
      </c>
      <c r="H10616">
        <v>950814103</v>
      </c>
      <c r="I10616">
        <f>COUNTIF($A$2:$A$10720,A10616)</f>
        <v>1</v>
      </c>
    </row>
    <row r="10617" spans="1:9" x14ac:dyDescent="0.2">
      <c r="A10617">
        <v>14447</v>
      </c>
      <c r="B10617">
        <v>187720</v>
      </c>
      <c r="C10617" t="s">
        <v>11</v>
      </c>
      <c r="D10617">
        <v>54728</v>
      </c>
      <c r="E10617">
        <v>20140207</v>
      </c>
      <c r="F10617">
        <v>20180424</v>
      </c>
      <c r="G10617" t="s">
        <v>13353</v>
      </c>
      <c r="H10617">
        <v>40221202</v>
      </c>
      <c r="I10617">
        <f>COUNTIF($A$2:$A$10720,A10617)</f>
        <v>1</v>
      </c>
    </row>
    <row r="10618" spans="1:9" x14ac:dyDescent="0.2">
      <c r="A10618">
        <v>13109</v>
      </c>
      <c r="B10618">
        <v>187722</v>
      </c>
      <c r="C10618" t="s">
        <v>11</v>
      </c>
      <c r="D10618">
        <v>53933</v>
      </c>
      <c r="E10618">
        <v>20111118</v>
      </c>
      <c r="F10618">
        <v>20190930</v>
      </c>
      <c r="G10618" t="s">
        <v>13354</v>
      </c>
      <c r="H10618" t="s">
        <v>13355</v>
      </c>
      <c r="I10618">
        <f>COUNTIF($A$2:$A$10720,A10618)</f>
        <v>1</v>
      </c>
    </row>
    <row r="10619" spans="1:9" x14ac:dyDescent="0.2">
      <c r="A10619">
        <v>13408</v>
      </c>
      <c r="B10619">
        <v>187737</v>
      </c>
      <c r="C10619" t="s">
        <v>11</v>
      </c>
      <c r="D10619">
        <v>54085</v>
      </c>
      <c r="E10619">
        <v>20120511</v>
      </c>
      <c r="F10619">
        <v>20170313</v>
      </c>
      <c r="G10619" t="s">
        <v>13356</v>
      </c>
      <c r="H10619">
        <v>451730105</v>
      </c>
      <c r="I10619">
        <f>COUNTIF($A$2:$A$10720,A10619)</f>
        <v>1</v>
      </c>
    </row>
    <row r="10620" spans="1:9" x14ac:dyDescent="0.2">
      <c r="A10620">
        <v>13316</v>
      </c>
      <c r="B10620">
        <v>187739</v>
      </c>
      <c r="C10620" t="s">
        <v>11</v>
      </c>
      <c r="D10620">
        <v>54018</v>
      </c>
      <c r="E10620">
        <v>20120328</v>
      </c>
      <c r="F10620" t="s">
        <v>23</v>
      </c>
      <c r="G10620" t="s">
        <v>13357</v>
      </c>
      <c r="H10620" t="s">
        <v>13358</v>
      </c>
      <c r="I10620">
        <f>COUNTIF($A$2:$A$10720,A10620)</f>
        <v>1</v>
      </c>
    </row>
    <row r="10621" spans="1:9" x14ac:dyDescent="0.2">
      <c r="A10621">
        <v>13326</v>
      </c>
      <c r="B10621">
        <v>187740</v>
      </c>
      <c r="C10621" t="s">
        <v>11</v>
      </c>
      <c r="D10621">
        <v>54029</v>
      </c>
      <c r="E10621">
        <v>20120315</v>
      </c>
      <c r="F10621" t="s">
        <v>23</v>
      </c>
      <c r="G10621" t="s">
        <v>13359</v>
      </c>
      <c r="H10621" t="s">
        <v>13360</v>
      </c>
      <c r="I10621">
        <f>COUNTIF($A$2:$A$10720,A10621)</f>
        <v>1</v>
      </c>
    </row>
    <row r="10622" spans="1:9" x14ac:dyDescent="0.2">
      <c r="A10622">
        <v>13454</v>
      </c>
      <c r="B10622">
        <v>187773</v>
      </c>
      <c r="C10622" t="s">
        <v>11</v>
      </c>
      <c r="D10622">
        <v>54114</v>
      </c>
      <c r="E10622">
        <v>20120628</v>
      </c>
      <c r="F10622">
        <v>20171130</v>
      </c>
      <c r="G10622" t="s">
        <v>13361</v>
      </c>
      <c r="H10622">
        <v>300614500</v>
      </c>
      <c r="I10622">
        <f>COUNTIF($A$2:$A$10720,A10622)</f>
        <v>1</v>
      </c>
    </row>
    <row r="10623" spans="1:9" x14ac:dyDescent="0.2">
      <c r="A10623">
        <v>13093</v>
      </c>
      <c r="B10623">
        <v>187774</v>
      </c>
      <c r="C10623" t="s">
        <v>11</v>
      </c>
      <c r="D10623">
        <v>53924</v>
      </c>
      <c r="E10623">
        <v>20111104</v>
      </c>
      <c r="F10623">
        <v>20160331</v>
      </c>
      <c r="G10623" t="s">
        <v>13362</v>
      </c>
      <c r="H10623">
        <v>760113100</v>
      </c>
      <c r="I10623">
        <f>COUNTIF($A$2:$A$10720,A10623)</f>
        <v>1</v>
      </c>
    </row>
    <row r="10624" spans="1:9" x14ac:dyDescent="0.2">
      <c r="A10624">
        <v>13520</v>
      </c>
      <c r="B10624">
        <v>187775</v>
      </c>
      <c r="C10624" t="s">
        <v>11</v>
      </c>
      <c r="D10624">
        <v>54141</v>
      </c>
      <c r="E10624">
        <v>20120724</v>
      </c>
      <c r="F10624" t="s">
        <v>23</v>
      </c>
      <c r="G10624" t="s">
        <v>13363</v>
      </c>
      <c r="H10624">
        <v>171604101</v>
      </c>
      <c r="I10624">
        <f>COUNTIF($A$2:$A$10720,A10624)</f>
        <v>1</v>
      </c>
    </row>
    <row r="10625" spans="1:9" x14ac:dyDescent="0.2">
      <c r="A10625">
        <v>13078</v>
      </c>
      <c r="B10625">
        <v>187809</v>
      </c>
      <c r="C10625" t="s">
        <v>11</v>
      </c>
      <c r="D10625">
        <v>53917</v>
      </c>
      <c r="E10625">
        <v>20111118</v>
      </c>
      <c r="F10625">
        <v>20150930</v>
      </c>
      <c r="G10625" t="s">
        <v>13364</v>
      </c>
      <c r="H10625" t="s">
        <v>13365</v>
      </c>
      <c r="I10625">
        <f>COUNTIF($A$2:$A$10720,A10625)</f>
        <v>1</v>
      </c>
    </row>
    <row r="10626" spans="1:9" x14ac:dyDescent="0.2">
      <c r="A10626">
        <v>13244</v>
      </c>
      <c r="B10626">
        <v>187812</v>
      </c>
      <c r="C10626" t="s">
        <v>11</v>
      </c>
      <c r="D10626">
        <v>53987</v>
      </c>
      <c r="E10626">
        <v>20120202</v>
      </c>
      <c r="F10626" t="s">
        <v>23</v>
      </c>
      <c r="G10626" t="s">
        <v>13366</v>
      </c>
      <c r="H10626">
        <v>576485205</v>
      </c>
      <c r="I10626">
        <f>COUNTIF($A$2:$A$10720,A10626)</f>
        <v>1</v>
      </c>
    </row>
    <row r="10627" spans="1:9" x14ac:dyDescent="0.2">
      <c r="A10627">
        <v>13260</v>
      </c>
      <c r="B10627">
        <v>187959</v>
      </c>
      <c r="C10627" t="s">
        <v>11</v>
      </c>
      <c r="D10627">
        <v>53992</v>
      </c>
      <c r="E10627">
        <v>20120217</v>
      </c>
      <c r="F10627" t="s">
        <v>23</v>
      </c>
      <c r="G10627" t="s">
        <v>13367</v>
      </c>
      <c r="H10627" t="s">
        <v>13368</v>
      </c>
      <c r="I10627">
        <f>COUNTIF($A$2:$A$10720,A10627)</f>
        <v>1</v>
      </c>
    </row>
    <row r="10628" spans="1:9" x14ac:dyDescent="0.2">
      <c r="A10628">
        <v>13124</v>
      </c>
      <c r="B10628">
        <v>187961</v>
      </c>
      <c r="C10628" t="s">
        <v>11</v>
      </c>
      <c r="D10628">
        <v>53941</v>
      </c>
      <c r="E10628">
        <v>20111215</v>
      </c>
      <c r="F10628" t="s">
        <v>23</v>
      </c>
      <c r="G10628" t="s">
        <v>13369</v>
      </c>
      <c r="H10628">
        <v>516806205</v>
      </c>
      <c r="I10628">
        <f>COUNTIF($A$2:$A$10720,A10628)</f>
        <v>1</v>
      </c>
    </row>
    <row r="10629" spans="1:9" x14ac:dyDescent="0.2">
      <c r="A10629">
        <v>12946</v>
      </c>
      <c r="B10629">
        <v>187962</v>
      </c>
      <c r="C10629" t="s">
        <v>11</v>
      </c>
      <c r="D10629">
        <v>53862</v>
      </c>
      <c r="E10629">
        <v>20110826</v>
      </c>
      <c r="F10629">
        <v>20200331</v>
      </c>
      <c r="G10629" t="s">
        <v>13370</v>
      </c>
      <c r="H10629" t="s">
        <v>13371</v>
      </c>
      <c r="I10629">
        <f>COUNTIF($A$2:$A$10720,A10629)</f>
        <v>1</v>
      </c>
    </row>
    <row r="10630" spans="1:9" x14ac:dyDescent="0.2">
      <c r="A10630">
        <v>13160</v>
      </c>
      <c r="B10630">
        <v>187969</v>
      </c>
      <c r="C10630" t="s">
        <v>11</v>
      </c>
      <c r="D10630">
        <v>53959</v>
      </c>
      <c r="E10630">
        <v>20111213</v>
      </c>
      <c r="F10630">
        <v>20170630</v>
      </c>
      <c r="G10630" t="s">
        <v>13372</v>
      </c>
      <c r="H10630" t="s">
        <v>13373</v>
      </c>
      <c r="I10630">
        <f>COUNTIF($A$2:$A$10720,A10630)</f>
        <v>1</v>
      </c>
    </row>
    <row r="10631" spans="1:9" x14ac:dyDescent="0.2">
      <c r="A10631">
        <v>13551</v>
      </c>
      <c r="B10631">
        <v>187970</v>
      </c>
      <c r="C10631" t="s">
        <v>11</v>
      </c>
      <c r="D10631">
        <v>54163</v>
      </c>
      <c r="E10631">
        <v>20120802</v>
      </c>
      <c r="F10631">
        <v>20130228</v>
      </c>
      <c r="G10631" t="s">
        <v>13374</v>
      </c>
      <c r="H10631">
        <v>290139104</v>
      </c>
      <c r="I10631">
        <f>COUNTIF($A$2:$A$10720,A10631)</f>
        <v>1</v>
      </c>
    </row>
    <row r="10632" spans="1:9" x14ac:dyDescent="0.2">
      <c r="A10632">
        <v>13106</v>
      </c>
      <c r="B10632">
        <v>188155</v>
      </c>
      <c r="C10632" t="s">
        <v>11</v>
      </c>
      <c r="D10632">
        <v>53930</v>
      </c>
      <c r="E10632">
        <v>20111117</v>
      </c>
      <c r="F10632">
        <v>20170930</v>
      </c>
      <c r="G10632" t="s">
        <v>13375</v>
      </c>
      <c r="H10632">
        <v>34754101</v>
      </c>
      <c r="I10632">
        <f>COUNTIF($A$2:$A$10720,A10632)</f>
        <v>1</v>
      </c>
    </row>
    <row r="10633" spans="1:9" x14ac:dyDescent="0.2">
      <c r="A10633">
        <v>13261</v>
      </c>
      <c r="B10633">
        <v>188157</v>
      </c>
      <c r="C10633" t="s">
        <v>11</v>
      </c>
      <c r="D10633">
        <v>53993</v>
      </c>
      <c r="E10633">
        <v>20120224</v>
      </c>
      <c r="F10633">
        <v>20180228</v>
      </c>
      <c r="G10633" t="s">
        <v>13376</v>
      </c>
      <c r="H10633">
        <v>73271108</v>
      </c>
      <c r="I10633">
        <f>COUNTIF($A$2:$A$10720,A10633)</f>
        <v>1</v>
      </c>
    </row>
    <row r="10634" spans="1:9" x14ac:dyDescent="0.2">
      <c r="A10634">
        <v>13139</v>
      </c>
      <c r="B10634">
        <v>188663</v>
      </c>
      <c r="C10634" t="s">
        <v>11</v>
      </c>
      <c r="D10634">
        <v>53945</v>
      </c>
      <c r="E10634">
        <v>20111214</v>
      </c>
      <c r="F10634">
        <v>20190124</v>
      </c>
      <c r="G10634" t="s">
        <v>13377</v>
      </c>
      <c r="H10634" t="s">
        <v>13378</v>
      </c>
      <c r="I10634">
        <f>COUNTIF($A$2:$A$10720,A10634)</f>
        <v>1</v>
      </c>
    </row>
    <row r="10635" spans="1:9" x14ac:dyDescent="0.2">
      <c r="A10635">
        <v>13329</v>
      </c>
      <c r="B10635">
        <v>188855</v>
      </c>
      <c r="C10635" t="s">
        <v>11</v>
      </c>
      <c r="D10635">
        <v>54032</v>
      </c>
      <c r="E10635">
        <v>20120329</v>
      </c>
      <c r="F10635">
        <v>20181130</v>
      </c>
      <c r="G10635" t="s">
        <v>13379</v>
      </c>
      <c r="H10635" t="s">
        <v>13380</v>
      </c>
      <c r="I10635">
        <f>COUNTIF($A$2:$A$10720,A10635)</f>
        <v>1</v>
      </c>
    </row>
    <row r="10636" spans="1:9" x14ac:dyDescent="0.2">
      <c r="A10636">
        <v>13405</v>
      </c>
      <c r="B10636">
        <v>189459</v>
      </c>
      <c r="C10636" t="s">
        <v>11</v>
      </c>
      <c r="D10636">
        <v>54082</v>
      </c>
      <c r="E10636">
        <v>20120503</v>
      </c>
      <c r="F10636" t="s">
        <v>23</v>
      </c>
      <c r="G10636" t="s">
        <v>13381</v>
      </c>
      <c r="H10636" t="s">
        <v>13382</v>
      </c>
      <c r="I10636">
        <f>COUNTIF($A$2:$A$10720,A10636)</f>
        <v>1</v>
      </c>
    </row>
    <row r="10637" spans="1:9" x14ac:dyDescent="0.2">
      <c r="A10637">
        <v>13222</v>
      </c>
      <c r="B10637">
        <v>189546</v>
      </c>
      <c r="C10637" t="s">
        <v>11</v>
      </c>
      <c r="D10637">
        <v>53984</v>
      </c>
      <c r="E10637">
        <v>20120209</v>
      </c>
      <c r="F10637">
        <v>20120928</v>
      </c>
      <c r="G10637" t="s">
        <v>13383</v>
      </c>
      <c r="H10637">
        <v>361202104</v>
      </c>
      <c r="I10637">
        <f>COUNTIF($A$2:$A$10720,A10637)</f>
        <v>1</v>
      </c>
    </row>
    <row r="10638" spans="1:9" x14ac:dyDescent="0.2">
      <c r="A10638">
        <v>12974</v>
      </c>
      <c r="B10638">
        <v>189566</v>
      </c>
      <c r="C10638" t="s">
        <v>11</v>
      </c>
      <c r="D10638">
        <v>53874</v>
      </c>
      <c r="E10638">
        <v>20110928</v>
      </c>
      <c r="F10638" t="s">
        <v>23</v>
      </c>
      <c r="I10638">
        <f>COUNTIF($A$2:$A$10720,A10638)</f>
        <v>1</v>
      </c>
    </row>
    <row r="10639" spans="1:9" x14ac:dyDescent="0.2">
      <c r="A10639">
        <v>13084</v>
      </c>
      <c r="B10639">
        <v>189567</v>
      </c>
      <c r="C10639" t="s">
        <v>11</v>
      </c>
      <c r="D10639">
        <v>53922</v>
      </c>
      <c r="E10639">
        <v>20111118</v>
      </c>
      <c r="F10639" t="s">
        <v>23</v>
      </c>
      <c r="G10639" t="s">
        <v>13384</v>
      </c>
      <c r="H10639" t="s">
        <v>13385</v>
      </c>
      <c r="I10639">
        <f>COUNTIF($A$2:$A$10720,A10639)</f>
        <v>1</v>
      </c>
    </row>
    <row r="10640" spans="1:9" x14ac:dyDescent="0.2">
      <c r="A10640">
        <v>92502</v>
      </c>
      <c r="B10640">
        <v>178899</v>
      </c>
      <c r="C10640" t="s">
        <v>11</v>
      </c>
      <c r="D10640">
        <v>52845</v>
      </c>
      <c r="E10640">
        <v>20071203</v>
      </c>
      <c r="F10640">
        <v>20091116</v>
      </c>
      <c r="G10640" t="s">
        <v>12621</v>
      </c>
      <c r="H10640" t="s">
        <v>12622</v>
      </c>
      <c r="I10640">
        <f>COUNTIF($A$2:$A$10720,A10640)</f>
        <v>2</v>
      </c>
    </row>
    <row r="10641" spans="1:9" x14ac:dyDescent="0.2">
      <c r="A10641">
        <v>13181</v>
      </c>
      <c r="B10641">
        <v>190455</v>
      </c>
      <c r="C10641" t="s">
        <v>11</v>
      </c>
      <c r="D10641">
        <v>53970</v>
      </c>
      <c r="E10641">
        <v>20120125</v>
      </c>
      <c r="F10641" t="s">
        <v>23</v>
      </c>
      <c r="G10641" t="s">
        <v>13388</v>
      </c>
      <c r="H10641" t="s">
        <v>13389</v>
      </c>
      <c r="I10641">
        <f>COUNTIF($A$2:$A$10720,A10641)</f>
        <v>1</v>
      </c>
    </row>
    <row r="10642" spans="1:9" x14ac:dyDescent="0.2">
      <c r="A10642">
        <v>92507</v>
      </c>
      <c r="B10642">
        <v>178840</v>
      </c>
      <c r="C10642" t="s">
        <v>11</v>
      </c>
      <c r="D10642">
        <v>52850</v>
      </c>
      <c r="E10642">
        <v>20071203</v>
      </c>
      <c r="F10642">
        <v>20091020</v>
      </c>
      <c r="G10642" t="s">
        <v>12601</v>
      </c>
      <c r="H10642" t="s">
        <v>12602</v>
      </c>
      <c r="I10642">
        <f>COUNTIF($A$2:$A$10720,A10642)</f>
        <v>2</v>
      </c>
    </row>
    <row r="10643" spans="1:9" x14ac:dyDescent="0.2">
      <c r="A10643">
        <v>13579</v>
      </c>
      <c r="B10643">
        <v>190963</v>
      </c>
      <c r="C10643" t="s">
        <v>11</v>
      </c>
      <c r="D10643">
        <v>54180</v>
      </c>
      <c r="E10643">
        <v>20120921</v>
      </c>
      <c r="F10643" t="s">
        <v>23</v>
      </c>
      <c r="G10643" t="s">
        <v>13392</v>
      </c>
      <c r="H10643">
        <v>633707104</v>
      </c>
      <c r="I10643">
        <f>COUNTIF($A$2:$A$10720,A10643)</f>
        <v>1</v>
      </c>
    </row>
    <row r="10644" spans="1:9" x14ac:dyDescent="0.2">
      <c r="A10644">
        <v>92507</v>
      </c>
      <c r="B10644">
        <v>183735</v>
      </c>
      <c r="C10644" t="s">
        <v>11</v>
      </c>
      <c r="D10644">
        <v>52850</v>
      </c>
      <c r="E10644">
        <v>20091021</v>
      </c>
      <c r="F10644">
        <v>20150429</v>
      </c>
      <c r="G10644" t="s">
        <v>12862</v>
      </c>
      <c r="H10644" t="s">
        <v>12863</v>
      </c>
      <c r="I10644">
        <f>COUNTIF($A$2:$A$10720,A10644)</f>
        <v>2</v>
      </c>
    </row>
    <row r="10645" spans="1:9" x14ac:dyDescent="0.2">
      <c r="A10645">
        <v>13034</v>
      </c>
      <c r="B10645">
        <v>191355</v>
      </c>
      <c r="C10645" t="s">
        <v>11</v>
      </c>
      <c r="D10645">
        <v>53894</v>
      </c>
      <c r="E10645">
        <v>20111027</v>
      </c>
      <c r="F10645" t="s">
        <v>23</v>
      </c>
      <c r="G10645" t="s">
        <v>13395</v>
      </c>
      <c r="H10645" t="s">
        <v>13396</v>
      </c>
      <c r="I10645">
        <f>COUNTIF($A$2:$A$10720,A10645)</f>
        <v>1</v>
      </c>
    </row>
    <row r="10646" spans="1:9" x14ac:dyDescent="0.2">
      <c r="A10646">
        <v>13022</v>
      </c>
      <c r="B10646">
        <v>191356</v>
      </c>
      <c r="C10646" t="s">
        <v>11</v>
      </c>
      <c r="D10646">
        <v>53893</v>
      </c>
      <c r="E10646">
        <v>20111027</v>
      </c>
      <c r="F10646">
        <v>20170331</v>
      </c>
      <c r="G10646" t="s">
        <v>13397</v>
      </c>
      <c r="H10646" t="s">
        <v>13398</v>
      </c>
      <c r="I10646">
        <f>COUNTIF($A$2:$A$10720,A10646)</f>
        <v>1</v>
      </c>
    </row>
    <row r="10647" spans="1:9" x14ac:dyDescent="0.2">
      <c r="A10647">
        <v>14471</v>
      </c>
      <c r="B10647">
        <v>192458</v>
      </c>
      <c r="C10647" t="s">
        <v>11</v>
      </c>
      <c r="D10647">
        <v>54747</v>
      </c>
      <c r="E10647">
        <v>20140212</v>
      </c>
      <c r="F10647">
        <v>20160930</v>
      </c>
      <c r="G10647" t="s">
        <v>13399</v>
      </c>
      <c r="H10647" t="s">
        <v>13400</v>
      </c>
      <c r="I10647">
        <f>COUNTIF($A$2:$A$10720,A10647)</f>
        <v>1</v>
      </c>
    </row>
    <row r="10648" spans="1:9" x14ac:dyDescent="0.2">
      <c r="A10648">
        <v>92541</v>
      </c>
      <c r="B10648">
        <v>179085</v>
      </c>
      <c r="C10648" t="s">
        <v>11</v>
      </c>
      <c r="D10648">
        <v>52933</v>
      </c>
      <c r="E10648">
        <v>20080129</v>
      </c>
      <c r="F10648">
        <v>20090401</v>
      </c>
      <c r="G10648" t="s">
        <v>12653</v>
      </c>
      <c r="H10648" t="s">
        <v>12654</v>
      </c>
      <c r="I10648">
        <f>COUNTIF($A$2:$A$10720,A10648)</f>
        <v>2</v>
      </c>
    </row>
    <row r="10649" spans="1:9" x14ac:dyDescent="0.2">
      <c r="A10649">
        <v>13203</v>
      </c>
      <c r="B10649">
        <v>193855</v>
      </c>
      <c r="C10649" t="s">
        <v>11</v>
      </c>
      <c r="D10649">
        <v>53979</v>
      </c>
      <c r="E10649">
        <v>20120126</v>
      </c>
      <c r="F10649" t="s">
        <v>23</v>
      </c>
      <c r="G10649" t="s">
        <v>13403</v>
      </c>
      <c r="H10649">
        <v>949485106</v>
      </c>
      <c r="I10649">
        <f>COUNTIF($A$2:$A$10720,A10649)</f>
        <v>1</v>
      </c>
    </row>
    <row r="10650" spans="1:9" x14ac:dyDescent="0.2">
      <c r="A10650">
        <v>13202</v>
      </c>
      <c r="B10650">
        <v>194255</v>
      </c>
      <c r="C10650" t="s">
        <v>11</v>
      </c>
      <c r="D10650">
        <v>53978</v>
      </c>
      <c r="E10650">
        <v>20120127</v>
      </c>
      <c r="F10650" t="s">
        <v>23</v>
      </c>
      <c r="G10650" t="s">
        <v>13404</v>
      </c>
      <c r="H10650" t="s">
        <v>13405</v>
      </c>
      <c r="I10650">
        <f>COUNTIF($A$2:$A$10720,A10650)</f>
        <v>1</v>
      </c>
    </row>
    <row r="10651" spans="1:9" x14ac:dyDescent="0.2">
      <c r="A10651">
        <v>13700</v>
      </c>
      <c r="B10651">
        <v>194256</v>
      </c>
      <c r="C10651" t="s">
        <v>11</v>
      </c>
      <c r="D10651">
        <v>54273</v>
      </c>
      <c r="E10651">
        <v>20121119</v>
      </c>
      <c r="F10651" t="s">
        <v>23</v>
      </c>
      <c r="G10651" t="s">
        <v>13406</v>
      </c>
      <c r="H10651">
        <v>963025705</v>
      </c>
      <c r="I10651">
        <f>COUNTIF($A$2:$A$10720,A10651)</f>
        <v>1</v>
      </c>
    </row>
    <row r="10652" spans="1:9" x14ac:dyDescent="0.2">
      <c r="A10652">
        <v>13314</v>
      </c>
      <c r="B10652">
        <v>194956</v>
      </c>
      <c r="C10652" t="s">
        <v>11</v>
      </c>
      <c r="D10652">
        <v>54016</v>
      </c>
      <c r="E10652">
        <v>20120322</v>
      </c>
      <c r="F10652">
        <v>20190731</v>
      </c>
      <c r="G10652" t="s">
        <v>13407</v>
      </c>
      <c r="H10652">
        <v>981558109</v>
      </c>
      <c r="I10652">
        <f>COUNTIF($A$2:$A$10720,A10652)</f>
        <v>1</v>
      </c>
    </row>
    <row r="10653" spans="1:9" x14ac:dyDescent="0.2">
      <c r="A10653">
        <v>13107</v>
      </c>
      <c r="B10653">
        <v>196055</v>
      </c>
      <c r="C10653" t="s">
        <v>11</v>
      </c>
      <c r="D10653">
        <v>53931</v>
      </c>
      <c r="E10653">
        <v>20111116</v>
      </c>
      <c r="F10653" t="s">
        <v>23</v>
      </c>
      <c r="G10653" t="s">
        <v>13408</v>
      </c>
      <c r="H10653">
        <v>189464100</v>
      </c>
      <c r="I10653">
        <f>COUNTIF($A$2:$A$10720,A10653)</f>
        <v>1</v>
      </c>
    </row>
    <row r="10654" spans="1:9" x14ac:dyDescent="0.2">
      <c r="A10654">
        <v>13730</v>
      </c>
      <c r="B10654">
        <v>196159</v>
      </c>
      <c r="C10654" t="s">
        <v>11</v>
      </c>
      <c r="D10654">
        <v>54291</v>
      </c>
      <c r="E10654">
        <v>20121213</v>
      </c>
      <c r="F10654" t="s">
        <v>23</v>
      </c>
      <c r="G10654" t="s">
        <v>13409</v>
      </c>
      <c r="H10654" t="s">
        <v>13410</v>
      </c>
      <c r="I10654">
        <f>COUNTIF($A$2:$A$10720,A10654)</f>
        <v>1</v>
      </c>
    </row>
    <row r="10655" spans="1:9" x14ac:dyDescent="0.2">
      <c r="A10655">
        <v>13977</v>
      </c>
      <c r="B10655">
        <v>196160</v>
      </c>
      <c r="C10655" t="s">
        <v>11</v>
      </c>
      <c r="D10655">
        <v>54385</v>
      </c>
      <c r="E10655">
        <v>20130610</v>
      </c>
      <c r="F10655">
        <v>20180207</v>
      </c>
      <c r="G10655" t="s">
        <v>13411</v>
      </c>
      <c r="H10655" t="s">
        <v>13412</v>
      </c>
      <c r="I10655">
        <f>COUNTIF($A$2:$A$10720,A10655)</f>
        <v>1</v>
      </c>
    </row>
    <row r="10656" spans="1:9" x14ac:dyDescent="0.2">
      <c r="A10656">
        <v>13318</v>
      </c>
      <c r="B10656">
        <v>196268</v>
      </c>
      <c r="C10656" t="s">
        <v>11</v>
      </c>
      <c r="D10656">
        <v>54020</v>
      </c>
      <c r="E10656">
        <v>20120302</v>
      </c>
      <c r="F10656" t="s">
        <v>23</v>
      </c>
      <c r="G10656" t="s">
        <v>13413</v>
      </c>
      <c r="H10656">
        <v>985817105</v>
      </c>
      <c r="I10656">
        <f>COUNTIF($A$2:$A$10720,A10656)</f>
        <v>1</v>
      </c>
    </row>
    <row r="10657" spans="1:9" x14ac:dyDescent="0.2">
      <c r="A10657">
        <v>13280</v>
      </c>
      <c r="B10657">
        <v>196355</v>
      </c>
      <c r="C10657" t="s">
        <v>11</v>
      </c>
      <c r="D10657">
        <v>54004</v>
      </c>
      <c r="E10657">
        <v>20120210</v>
      </c>
      <c r="F10657" t="s">
        <v>23</v>
      </c>
      <c r="G10657" t="s">
        <v>13414</v>
      </c>
      <c r="H10657">
        <v>871561106</v>
      </c>
      <c r="I10657">
        <f>COUNTIF($A$2:$A$10720,A10657)</f>
        <v>1</v>
      </c>
    </row>
    <row r="10658" spans="1:9" x14ac:dyDescent="0.2">
      <c r="A10658">
        <v>13294</v>
      </c>
      <c r="B10658">
        <v>196855</v>
      </c>
      <c r="C10658" t="s">
        <v>11</v>
      </c>
      <c r="D10658">
        <v>54009</v>
      </c>
      <c r="E10658">
        <v>20120322</v>
      </c>
      <c r="F10658">
        <v>20130731</v>
      </c>
      <c r="G10658" t="s">
        <v>13415</v>
      </c>
      <c r="H10658" t="s">
        <v>13416</v>
      </c>
      <c r="I10658">
        <f>COUNTIF($A$2:$A$10720,A10658)</f>
        <v>1</v>
      </c>
    </row>
    <row r="10659" spans="1:9" x14ac:dyDescent="0.2">
      <c r="A10659">
        <v>92541</v>
      </c>
      <c r="B10659">
        <v>182791</v>
      </c>
      <c r="C10659" t="s">
        <v>11</v>
      </c>
      <c r="D10659">
        <v>52933</v>
      </c>
      <c r="E10659">
        <v>20090402</v>
      </c>
      <c r="F10659">
        <v>20090605</v>
      </c>
      <c r="G10659" t="s">
        <v>12804</v>
      </c>
      <c r="H10659">
        <v>444486104</v>
      </c>
      <c r="I10659">
        <f>COUNTIF($A$2:$A$10720,A10659)</f>
        <v>2</v>
      </c>
    </row>
    <row r="10660" spans="1:9" x14ac:dyDescent="0.2">
      <c r="A10660">
        <v>14244</v>
      </c>
      <c r="B10660">
        <v>197559</v>
      </c>
      <c r="C10660" t="s">
        <v>11</v>
      </c>
      <c r="D10660">
        <v>54604</v>
      </c>
      <c r="E10660">
        <v>20131025</v>
      </c>
      <c r="F10660" t="s">
        <v>23</v>
      </c>
      <c r="G10660" t="s">
        <v>13419</v>
      </c>
      <c r="H10660" t="s">
        <v>13420</v>
      </c>
      <c r="I10660">
        <f>COUNTIF($A$2:$A$10720,A10660)</f>
        <v>1</v>
      </c>
    </row>
    <row r="10661" spans="1:9" x14ac:dyDescent="0.2">
      <c r="A10661">
        <v>92547</v>
      </c>
      <c r="B10661">
        <v>164704</v>
      </c>
      <c r="C10661" t="s">
        <v>11</v>
      </c>
      <c r="D10661">
        <v>52814</v>
      </c>
      <c r="E10661">
        <v>20080118</v>
      </c>
      <c r="F10661">
        <v>20091031</v>
      </c>
      <c r="G10661" t="s">
        <v>11787</v>
      </c>
      <c r="H10661" t="s">
        <v>11788</v>
      </c>
      <c r="I10661">
        <f>COUNTIF($A$2:$A$10720,A10661)</f>
        <v>2</v>
      </c>
    </row>
    <row r="10662" spans="1:9" x14ac:dyDescent="0.2">
      <c r="A10662">
        <v>92547</v>
      </c>
      <c r="B10662">
        <v>183793</v>
      </c>
      <c r="C10662" t="s">
        <v>11</v>
      </c>
      <c r="D10662">
        <v>52814</v>
      </c>
      <c r="E10662">
        <v>20091102</v>
      </c>
      <c r="F10662">
        <v>20100217</v>
      </c>
      <c r="G10662" t="s">
        <v>12865</v>
      </c>
      <c r="H10662" t="s">
        <v>12866</v>
      </c>
      <c r="I10662">
        <f>COUNTIF($A$2:$A$10720,A10662)</f>
        <v>2</v>
      </c>
    </row>
    <row r="10663" spans="1:9" x14ac:dyDescent="0.2">
      <c r="A10663">
        <v>13285</v>
      </c>
      <c r="B10663">
        <v>197956</v>
      </c>
      <c r="C10663" t="s">
        <v>11</v>
      </c>
      <c r="D10663">
        <v>54007</v>
      </c>
      <c r="E10663">
        <v>20120328</v>
      </c>
      <c r="F10663">
        <v>20141020</v>
      </c>
      <c r="G10663" t="s">
        <v>13422</v>
      </c>
      <c r="H10663" t="s">
        <v>13423</v>
      </c>
      <c r="I10663">
        <f>COUNTIF($A$2:$A$10720,A10663)</f>
        <v>1</v>
      </c>
    </row>
    <row r="10664" spans="1:9" x14ac:dyDescent="0.2">
      <c r="A10664">
        <v>13142</v>
      </c>
      <c r="B10664">
        <v>198058</v>
      </c>
      <c r="C10664" t="s">
        <v>11</v>
      </c>
      <c r="D10664">
        <v>53948</v>
      </c>
      <c r="E10664">
        <v>20111215</v>
      </c>
      <c r="F10664" t="s">
        <v>23</v>
      </c>
      <c r="G10664" t="s">
        <v>13424</v>
      </c>
      <c r="H10664" t="s">
        <v>13425</v>
      </c>
      <c r="I10664">
        <f>COUNTIF($A$2:$A$10720,A10664)</f>
        <v>1</v>
      </c>
    </row>
    <row r="10665" spans="1:9" x14ac:dyDescent="0.2">
      <c r="A10665">
        <v>13250</v>
      </c>
      <c r="B10665">
        <v>199456</v>
      </c>
      <c r="C10665" t="s">
        <v>11</v>
      </c>
      <c r="D10665">
        <v>27638</v>
      </c>
      <c r="E10665">
        <v>20120208</v>
      </c>
      <c r="F10665">
        <v>20151231</v>
      </c>
      <c r="G10665" t="s">
        <v>13426</v>
      </c>
      <c r="H10665">
        <v>779268101</v>
      </c>
      <c r="I10665">
        <f>COUNTIF($A$2:$A$10720,A10665)</f>
        <v>1</v>
      </c>
    </row>
    <row r="10666" spans="1:9" x14ac:dyDescent="0.2">
      <c r="A10666">
        <v>13547</v>
      </c>
      <c r="B10666">
        <v>200480</v>
      </c>
      <c r="C10666" t="s">
        <v>11</v>
      </c>
      <c r="D10666">
        <v>54161</v>
      </c>
      <c r="E10666">
        <v>20120810</v>
      </c>
      <c r="F10666" t="s">
        <v>23</v>
      </c>
      <c r="G10666" t="s">
        <v>13427</v>
      </c>
      <c r="H10666" t="s">
        <v>13428</v>
      </c>
      <c r="I10666">
        <f>COUNTIF($A$2:$A$10720,A10666)</f>
        <v>1</v>
      </c>
    </row>
    <row r="10667" spans="1:9" x14ac:dyDescent="0.2">
      <c r="A10667">
        <v>85235</v>
      </c>
      <c r="B10667">
        <v>205809</v>
      </c>
      <c r="C10667" t="s">
        <v>8</v>
      </c>
      <c r="D10667">
        <v>32026</v>
      </c>
      <c r="E10667">
        <v>19970730</v>
      </c>
      <c r="F10667" t="s">
        <v>23</v>
      </c>
      <c r="G10667" t="s">
        <v>13429</v>
      </c>
      <c r="H10667">
        <v>169409109</v>
      </c>
      <c r="I10667">
        <f>COUNTIF($A$2:$A$10720,A10667)</f>
        <v>1</v>
      </c>
    </row>
    <row r="10668" spans="1:9" x14ac:dyDescent="0.2">
      <c r="A10668">
        <v>83999</v>
      </c>
      <c r="B10668">
        <v>212778</v>
      </c>
      <c r="C10668" t="s">
        <v>8</v>
      </c>
      <c r="D10668">
        <v>31746</v>
      </c>
      <c r="E10668">
        <v>19960927</v>
      </c>
      <c r="F10668">
        <v>20000225</v>
      </c>
      <c r="G10668" t="s">
        <v>13430</v>
      </c>
      <c r="H10668">
        <v>873773105</v>
      </c>
      <c r="I10668">
        <f>COUNTIF($A$2:$A$10720,A10668)</f>
        <v>1</v>
      </c>
    </row>
    <row r="10669" spans="1:9" x14ac:dyDescent="0.2">
      <c r="A10669">
        <v>84165</v>
      </c>
      <c r="B10669">
        <v>221616</v>
      </c>
      <c r="C10669" t="s">
        <v>11</v>
      </c>
      <c r="D10669">
        <v>31795</v>
      </c>
      <c r="E10669">
        <v>19961118</v>
      </c>
      <c r="F10669">
        <v>20100618</v>
      </c>
      <c r="G10669" t="s">
        <v>13431</v>
      </c>
      <c r="H10669">
        <v>251566105</v>
      </c>
      <c r="I10669">
        <f>COUNTIF($A$2:$A$10720,A10669)</f>
        <v>1</v>
      </c>
    </row>
    <row r="10670" spans="1:9" x14ac:dyDescent="0.2">
      <c r="A10670">
        <v>12629</v>
      </c>
      <c r="B10670">
        <v>233491</v>
      </c>
      <c r="C10670" t="s">
        <v>11</v>
      </c>
      <c r="D10670">
        <v>53698</v>
      </c>
      <c r="E10670">
        <v>20110311</v>
      </c>
      <c r="F10670" t="s">
        <v>23</v>
      </c>
      <c r="G10670" t="s">
        <v>13432</v>
      </c>
      <c r="H10670" t="s">
        <v>13433</v>
      </c>
      <c r="I10670">
        <f>COUNTIF($A$2:$A$10720,A10670)</f>
        <v>1</v>
      </c>
    </row>
    <row r="10671" spans="1:9" x14ac:dyDescent="0.2">
      <c r="A10671">
        <v>13576</v>
      </c>
      <c r="B10671">
        <v>243588</v>
      </c>
      <c r="C10671" t="s">
        <v>11</v>
      </c>
      <c r="D10671">
        <v>54178</v>
      </c>
      <c r="E10671">
        <v>20120926</v>
      </c>
      <c r="F10671" t="s">
        <v>23</v>
      </c>
      <c r="G10671" t="s">
        <v>13434</v>
      </c>
      <c r="H10671" t="s">
        <v>13435</v>
      </c>
      <c r="I10671">
        <f>COUNTIF($A$2:$A$10720,A10671)</f>
        <v>1</v>
      </c>
    </row>
    <row r="10672" spans="1:9" x14ac:dyDescent="0.2">
      <c r="A10672">
        <v>89581</v>
      </c>
      <c r="B10672">
        <v>254338</v>
      </c>
      <c r="C10672" t="s">
        <v>11</v>
      </c>
      <c r="D10672">
        <v>43697</v>
      </c>
      <c r="E10672">
        <v>20021114</v>
      </c>
      <c r="F10672" t="s">
        <v>23</v>
      </c>
      <c r="G10672" t="s">
        <v>13436</v>
      </c>
      <c r="H10672">
        <v>169426103</v>
      </c>
      <c r="I10672">
        <f>COUNTIF($A$2:$A$10720,A10672)</f>
        <v>1</v>
      </c>
    </row>
    <row r="10673" spans="1:9" x14ac:dyDescent="0.2">
      <c r="A10673">
        <v>92567</v>
      </c>
      <c r="B10673">
        <v>14291</v>
      </c>
      <c r="C10673" t="s">
        <v>11</v>
      </c>
      <c r="D10673">
        <v>7559</v>
      </c>
      <c r="E10673">
        <v>19871217</v>
      </c>
      <c r="F10673">
        <v>19891106</v>
      </c>
      <c r="G10673" t="s">
        <v>2664</v>
      </c>
      <c r="H10673">
        <v>198274102</v>
      </c>
      <c r="I10673">
        <f>COUNTIF($A$2:$A$10720,A10673)</f>
        <v>2</v>
      </c>
    </row>
    <row r="10674" spans="1:9" x14ac:dyDescent="0.2">
      <c r="A10674">
        <v>89949</v>
      </c>
      <c r="B10674">
        <v>259503</v>
      </c>
      <c r="C10674" t="s">
        <v>11</v>
      </c>
      <c r="D10674">
        <v>44703</v>
      </c>
      <c r="E10674">
        <v>20031217</v>
      </c>
      <c r="F10674" t="s">
        <v>23</v>
      </c>
      <c r="G10674" t="s">
        <v>13439</v>
      </c>
      <c r="H10674" t="s">
        <v>13440</v>
      </c>
      <c r="I10674">
        <f>COUNTIF($A$2:$A$10720,A10674)</f>
        <v>1</v>
      </c>
    </row>
    <row r="10675" spans="1:9" x14ac:dyDescent="0.2">
      <c r="A10675">
        <v>92341</v>
      </c>
      <c r="B10675">
        <v>260324</v>
      </c>
      <c r="C10675" t="s">
        <v>11</v>
      </c>
      <c r="D10675">
        <v>52805</v>
      </c>
      <c r="E10675">
        <v>20071031</v>
      </c>
      <c r="F10675">
        <v>20141113</v>
      </c>
      <c r="G10675" t="s">
        <v>13441</v>
      </c>
      <c r="H10675" t="s">
        <v>13442</v>
      </c>
      <c r="I10675">
        <f>COUNTIF($A$2:$A$10720,A10675)</f>
        <v>1</v>
      </c>
    </row>
    <row r="10676" spans="1:9" x14ac:dyDescent="0.2">
      <c r="A10676">
        <v>90199</v>
      </c>
      <c r="B10676">
        <v>260774</v>
      </c>
      <c r="C10676" t="s">
        <v>11</v>
      </c>
      <c r="D10676">
        <v>45270</v>
      </c>
      <c r="E10676">
        <v>20040610</v>
      </c>
      <c r="F10676" t="s">
        <v>23</v>
      </c>
      <c r="G10676" t="s">
        <v>13443</v>
      </c>
      <c r="H10676" t="s">
        <v>13444</v>
      </c>
      <c r="I10676">
        <f>COUNTIF($A$2:$A$10720,A10676)</f>
        <v>1</v>
      </c>
    </row>
    <row r="10677" spans="1:9" x14ac:dyDescent="0.2">
      <c r="A10677">
        <v>90087</v>
      </c>
      <c r="B10677">
        <v>260775</v>
      </c>
      <c r="C10677" t="s">
        <v>11</v>
      </c>
      <c r="D10677">
        <v>44997</v>
      </c>
      <c r="E10677">
        <v>20040304</v>
      </c>
      <c r="F10677">
        <v>20131231</v>
      </c>
      <c r="G10677" t="s">
        <v>13445</v>
      </c>
      <c r="H10677">
        <v>553109109</v>
      </c>
      <c r="I10677">
        <f>COUNTIF($A$2:$A$10720,A10677)</f>
        <v>1</v>
      </c>
    </row>
    <row r="10678" spans="1:9" x14ac:dyDescent="0.2">
      <c r="A10678">
        <v>90272</v>
      </c>
      <c r="B10678">
        <v>260778</v>
      </c>
      <c r="C10678" t="s">
        <v>11</v>
      </c>
      <c r="D10678">
        <v>45394</v>
      </c>
      <c r="E10678">
        <v>20040707</v>
      </c>
      <c r="F10678">
        <v>20200131</v>
      </c>
      <c r="G10678" t="s">
        <v>13446</v>
      </c>
      <c r="H10678" t="s">
        <v>13447</v>
      </c>
      <c r="I10678">
        <f>COUNTIF($A$2:$A$10720,A10678)</f>
        <v>1</v>
      </c>
    </row>
    <row r="10679" spans="1:9" x14ac:dyDescent="0.2">
      <c r="A10679">
        <v>90190</v>
      </c>
      <c r="B10679">
        <v>260892</v>
      </c>
      <c r="C10679" t="s">
        <v>11</v>
      </c>
      <c r="D10679">
        <v>45199</v>
      </c>
      <c r="E10679">
        <v>20040520</v>
      </c>
      <c r="F10679">
        <v>20060228</v>
      </c>
      <c r="G10679" t="s">
        <v>13448</v>
      </c>
      <c r="H10679" t="s">
        <v>13449</v>
      </c>
      <c r="I10679">
        <f>COUNTIF($A$2:$A$10720,A10679)</f>
        <v>1</v>
      </c>
    </row>
    <row r="10680" spans="1:9" x14ac:dyDescent="0.2">
      <c r="A10680">
        <v>90276</v>
      </c>
      <c r="B10680">
        <v>260893</v>
      </c>
      <c r="C10680" t="s">
        <v>11</v>
      </c>
      <c r="D10680">
        <v>45417</v>
      </c>
      <c r="E10680">
        <v>20040722</v>
      </c>
      <c r="F10680" t="s">
        <v>23</v>
      </c>
      <c r="G10680" t="s">
        <v>13450</v>
      </c>
      <c r="H10680" t="s">
        <v>13451</v>
      </c>
      <c r="I10680">
        <f>COUNTIF($A$2:$A$10720,A10680)</f>
        <v>1</v>
      </c>
    </row>
    <row r="10681" spans="1:9" x14ac:dyDescent="0.2">
      <c r="A10681">
        <v>92567</v>
      </c>
      <c r="B10681">
        <v>12114</v>
      </c>
      <c r="C10681" t="s">
        <v>11</v>
      </c>
      <c r="D10681">
        <v>7559</v>
      </c>
      <c r="E10681">
        <v>19850607</v>
      </c>
      <c r="F10681">
        <v>19871216</v>
      </c>
      <c r="G10681" t="s">
        <v>1605</v>
      </c>
      <c r="H10681">
        <v>895583102</v>
      </c>
      <c r="I10681">
        <f>COUNTIF($A$2:$A$10720,A10681)</f>
        <v>2</v>
      </c>
    </row>
    <row r="10682" spans="1:9" x14ac:dyDescent="0.2">
      <c r="A10682">
        <v>90178</v>
      </c>
      <c r="B10682">
        <v>264265</v>
      </c>
      <c r="C10682" t="s">
        <v>11</v>
      </c>
      <c r="D10682">
        <v>45191</v>
      </c>
      <c r="E10682">
        <v>20040528</v>
      </c>
      <c r="F10682" t="s">
        <v>23</v>
      </c>
      <c r="G10682" t="s">
        <v>13454</v>
      </c>
      <c r="H10682" t="s">
        <v>13455</v>
      </c>
      <c r="I10682">
        <f>COUNTIF($A$2:$A$10720,A10682)</f>
        <v>1</v>
      </c>
    </row>
    <row r="10683" spans="1:9" x14ac:dyDescent="0.2">
      <c r="A10683">
        <v>90243</v>
      </c>
      <c r="B10683">
        <v>264270</v>
      </c>
      <c r="C10683" t="s">
        <v>11</v>
      </c>
      <c r="D10683">
        <v>45314</v>
      </c>
      <c r="E10683">
        <v>20040604</v>
      </c>
      <c r="F10683">
        <v>20120229</v>
      </c>
      <c r="G10683" t="s">
        <v>13456</v>
      </c>
      <c r="H10683" t="s">
        <v>13457</v>
      </c>
      <c r="I10683">
        <f>COUNTIF($A$2:$A$10720,A10683)</f>
        <v>1</v>
      </c>
    </row>
    <row r="10684" spans="1:9" x14ac:dyDescent="0.2">
      <c r="A10684">
        <v>90188</v>
      </c>
      <c r="B10684">
        <v>264385</v>
      </c>
      <c r="C10684" t="s">
        <v>11</v>
      </c>
      <c r="D10684">
        <v>45197</v>
      </c>
      <c r="E10684">
        <v>20040513</v>
      </c>
      <c r="F10684" t="s">
        <v>23</v>
      </c>
      <c r="G10684" t="s">
        <v>13458</v>
      </c>
      <c r="H10684">
        <v>670704105</v>
      </c>
      <c r="I10684">
        <f>COUNTIF($A$2:$A$10720,A10684)</f>
        <v>1</v>
      </c>
    </row>
    <row r="10685" spans="1:9" x14ac:dyDescent="0.2">
      <c r="A10685">
        <v>90220</v>
      </c>
      <c r="B10685">
        <v>264386</v>
      </c>
      <c r="C10685" t="s">
        <v>11</v>
      </c>
      <c r="D10685">
        <v>45294</v>
      </c>
      <c r="E10685">
        <v>20040618</v>
      </c>
      <c r="F10685">
        <v>20111004</v>
      </c>
      <c r="G10685" t="s">
        <v>13459</v>
      </c>
      <c r="H10685">
        <v>91935502</v>
      </c>
      <c r="I10685">
        <f>COUNTIF($A$2:$A$10720,A10685)</f>
        <v>1</v>
      </c>
    </row>
    <row r="10686" spans="1:9" x14ac:dyDescent="0.2">
      <c r="A10686">
        <v>90179</v>
      </c>
      <c r="B10686">
        <v>264387</v>
      </c>
      <c r="C10686" t="s">
        <v>11</v>
      </c>
      <c r="D10686">
        <v>45192</v>
      </c>
      <c r="E10686">
        <v>20040527</v>
      </c>
      <c r="F10686" t="s">
        <v>23</v>
      </c>
      <c r="G10686" t="s">
        <v>13460</v>
      </c>
      <c r="H10686" t="s">
        <v>13461</v>
      </c>
      <c r="I10686">
        <f>COUNTIF($A$2:$A$10720,A10686)</f>
        <v>1</v>
      </c>
    </row>
    <row r="10687" spans="1:9" x14ac:dyDescent="0.2">
      <c r="A10687">
        <v>90241</v>
      </c>
      <c r="B10687">
        <v>264388</v>
      </c>
      <c r="C10687" t="s">
        <v>11</v>
      </c>
      <c r="D10687">
        <v>45312</v>
      </c>
      <c r="E10687">
        <v>20040623</v>
      </c>
      <c r="F10687">
        <v>20120330</v>
      </c>
      <c r="G10687" t="s">
        <v>13462</v>
      </c>
      <c r="H10687" t="s">
        <v>13463</v>
      </c>
      <c r="I10687">
        <f>COUNTIF($A$2:$A$10720,A10687)</f>
        <v>1</v>
      </c>
    </row>
    <row r="10688" spans="1:9" x14ac:dyDescent="0.2">
      <c r="A10688">
        <v>90281</v>
      </c>
      <c r="B10688">
        <v>264390</v>
      </c>
      <c r="C10688" t="s">
        <v>11</v>
      </c>
      <c r="D10688">
        <v>45421</v>
      </c>
      <c r="E10688">
        <v>20040722</v>
      </c>
      <c r="F10688">
        <v>20070228</v>
      </c>
      <c r="G10688" t="s">
        <v>13464</v>
      </c>
      <c r="H10688" t="s">
        <v>13465</v>
      </c>
      <c r="I10688">
        <f>COUNTIF($A$2:$A$10720,A10688)</f>
        <v>1</v>
      </c>
    </row>
    <row r="10689" spans="1:9" x14ac:dyDescent="0.2">
      <c r="A10689">
        <v>90187</v>
      </c>
      <c r="B10689">
        <v>264391</v>
      </c>
      <c r="C10689" t="s">
        <v>11</v>
      </c>
      <c r="D10689">
        <v>45196</v>
      </c>
      <c r="E10689">
        <v>20040520</v>
      </c>
      <c r="F10689">
        <v>20170228</v>
      </c>
      <c r="G10689" t="s">
        <v>13466</v>
      </c>
      <c r="H10689" t="s">
        <v>13467</v>
      </c>
      <c r="I10689">
        <f>COUNTIF($A$2:$A$10720,A10689)</f>
        <v>1</v>
      </c>
    </row>
    <row r="10690" spans="1:9" x14ac:dyDescent="0.2">
      <c r="A10690">
        <v>90164</v>
      </c>
      <c r="B10690">
        <v>264395</v>
      </c>
      <c r="C10690" t="s">
        <v>11</v>
      </c>
      <c r="D10690">
        <v>45176</v>
      </c>
      <c r="E10690">
        <v>20040506</v>
      </c>
      <c r="F10690" t="s">
        <v>23</v>
      </c>
      <c r="G10690" t="s">
        <v>13468</v>
      </c>
      <c r="H10690">
        <v>395259104</v>
      </c>
      <c r="I10690">
        <f>COUNTIF($A$2:$A$10720,A10690)</f>
        <v>1</v>
      </c>
    </row>
    <row r="10691" spans="1:9" x14ac:dyDescent="0.2">
      <c r="A10691">
        <v>92457</v>
      </c>
      <c r="B10691">
        <v>264397</v>
      </c>
      <c r="C10691" t="s">
        <v>11</v>
      </c>
      <c r="D10691">
        <v>52875</v>
      </c>
      <c r="E10691">
        <v>20071211</v>
      </c>
      <c r="F10691" t="s">
        <v>23</v>
      </c>
      <c r="G10691" t="s">
        <v>13469</v>
      </c>
      <c r="H10691" t="s">
        <v>13470</v>
      </c>
      <c r="I10691">
        <f>COUNTIF($A$2:$A$10720,A10691)</f>
        <v>1</v>
      </c>
    </row>
    <row r="10692" spans="1:9" x14ac:dyDescent="0.2">
      <c r="A10692">
        <v>90405</v>
      </c>
      <c r="B10692">
        <v>264398</v>
      </c>
      <c r="C10692" t="s">
        <v>11</v>
      </c>
      <c r="D10692">
        <v>45713</v>
      </c>
      <c r="E10692">
        <v>20041015</v>
      </c>
      <c r="F10692">
        <v>20070131</v>
      </c>
      <c r="G10692" t="s">
        <v>13471</v>
      </c>
      <c r="H10692" t="s">
        <v>13472</v>
      </c>
      <c r="I10692">
        <f>COUNTIF($A$2:$A$10720,A10692)</f>
        <v>1</v>
      </c>
    </row>
    <row r="10693" spans="1:9" x14ac:dyDescent="0.2">
      <c r="A10693">
        <v>90233</v>
      </c>
      <c r="B10693">
        <v>264414</v>
      </c>
      <c r="C10693" t="s">
        <v>11</v>
      </c>
      <c r="D10693">
        <v>45305</v>
      </c>
      <c r="E10693">
        <v>20040622</v>
      </c>
      <c r="F10693" t="s">
        <v>23</v>
      </c>
      <c r="G10693" t="s">
        <v>13473</v>
      </c>
      <c r="H10693" t="s">
        <v>13474</v>
      </c>
      <c r="I10693">
        <f>COUNTIF($A$2:$A$10720,A10693)</f>
        <v>1</v>
      </c>
    </row>
    <row r="10694" spans="1:9" x14ac:dyDescent="0.2">
      <c r="A10694">
        <v>90097</v>
      </c>
      <c r="B10694">
        <v>264416</v>
      </c>
      <c r="C10694" t="s">
        <v>11</v>
      </c>
      <c r="D10694">
        <v>45004</v>
      </c>
      <c r="E10694">
        <v>20040325</v>
      </c>
      <c r="F10694" t="s">
        <v>23</v>
      </c>
      <c r="G10694" t="s">
        <v>13475</v>
      </c>
      <c r="H10694" t="s">
        <v>13476</v>
      </c>
      <c r="I10694">
        <f>COUNTIF($A$2:$A$10720,A10694)</f>
        <v>1</v>
      </c>
    </row>
    <row r="10695" spans="1:9" x14ac:dyDescent="0.2">
      <c r="A10695">
        <v>90290</v>
      </c>
      <c r="B10695">
        <v>264506</v>
      </c>
      <c r="C10695" t="s">
        <v>11</v>
      </c>
      <c r="D10695">
        <v>45429</v>
      </c>
      <c r="E10695">
        <v>20040715</v>
      </c>
      <c r="F10695">
        <v>20100810</v>
      </c>
      <c r="G10695" t="s">
        <v>13477</v>
      </c>
      <c r="H10695" t="s">
        <v>13478</v>
      </c>
      <c r="I10695">
        <f>COUNTIF($A$2:$A$10720,A10695)</f>
        <v>1</v>
      </c>
    </row>
    <row r="10696" spans="1:9" x14ac:dyDescent="0.2">
      <c r="A10696">
        <v>90209</v>
      </c>
      <c r="B10696">
        <v>264507</v>
      </c>
      <c r="C10696" t="s">
        <v>11</v>
      </c>
      <c r="D10696">
        <v>45283</v>
      </c>
      <c r="E10696">
        <v>20040622</v>
      </c>
      <c r="F10696">
        <v>20110506</v>
      </c>
      <c r="G10696" t="s">
        <v>13479</v>
      </c>
      <c r="H10696">
        <v>468202106</v>
      </c>
      <c r="I10696">
        <f>COUNTIF($A$2:$A$10720,A10696)</f>
        <v>1</v>
      </c>
    </row>
    <row r="10697" spans="1:9" x14ac:dyDescent="0.2">
      <c r="A10697">
        <v>93369</v>
      </c>
      <c r="B10697">
        <v>183636</v>
      </c>
      <c r="C10697" t="s">
        <v>11</v>
      </c>
      <c r="D10697">
        <v>53403</v>
      </c>
      <c r="E10697">
        <v>20170315</v>
      </c>
      <c r="F10697" t="s">
        <v>23</v>
      </c>
      <c r="G10697" t="s">
        <v>12850</v>
      </c>
      <c r="H10697">
        <v>749397105</v>
      </c>
      <c r="I10697">
        <f>COUNTIF($A$2:$A$10720,A10697)</f>
        <v>2</v>
      </c>
    </row>
    <row r="10698" spans="1:9" x14ac:dyDescent="0.2">
      <c r="A10698">
        <v>90200</v>
      </c>
      <c r="B10698">
        <v>264708</v>
      </c>
      <c r="C10698" t="s">
        <v>11</v>
      </c>
      <c r="D10698">
        <v>45272</v>
      </c>
      <c r="E10698">
        <v>20040625</v>
      </c>
      <c r="F10698">
        <v>20170925</v>
      </c>
      <c r="G10698" t="s">
        <v>13482</v>
      </c>
      <c r="H10698">
        <v>126804301</v>
      </c>
      <c r="I10698">
        <f>COUNTIF($A$2:$A$10720,A10698)</f>
        <v>1</v>
      </c>
    </row>
    <row r="10699" spans="1:9" x14ac:dyDescent="0.2">
      <c r="A10699">
        <v>90224</v>
      </c>
      <c r="B10699">
        <v>264709</v>
      </c>
      <c r="C10699" t="s">
        <v>11</v>
      </c>
      <c r="D10699">
        <v>45298</v>
      </c>
      <c r="E10699">
        <v>20040630</v>
      </c>
      <c r="F10699">
        <v>20090702</v>
      </c>
      <c r="G10699" t="s">
        <v>13483</v>
      </c>
      <c r="H10699">
        <v>250557204</v>
      </c>
      <c r="I10699">
        <f>COUNTIF($A$2:$A$10720,A10699)</f>
        <v>1</v>
      </c>
    </row>
    <row r="10700" spans="1:9" x14ac:dyDescent="0.2">
      <c r="A10700">
        <v>90420</v>
      </c>
      <c r="B10700">
        <v>264712</v>
      </c>
      <c r="C10700" t="s">
        <v>11</v>
      </c>
      <c r="D10700">
        <v>45726</v>
      </c>
      <c r="E10700">
        <v>20041026</v>
      </c>
      <c r="F10700">
        <v>20050831</v>
      </c>
      <c r="G10700" t="s">
        <v>13484</v>
      </c>
      <c r="H10700" t="s">
        <v>13485</v>
      </c>
      <c r="I10700">
        <f>COUNTIF($A$2:$A$10720,A10700)</f>
        <v>1</v>
      </c>
    </row>
    <row r="10701" spans="1:9" x14ac:dyDescent="0.2">
      <c r="A10701">
        <v>93369</v>
      </c>
      <c r="B10701">
        <v>183636</v>
      </c>
      <c r="C10701" t="s">
        <v>11</v>
      </c>
      <c r="D10701">
        <v>53403</v>
      </c>
      <c r="E10701">
        <v>20100520</v>
      </c>
      <c r="F10701">
        <v>20140314</v>
      </c>
      <c r="G10701" t="s">
        <v>12850</v>
      </c>
      <c r="H10701">
        <v>749397105</v>
      </c>
      <c r="I10701">
        <f>COUNTIF($A$2:$A$10720,A10701)</f>
        <v>2</v>
      </c>
    </row>
    <row r="10702" spans="1:9" x14ac:dyDescent="0.2">
      <c r="A10702">
        <v>90237</v>
      </c>
      <c r="B10702">
        <v>265008</v>
      </c>
      <c r="C10702" t="s">
        <v>11</v>
      </c>
      <c r="D10702">
        <v>45308</v>
      </c>
      <c r="E10702">
        <v>20040618</v>
      </c>
      <c r="F10702">
        <v>20080221</v>
      </c>
      <c r="G10702" t="s">
        <v>13488</v>
      </c>
      <c r="H10702" t="s">
        <v>13489</v>
      </c>
      <c r="I10702">
        <f>COUNTIF($A$2:$A$10720,A10702)</f>
        <v>1</v>
      </c>
    </row>
    <row r="10703" spans="1:9" x14ac:dyDescent="0.2">
      <c r="A10703">
        <v>90303</v>
      </c>
      <c r="B10703">
        <v>266214</v>
      </c>
      <c r="C10703" t="s">
        <v>11</v>
      </c>
      <c r="D10703">
        <v>45467</v>
      </c>
      <c r="E10703">
        <v>20040813</v>
      </c>
      <c r="F10703" t="s">
        <v>23</v>
      </c>
      <c r="G10703" t="s">
        <v>13490</v>
      </c>
      <c r="H10703" t="s">
        <v>13491</v>
      </c>
      <c r="I10703">
        <f>COUNTIF($A$2:$A$10720,A10703)</f>
        <v>1</v>
      </c>
    </row>
    <row r="10704" spans="1:9" x14ac:dyDescent="0.2">
      <c r="A10704">
        <v>90599</v>
      </c>
      <c r="B10704">
        <v>266316</v>
      </c>
      <c r="C10704" t="s">
        <v>11</v>
      </c>
      <c r="D10704">
        <v>46280</v>
      </c>
      <c r="E10704">
        <v>20050203</v>
      </c>
      <c r="F10704">
        <v>20111031</v>
      </c>
      <c r="G10704" t="s">
        <v>13492</v>
      </c>
      <c r="H10704" t="s">
        <v>13493</v>
      </c>
      <c r="I10704">
        <f>COUNTIF($A$2:$A$10720,A10704)</f>
        <v>1</v>
      </c>
    </row>
    <row r="10705" spans="1:9" x14ac:dyDescent="0.2">
      <c r="A10705">
        <v>90594</v>
      </c>
      <c r="B10705">
        <v>266319</v>
      </c>
      <c r="C10705" t="s">
        <v>11</v>
      </c>
      <c r="D10705">
        <v>46276</v>
      </c>
      <c r="E10705">
        <v>20050202</v>
      </c>
      <c r="F10705">
        <v>20080924</v>
      </c>
      <c r="G10705" t="s">
        <v>13494</v>
      </c>
      <c r="H10705" t="s">
        <v>13495</v>
      </c>
      <c r="I10705">
        <f>COUNTIF($A$2:$A$10720,A10705)</f>
        <v>1</v>
      </c>
    </row>
    <row r="10706" spans="1:9" x14ac:dyDescent="0.2">
      <c r="A10706">
        <v>90193</v>
      </c>
      <c r="B10706">
        <v>266320</v>
      </c>
      <c r="C10706" t="s">
        <v>11</v>
      </c>
      <c r="D10706">
        <v>45202</v>
      </c>
      <c r="E10706">
        <v>20040513</v>
      </c>
      <c r="F10706">
        <v>20120229</v>
      </c>
      <c r="G10706" t="s">
        <v>13496</v>
      </c>
      <c r="H10706" t="s">
        <v>13497</v>
      </c>
      <c r="I10706">
        <f>COUNTIF($A$2:$A$10720,A10706)</f>
        <v>1</v>
      </c>
    </row>
    <row r="10707" spans="1:9" x14ac:dyDescent="0.2">
      <c r="A10707">
        <v>91929</v>
      </c>
      <c r="B10707">
        <v>267054</v>
      </c>
      <c r="C10707" t="s">
        <v>11</v>
      </c>
      <c r="D10707">
        <v>52118</v>
      </c>
      <c r="E10707">
        <v>20070426</v>
      </c>
      <c r="F10707" t="s">
        <v>23</v>
      </c>
      <c r="G10707" t="s">
        <v>13498</v>
      </c>
      <c r="H10707" t="s">
        <v>13499</v>
      </c>
      <c r="I10707">
        <f>COUNTIF($A$2:$A$10720,A10707)</f>
        <v>1</v>
      </c>
    </row>
    <row r="10708" spans="1:9" x14ac:dyDescent="0.2">
      <c r="A10708">
        <v>13617</v>
      </c>
      <c r="B10708">
        <v>268208</v>
      </c>
      <c r="C10708" t="s">
        <v>11</v>
      </c>
      <c r="D10708">
        <v>54204</v>
      </c>
      <c r="E10708">
        <v>20121003</v>
      </c>
      <c r="F10708">
        <v>20171130</v>
      </c>
      <c r="G10708" t="s">
        <v>13500</v>
      </c>
      <c r="H10708" t="s">
        <v>13501</v>
      </c>
      <c r="I10708">
        <f>COUNTIF($A$2:$A$10720,A10708)</f>
        <v>1</v>
      </c>
    </row>
    <row r="10709" spans="1:9" x14ac:dyDescent="0.2">
      <c r="A10709">
        <v>90338</v>
      </c>
      <c r="B10709">
        <v>269005</v>
      </c>
      <c r="C10709" t="s">
        <v>11</v>
      </c>
      <c r="D10709">
        <v>45532</v>
      </c>
      <c r="E10709">
        <v>20040929</v>
      </c>
      <c r="F10709">
        <v>20200131</v>
      </c>
      <c r="G10709" t="s">
        <v>13502</v>
      </c>
      <c r="H10709">
        <v>126153105</v>
      </c>
      <c r="I10709">
        <f>COUNTIF($A$2:$A$10720,A10709)</f>
        <v>1</v>
      </c>
    </row>
    <row r="10710" spans="1:9" x14ac:dyDescent="0.2">
      <c r="A10710">
        <v>90095</v>
      </c>
      <c r="B10710">
        <v>270287</v>
      </c>
      <c r="C10710" t="s">
        <v>11</v>
      </c>
      <c r="D10710">
        <v>45002</v>
      </c>
      <c r="E10710">
        <v>20040310</v>
      </c>
      <c r="F10710">
        <v>20070827</v>
      </c>
      <c r="G10710" t="s">
        <v>13503</v>
      </c>
      <c r="H10710">
        <v>889728200</v>
      </c>
      <c r="I10710">
        <f>COUNTIF($A$2:$A$10720,A10710)</f>
        <v>1</v>
      </c>
    </row>
    <row r="10711" spans="1:9" x14ac:dyDescent="0.2">
      <c r="A10711">
        <v>91163</v>
      </c>
      <c r="B10711">
        <v>270705</v>
      </c>
      <c r="C10711" t="s">
        <v>11</v>
      </c>
      <c r="D10711">
        <v>50491</v>
      </c>
      <c r="E10711">
        <v>20060331</v>
      </c>
      <c r="F10711" t="s">
        <v>23</v>
      </c>
      <c r="G10711" t="s">
        <v>13504</v>
      </c>
      <c r="H10711" t="s">
        <v>13505</v>
      </c>
      <c r="I10711">
        <f>COUNTIF($A$2:$A$10720,A10711)</f>
        <v>1</v>
      </c>
    </row>
    <row r="10712" spans="1:9" x14ac:dyDescent="0.2">
      <c r="A10712">
        <v>14466</v>
      </c>
      <c r="B10712">
        <v>285085</v>
      </c>
      <c r="C10712" t="s">
        <v>11</v>
      </c>
      <c r="D10712">
        <v>54742</v>
      </c>
      <c r="E10712">
        <v>20140205</v>
      </c>
      <c r="F10712" t="s">
        <v>23</v>
      </c>
      <c r="G10712" t="s">
        <v>13506</v>
      </c>
      <c r="H10712" t="s">
        <v>13507</v>
      </c>
      <c r="I10712">
        <f>COUNTIF($A$2:$A$10720,A10712)</f>
        <v>1</v>
      </c>
    </row>
    <row r="10713" spans="1:9" x14ac:dyDescent="0.2">
      <c r="A10713">
        <v>12541</v>
      </c>
      <c r="B10713">
        <v>293884</v>
      </c>
      <c r="C10713" t="s">
        <v>11</v>
      </c>
      <c r="D10713">
        <v>53655</v>
      </c>
      <c r="E10713">
        <v>20110128</v>
      </c>
      <c r="F10713">
        <v>20200331</v>
      </c>
      <c r="G10713" t="s">
        <v>13508</v>
      </c>
      <c r="H10713" t="s">
        <v>13509</v>
      </c>
      <c r="I10713">
        <f>COUNTIF($A$2:$A$10720,A10713)</f>
        <v>1</v>
      </c>
    </row>
    <row r="10714" spans="1:9" x14ac:dyDescent="0.2">
      <c r="A10714">
        <v>14132</v>
      </c>
      <c r="B10714">
        <v>296697</v>
      </c>
      <c r="C10714" t="s">
        <v>11</v>
      </c>
      <c r="D10714">
        <v>54537</v>
      </c>
      <c r="E10714">
        <v>20130918</v>
      </c>
      <c r="F10714" t="s">
        <v>23</v>
      </c>
      <c r="G10714" t="s">
        <v>13510</v>
      </c>
      <c r="H10714">
        <v>2.1239999999999998E+109</v>
      </c>
      <c r="I10714">
        <f>COUNTIF($A$2:$A$10720,A10714)</f>
        <v>1</v>
      </c>
    </row>
    <row r="10715" spans="1:9" x14ac:dyDescent="0.2">
      <c r="A10715">
        <v>13255</v>
      </c>
      <c r="B10715">
        <v>296753</v>
      </c>
      <c r="C10715" t="s">
        <v>11</v>
      </c>
      <c r="D10715">
        <v>53991</v>
      </c>
      <c r="E10715">
        <v>20120202</v>
      </c>
      <c r="F10715">
        <v>20170929</v>
      </c>
      <c r="G10715" t="s">
        <v>13511</v>
      </c>
      <c r="H10715" t="s">
        <v>13512</v>
      </c>
      <c r="I10715">
        <f>COUNTIF($A$2:$A$10720,A10715)</f>
        <v>1</v>
      </c>
    </row>
    <row r="10716" spans="1:9" x14ac:dyDescent="0.2">
      <c r="A10716">
        <v>93396</v>
      </c>
      <c r="B10716">
        <v>184680</v>
      </c>
      <c r="C10716" t="s">
        <v>11</v>
      </c>
      <c r="D10716">
        <v>53422</v>
      </c>
      <c r="E10716">
        <v>20100514</v>
      </c>
      <c r="F10716">
        <v>20180816</v>
      </c>
      <c r="G10716" t="s">
        <v>12987</v>
      </c>
      <c r="H10716" t="s">
        <v>12988</v>
      </c>
      <c r="I10716">
        <f>COUNTIF($A$2:$A$10720,A10716)</f>
        <v>3</v>
      </c>
    </row>
    <row r="10717" spans="1:9" x14ac:dyDescent="0.2">
      <c r="A10717">
        <v>13861</v>
      </c>
      <c r="B10717">
        <v>311524</v>
      </c>
      <c r="C10717" t="s">
        <v>11</v>
      </c>
      <c r="D10717">
        <v>54367</v>
      </c>
      <c r="E10717">
        <v>20130418</v>
      </c>
      <c r="F10717">
        <v>20141231</v>
      </c>
      <c r="G10717" t="s">
        <v>13515</v>
      </c>
      <c r="H10717" t="s">
        <v>13516</v>
      </c>
      <c r="I10717">
        <f>COUNTIF($A$2:$A$10720,A10717)</f>
        <v>1</v>
      </c>
    </row>
    <row r="10718" spans="1:9" x14ac:dyDescent="0.2">
      <c r="A10718">
        <v>14527</v>
      </c>
      <c r="B10718">
        <v>314866</v>
      </c>
      <c r="C10718" t="s">
        <v>11</v>
      </c>
      <c r="D10718">
        <v>54776</v>
      </c>
      <c r="E10718">
        <v>20140326</v>
      </c>
      <c r="F10718">
        <v>20170929</v>
      </c>
      <c r="G10718" t="s">
        <v>13517</v>
      </c>
      <c r="H10718" t="s">
        <v>13518</v>
      </c>
      <c r="I10718">
        <f>COUNTIF($A$2:$A$10720,A10718)</f>
        <v>1</v>
      </c>
    </row>
    <row r="10719" spans="1:9" x14ac:dyDescent="0.2">
      <c r="A10719">
        <v>93396</v>
      </c>
      <c r="B10719">
        <v>34133</v>
      </c>
      <c r="C10719" t="s">
        <v>11</v>
      </c>
      <c r="D10719">
        <v>53422</v>
      </c>
      <c r="E10719">
        <v>20180901</v>
      </c>
      <c r="F10719">
        <v>20180919</v>
      </c>
      <c r="G10719" t="s">
        <v>6724</v>
      </c>
      <c r="H10719" t="s">
        <v>6725</v>
      </c>
      <c r="I10719">
        <f>COUNTIF($A$2:$A$10720,A10719)</f>
        <v>3</v>
      </c>
    </row>
    <row r="10720" spans="1:9" x14ac:dyDescent="0.2">
      <c r="A10720">
        <v>93396</v>
      </c>
      <c r="B10720">
        <v>34133</v>
      </c>
      <c r="C10720" t="s">
        <v>11</v>
      </c>
      <c r="D10720">
        <v>53422</v>
      </c>
      <c r="E10720">
        <v>20180817</v>
      </c>
      <c r="F10720">
        <v>20180831</v>
      </c>
      <c r="G10720" t="s">
        <v>6724</v>
      </c>
      <c r="H10720" t="s">
        <v>6725</v>
      </c>
      <c r="I10720">
        <f>COUNTIF($A$2:$A$10720,A10720)</f>
        <v>3</v>
      </c>
    </row>
  </sheetData>
  <autoFilter ref="A1:I10720" xr:uid="{10898BA4-7BC8-2544-843E-6BB53F6CA51A}">
    <sortState xmlns:xlrd2="http://schemas.microsoft.com/office/spreadsheetml/2017/richdata2" ref="A226:I10720">
      <sortCondition ref="A1:A107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2020-07-18T01:11:56Z</dcterms:created>
  <dcterms:modified xsi:type="dcterms:W3CDTF">2020-07-18T01:28:23Z</dcterms:modified>
</cp:coreProperties>
</file>