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_PHD_EVALUATION/ATMONTO-AIRM/ALL_ALIGNMENTS/EVALUATION/"/>
    </mc:Choice>
  </mc:AlternateContent>
  <xr:revisionPtr revIDLastSave="0" documentId="13_ncr:1_{F91DC6DC-AF04-D344-8ACC-503E16EAE33D}" xr6:coauthVersionLast="40" xr6:coauthVersionMax="40" xr10:uidLastSave="{00000000-0000-0000-0000-000000000000}"/>
  <bookViews>
    <workbookView xWindow="500" yWindow="680" windowWidth="33600" windowHeight="20540" activeTab="2" xr2:uid="{00000000-000D-0000-FFFF-FFFF00000000}"/>
  </bookViews>
  <sheets>
    <sheet name="Precision" sheetId="2" r:id="rId1"/>
    <sheet name="Recall" sheetId="3" r:id="rId2"/>
    <sheet name="F-measure" sheetId="1" r:id="rId3"/>
  </sheets>
  <calcPr calcId="0"/>
</workbook>
</file>

<file path=xl/sharedStrings.xml><?xml version="1.0" encoding="utf-8"?>
<sst xmlns="http://schemas.openxmlformats.org/spreadsheetml/2006/main" count="42" uniqueCount="14">
  <si>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</si>
  <si>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</si>
  <si>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</si>
  <si>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</si>
  <si>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</si>
  <si>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</si>
  <si>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</si>
  <si>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</si>
  <si>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</si>
  <si>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CPM</t>
  </si>
  <si>
    <t>CM</t>
  </si>
  <si>
    <t>DSM</t>
  </si>
  <si>
    <t>LSM</t>
  </si>
  <si>
    <t>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</si>
</sst>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Precision!$A$2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1.6781836130306022E-3</c:v>
                </c:pt>
                <c:pt idx="1">
                  <c:v>1.9908654409181402E-3</c:v>
                </c:pt>
                <c:pt idx="2">
                  <c:v>2.7042915931804819E-3</c:v>
                </c:pt>
                <c:pt idx="3">
                  <c:v>3.9008080245193648E-3</c:v>
                </c:pt>
                <c:pt idx="4">
                  <c:v>7.3126142595978062E-3</c:v>
                </c:pt>
                <c:pt idx="5">
                  <c:v>1.4760147601476014E-2</c:v>
                </c:pt>
                <c:pt idx="6">
                  <c:v>2.5723472668810289E-2</c:v>
                </c:pt>
                <c:pt idx="7">
                  <c:v>8.1632653061224483E-2</c:v>
                </c:pt>
                <c:pt idx="8">
                  <c:v>0.61538461538461542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5F4A-81BD-50885601D120}"/>
            </c:ext>
          </c:extLst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5.128205128205128E-2</c:v>
                </c:pt>
                <c:pt idx="1">
                  <c:v>5.128205128205128E-2</c:v>
                </c:pt>
                <c:pt idx="2">
                  <c:v>5.128205128205128E-2</c:v>
                </c:pt>
                <c:pt idx="3">
                  <c:v>5.128205128205128E-2</c:v>
                </c:pt>
                <c:pt idx="4">
                  <c:v>5.128205128205128E-2</c:v>
                </c:pt>
                <c:pt idx="5">
                  <c:v>5.128205128205128E-2</c:v>
                </c:pt>
                <c:pt idx="6">
                  <c:v>5.128205128205128E-2</c:v>
                </c:pt>
                <c:pt idx="7">
                  <c:v>5.128205128205128E-2</c:v>
                </c:pt>
                <c:pt idx="8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1-5F4A-81BD-50885601D120}"/>
            </c:ext>
          </c:extLst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9.3457943925233638E-3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1-5F4A-81BD-50885601D120}"/>
            </c:ext>
          </c:extLst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1-5F4A-81BD-50885601D120}"/>
            </c:ext>
          </c:extLst>
        </c:ser>
        <c:ser>
          <c:idx val="4"/>
          <c:order val="4"/>
          <c:tx>
            <c:strRef>
              <c:f>Precision!$A$6</c:f>
              <c:strCache>
                <c:ptCount val="1"/>
                <c:pt idx="0">
                  <c:v>OSM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Precision!$B$1:$J$1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Precision!$B$6:$J$6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1-5F4A-81BD-50885601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0127"/>
        <c:axId val="382477919"/>
      </c:lineChart>
      <c:catAx>
        <c:axId val="23313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2477919"/>
        <c:crosses val="autoZero"/>
        <c:auto val="1"/>
        <c:lblAlgn val="ctr"/>
        <c:lblOffset val="100"/>
        <c:noMultiLvlLbl val="0"/>
      </c:catAx>
      <c:valAx>
        <c:axId val="382477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3313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0.40476190476190477</c:v>
                </c:pt>
                <c:pt idx="1">
                  <c:v>0.40476190476190477</c:v>
                </c:pt>
                <c:pt idx="2">
                  <c:v>0.27380952380952384</c:v>
                </c:pt>
                <c:pt idx="3">
                  <c:v>0.16666666666666666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9.5238095238095233E-2</c:v>
                </c:pt>
                <c:pt idx="7">
                  <c:v>9.5238095238095233E-2</c:v>
                </c:pt>
                <c:pt idx="8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3-0548-B777-AA2161F1933D}"/>
            </c:ext>
          </c:extLst>
        </c:ser>
        <c:ser>
          <c:idx val="1"/>
          <c:order val="1"/>
          <c:tx>
            <c:strRef>
              <c:f>Recall!$A$3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Recall!$B$3:$J$3</c:f>
              <c:numCache>
                <c:formatCode>General</c:formatCode>
                <c:ptCount val="9"/>
                <c:pt idx="0">
                  <c:v>7.1428571428571425E-2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7.1428571428571425E-2</c:v>
                </c:pt>
                <c:pt idx="8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3-0548-B777-AA2161F1933D}"/>
            </c:ext>
          </c:extLst>
        </c:ser>
        <c:ser>
          <c:idx val="2"/>
          <c:order val="2"/>
          <c:tx>
            <c:strRef>
              <c:f>Recall!$A$4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Recall!$B$4:$J$4</c:f>
              <c:numCache>
                <c:formatCode>General</c:formatCode>
                <c:ptCount val="9"/>
                <c:pt idx="0">
                  <c:v>5.9523809523809521E-2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3-0548-B777-AA2161F1933D}"/>
            </c:ext>
          </c:extLst>
        </c:ser>
        <c:ser>
          <c:idx val="3"/>
          <c:order val="3"/>
          <c:tx>
            <c:strRef>
              <c:f>Recall!$A$5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3-0548-B777-AA2161F1933D}"/>
            </c:ext>
          </c:extLst>
        </c:ser>
        <c:ser>
          <c:idx val="4"/>
          <c:order val="4"/>
          <c:tx>
            <c:strRef>
              <c:f>Recall!$A$6</c:f>
              <c:strCache>
                <c:ptCount val="1"/>
                <c:pt idx="0">
                  <c:v>OSM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Recall!$B$1:$J$1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Recall!$B$6:$J$6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3-0548-B777-AA2161F1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30111"/>
        <c:axId val="307355631"/>
      </c:lineChart>
      <c:catAx>
        <c:axId val="3076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355631"/>
        <c:crosses val="autoZero"/>
        <c:auto val="1"/>
        <c:lblAlgn val="ctr"/>
        <c:lblOffset val="100"/>
        <c:noMultiLvlLbl val="0"/>
      </c:catAx>
      <c:valAx>
        <c:axId val="307355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76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'F-measure'!$A$2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'F-measure'!$B$2:$J$2</c:f>
              <c:numCache>
                <c:formatCode>General</c:formatCode>
                <c:ptCount val="9"/>
                <c:pt idx="0">
                  <c:v>3.3425088478175381E-3</c:v>
                </c:pt>
                <c:pt idx="1">
                  <c:v>3.9622421629180744E-3</c:v>
                </c:pt>
                <c:pt idx="2">
                  <c:v>5.3556875072767489E-3</c:v>
                </c:pt>
                <c:pt idx="3">
                  <c:v>7.6231962973046553E-3</c:v>
                </c:pt>
                <c:pt idx="4">
                  <c:v>1.3913043478260868E-2</c:v>
                </c:pt>
                <c:pt idx="5">
                  <c:v>2.6755852842809364E-2</c:v>
                </c:pt>
                <c:pt idx="6">
                  <c:v>4.0506329113924051E-2</c:v>
                </c:pt>
                <c:pt idx="7">
                  <c:v>8.7912087912087905E-2</c:v>
                </c:pt>
                <c:pt idx="8">
                  <c:v>0.16494845360824742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B14F-99CB-E68181EE7C77}"/>
            </c:ext>
          </c:extLst>
        </c:ser>
        <c:ser>
          <c:idx val="1"/>
          <c:order val="1"/>
          <c:tx>
            <c:strRef>
              <c:f>'F-measure'!$A$3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'F-measure'!$B$3:$J$3</c:f>
              <c:numCache>
                <c:formatCode>General</c:formatCode>
                <c:ptCount val="9"/>
                <c:pt idx="0">
                  <c:v>5.9701492537313432E-2</c:v>
                </c:pt>
                <c:pt idx="1">
                  <c:v>5.9701492537313432E-2</c:v>
                </c:pt>
                <c:pt idx="2">
                  <c:v>5.9701492537313432E-2</c:v>
                </c:pt>
                <c:pt idx="3">
                  <c:v>5.9701492537313432E-2</c:v>
                </c:pt>
                <c:pt idx="4">
                  <c:v>5.9701492537313432E-2</c:v>
                </c:pt>
                <c:pt idx="5">
                  <c:v>5.9701492537313432E-2</c:v>
                </c:pt>
                <c:pt idx="6">
                  <c:v>5.9701492537313432E-2</c:v>
                </c:pt>
                <c:pt idx="7">
                  <c:v>5.9701492537313432E-2</c:v>
                </c:pt>
                <c:pt idx="8">
                  <c:v>5.9701492537313432E-2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6-B14F-99CB-E68181EE7C77}"/>
            </c:ext>
          </c:extLst>
        </c:ser>
        <c:ser>
          <c:idx val="2"/>
          <c:order val="2"/>
          <c:tx>
            <c:strRef>
              <c:f>'F-measure'!$A$4</c:f>
              <c:strCache>
                <c:ptCount val="1"/>
                <c:pt idx="0">
                  <c:v>DSM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'F-measure'!$B$4:$J$4</c:f>
              <c:numCache>
                <c:formatCode>General</c:formatCode>
                <c:ptCount val="9"/>
                <c:pt idx="0">
                  <c:v>1.6155088852988688E-2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6-B14F-99CB-E68181EE7C77}"/>
            </c:ext>
          </c:extLst>
        </c:ser>
        <c:ser>
          <c:idx val="3"/>
          <c:order val="3"/>
          <c:tx>
            <c:strRef>
              <c:f>'F-measure'!$A$5</c:f>
              <c:strCache>
                <c:ptCount val="1"/>
                <c:pt idx="0">
                  <c:v>LSM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'F-measure'!$B$5:$J$5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6-B14F-99CB-E68181EE7C77}"/>
            </c:ext>
          </c:extLst>
        </c:ser>
        <c:ser>
          <c:idx val="4"/>
          <c:order val="4"/>
          <c:tx>
            <c:strRef>
              <c:f>'F-measure'!$A$6</c:f>
              <c:strCache>
                <c:ptCount val="1"/>
                <c:pt idx="0">
                  <c:v>OSM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'F-measure'!$B$1:$J$1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'F-measure'!$B$6:$J$6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6-B14F-99CB-E68181EE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53855"/>
        <c:axId val="360019055"/>
      </c:lineChart>
      <c:catAx>
        <c:axId val="3181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0019055"/>
        <c:crosses val="autoZero"/>
        <c:auto val="1"/>
        <c:lblAlgn val="ctr"/>
        <c:lblOffset val="100"/>
        <c:noMultiLvlLbl val="0"/>
      </c:catAx>
      <c:valAx>
        <c:axId val="36001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18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11</xdr:row>
      <xdr:rowOff>165100</xdr:rowOff>
    </xdr:from>
    <xdr:to>
      <xdr:col>11</xdr:col>
      <xdr:colOff>635000</xdr:colOff>
      <xdr:row>31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704F24-78DE-4D4E-A3E8-655149AE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13</xdr:row>
      <xdr:rowOff>63500</xdr:rowOff>
    </xdr:from>
    <xdr:to>
      <xdr:col>11</xdr:col>
      <xdr:colOff>520700</xdr:colOff>
      <xdr:row>32</xdr:row>
      <xdr:rowOff>101600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686EF43-6262-4341-B88E-49E7757C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11</xdr:row>
      <xdr:rowOff>0</xdr:rowOff>
    </xdr:from>
    <xdr:to>
      <xdr:col>9</xdr:col>
      <xdr:colOff>393700</xdr:colOff>
      <xdr:row>30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10B27E-EBFA-614F-AD6A-50AE1B9E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16AA-83F7-FB4B-8237-28BC66797DE4}">
  <dimension ref="A1:J6"/>
  <sheetViews>
    <sheetView topLeftCell="A5" zoomScale="187" zoomScaleNormal="187" workbookViewId="0">
      <selection activeCell="B6" sqref="B6:J6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1.6781836130306022E-3</v>
      </c>
      <c r="C2">
        <v>1.9908654409181402E-3</v>
      </c>
      <c r="D2">
        <v>2.7042915931804819E-3</v>
      </c>
      <c r="E2">
        <v>3.9008080245193648E-3</v>
      </c>
      <c r="F2">
        <v>7.3126142595978062E-3</v>
      </c>
      <c r="G2">
        <v>1.4760147601476014E-2</v>
      </c>
      <c r="H2">
        <v>2.5723472668810289E-2</v>
      </c>
      <c r="I2">
        <v>8.1632653061224483E-2</v>
      </c>
      <c r="J2">
        <v>0.61538461538461542</v>
      </c>
    </row>
    <row r="3" spans="1:10" x14ac:dyDescent="0.2">
      <c r="A3" t="s">
        <v>10</v>
      </c>
      <c r="B3">
        <v>5.128205128205128E-2</v>
      </c>
      <c r="C3">
        <v>5.128205128205128E-2</v>
      </c>
      <c r="D3">
        <v>5.128205128205128E-2</v>
      </c>
      <c r="E3">
        <v>5.128205128205128E-2</v>
      </c>
      <c r="F3">
        <v>5.128205128205128E-2</v>
      </c>
      <c r="G3">
        <v>5.128205128205128E-2</v>
      </c>
      <c r="H3">
        <v>5.128205128205128E-2</v>
      </c>
      <c r="I3">
        <v>5.128205128205128E-2</v>
      </c>
      <c r="J3">
        <v>5.128205128205128E-2</v>
      </c>
    </row>
    <row r="4" spans="1:10" x14ac:dyDescent="0.2">
      <c r="A4" t="s">
        <v>11</v>
      </c>
      <c r="B4">
        <v>9.3457943925233638E-3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DAD4-841A-F147-A223-1749EC2119E1}">
  <dimension ref="A1:J6"/>
  <sheetViews>
    <sheetView workbookViewId="0">
      <selection activeCell="B6" sqref="B6:J6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0.40476190476190477</v>
      </c>
      <c r="C2">
        <v>0.40476190476190477</v>
      </c>
      <c r="D2">
        <v>0.27380952380952384</v>
      </c>
      <c r="E2">
        <v>0.16666666666666666</v>
      </c>
      <c r="F2">
        <v>0.14285714285714285</v>
      </c>
      <c r="G2">
        <v>0.14285714285714285</v>
      </c>
      <c r="H2">
        <v>9.5238095238095233E-2</v>
      </c>
      <c r="I2">
        <v>9.5238095238095233E-2</v>
      </c>
      <c r="J2">
        <v>9.5238095238095233E-2</v>
      </c>
    </row>
    <row r="3" spans="1:10" x14ac:dyDescent="0.2">
      <c r="A3" t="s">
        <v>10</v>
      </c>
      <c r="B3">
        <v>7.1428571428571425E-2</v>
      </c>
      <c r="C3">
        <v>7.1428571428571425E-2</v>
      </c>
      <c r="D3">
        <v>7.1428571428571425E-2</v>
      </c>
      <c r="E3">
        <v>7.1428571428571425E-2</v>
      </c>
      <c r="F3">
        <v>7.1428571428571425E-2</v>
      </c>
      <c r="G3">
        <v>7.1428571428571425E-2</v>
      </c>
      <c r="H3">
        <v>7.1428571428571425E-2</v>
      </c>
      <c r="I3">
        <v>7.1428571428571425E-2</v>
      </c>
      <c r="J3">
        <v>7.1428571428571425E-2</v>
      </c>
    </row>
    <row r="4" spans="1:10" x14ac:dyDescent="0.2">
      <c r="A4" t="s">
        <v>11</v>
      </c>
      <c r="B4">
        <v>5.9523809523809521E-2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120" zoomScaleNormal="120" workbookViewId="0">
      <selection activeCell="N14" sqref="N14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3.3425088478175381E-3</v>
      </c>
      <c r="C2">
        <v>3.9622421629180744E-3</v>
      </c>
      <c r="D2">
        <v>5.3556875072767489E-3</v>
      </c>
      <c r="E2">
        <v>7.6231962973046553E-3</v>
      </c>
      <c r="F2">
        <v>1.3913043478260868E-2</v>
      </c>
      <c r="G2">
        <v>2.6755852842809364E-2</v>
      </c>
      <c r="H2">
        <v>4.0506329113924051E-2</v>
      </c>
      <c r="I2">
        <v>8.7912087912087905E-2</v>
      </c>
      <c r="J2">
        <v>0.16494845360824742</v>
      </c>
    </row>
    <row r="3" spans="1:10" x14ac:dyDescent="0.2">
      <c r="A3" t="s">
        <v>10</v>
      </c>
      <c r="B3">
        <v>5.9701492537313432E-2</v>
      </c>
      <c r="C3">
        <v>5.9701492537313432E-2</v>
      </c>
      <c r="D3">
        <v>5.9701492537313432E-2</v>
      </c>
      <c r="E3">
        <v>5.9701492537313432E-2</v>
      </c>
      <c r="F3">
        <v>5.9701492537313432E-2</v>
      </c>
      <c r="G3">
        <v>5.9701492537313432E-2</v>
      </c>
      <c r="H3">
        <v>5.9701492537313432E-2</v>
      </c>
      <c r="I3">
        <v>5.9701492537313432E-2</v>
      </c>
      <c r="J3">
        <v>5.9701492537313432E-2</v>
      </c>
    </row>
    <row r="4" spans="1:10" x14ac:dyDescent="0.2">
      <c r="A4" t="s">
        <v>11</v>
      </c>
      <c r="B4">
        <v>1.6155088852988688E-2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Precision</vt:lpstr>
      <vt:lpstr>Recall</vt:lpstr>
      <vt:lpstr>F-measure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2019-02-19T09:52:47Z</dcterms:created>
  <dcterms:modified xsi:type="dcterms:W3CDTF">2019-02-20T12:19:34Z</dcterms:modified>
</cp:coreProperties>
</file>