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General" sheetId="1" state="visible" r:id="rId1"/>
    <sheet name="Row Statistics" sheetId="2" state="visible" r:id="rId2"/>
    <sheet name="Column Statistics" sheetId="3" state="visible" r:id="rId3"/>
    <sheet name="Cleaning suggestion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<sst xmlns="http://schemas.openxmlformats.org/spreadsheetml/2006/main" uniqueCount="85">
  <si>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Dataset file</t>
  </si>
  <si>
    <t>test_dataset.csv</t>
  </si>
  <si>
    <t>Dataset filepath</t>
  </si>
  <si>
    <t>/home/kostis/HBP/DataQualityControlTool/tests/test_datasets/test_dataset.csv</t>
  </si>
  <si>
    <t>QC tool version</t>
  </si>
  <si>
    <t>3.0</t>
  </si>
  <si>
    <t>Date qc run</t>
  </si>
  <si>
    <t>31/03/2021 12:56:41</t>
  </si>
  <si>
    <t>Total columns</t>
  </si>
  <si>
    <t>Total rows</t>
  </si>
  <si>
    <t>Metadata used</t>
  </si>
  <si>
    <t>Yes</t>
  </si>
  <si>
    <t>Missing columns</t>
  </si>
  <si>
    <t>Extra columns</t>
  </si>
  <si>
    <t>Invalid rows</t>
  </si>
  <si>
    <t>rows with 0-24% of the columns filled</t>
  </si>
  <si>
    <t>rows with 25-49% of the columns filled</t>
  </si>
  <si>
    <t>rows with 50-74% of the columns filled</t>
  </si>
  <si>
    <t>rows with 75-99% of the columns filled</t>
  </si>
  <si>
    <t>rows with 100% of the columns filled</t>
  </si>
  <si>
    <t>rows with 0-24% of the columns valid</t>
  </si>
  <si>
    <t>rows with 25-49% of the columns valid</t>
  </si>
  <si>
    <t>rows with 50-74% of the columns valid</t>
  </si>
  <si>
    <t>rows with 75-99% of the columns valid</t>
  </si>
  <si>
    <t>rows with 100% of the columns valid</t>
  </si>
  <si>
    <t>name</t>
  </si>
  <si>
    <t>type</t>
  </si>
  <si>
    <t>filled %</t>
  </si>
  <si>
    <t>invalid values</t>
  </si>
  <si>
    <t>mean</t>
  </si>
  <si>
    <t>std</t>
  </si>
  <si>
    <t>max</t>
  </si>
  <si>
    <t>min</t>
  </si>
  <si>
    <t>mode</t>
  </si>
  <si>
    <t>q1</t>
  </si>
  <si>
    <t>median</t>
  </si>
  <si>
    <t>q3</t>
  </si>
  <si>
    <t>categories</t>
  </si>
  <si>
    <t>categories_num</t>
  </si>
  <si>
    <t>unique</t>
  </si>
  <si>
    <t>top</t>
  </si>
  <si>
    <t>outliers</t>
  </si>
  <si>
    <t>upperbound</t>
  </si>
  <si>
    <t>lowerbound</t>
  </si>
  <si>
    <t>outliersrows</t>
  </si>
  <si>
    <t>bottom5</t>
  </si>
  <si>
    <t>top5</t>
  </si>
  <si>
    <t>Patient_id</t>
  </si>
  <si>
    <t>integer</t>
  </si>
  <si>
    <t>20</t>
  </si>
  <si>
    <t>1</t>
  </si>
  <si>
    <t>5</t>
  </si>
  <si>
    <t>10</t>
  </si>
  <si>
    <t>14</t>
  </si>
  <si>
    <t>Diagnosis Categories</t>
  </si>
  <si>
    <t>nominal</t>
  </si>
  <si>
    <t>['Another3', 'Category1', 'Category2']</t>
  </si>
  <si>
    <t>3</t>
  </si>
  <si>
    <t>Category1</t>
  </si>
  <si>
    <t>Gender_num</t>
  </si>
  <si>
    <t>[1, 2]</t>
  </si>
  <si>
    <t>2</t>
  </si>
  <si>
    <t>Date_visit</t>
  </si>
  <si>
    <t>date</t>
  </si>
  <si>
    <t>2020-05-31</t>
  </si>
  <si>
    <t>1985-12-12</t>
  </si>
  <si>
    <t>1995-03-01</t>
  </si>
  <si>
    <t>Invalid Value</t>
  </si>
  <si>
    <t>Corrected Value</t>
  </si>
  <si>
    <t>Catgry2</t>
  </si>
  <si>
    <t>Category2</t>
  </si>
  <si>
    <t>Null</t>
  </si>
  <si>
    <t>12-06-2009</t>
  </si>
  <si>
    <t>12/06/2009</t>
  </si>
  <si>
    <t>CATEGORR2</t>
  </si>
  <si>
    <t>16062020</t>
  </si>
  <si>
    <t>16/06/2020</t>
  </si>
  <si>
    <t>Anoter1</t>
  </si>
  <si>
    <t>Another3</t>
  </si>
  <si>
    <t>32/04/2015</t>
  </si>
  <si>
    <t>CATEGOR1</t>
  </si>
  <si>
    <t>not a date</t>
  </si>
  <si>
    <t>CategGory1</t>
  </si>
  <si>
    <t>not value</t>
  </si>
  <si>
    <t>vecw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</si>
</sst>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ck"/>
      <right style="thick"/>
      <top/>
      <bottom/>
      <diagonal/>
    </border>
    <border>
      <left style="thick"/>
      <right/>
      <top/>
      <bottom/>
      <diagonal/>
    </border>
    <border>
      <left/>
      <right style="thick"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applyAlignment="1" borderId="1" fillId="0" fontId="1" numFmtId="0" pivotButton="0" quotePrefix="0" xfId="0">
      <alignment horizontal="center"/>
    </xf>
    <xf borderId="2" fillId="0" fontId="0" numFmtId="0" pivotButton="0" quotePrefix="0" xfId="0"/>
    <xf borderId="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1"/>
  <chart>
    <title>
      <tx>
        <rich>
          <a:bodyPr/>
          <a:p>
            <a:r>
              <a:t>Number of rows per filled columns</a:t>
            </a:r>
          </a:p>
        </rich>
      </tx>
    </title>
    <plotArea>
      <barChart>
        <barDir val="bar"/>
        <grouping val="clustered"/>
        <ser>
          <idx val="0"/>
          <order val="0"/>
          <spPr>
            <a:ln>
              <a:prstDash val="solid"/>
            </a:ln>
          </spPr>
          <val>
            <numRef>
              <f>'Row Statistics'!$A$3:$A$7</f>
            </numRef>
          </val>
        </ser>
        <ser>
          <idx val="1"/>
          <order val="1"/>
          <spPr>
            <a:ln>
              <a:prstDash val="solid"/>
            </a:ln>
          </spPr>
          <val>
            <numRef>
              <f>'Row Statistics'!$B$3:$B$7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# of rows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r>
              <a:t>Number of rows per valid columns</a:t>
            </a:r>
          </a:p>
        </rich>
      </tx>
    </title>
    <plotArea>
      <barChart>
        <barDir val="bar"/>
        <grouping val="clustered"/>
        <ser>
          <idx val="0"/>
          <order val="0"/>
          <spPr>
            <a:ln>
              <a:prstDash val="solid"/>
            </a:ln>
          </spPr>
          <val>
            <numRef>
              <f>'Row Statistics'!$A$8:$A$13</f>
            </numRef>
          </val>
        </ser>
        <ser>
          <idx val="1"/>
          <order val="1"/>
          <spPr>
            <a:ln>
              <a:prstDash val="solid"/>
            </a:ln>
          </spPr>
          <val>
            <numRef>
              <f>'Row Statistics'!$B$8:$B$13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# of rows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3</col>
      <colOff>0</colOff>
      <row>19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 outlineLevelCol="0"/>
  <cols>
    <col customWidth="1" max="1" min="1" style="1" width="3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n">
        <v>4</v>
      </c>
    </row>
    <row r="6" spans="1:2">
      <c r="A6" t="s">
        <v>9</v>
      </c>
      <c r="B6" t="n">
        <v>20</v>
      </c>
    </row>
    <row r="7" spans="1:2">
      <c r="A7" t="s">
        <v>10</v>
      </c>
      <c r="B7" t="s">
        <v>11</v>
      </c>
    </row>
    <row r="8" spans="1:2">
      <c r="A8" t="s">
        <v>12</v>
      </c>
    </row>
    <row r="9" spans="1:2">
      <c r="A9" t="s">
        <v>13</v>
      </c>
    </row>
    <row r="10" spans="1:2">
      <c r="A10" t="s">
        <v>14</v>
      </c>
      <c r="B10" t="n">
        <v>9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 outlineLevelCol="0"/>
  <cols>
    <col customWidth="1" max="1" min="1" style="1" width="40"/>
  </cols>
  <sheetData>
    <row r="1" spans="1:2">
      <c r="A1" t="s">
        <v>15</v>
      </c>
      <c r="B1" t="n">
        <v>0</v>
      </c>
    </row>
    <row r="2" spans="1:2">
      <c r="A2" t="s">
        <v>16</v>
      </c>
      <c r="B2" t="n">
        <v>1</v>
      </c>
    </row>
    <row r="3" spans="1:2">
      <c r="A3" t="s">
        <v>17</v>
      </c>
      <c r="B3" t="n">
        <v>1</v>
      </c>
    </row>
    <row r="4" spans="1:2">
      <c r="A4" t="s">
        <v>18</v>
      </c>
      <c r="B4" t="n">
        <v>4</v>
      </c>
    </row>
    <row r="5" spans="1:2">
      <c r="A5" t="s">
        <v>19</v>
      </c>
      <c r="B5" t="n">
        <v>14</v>
      </c>
    </row>
    <row r="6" spans="1:2">
      <c r="A6" t="s">
        <v>20</v>
      </c>
      <c r="B6" t="n">
        <v>0</v>
      </c>
    </row>
    <row r="7" spans="1:2">
      <c r="A7" t="s">
        <v>21</v>
      </c>
      <c r="B7" t="n">
        <v>1</v>
      </c>
    </row>
    <row r="8" spans="1:2">
      <c r="A8" t="s">
        <v>22</v>
      </c>
      <c r="B8" t="n">
        <v>2</v>
      </c>
    </row>
    <row r="9" spans="1:2">
      <c r="A9" t="s">
        <v>23</v>
      </c>
      <c r="B9" t="n">
        <v>6</v>
      </c>
    </row>
    <row r="10" spans="1:2">
      <c r="A10" t="s">
        <v>24</v>
      </c>
      <c r="B10" t="n">
        <v>11</v>
      </c>
    </row>
  </sheetData>
  <pageMargins bottom="1" footer="0.5" header="0.5" left="0.75" right="0.75" top="1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</cols>
  <sheetData>
    <row customFormat="1" r="1" s="1" spans="1:2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</row>
    <row r="2" spans="1:22">
      <c r="A2" t="s">
        <v>47</v>
      </c>
      <c r="B2" t="s">
        <v>48</v>
      </c>
      <c r="C2" t="n">
        <v>95</v>
      </c>
      <c r="D2" t="n">
        <v>0</v>
      </c>
      <c r="G2" t="s">
        <v>49</v>
      </c>
      <c r="H2" t="s">
        <v>50</v>
      </c>
      <c r="I2" t="s">
        <v>50</v>
      </c>
      <c r="J2" t="s">
        <v>51</v>
      </c>
      <c r="K2" t="s">
        <v>52</v>
      </c>
      <c r="L2" t="s">
        <v>53</v>
      </c>
    </row>
    <row r="3" spans="1:22">
      <c r="A3" t="s">
        <v>54</v>
      </c>
      <c r="B3" t="s">
        <v>55</v>
      </c>
      <c r="C3" t="n">
        <v>45</v>
      </c>
      <c r="D3" t="n">
        <v>7</v>
      </c>
      <c r="M3" t="s">
        <v>56</v>
      </c>
      <c r="N3" t="s">
        <v>57</v>
      </c>
      <c r="P3" t="s">
        <v>58</v>
      </c>
    </row>
    <row r="4" spans="1:22">
      <c r="A4" t="s">
        <v>59</v>
      </c>
      <c r="B4" t="s">
        <v>55</v>
      </c>
      <c r="C4" t="n">
        <v>80</v>
      </c>
      <c r="D4" t="n">
        <v>2</v>
      </c>
      <c r="M4" t="s">
        <v>60</v>
      </c>
      <c r="N4" t="s">
        <v>61</v>
      </c>
      <c r="P4" t="s">
        <v>61</v>
      </c>
    </row>
    <row r="5" spans="1:22">
      <c r="A5" t="s">
        <v>62</v>
      </c>
      <c r="B5" t="s">
        <v>63</v>
      </c>
      <c r="C5" t="n">
        <v>70</v>
      </c>
      <c r="D5" t="n">
        <v>4</v>
      </c>
      <c r="G5" t="s">
        <v>64</v>
      </c>
      <c r="H5" t="s">
        <v>65</v>
      </c>
      <c r="I5" t="s">
        <v>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r="1" spans="1:8">
      <c r="A1" s="2" t="s">
        <v>47</v>
      </c>
      <c r="C1" s="2" t="s">
        <v>54</v>
      </c>
      <c r="E1" s="2" t="s">
        <v>59</v>
      </c>
      <c r="G1" s="2" t="s">
        <v>62</v>
      </c>
    </row>
    <row r="2" spans="1:8">
      <c r="A2" s="3" t="s">
        <v>67</v>
      </c>
      <c r="B2" s="4" t="s">
        <v>68</v>
      </c>
      <c r="C2" s="3" t="s">
        <v>67</v>
      </c>
      <c r="D2" s="4" t="s">
        <v>68</v>
      </c>
      <c r="E2" s="3" t="s">
        <v>67</v>
      </c>
      <c r="F2" s="4" t="s">
        <v>68</v>
      </c>
      <c r="G2" s="3" t="s">
        <v>67</v>
      </c>
      <c r="H2" s="4" t="s">
        <v>68</v>
      </c>
    </row>
    <row r="3" spans="1:8">
      <c r="C3" s="3" t="s">
        <v>69</v>
      </c>
      <c r="D3" s="4" t="s">
        <v>70</v>
      </c>
      <c r="E3" s="3" t="s">
        <v>57</v>
      </c>
      <c r="F3" s="4" t="s">
        <v>71</v>
      </c>
      <c r="G3" s="3" t="s">
        <v>72</v>
      </c>
      <c r="H3" s="4" t="s">
        <v>73</v>
      </c>
    </row>
    <row r="4" spans="1:8">
      <c r="C4" s="3" t="s">
        <v>74</v>
      </c>
      <c r="D4" s="4" t="s">
        <v>70</v>
      </c>
      <c r="G4" s="3" t="s">
        <v>75</v>
      </c>
      <c r="H4" s="4" t="s">
        <v>76</v>
      </c>
    </row>
    <row r="5" spans="1:8">
      <c r="C5" s="3" t="s">
        <v>77</v>
      </c>
      <c r="D5" s="4" t="s">
        <v>78</v>
      </c>
      <c r="G5" s="3" t="s">
        <v>79</v>
      </c>
      <c r="H5" s="4" t="s">
        <v>71</v>
      </c>
    </row>
    <row r="6" spans="1:8">
      <c r="C6" s="3" t="s">
        <v>80</v>
      </c>
      <c r="D6" s="4" t="s">
        <v>58</v>
      </c>
      <c r="G6" s="3" t="s">
        <v>81</v>
      </c>
      <c r="H6" s="4" t="s">
        <v>71</v>
      </c>
    </row>
    <row r="7" spans="1:8">
      <c r="C7" s="3" t="s">
        <v>82</v>
      </c>
      <c r="D7" s="4" t="s">
        <v>58</v>
      </c>
    </row>
    <row r="8" spans="1:8">
      <c r="C8" s="3" t="s">
        <v>83</v>
      </c>
      <c r="D8" s="4" t="s">
        <v>71</v>
      </c>
    </row>
    <row r="9" spans="1:8">
      <c r="C9" s="3" t="s">
        <v>84</v>
      </c>
      <c r="D9" s="4" t="s">
        <v>71</v>
      </c>
    </row>
  </sheetData>
  <mergeCells count="4">
    <mergeCell ref="A1:B1"/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2021-03-31T12:56:38Z</dcterms:created>
  <dcterms:modified xsi:type="dcterms:W3CDTF">2021-03-31T12:56:38Z</dcterms:modified>
</cp:coreProperties>
</file>