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9"/>
  <workbookPr filterPrivacy="1"/>
  <xr:revisionPtr revIDLastSave="0" documentId="8_{71064E07-328E-4192-8478-F40A9D98D92D}" xr6:coauthVersionLast="47" xr6:coauthVersionMax="47" xr10:uidLastSave="{00000000-0000-0000-0000-000000000000}"/>
  <bookViews>
    <workbookView xWindow="8880" yWindow="0" windowWidth="16785" windowHeight="16200" tabRatio="734" firstSheet="5" activeTab="5" xr2:uid="{00000000-000D-0000-FFFF-FFFF00000000}"/>
  </bookViews>
  <sheets>
    <sheet name="ping-4G(Raw)" sheetId="1" r:id="rId1"/>
    <sheet name="ping-WiFi(Raw)" sheetId="3" r:id="rId2"/>
    <sheet name="Ping-4G(Handled)" sheetId="6" r:id="rId3"/>
    <sheet name="Ping-WiFi(Handled)" sheetId="7" r:id="rId4"/>
    <sheet name="Ping(Handled)" sheetId="8" r:id="rId5"/>
    <sheet name="iperf" sheetId="2" r:id="rId6"/>
    <sheet name="Ping-vs-Iperf" sheetId="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5" i="2" l="1"/>
  <c r="C2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2" i="2"/>
  <c r="H12" i="7"/>
  <c r="I11" i="6"/>
</calcChain>
</file>

<file path=xl/sharedStrings.xml><?xml version="1.0" encoding="utf-8"?>
<sst xmlns="http://schemas.openxmlformats.org/spreadsheetml/2006/main" count="15008" uniqueCount="4014">
  <si>
    <t>TIME</t>
  </si>
  <si>
    <t>#</t>
  </si>
  <si>
    <t>BYTES</t>
  </si>
  <si>
    <t>FROM</t>
  </si>
  <si>
    <t>IP</t>
  </si>
  <si>
    <t>SEQ#</t>
  </si>
  <si>
    <t>TTL</t>
  </si>
  <si>
    <t>DELAY</t>
  </si>
  <si>
    <t>MS</t>
  </si>
  <si>
    <t>4G-ping(ms)</t>
  </si>
  <si>
    <t>PING</t>
  </si>
  <si>
    <t>10.82.31.73</t>
  </si>
  <si>
    <t>(10.82.31.73)</t>
  </si>
  <si>
    <t>56(84)</t>
  </si>
  <si>
    <t>bytes</t>
  </si>
  <si>
    <t>of</t>
  </si>
  <si>
    <t>data.</t>
  </si>
  <si>
    <t>[1489980236.822893]</t>
  </si>
  <si>
    <t>from</t>
  </si>
  <si>
    <t>10.82.31.73:</t>
  </si>
  <si>
    <t>icmp_seq=1</t>
  </si>
  <si>
    <t>ttl=61</t>
  </si>
  <si>
    <t>time=94.9</t>
  </si>
  <si>
    <t>ms</t>
  </si>
  <si>
    <t>[1489980237.932540]</t>
  </si>
  <si>
    <t>icmp_seq=2</t>
  </si>
  <si>
    <t>time=203</t>
  </si>
  <si>
    <t>[1489980238.994556]</t>
  </si>
  <si>
    <t>icmp_seq=3</t>
  </si>
  <si>
    <t>time=265</t>
  </si>
  <si>
    <t>[1489980239.952345]</t>
  </si>
  <si>
    <t>icmp_seq=4</t>
  </si>
  <si>
    <t>time=221</t>
  </si>
  <si>
    <t>[1489980240.965383]</t>
  </si>
  <si>
    <t>icmp_seq=5</t>
  </si>
  <si>
    <t>time=232</t>
  </si>
  <si>
    <t>[1489980242.016921]</t>
  </si>
  <si>
    <t>icmp_seq=6</t>
  </si>
  <si>
    <t>time=283</t>
  </si>
  <si>
    <t>[1489980242.980190]</t>
  </si>
  <si>
    <t>icmp_seq=7</t>
  </si>
  <si>
    <t>time=246</t>
  </si>
  <si>
    <t>[1489980243.925569]</t>
  </si>
  <si>
    <t>icmp_seq=8</t>
  </si>
  <si>
    <t>time=190</t>
  </si>
  <si>
    <t>[1489980244.985987]</t>
  </si>
  <si>
    <t>icmp_seq=9</t>
  </si>
  <si>
    <t>time=249</t>
  </si>
  <si>
    <t>[1489980246.044675]</t>
  </si>
  <si>
    <t>icmp_seq=10</t>
  </si>
  <si>
    <t>time=307</t>
  </si>
  <si>
    <t>[1489980247.079735]</t>
  </si>
  <si>
    <t>icmp_seq=11</t>
  </si>
  <si>
    <t>time=342</t>
  </si>
  <si>
    <t>[1489980248.206032]</t>
  </si>
  <si>
    <t>icmp_seq=12</t>
  </si>
  <si>
    <t>time=468</t>
  </si>
  <si>
    <t>[1489980249.511771]</t>
  </si>
  <si>
    <t>icmp_seq=13</t>
  </si>
  <si>
    <t>time=774</t>
  </si>
  <si>
    <t>[1489980250.492398]</t>
  </si>
  <si>
    <t>icmp_seq=14</t>
  </si>
  <si>
    <t>time=755</t>
  </si>
  <si>
    <t>[1489980251.809894]</t>
  </si>
  <si>
    <t>icmp_seq=15</t>
  </si>
  <si>
    <t>time=1072</t>
  </si>
  <si>
    <t>[1489980253.160756]</t>
  </si>
  <si>
    <t>icmp_seq=16</t>
  </si>
  <si>
    <t>time=1416</t>
  </si>
  <si>
    <t>[1489980254.469784]</t>
  </si>
  <si>
    <t>icmp_seq=17</t>
  </si>
  <si>
    <t>time=1724</t>
  </si>
  <si>
    <t>[1489980255.344517]</t>
  </si>
  <si>
    <t>icmp_seq=18</t>
  </si>
  <si>
    <t>time=1598</t>
  </si>
  <si>
    <t>[1489980255.849384]</t>
  </si>
  <si>
    <t>icmp_seq=19</t>
  </si>
  <si>
    <t>time=1103</t>
  </si>
  <si>
    <t>[1489980256.661754]</t>
  </si>
  <si>
    <t>icmp_seq=20</t>
  </si>
  <si>
    <t>time=916</t>
  </si>
  <si>
    <t>[1489980257.601175]</t>
  </si>
  <si>
    <t>icmp_seq=21</t>
  </si>
  <si>
    <t>time=856</t>
  </si>
  <si>
    <t>[1489980258.594643]</t>
  </si>
  <si>
    <t>icmp_seq=22</t>
  </si>
  <si>
    <t>time=849</t>
  </si>
  <si>
    <t>[1489980259.881106]</t>
  </si>
  <si>
    <t>icmp_seq=23</t>
  </si>
  <si>
    <t>time=1136</t>
  </si>
  <si>
    <t>[1489980261.893380]</t>
  </si>
  <si>
    <t>icmp_seq=24</t>
  </si>
  <si>
    <t>time=2147</t>
  </si>
  <si>
    <t>[1489980262.622405]</t>
  </si>
  <si>
    <t>icmp_seq=25</t>
  </si>
  <si>
    <t>time=1874</t>
  </si>
  <si>
    <t>[1489980263.747601]</t>
  </si>
  <si>
    <t>icmp_seq=26</t>
  </si>
  <si>
    <t>time=1991</t>
  </si>
  <si>
    <t>[1489980264.428123]</t>
  </si>
  <si>
    <t>icmp_seq=27</t>
  </si>
  <si>
    <t>time=1672</t>
  </si>
  <si>
    <t>[1489980264.846491]</t>
  </si>
  <si>
    <t>icmp_seq=28</t>
  </si>
  <si>
    <t>time=1088</t>
  </si>
  <si>
    <t>[1489980265.253908]</t>
  </si>
  <si>
    <t>icmp_seq=29</t>
  </si>
  <si>
    <t>time=496</t>
  </si>
  <si>
    <t>[1489980266.261764]</t>
  </si>
  <si>
    <t>icmp_seq=30</t>
  </si>
  <si>
    <t>time=504</t>
  </si>
  <si>
    <t>[1489980267.449044]</t>
  </si>
  <si>
    <t>icmp_seq=31</t>
  </si>
  <si>
    <t>time=691</t>
  </si>
  <si>
    <t>[1489980269.006751]</t>
  </si>
  <si>
    <t>icmp_seq=32</t>
  </si>
  <si>
    <t>time=1249</t>
  </si>
  <si>
    <t>[1489980269.550611]</t>
  </si>
  <si>
    <t>icmp_seq=33</t>
  </si>
  <si>
    <t>time=793</t>
  </si>
  <si>
    <t>[1489980270.406593]</t>
  </si>
  <si>
    <t>icmp_seq=34</t>
  </si>
  <si>
    <t>time=649</t>
  </si>
  <si>
    <t>[1489980271.333490]</t>
  </si>
  <si>
    <t>icmp_seq=35</t>
  </si>
  <si>
    <t>time=576</t>
  </si>
  <si>
    <t>[1489980272.254075]</t>
  </si>
  <si>
    <t>icmp_seq=36</t>
  </si>
  <si>
    <t>[1489980273.087949]</t>
  </si>
  <si>
    <t>icmp_seq=37</t>
  </si>
  <si>
    <t>time=330</t>
  </si>
  <si>
    <t>[1489980274.046002]</t>
  </si>
  <si>
    <t>icmp_seq=38</t>
  </si>
  <si>
    <t>time=288</t>
  </si>
  <si>
    <t>[1489980275.094437]</t>
  </si>
  <si>
    <t>icmp_seq=39</t>
  </si>
  <si>
    <t>time=336</t>
  </si>
  <si>
    <t>[1489980276.163965]</t>
  </si>
  <si>
    <t>icmp_seq=40</t>
  </si>
  <si>
    <t>time=406</t>
  </si>
  <si>
    <t>[1489980277.121964]</t>
  </si>
  <si>
    <t>icmp_seq=41</t>
  </si>
  <si>
    <t>time=364</t>
  </si>
  <si>
    <t>[1489980278.123569]</t>
  </si>
  <si>
    <t>icmp_seq=42</t>
  </si>
  <si>
    <t>time=366</t>
  </si>
  <si>
    <t>[1489980279.108089]</t>
  </si>
  <si>
    <t>icmp_seq=43</t>
  </si>
  <si>
    <t>time=350</t>
  </si>
  <si>
    <t>[1489980280.059674]</t>
  </si>
  <si>
    <t>icmp_seq=44</t>
  </si>
  <si>
    <t>time=302</t>
  </si>
  <si>
    <t>[1489980280.994469]</t>
  </si>
  <si>
    <t>icmp_seq=45</t>
  </si>
  <si>
    <t>time=236</t>
  </si>
  <si>
    <t>[1489980282.522408]</t>
  </si>
  <si>
    <t>icmp_seq=46</t>
  </si>
  <si>
    <t>time=763</t>
  </si>
  <si>
    <t>[1489980284.760285]</t>
  </si>
  <si>
    <t>icmp_seq=47</t>
  </si>
  <si>
    <t>time=2001</t>
  </si>
  <si>
    <t>[1489980285.343493]</t>
  </si>
  <si>
    <t>icmp_seq=48</t>
  </si>
  <si>
    <t>time=1575</t>
  </si>
  <si>
    <t>[1489980286.379817]</t>
  </si>
  <si>
    <t>icmp_seq=49</t>
  </si>
  <si>
    <t>time=1609</t>
  </si>
  <si>
    <t>[1489980287.100697]</t>
  </si>
  <si>
    <t>icmp_seq=50</t>
  </si>
  <si>
    <t>time=1330</t>
  </si>
  <si>
    <t>[1489980288.209192]</t>
  </si>
  <si>
    <t>icmp_seq=51</t>
  </si>
  <si>
    <t>time=1438</t>
  </si>
  <si>
    <t>[1489980289.221650]</t>
  </si>
  <si>
    <t>icmp_seq=52</t>
  </si>
  <si>
    <t>time=1450</t>
  </si>
  <si>
    <t>[1489980290.439453]</t>
  </si>
  <si>
    <t>icmp_seq=53</t>
  </si>
  <si>
    <t>time=1668</t>
  </si>
  <si>
    <t>[1489980292.212054]</t>
  </si>
  <si>
    <t>icmp_seq=54</t>
  </si>
  <si>
    <t>time=2440</t>
  </si>
  <si>
    <t>[1489980292.892701]</t>
  </si>
  <si>
    <t>icmp_seq=55</t>
  </si>
  <si>
    <t>time=2120</t>
  </si>
  <si>
    <t>[1489980293.517566]</t>
  </si>
  <si>
    <t>icmp_seq=56</t>
  </si>
  <si>
    <t>time=1737</t>
  </si>
  <si>
    <t>[1489980295.747347]</t>
  </si>
  <si>
    <t>icmp_seq=57</t>
  </si>
  <si>
    <t>time=2966</t>
  </si>
  <si>
    <t>[1489980308.601610]</t>
  </si>
  <si>
    <t>icmp_seq=58</t>
  </si>
  <si>
    <t>time=14821</t>
  </si>
  <si>
    <t>[1489980311.296961]</t>
  </si>
  <si>
    <t>icmp_seq=59</t>
  </si>
  <si>
    <t>time=16508</t>
  </si>
  <si>
    <t>[1489980312.832865]</t>
  </si>
  <si>
    <t>icmp_seq=60</t>
  </si>
  <si>
    <t>time=17044</t>
  </si>
  <si>
    <t>[1489980313.031433]</t>
  </si>
  <si>
    <t>icmp_seq=61</t>
  </si>
  <si>
    <t>time=16235</t>
  </si>
  <si>
    <t>[1489980313.475366]</t>
  </si>
  <si>
    <t>icmp_seq=63</t>
  </si>
  <si>
    <t>time=14663</t>
  </si>
  <si>
    <t>[1489980313.594933]</t>
  </si>
  <si>
    <t>icmp_seq=64</t>
  </si>
  <si>
    <t>time=13774</t>
  </si>
  <si>
    <t>[1489980313.615706]</t>
  </si>
  <si>
    <t>icmp_seq=65</t>
  </si>
  <si>
    <t>time=12787</t>
  </si>
  <si>
    <t>[1489980313.722581]</t>
  </si>
  <si>
    <t>icmp_seq=66</t>
  </si>
  <si>
    <t>time=11886</t>
  </si>
  <si>
    <t>[1489980314.016010]</t>
  </si>
  <si>
    <t>icmp_seq=69</t>
  </si>
  <si>
    <t>time=9156</t>
  </si>
  <si>
    <t>[1489980314.197132]</t>
  </si>
  <si>
    <t>icmp_seq=70</t>
  </si>
  <si>
    <t>time=8329</t>
  </si>
  <si>
    <t>[1489980314.239587]</t>
  </si>
  <si>
    <t>icmp_seq=71</t>
  </si>
  <si>
    <t>time=7363</t>
  </si>
  <si>
    <t>[1489980314.637531]</t>
  </si>
  <si>
    <t>icmp_seq=72</t>
  </si>
  <si>
    <t>time=6753</t>
  </si>
  <si>
    <t>[1489980316.230855]</t>
  </si>
  <si>
    <t>icmp_seq=76</t>
  </si>
  <si>
    <t>time=4330</t>
  </si>
  <si>
    <t>[1489980316.300010]</t>
  </si>
  <si>
    <t>icmp_seq=77</t>
  </si>
  <si>
    <t>time=3399</t>
  </si>
  <si>
    <t>[1489980316.369087]</t>
  </si>
  <si>
    <t>icmp_seq=78</t>
  </si>
  <si>
    <t>time=2468</t>
  </si>
  <si>
    <t>[1489980316.466149]</t>
  </si>
  <si>
    <t>icmp_seq=79</t>
  </si>
  <si>
    <t>time=1565</t>
  </si>
  <si>
    <t>[1489980316.540448]</t>
  </si>
  <si>
    <t>icmp_seq=80</t>
  </si>
  <si>
    <t>time=632</t>
  </si>
  <si>
    <t>[1489980317.996490]</t>
  </si>
  <si>
    <t>icmp_seq=81</t>
  </si>
  <si>
    <t>[1489980325.161956]</t>
  </si>
  <si>
    <t>icmp_seq=88</t>
  </si>
  <si>
    <t>time=1205</t>
  </si>
  <si>
    <t>[1489980327.584076]</t>
  </si>
  <si>
    <t>icmp_seq=89</t>
  </si>
  <si>
    <t>time=2620</t>
  </si>
  <si>
    <t>[1489980328.265071]</t>
  </si>
  <si>
    <t>icmp_seq=90</t>
  </si>
  <si>
    <t>time=2300</t>
  </si>
  <si>
    <t>[1489980328.475119]</t>
  </si>
  <si>
    <t>icmp_seq=91</t>
  </si>
  <si>
    <t>time=1503</t>
  </si>
  <si>
    <t>[1489980328.798820]</t>
  </si>
  <si>
    <t>icmp_seq=92</t>
  </si>
  <si>
    <t>time=826</t>
  </si>
  <si>
    <t>[1489980329.996822]</t>
  </si>
  <si>
    <t>icmp_seq=93</t>
  </si>
  <si>
    <t>time=1025</t>
  </si>
  <si>
    <t>[1489980331.132752]</t>
  </si>
  <si>
    <t>icmp_seq=94</t>
  </si>
  <si>
    <t>time=1152</t>
  </si>
  <si>
    <t>[1489980331.673058]</t>
  </si>
  <si>
    <t>icmp_seq=95</t>
  </si>
  <si>
    <t>[1489980332.499758]</t>
  </si>
  <si>
    <t>icmp_seq=96</t>
  </si>
  <si>
    <t>time=518</t>
  </si>
  <si>
    <t>[1489980333.445642]</t>
  </si>
  <si>
    <t>icmp_seq=97</t>
  </si>
  <si>
    <t>time=463</t>
  </si>
  <si>
    <t>[1489980334.810042]</t>
  </si>
  <si>
    <t>icmp_seq=98</t>
  </si>
  <si>
    <t>time=828</t>
  </si>
  <si>
    <t>[1489980335.277165]</t>
  </si>
  <si>
    <t>icmp_seq=99</t>
  </si>
  <si>
    <t>time=295</t>
  </si>
  <si>
    <t>[1489980336.405869]</t>
  </si>
  <si>
    <t>icmp_seq=100</t>
  </si>
  <si>
    <t>time=423</t>
  </si>
  <si>
    <t>[1489980337.367100]</t>
  </si>
  <si>
    <t>icmp_seq=101</t>
  </si>
  <si>
    <t>time=384</t>
  </si>
  <si>
    <t>[1489980338.374816]</t>
  </si>
  <si>
    <t>icmp_seq=102</t>
  </si>
  <si>
    <t>time=391</t>
  </si>
  <si>
    <t>[1489980339.194097]</t>
  </si>
  <si>
    <t>icmp_seq=103</t>
  </si>
  <si>
    <t>time=210</t>
  </si>
  <si>
    <t>[1489980340.191455]</t>
  </si>
  <si>
    <t>icmp_seq=104</t>
  </si>
  <si>
    <t>time=206</t>
  </si>
  <si>
    <t>[1489980341.184991]</t>
  </si>
  <si>
    <t>icmp_seq=105</t>
  </si>
  <si>
    <t>time=200</t>
  </si>
  <si>
    <t>[1489980342.255791]</t>
  </si>
  <si>
    <t>icmp_seq=106</t>
  </si>
  <si>
    <t>time=270</t>
  </si>
  <si>
    <t>[1489980343.237584]</t>
  </si>
  <si>
    <t>icmp_seq=107</t>
  </si>
  <si>
    <t>time=252</t>
  </si>
  <si>
    <t>[1489980344.184914]</t>
  </si>
  <si>
    <t>icmp_seq=108</t>
  </si>
  <si>
    <t>time=199</t>
  </si>
  <si>
    <t>[1489980345.170297]</t>
  </si>
  <si>
    <t>icmp_seq=109</t>
  </si>
  <si>
    <t>time=184</t>
  </si>
  <si>
    <t>[1489980346.153869]</t>
  </si>
  <si>
    <t>icmp_seq=110</t>
  </si>
  <si>
    <t>time=167</t>
  </si>
  <si>
    <t>[1489980347.142400]</t>
  </si>
  <si>
    <t>icmp_seq=111</t>
  </si>
  <si>
    <t>time=155</t>
  </si>
  <si>
    <t>[1489980348.168058]</t>
  </si>
  <si>
    <t>icmp_seq=112</t>
  </si>
  <si>
    <t>time=180</t>
  </si>
  <si>
    <t>[1489980349.096661]</t>
  </si>
  <si>
    <t>icmp_seq=113</t>
  </si>
  <si>
    <t>time=108</t>
  </si>
  <si>
    <t>[1489980350.138125]</t>
  </si>
  <si>
    <t>icmp_seq=114</t>
  </si>
  <si>
    <t>time=149</t>
  </si>
  <si>
    <t>[1489980351.094475]</t>
  </si>
  <si>
    <t>icmp_seq=115</t>
  </si>
  <si>
    <t>time=105</t>
  </si>
  <si>
    <t>[1489980352.082713]</t>
  </si>
  <si>
    <t>icmp_seq=116</t>
  </si>
  <si>
    <t>time=92.8</t>
  </si>
  <si>
    <t>[1489980353.078707]</t>
  </si>
  <si>
    <t>icmp_seq=117</t>
  </si>
  <si>
    <t>time=89.1</t>
  </si>
  <si>
    <t>[1489980354.063404]</t>
  </si>
  <si>
    <t>icmp_seq=118</t>
  </si>
  <si>
    <t>time=73.4</t>
  </si>
  <si>
    <t>[1489980355.047609]</t>
  </si>
  <si>
    <t>icmp_seq=119</t>
  </si>
  <si>
    <t>time=56.9</t>
  </si>
  <si>
    <t>[1489980356.027951]</t>
  </si>
  <si>
    <t>icmp_seq=120</t>
  </si>
  <si>
    <t>time=37.0</t>
  </si>
  <si>
    <t>[1489980357.048004]</t>
  </si>
  <si>
    <t>icmp_seq=121</t>
  </si>
  <si>
    <t>time=56.7</t>
  </si>
  <si>
    <t>[1489980358.060521]</t>
  </si>
  <si>
    <t>icmp_seq=122</t>
  </si>
  <si>
    <t>time=68.3</t>
  </si>
  <si>
    <t>[1489980359.061772]</t>
  </si>
  <si>
    <t>icmp_seq=123</t>
  </si>
  <si>
    <t>time=69.0</t>
  </si>
  <si>
    <t>[1489980360.058473]</t>
  </si>
  <si>
    <t>icmp_seq=124</t>
  </si>
  <si>
    <t>time=65.5</t>
  </si>
  <si>
    <t>[1489980361.099718]</t>
  </si>
  <si>
    <t>icmp_seq=125</t>
  </si>
  <si>
    <t>time=106</t>
  </si>
  <si>
    <t>[1489980362.051675]</t>
  </si>
  <si>
    <t>icmp_seq=126</t>
  </si>
  <si>
    <t>time=58.6</t>
  </si>
  <si>
    <t>[1489980363.043125]</t>
  </si>
  <si>
    <t>icmp_seq=127</t>
  </si>
  <si>
    <t>time=49.5</t>
  </si>
  <si>
    <t>[1489980364.051887]</t>
  </si>
  <si>
    <t>icmp_seq=128</t>
  </si>
  <si>
    <t>time=58.2</t>
  </si>
  <si>
    <t>[1489980365.031392]</t>
  </si>
  <si>
    <t>icmp_seq=129</t>
  </si>
  <si>
    <t>time=37.1</t>
  </si>
  <si>
    <t>[1489980366.041598]</t>
  </si>
  <si>
    <t>icmp_seq=130</t>
  </si>
  <si>
    <t>time=47.0</t>
  </si>
  <si>
    <t>[1489980367.043750]</t>
  </si>
  <si>
    <t>icmp_seq=131</t>
  </si>
  <si>
    <t>time=48.6</t>
  </si>
  <si>
    <t>[1489980368.054193]</t>
  </si>
  <si>
    <t>icmp_seq=132</t>
  </si>
  <si>
    <t>time=58.9</t>
  </si>
  <si>
    <t>[1489980369.056679]</t>
  </si>
  <si>
    <t>icmp_seq=133</t>
  </si>
  <si>
    <t>time=61.0</t>
  </si>
  <si>
    <t>[1489980370.061079]</t>
  </si>
  <si>
    <t>icmp_seq=134</t>
  </si>
  <si>
    <t>time=64.7</t>
  </si>
  <si>
    <t>[1489980371.067532]</t>
  </si>
  <si>
    <t>icmp_seq=135</t>
  </si>
  <si>
    <t>time=71.0</t>
  </si>
  <si>
    <t>[1489980372.064854]</t>
  </si>
  <si>
    <t>icmp_seq=136</t>
  </si>
  <si>
    <t>time=68.0</t>
  </si>
  <si>
    <t>[1489980373.039566]</t>
  </si>
  <si>
    <t>icmp_seq=137</t>
  </si>
  <si>
    <t>time=42.5</t>
  </si>
  <si>
    <t>[1489980374.038884]</t>
  </si>
  <si>
    <t>icmp_seq=138</t>
  </si>
  <si>
    <t>time=41.0</t>
  </si>
  <si>
    <t>[1489980375.047321]</t>
  </si>
  <si>
    <t>icmp_seq=139</t>
  </si>
  <si>
    <t>time=49.7</t>
  </si>
  <si>
    <t>[1489980376.048478]</t>
  </si>
  <si>
    <t>icmp_seq=140</t>
  </si>
  <si>
    <t>time=49.8</t>
  </si>
  <si>
    <t>[1489980377.034688]</t>
  </si>
  <si>
    <t>icmp_seq=141</t>
  </si>
  <si>
    <t>time=35.0</t>
  </si>
  <si>
    <t>[1489980378.047731]</t>
  </si>
  <si>
    <t>icmp_seq=142</t>
  </si>
  <si>
    <t>time=47.8</t>
  </si>
  <si>
    <t>[1489980379.050834]</t>
  </si>
  <si>
    <t>icmp_seq=143</t>
  </si>
  <si>
    <t>time=50.9</t>
  </si>
  <si>
    <t>[1489980380.043459]</t>
  </si>
  <si>
    <t>icmp_seq=144</t>
  </si>
  <si>
    <t>time=43.4</t>
  </si>
  <si>
    <t>[1489980381.043937]</t>
  </si>
  <si>
    <t>icmp_seq=145</t>
  </si>
  <si>
    <t>time=43.3</t>
  </si>
  <si>
    <t>[1489980382.042813]</t>
  </si>
  <si>
    <t>icmp_seq=146</t>
  </si>
  <si>
    <t>time=40.5</t>
  </si>
  <si>
    <t>[1489980383.045080]</t>
  </si>
  <si>
    <t>icmp_seq=147</t>
  </si>
  <si>
    <t>time=40.9</t>
  </si>
  <si>
    <t>[1489980384.037022]</t>
  </si>
  <si>
    <t>icmp_seq=148</t>
  </si>
  <si>
    <t>time=31.7</t>
  </si>
  <si>
    <t>[1489980385.055697]</t>
  </si>
  <si>
    <t>icmp_seq=149</t>
  </si>
  <si>
    <t>time=48.3</t>
  </si>
  <si>
    <t>[1489980386.041524]</t>
  </si>
  <si>
    <t>icmp_seq=150</t>
  </si>
  <si>
    <t>time=32.6</t>
  </si>
  <si>
    <t>[1489980387.051352]</t>
  </si>
  <si>
    <t>icmp_seq=151</t>
  </si>
  <si>
    <t>time=41.8</t>
  </si>
  <si>
    <t>[1489980388.038762]</t>
  </si>
  <si>
    <t>icmp_seq=152</t>
  </si>
  <si>
    <t>time=28.0</t>
  </si>
  <si>
    <t>[1489980389.041106]</t>
  </si>
  <si>
    <t>icmp_seq=153</t>
  </si>
  <si>
    <t>time=29.1</t>
  </si>
  <si>
    <t>[1489980390.047804]</t>
  </si>
  <si>
    <t>icmp_seq=154</t>
  </si>
  <si>
    <t>time=34.4</t>
  </si>
  <si>
    <t>[1489980391.050595]</t>
  </si>
  <si>
    <t>icmp_seq=155</t>
  </si>
  <si>
    <t>time=35.6</t>
  </si>
  <si>
    <t>[1489980392.065773]</t>
  </si>
  <si>
    <t>icmp_seq=156</t>
  </si>
  <si>
    <t>time=49.0</t>
  </si>
  <si>
    <t>[1489980393.066431]</t>
  </si>
  <si>
    <t>icmp_seq=157</t>
  </si>
  <si>
    <t>time=48.5</t>
  </si>
  <si>
    <t>[1489980394.090156]</t>
  </si>
  <si>
    <t>icmp_seq=158</t>
  </si>
  <si>
    <t>time=70.6</t>
  </si>
  <si>
    <t>[1489980395.074719]</t>
  </si>
  <si>
    <t>icmp_seq=159</t>
  </si>
  <si>
    <t>time=54.0</t>
  </si>
  <si>
    <t>[1489980396.056661]</t>
  </si>
  <si>
    <t>icmp_seq=160</t>
  </si>
  <si>
    <t>time=35.2</t>
  </si>
  <si>
    <t>[1489980397.059754]</t>
  </si>
  <si>
    <t>icmp_seq=161</t>
  </si>
  <si>
    <t>time=36.9</t>
  </si>
  <si>
    <t>[1489980398.052175]</t>
  </si>
  <si>
    <t>icmp_seq=162</t>
  </si>
  <si>
    <t>time=28.2</t>
  </si>
  <si>
    <t>[1489980399.053246]</t>
  </si>
  <si>
    <t>icmp_seq=163</t>
  </si>
  <si>
    <t>time=27.8</t>
  </si>
  <si>
    <t>[1489980400.063287]</t>
  </si>
  <si>
    <t>icmp_seq=164</t>
  </si>
  <si>
    <t>time=36.8</t>
  </si>
  <si>
    <t>[1489980401.056438]</t>
  </si>
  <si>
    <t>icmp_seq=165</t>
  </si>
  <si>
    <t>time=28.9</t>
  </si>
  <si>
    <t>[1489980402.053544]</t>
  </si>
  <si>
    <t>icmp_seq=166</t>
  </si>
  <si>
    <t>time=24.8</t>
  </si>
  <si>
    <t>[1489980403.074907]</t>
  </si>
  <si>
    <t>icmp_seq=167</t>
  </si>
  <si>
    <t>time=45.0</t>
  </si>
  <si>
    <t>[1489980404.084594]</t>
  </si>
  <si>
    <t>icmp_seq=168</t>
  </si>
  <si>
    <t>time=53.0</t>
  </si>
  <si>
    <t>[1489980405.091271]</t>
  </si>
  <si>
    <t>icmp_seq=169</t>
  </si>
  <si>
    <t>time=58.5</t>
  </si>
  <si>
    <t>[1489980406.101992]</t>
  </si>
  <si>
    <t>icmp_seq=170</t>
  </si>
  <si>
    <t>time=68.4</t>
  </si>
  <si>
    <t>[1489980407.074794]</t>
  </si>
  <si>
    <t>icmp_seq=171</t>
  </si>
  <si>
    <t>time=39.6</t>
  </si>
  <si>
    <t>[1489980408.079020]</t>
  </si>
  <si>
    <t>icmp_seq=172</t>
  </si>
  <si>
    <t>time=42.0</t>
  </si>
  <si>
    <t>[1489980409.097971]</t>
  </si>
  <si>
    <t>icmp_seq=173</t>
  </si>
  <si>
    <t>time=60.4</t>
  </si>
  <si>
    <t>[1489980410.097991]</t>
  </si>
  <si>
    <t>icmp_seq=174</t>
  </si>
  <si>
    <t>time=58.7</t>
  </si>
  <si>
    <t>[1489980411.076393]</t>
  </si>
  <si>
    <t>icmp_seq=175</t>
  </si>
  <si>
    <t>time=36.1</t>
  </si>
  <si>
    <t>[1489980412.088595]</t>
  </si>
  <si>
    <t>icmp_seq=176</t>
  </si>
  <si>
    <t>[1489980413.096481]</t>
  </si>
  <si>
    <t>icmp_seq=177</t>
  </si>
  <si>
    <t>time=53.6</t>
  </si>
  <si>
    <t>[1489980414.093139]</t>
  </si>
  <si>
    <t>icmp_seq=178</t>
  </si>
  <si>
    <t>time=48.4</t>
  </si>
  <si>
    <t>[1489980415.110179]</t>
  </si>
  <si>
    <t>icmp_seq=179</t>
  </si>
  <si>
    <t>time=63.8</t>
  </si>
  <si>
    <t>[1489980416.110344]</t>
  </si>
  <si>
    <t>icmp_seq=180</t>
  </si>
  <si>
    <t>time=62.8</t>
  </si>
  <si>
    <t>[1489980417.097266]</t>
  </si>
  <si>
    <t>icmp_seq=181</t>
  </si>
  <si>
    <t>time=48.8</t>
  </si>
  <si>
    <t>[1489980418.129928]</t>
  </si>
  <si>
    <t>icmp_seq=182</t>
  </si>
  <si>
    <t>time=79.4</t>
  </si>
  <si>
    <t>[1489980419.113987]</t>
  </si>
  <si>
    <t>icmp_seq=183</t>
  </si>
  <si>
    <t>time=61.8</t>
  </si>
  <si>
    <t>[1489980420.143948]</t>
  </si>
  <si>
    <t>icmp_seq=184</t>
  </si>
  <si>
    <t>time=90.4</t>
  </si>
  <si>
    <t>[1489980421.085136]</t>
  </si>
  <si>
    <t>icmp_seq=185</t>
  </si>
  <si>
    <t>time=30.0</t>
  </si>
  <si>
    <t>[1489980422.086392]</t>
  </si>
  <si>
    <t>icmp_seq=186</t>
  </si>
  <si>
    <t>[1489980423.098291]</t>
  </si>
  <si>
    <t>icmp_seq=187</t>
  </si>
  <si>
    <t>time=40.8</t>
  </si>
  <si>
    <t>[1489980424.108594]</t>
  </si>
  <si>
    <t>icmp_seq=188</t>
  </si>
  <si>
    <t>time=50.0</t>
  </si>
  <si>
    <t>[1489980425.111634]</t>
  </si>
  <si>
    <t>icmp_seq=189</t>
  </si>
  <si>
    <t>time=51.7</t>
  </si>
  <si>
    <t>[1489980426.103406]</t>
  </si>
  <si>
    <t>icmp_seq=190</t>
  </si>
  <si>
    <t>time=41.6</t>
  </si>
  <si>
    <t>[1489980427.124318]</t>
  </si>
  <si>
    <t>icmp_seq=191</t>
  </si>
  <si>
    <t>time=60.5</t>
  </si>
  <si>
    <t>[1489980428.101402]</t>
  </si>
  <si>
    <t>icmp_seq=192</t>
  </si>
  <si>
    <t>time=36.6</t>
  </si>
  <si>
    <t>[1489980429.090916]</t>
  </si>
  <si>
    <t>icmp_seq=193</t>
  </si>
  <si>
    <t>time=25.1</t>
  </si>
  <si>
    <t>[1489980430.109765]</t>
  </si>
  <si>
    <t>icmp_seq=194</t>
  </si>
  <si>
    <t>time=42.6</t>
  </si>
  <si>
    <t>[1489980431.115577]</t>
  </si>
  <si>
    <t>icmp_seq=195</t>
  </si>
  <si>
    <t>time=46.6</t>
  </si>
  <si>
    <t>[1489980432.097623]</t>
  </si>
  <si>
    <t>icmp_seq=196</t>
  </si>
  <si>
    <t>time=26.8</t>
  </si>
  <si>
    <t>[1489980433.130528]</t>
  </si>
  <si>
    <t>icmp_seq=197</t>
  </si>
  <si>
    <t>[1489980434.099968]</t>
  </si>
  <si>
    <t>icmp_seq=198</t>
  </si>
  <si>
    <t>time=26.5</t>
  </si>
  <si>
    <t>[1489980435.114288]</t>
  </si>
  <si>
    <t>icmp_seq=199</t>
  </si>
  <si>
    <t>time=39.1</t>
  </si>
  <si>
    <t>[1489980436.118375]</t>
  </si>
  <si>
    <t>icmp_seq=200</t>
  </si>
  <si>
    <t>time=41.9</t>
  </si>
  <si>
    <t>[1489980437.120049]</t>
  </si>
  <si>
    <t>icmp_seq=201</t>
  </si>
  <si>
    <t>[1489980438.114501]</t>
  </si>
  <si>
    <t>icmp_seq=202</t>
  </si>
  <si>
    <t>time=35.3</t>
  </si>
  <si>
    <t>[1489980439.130264]</t>
  </si>
  <si>
    <t>icmp_seq=203</t>
  </si>
  <si>
    <t>time=49.3</t>
  </si>
  <si>
    <t>[1489980440.117124]</t>
  </si>
  <si>
    <t>icmp_seq=204</t>
  </si>
  <si>
    <t>time=35.5</t>
  </si>
  <si>
    <t>[1489980441.125888]</t>
  </si>
  <si>
    <t>icmp_seq=205</t>
  </si>
  <si>
    <t>time=42.4</t>
  </si>
  <si>
    <t>[1489980442.118823]</t>
  </si>
  <si>
    <t>icmp_seq=206</t>
  </si>
  <si>
    <t>time=33.7</t>
  </si>
  <si>
    <t>[1489980443.118776]</t>
  </si>
  <si>
    <t>icmp_seq=207</t>
  </si>
  <si>
    <t>time=31.6</t>
  </si>
  <si>
    <t>[1489980444.128343]</t>
  </si>
  <si>
    <t>icmp_seq=208</t>
  </si>
  <si>
    <t>time=39.3</t>
  </si>
  <si>
    <t>[1489980445.114041]</t>
  </si>
  <si>
    <t>icmp_seq=209</t>
  </si>
  <si>
    <t>time=24.3</t>
  </si>
  <si>
    <t>[1489980446.125117]</t>
  </si>
  <si>
    <t>icmp_seq=210</t>
  </si>
  <si>
    <t>time=33.9</t>
  </si>
  <si>
    <t>[1489980447.132070]</t>
  </si>
  <si>
    <t>icmp_seq=211</t>
  </si>
  <si>
    <t>time=39.8</t>
  </si>
  <si>
    <t>[1489980448.152706]</t>
  </si>
  <si>
    <t>icmp_seq=212</t>
  </si>
  <si>
    <t>[1489980449.128694]</t>
  </si>
  <si>
    <t>icmp_seq=213</t>
  </si>
  <si>
    <t>time=32.7</t>
  </si>
  <si>
    <t>[1489980450.134941]</t>
  </si>
  <si>
    <t>icmp_seq=214</t>
  </si>
  <si>
    <t>time=37.4</t>
  </si>
  <si>
    <t>[1489980451.128574]</t>
  </si>
  <si>
    <t>icmp_seq=215</t>
  </si>
  <si>
    <t>time=30.1</t>
  </si>
  <si>
    <t>[1489980452.146018]</t>
  </si>
  <si>
    <t>icmp_seq=216</t>
  </si>
  <si>
    <t>time=46.0</t>
  </si>
  <si>
    <t>[1489980453.156218]</t>
  </si>
  <si>
    <t>icmp_seq=217</t>
  </si>
  <si>
    <t>time=55.0</t>
  </si>
  <si>
    <t>[1489980454.150644]</t>
  </si>
  <si>
    <t>icmp_seq=218</t>
  </si>
  <si>
    <t>time=48.2</t>
  </si>
  <si>
    <t>[1489980455.158102]</t>
  </si>
  <si>
    <t>icmp_seq=219</t>
  </si>
  <si>
    <t>time=54.3</t>
  </si>
  <si>
    <t>[1489980456.147944]</t>
  </si>
  <si>
    <t>icmp_seq=220</t>
  </si>
  <si>
    <t>[1489980457.142389]</t>
  </si>
  <si>
    <t>icmp_seq=221</t>
  </si>
  <si>
    <t>[1489980458.154127]</t>
  </si>
  <si>
    <t>icmp_seq=222</t>
  </si>
  <si>
    <t>time=45.3</t>
  </si>
  <si>
    <t>[1489980459.148408]</t>
  </si>
  <si>
    <t>icmp_seq=223</t>
  </si>
  <si>
    <t>time=37.7</t>
  </si>
  <si>
    <t>[1489980460.148022]</t>
  </si>
  <si>
    <t>icmp_seq=224</t>
  </si>
  <si>
    <t>time=35.9</t>
  </si>
  <si>
    <t>[1489980461.139387]</t>
  </si>
  <si>
    <t>icmp_seq=225</t>
  </si>
  <si>
    <t>time=26.1</t>
  </si>
  <si>
    <t>[1489980462.150024]</t>
  </si>
  <si>
    <t>icmp_seq=226</t>
  </si>
  <si>
    <t>time=35.4</t>
  </si>
  <si>
    <t>[1489980463.147588]</t>
  </si>
  <si>
    <t>icmp_seq=227</t>
  </si>
  <si>
    <t>time=31.2</t>
  </si>
  <si>
    <t>[1489980464.147967]</t>
  </si>
  <si>
    <t>icmp_seq=228</t>
  </si>
  <si>
    <t>[1489980465.147229]</t>
  </si>
  <si>
    <t>icmp_seq=229</t>
  </si>
  <si>
    <t>time=27.9</t>
  </si>
  <si>
    <t>[1489980466.156754]</t>
  </si>
  <si>
    <t>icmp_seq=230</t>
  </si>
  <si>
    <t>[1489980467.155143]</t>
  </si>
  <si>
    <t>icmp_seq=231</t>
  </si>
  <si>
    <t>time=32.9</t>
  </si>
  <si>
    <t>[1489980468.152318]</t>
  </si>
  <si>
    <t>icmp_seq=232</t>
  </si>
  <si>
    <t>time=29.0</t>
  </si>
  <si>
    <t>[1489980469.160836]</t>
  </si>
  <si>
    <t>icmp_seq=233</t>
  </si>
  <si>
    <t>[1489980470.158750]</t>
  </si>
  <si>
    <t>icmp_seq=234</t>
  </si>
  <si>
    <t>[1489980471.168864]</t>
  </si>
  <si>
    <t>icmp_seq=235</t>
  </si>
  <si>
    <t>[1489980472.165715]</t>
  </si>
  <si>
    <t>icmp_seq=236</t>
  </si>
  <si>
    <t>[1489980473.165645]</t>
  </si>
  <si>
    <t>icmp_seq=237</t>
  </si>
  <si>
    <t>time=34.8</t>
  </si>
  <si>
    <t>[1489980474.151781]</t>
  </si>
  <si>
    <t>icmp_seq=238</t>
  </si>
  <si>
    <t>time=19.7</t>
  </si>
  <si>
    <t>[1489980475.168150]</t>
  </si>
  <si>
    <t>icmp_seq=239</t>
  </si>
  <si>
    <t>time=34.6</t>
  </si>
  <si>
    <t>[1489980476.171212]</t>
  </si>
  <si>
    <t>icmp_seq=240</t>
  </si>
  <si>
    <t>time=35.8</t>
  </si>
  <si>
    <t>[1489980477.179117]</t>
  </si>
  <si>
    <t>icmp_seq=241</t>
  </si>
  <si>
    <t>time=41.7</t>
  </si>
  <si>
    <t>[1489980478.161784]</t>
  </si>
  <si>
    <t>icmp_seq=242</t>
  </si>
  <si>
    <t>time=22.3</t>
  </si>
  <si>
    <t>[1489980479.175029]</t>
  </si>
  <si>
    <t>icmp_seq=243</t>
  </si>
  <si>
    <t>[1489980480.167923]</t>
  </si>
  <si>
    <t>icmp_seq=244</t>
  </si>
  <si>
    <t>time=26.3</t>
  </si>
  <si>
    <t>[1489980481.171727]</t>
  </si>
  <si>
    <t>icmp_seq=245</t>
  </si>
  <si>
    <t>time=28.3</t>
  </si>
  <si>
    <t>[1489980482.172002]</t>
  </si>
  <si>
    <t>icmp_seq=246</t>
  </si>
  <si>
    <t>time=27.0</t>
  </si>
  <si>
    <t>[1489980483.177007]</t>
  </si>
  <si>
    <t>icmp_seq=247</t>
  </si>
  <si>
    <t>time=31.3</t>
  </si>
  <si>
    <t>[1489980484.187637]</t>
  </si>
  <si>
    <t>icmp_seq=248</t>
  </si>
  <si>
    <t>time=40.3</t>
  </si>
  <si>
    <t>[1489980485.173551]</t>
  </si>
  <si>
    <t>icmp_seq=249</t>
  </si>
  <si>
    <t>time=24.6</t>
  </si>
  <si>
    <t>[1489980486.181393]</t>
  </si>
  <si>
    <t>icmp_seq=250</t>
  </si>
  <si>
    <t>time=30.5</t>
  </si>
  <si>
    <t>[1489980487.180100]</t>
  </si>
  <si>
    <t>icmp_seq=251</t>
  </si>
  <si>
    <t>time=27.4</t>
  </si>
  <si>
    <t>[1489980488.184209]</t>
  </si>
  <si>
    <t>icmp_seq=252</t>
  </si>
  <si>
    <t>time=30.6</t>
  </si>
  <si>
    <t>[1489980489.204702]</t>
  </si>
  <si>
    <t>icmp_seq=253</t>
  </si>
  <si>
    <t>[1489980490.197483]</t>
  </si>
  <si>
    <t>icmp_seq=254</t>
  </si>
  <si>
    <t>time=41.5</t>
  </si>
  <si>
    <t>[1489980491.187258]</t>
  </si>
  <si>
    <t>icmp_seq=255</t>
  </si>
  <si>
    <t>time=29.7</t>
  </si>
  <si>
    <t>[1489980492.196780]</t>
  </si>
  <si>
    <t>icmp_seq=256</t>
  </si>
  <si>
    <t>time=37.3</t>
  </si>
  <si>
    <t>[1489980493.205082]</t>
  </si>
  <si>
    <t>icmp_seq=257</t>
  </si>
  <si>
    <t>time=44.1</t>
  </si>
  <si>
    <t>[1489980494.201865]</t>
  </si>
  <si>
    <t>icmp_seq=258</t>
  </si>
  <si>
    <t>[1489980495.205083]</t>
  </si>
  <si>
    <t>icmp_seq=259</t>
  </si>
  <si>
    <t>[1489980496.207235]</t>
  </si>
  <si>
    <t>icmp_seq=260</t>
  </si>
  <si>
    <t>[1489980497.200608]</t>
  </si>
  <si>
    <t>icmp_seq=261</t>
  </si>
  <si>
    <t>[1489980498.225750]</t>
  </si>
  <si>
    <t>icmp_seq=262</t>
  </si>
  <si>
    <t>time=57.7</t>
  </si>
  <si>
    <t>[1489980499.201681]</t>
  </si>
  <si>
    <t>icmp_seq=263</t>
  </si>
  <si>
    <t>time=32.2</t>
  </si>
  <si>
    <t>[1489980500.201059]</t>
  </si>
  <si>
    <t>icmp_seq=264</t>
  </si>
  <si>
    <t>time=30.2</t>
  </si>
  <si>
    <t>[1489980501.211928]</t>
  </si>
  <si>
    <t>icmp_seq=265</t>
  </si>
  <si>
    <t>time=39.7</t>
  </si>
  <si>
    <t>[1489980502.202276]</t>
  </si>
  <si>
    <t>icmp_seq=266</t>
  </si>
  <si>
    <t>time=28.7</t>
  </si>
  <si>
    <t>[1489980503.195987]</t>
  </si>
  <si>
    <t>icmp_seq=267</t>
  </si>
  <si>
    <t>time=20.3</t>
  </si>
  <si>
    <t>[1489980504.206233]</t>
  </si>
  <si>
    <t>icmp_seq=268</t>
  </si>
  <si>
    <t>[1489980505.204328]</t>
  </si>
  <si>
    <t>icmp_seq=269</t>
  </si>
  <si>
    <t>time=25.8</t>
  </si>
  <si>
    <t>[1489980506.208086]</t>
  </si>
  <si>
    <t>icmp_seq=270</t>
  </si>
  <si>
    <t>time=28.5</t>
  </si>
  <si>
    <t>[1489980507.212437]</t>
  </si>
  <si>
    <t>icmp_seq=271</t>
  </si>
  <si>
    <t>time=30.9</t>
  </si>
  <si>
    <t>[1489980508.226957]</t>
  </si>
  <si>
    <t>icmp_seq=272</t>
  </si>
  <si>
    <t>time=44.3</t>
  </si>
  <si>
    <t>[1489980509.218557]</t>
  </si>
  <si>
    <t>icmp_seq=273</t>
  </si>
  <si>
    <t>time=34.3</t>
  </si>
  <si>
    <t>[1489980510.220781]</t>
  </si>
  <si>
    <t>icmp_seq=274</t>
  </si>
  <si>
    <t>[1489980511.218881]</t>
  </si>
  <si>
    <t>icmp_seq=275</t>
  </si>
  <si>
    <t>time=31.9</t>
  </si>
  <si>
    <t>[1489980512.214969]</t>
  </si>
  <si>
    <t>icmp_seq=276</t>
  </si>
  <si>
    <t>[1489980513.221657]</t>
  </si>
  <si>
    <t>icmp_seq=277</t>
  </si>
  <si>
    <t>time=31.4</t>
  </si>
  <si>
    <t>[1489980514.244550]</t>
  </si>
  <si>
    <t>icmp_seq=278</t>
  </si>
  <si>
    <t>time=52.6</t>
  </si>
  <si>
    <t>[1489980515.243779]</t>
  </si>
  <si>
    <t>icmp_seq=279</t>
  </si>
  <si>
    <t>time=50.2</t>
  </si>
  <si>
    <t>[1489980516.249300]</t>
  </si>
  <si>
    <t>icmp_seq=280</t>
  </si>
  <si>
    <t>[1489980517.240295]</t>
  </si>
  <si>
    <t>icmp_seq=281</t>
  </si>
  <si>
    <t>time=43.5</t>
  </si>
  <si>
    <t>[1489980518.238441]</t>
  </si>
  <si>
    <t>icmp_seq=282</t>
  </si>
  <si>
    <t>time=40.0</t>
  </si>
  <si>
    <t>[1489980519.235522]</t>
  </si>
  <si>
    <t>icmp_seq=283</t>
  </si>
  <si>
    <t>[1489980520.243710]</t>
  </si>
  <si>
    <t>icmp_seq=284</t>
  </si>
  <si>
    <t>time=42.9</t>
  </si>
  <si>
    <t>[1489980521.248178]</t>
  </si>
  <si>
    <t>icmp_seq=285</t>
  </si>
  <si>
    <t>[1489980522.236630]</t>
  </si>
  <si>
    <t>icmp_seq=286</t>
  </si>
  <si>
    <t>time=33.3</t>
  </si>
  <si>
    <t>[1489980523.247901]</t>
  </si>
  <si>
    <t>icmp_seq=287</t>
  </si>
  <si>
    <t>time=42.7</t>
  </si>
  <si>
    <t>[1489980524.232794]</t>
  </si>
  <si>
    <t>icmp_seq=288</t>
  </si>
  <si>
    <t>time=25.5</t>
  </si>
  <si>
    <t>[1489980525.240685]</t>
  </si>
  <si>
    <t>icmp_seq=289</t>
  </si>
  <si>
    <t>[1489980526.252701]</t>
  </si>
  <si>
    <t>icmp_seq=290</t>
  </si>
  <si>
    <t>[1489980527.249800]</t>
  </si>
  <si>
    <t>icmp_seq=291</t>
  </si>
  <si>
    <t>time=37.5</t>
  </si>
  <si>
    <t>[1489980528.248282]</t>
  </si>
  <si>
    <t>icmp_seq=292</t>
  </si>
  <si>
    <t>time=34.9</t>
  </si>
  <si>
    <t>[1489980529.243266]</t>
  </si>
  <si>
    <t>icmp_seq=293</t>
  </si>
  <si>
    <t>time=28.6</t>
  </si>
  <si>
    <t>[1489980530.253867]</t>
  </si>
  <si>
    <t>icmp_seq=294</t>
  </si>
  <si>
    <t>[1489980531.249117]</t>
  </si>
  <si>
    <t>icmp_seq=295</t>
  </si>
  <si>
    <t>time=31.0</t>
  </si>
  <si>
    <t>[1489980532.253463]</t>
  </si>
  <si>
    <t>icmp_seq=296</t>
  </si>
  <si>
    <t>time=33.8</t>
  </si>
  <si>
    <t>[1489980533.265294]</t>
  </si>
  <si>
    <t>icmp_seq=297</t>
  </si>
  <si>
    <t>time=43.6</t>
  </si>
  <si>
    <t>[1489980534.260155]</t>
  </si>
  <si>
    <t>icmp_seq=298</t>
  </si>
  <si>
    <t>[1489980535.257758]</t>
  </si>
  <si>
    <t>icmp_seq=299</t>
  </si>
  <si>
    <t>time=32.4</t>
  </si>
  <si>
    <t>[1489980536.260273]</t>
  </si>
  <si>
    <t>icmp_seq=300</t>
  </si>
  <si>
    <t>time=33.2</t>
  </si>
  <si>
    <t>[1489980537.267719]</t>
  </si>
  <si>
    <t>icmp_seq=301</t>
  </si>
  <si>
    <t>time=39.0</t>
  </si>
  <si>
    <t>[1489980538.279173]</t>
  </si>
  <si>
    <t>icmp_seq=302</t>
  </si>
  <si>
    <t>time=49.6</t>
  </si>
  <si>
    <t>[1489980539.279567]</t>
  </si>
  <si>
    <t>icmp_seq=303</t>
  </si>
  <si>
    <t>time=48.0</t>
  </si>
  <si>
    <t>[1489980540.301863]</t>
  </si>
  <si>
    <t>icmp_seq=304</t>
  </si>
  <si>
    <t>time=68.6</t>
  </si>
  <si>
    <t>[1489980541.284840]</t>
  </si>
  <si>
    <t>icmp_seq=305</t>
  </si>
  <si>
    <t>[1489980542.259198]</t>
  </si>
  <si>
    <t>icmp_seq=306</t>
  </si>
  <si>
    <t>time=22.9</t>
  </si>
  <si>
    <t>[1489980543.263684]</t>
  </si>
  <si>
    <t>icmp_seq=307</t>
  </si>
  <si>
    <t>[1489980544.267098]</t>
  </si>
  <si>
    <t>icmp_seq=308</t>
  </si>
  <si>
    <t>[1489980545.258923]</t>
  </si>
  <si>
    <t>icmp_seq=309</t>
  </si>
  <si>
    <t>time=18.4</t>
  </si>
  <si>
    <t>[1489980546.268267]</t>
  </si>
  <si>
    <t>icmp_seq=310</t>
  </si>
  <si>
    <t>[1489980547.274906]</t>
  </si>
  <si>
    <t>icmp_seq=311</t>
  </si>
  <si>
    <t>[1489980548.287261]</t>
  </si>
  <si>
    <t>icmp_seq=312</t>
  </si>
  <si>
    <t>[1489980549.283124]</t>
  </si>
  <si>
    <t>icmp_seq=313</t>
  </si>
  <si>
    <t>[1489980550.271252]</t>
  </si>
  <si>
    <t>icmp_seq=314</t>
  </si>
  <si>
    <t>time=23.5</t>
  </si>
  <si>
    <t>[1489980551.272735]</t>
  </si>
  <si>
    <t>icmp_seq=315</t>
  </si>
  <si>
    <t>time=23.0</t>
  </si>
  <si>
    <t>[1489980552.295927]</t>
  </si>
  <si>
    <t>icmp_seq=316</t>
  </si>
  <si>
    <t>time=44.7</t>
  </si>
  <si>
    <t>[1489980553.286304]</t>
  </si>
  <si>
    <t>icmp_seq=317</t>
  </si>
  <si>
    <t>time=33.1</t>
  </si>
  <si>
    <t>[1489980554.289745]</t>
  </si>
  <si>
    <t>icmp_seq=318</t>
  </si>
  <si>
    <t>time=35.1</t>
  </si>
  <si>
    <t>[1489980555.295749]</t>
  </si>
  <si>
    <t>icmp_seq=319</t>
  </si>
  <si>
    <t>[1489980556.289607]</t>
  </si>
  <si>
    <t>icmp_seq=320</t>
  </si>
  <si>
    <t>time=32.5</t>
  </si>
  <si>
    <t>[1489980557.304931]</t>
  </si>
  <si>
    <t>icmp_seq=321</t>
  </si>
  <si>
    <t>time=45.9</t>
  </si>
  <si>
    <t>[1489980558.289103]</t>
  </si>
  <si>
    <t>icmp_seq=322</t>
  </si>
  <si>
    <t>[1489980559.290824]</t>
  </si>
  <si>
    <t>icmp_seq=323</t>
  </si>
  <si>
    <t>time=29.5</t>
  </si>
  <si>
    <t>[1489980560.314279]</t>
  </si>
  <si>
    <t>icmp_seq=324</t>
  </si>
  <si>
    <t>time=51.2</t>
  </si>
  <si>
    <t>[1489980561.298959]</t>
  </si>
  <si>
    <t>icmp_seq=325</t>
  </si>
  <si>
    <t>time=34.5</t>
  </si>
  <si>
    <t>[1489980562.314464]</t>
  </si>
  <si>
    <t>icmp_seq=326</t>
  </si>
  <si>
    <t>time=48.7</t>
  </si>
  <si>
    <t>[1489980563.314455]</t>
  </si>
  <si>
    <t>icmp_seq=327</t>
  </si>
  <si>
    <t>[1489980564.311140]</t>
  </si>
  <si>
    <t>icmp_seq=328</t>
  </si>
  <si>
    <t>time=42.2</t>
  </si>
  <si>
    <t>[1489980565.312251]</t>
  </si>
  <si>
    <t>icmp_seq=329</t>
  </si>
  <si>
    <t>[1489980566.301302]</t>
  </si>
  <si>
    <t>icmp_seq=330</t>
  </si>
  <si>
    <t>time=29.9</t>
  </si>
  <si>
    <t>[1489980567.304206]</t>
  </si>
  <si>
    <t>icmp_seq=331</t>
  </si>
  <si>
    <t>[1489980568.333560]</t>
  </si>
  <si>
    <t>icmp_seq=332</t>
  </si>
  <si>
    <t>time=59.1</t>
  </si>
  <si>
    <t>[1489980569.309820]</t>
  </si>
  <si>
    <t>icmp_seq=333</t>
  </si>
  <si>
    <t>[1489980570.309605]</t>
  </si>
  <si>
    <t>icmp_seq=334</t>
  </si>
  <si>
    <t>[1489980571.315173]</t>
  </si>
  <si>
    <t>icmp_seq=335</t>
  </si>
  <si>
    <t>time=36.2</t>
  </si>
  <si>
    <t>[1489980572.320478]</t>
  </si>
  <si>
    <t>icmp_seq=336</t>
  </si>
  <si>
    <t>[1489980573.309494]</t>
  </si>
  <si>
    <t>icmp_seq=337</t>
  </si>
  <si>
    <t>[1489980574.321203]</t>
  </si>
  <si>
    <t>icmp_seq=338</t>
  </si>
  <si>
    <t>time=36.5</t>
  </si>
  <si>
    <t>[1489980575.318555]</t>
  </si>
  <si>
    <t>icmp_seq=339</t>
  </si>
  <si>
    <t>time=33.0</t>
  </si>
  <si>
    <t>[1489980576.320239]</t>
  </si>
  <si>
    <t>icmp_seq=340</t>
  </si>
  <si>
    <t>[1489980577.320477]</t>
  </si>
  <si>
    <t>icmp_seq=341</t>
  </si>
  <si>
    <t>time=32.0</t>
  </si>
  <si>
    <t>[1489980578.313871]</t>
  </si>
  <si>
    <t>icmp_seq=342</t>
  </si>
  <si>
    <t>time=24.1</t>
  </si>
  <si>
    <t>[1489980579.330778]</t>
  </si>
  <si>
    <t>icmp_seq=343</t>
  </si>
  <si>
    <t>[1489980580.325687]</t>
  </si>
  <si>
    <t>icmp_seq=344</t>
  </si>
  <si>
    <t>[1489980581.332446]</t>
  </si>
  <si>
    <t>icmp_seq=345</t>
  </si>
  <si>
    <t>[1489980582.323116]</t>
  </si>
  <si>
    <t>icmp_seq=346</t>
  </si>
  <si>
    <t>time=26.4</t>
  </si>
  <si>
    <t>[1489980583.324252]</t>
  </si>
  <si>
    <t>icmp_seq=347</t>
  </si>
  <si>
    <t>time=26.7</t>
  </si>
  <si>
    <t>[1489980584.331055]</t>
  </si>
  <si>
    <t>icmp_seq=348</t>
  </si>
  <si>
    <t>[1489980585.340799]</t>
  </si>
  <si>
    <t>icmp_seq=349</t>
  </si>
  <si>
    <t>[1489980586.340601]</t>
  </si>
  <si>
    <t>icmp_seq=350</t>
  </si>
  <si>
    <t>time=38.6</t>
  </si>
  <si>
    <t>[1489980587.353291]</t>
  </si>
  <si>
    <t>icmp_seq=351</t>
  </si>
  <si>
    <t>[1489980588.351713]</t>
  </si>
  <si>
    <t>icmp_seq=352</t>
  </si>
  <si>
    <t>time=46.7</t>
  </si>
  <si>
    <t>[1489980589.337867]</t>
  </si>
  <si>
    <t>icmp_seq=353</t>
  </si>
  <si>
    <t>time=31.8</t>
  </si>
  <si>
    <t>[1489980590.338186]</t>
  </si>
  <si>
    <t>icmp_seq=354</t>
  </si>
  <si>
    <t>time=30.7</t>
  </si>
  <si>
    <t>[1489980591.356088]</t>
  </si>
  <si>
    <t>icmp_seq=355</t>
  </si>
  <si>
    <t>time=47.3</t>
  </si>
  <si>
    <t>[1489980592.352294]</t>
  </si>
  <si>
    <t>icmp_seq=356</t>
  </si>
  <si>
    <t>[1489980593.345524]</t>
  </si>
  <si>
    <t>icmp_seq=357</t>
  </si>
  <si>
    <t>time=33.5</t>
  </si>
  <si>
    <t>[1489980594.355042]</t>
  </si>
  <si>
    <t>icmp_seq=358</t>
  </si>
  <si>
    <t>time=41.3</t>
  </si>
  <si>
    <t>[1489980595.347012]</t>
  </si>
  <si>
    <t>icmp_seq=359</t>
  </si>
  <si>
    <t>[1489980596.336729]</t>
  </si>
  <si>
    <t>icmp_seq=360</t>
  </si>
  <si>
    <t>time=19.1</t>
  </si>
  <si>
    <t>[1489980597.350059]</t>
  </si>
  <si>
    <t>icmp_seq=361</t>
  </si>
  <si>
    <t>time=31.1</t>
  </si>
  <si>
    <t>[1489980598.358877]</t>
  </si>
  <si>
    <t>icmp_seq=362</t>
  </si>
  <si>
    <t>[1489980599.375633]</t>
  </si>
  <si>
    <t>icmp_seq=363</t>
  </si>
  <si>
    <t>time=53.5</t>
  </si>
  <si>
    <t>[1489980600.342854]</t>
  </si>
  <si>
    <t>icmp_seq=364</t>
  </si>
  <si>
    <t>time=18.8</t>
  </si>
  <si>
    <t>[1489980601.355329]</t>
  </si>
  <si>
    <t>icmp_seq=365</t>
  </si>
  <si>
    <t>[1489980602.355791]</t>
  </si>
  <si>
    <t>icmp_seq=366</t>
  </si>
  <si>
    <t>time=29.6</t>
  </si>
  <si>
    <t>[1489980603.357522]</t>
  </si>
  <si>
    <t>icmp_seq=367</t>
  </si>
  <si>
    <t>[1489980604.385676]</t>
  </si>
  <si>
    <t>icmp_seq=368</t>
  </si>
  <si>
    <t>[1489980605.375712]</t>
  </si>
  <si>
    <t>icmp_seq=369</t>
  </si>
  <si>
    <t>time=45.8</t>
  </si>
  <si>
    <t>[1489980606.352017]</t>
  </si>
  <si>
    <t>icmp_seq=370</t>
  </si>
  <si>
    <t>time=20.7</t>
  </si>
  <si>
    <t>[1489980607.367073]</t>
  </si>
  <si>
    <t>icmp_seq=371</t>
  </si>
  <si>
    <t>time=33.6</t>
  </si>
  <si>
    <t>[1489980608.365189]</t>
  </si>
  <si>
    <t>icmp_seq=372</t>
  </si>
  <si>
    <t>[1489980609.370407]</t>
  </si>
  <si>
    <t>icmp_seq=373</t>
  </si>
  <si>
    <t>[1489980610.366242]</t>
  </si>
  <si>
    <t>icmp_seq=374</t>
  </si>
  <si>
    <t>time=27.6</t>
  </si>
  <si>
    <t>[1489980611.367919]</t>
  </si>
  <si>
    <t>icmp_seq=375</t>
  </si>
  <si>
    <t>[1489980612.380516]</t>
  </si>
  <si>
    <t>icmp_seq=376</t>
  </si>
  <si>
    <t>time=39.4</t>
  </si>
  <si>
    <t>[1489980613.380679]</t>
  </si>
  <si>
    <t>icmp_seq=377</t>
  </si>
  <si>
    <t>time=37.9</t>
  </si>
  <si>
    <t>[1489980614.386459]</t>
  </si>
  <si>
    <t>icmp_seq=378</t>
  </si>
  <si>
    <t>[1489980615.394620]</t>
  </si>
  <si>
    <t>icmp_seq=379</t>
  </si>
  <si>
    <t>time=49.1</t>
  </si>
  <si>
    <t>[1489980616.401233]</t>
  </si>
  <si>
    <t>icmp_seq=380</t>
  </si>
  <si>
    <t>[1489980617.394462]</t>
  </si>
  <si>
    <t>icmp_seq=381</t>
  </si>
  <si>
    <t>[1489980618.416811]</t>
  </si>
  <si>
    <t>icmp_seq=382</t>
  </si>
  <si>
    <t>time=67.2</t>
  </si>
  <si>
    <t>[1489980619.424173]</t>
  </si>
  <si>
    <t>icmp_seq=383</t>
  </si>
  <si>
    <t>time=72.8</t>
  </si>
  <si>
    <t>[1489980620.387441]</t>
  </si>
  <si>
    <t>icmp_seq=384</t>
  </si>
  <si>
    <t>[1489980621.404922]</t>
  </si>
  <si>
    <t>icmp_seq=385</t>
  </si>
  <si>
    <t>time=51.3</t>
  </si>
  <si>
    <t>[1489980622.418188]</t>
  </si>
  <si>
    <t>icmp_seq=386</t>
  </si>
  <si>
    <t>time=62.7</t>
  </si>
  <si>
    <t>[1489980623.410622]</t>
  </si>
  <si>
    <t>icmp_seq=387</t>
  </si>
  <si>
    <t>[1489980624.409666]</t>
  </si>
  <si>
    <t>icmp_seq=388</t>
  </si>
  <si>
    <t>time=52.1</t>
  </si>
  <si>
    <t>[1489980625.413243]</t>
  </si>
  <si>
    <t>icmp_seq=389</t>
  </si>
  <si>
    <t>[1489980626.433261]</t>
  </si>
  <si>
    <t>icmp_seq=390</t>
  </si>
  <si>
    <t>time=72.5</t>
  </si>
  <si>
    <t>[1489980627.402787]</t>
  </si>
  <si>
    <t>icmp_seq=391</t>
  </si>
  <si>
    <t>time=40.2</t>
  </si>
  <si>
    <t>[1489980628.441691]</t>
  </si>
  <si>
    <t>icmp_seq=392</t>
  </si>
  <si>
    <t>time=77.6</t>
  </si>
  <si>
    <t>[1489980629.447822]</t>
  </si>
  <si>
    <t>icmp_seq=393</t>
  </si>
  <si>
    <t>time=82.6</t>
  </si>
  <si>
    <t>[1489980630.431238]</t>
  </si>
  <si>
    <t>icmp_seq=394</t>
  </si>
  <si>
    <t>time=64.2</t>
  </si>
  <si>
    <t>[1489980631.475656]</t>
  </si>
  <si>
    <t>icmp_seq=395</t>
  </si>
  <si>
    <t>[1489980632.460950]</t>
  </si>
  <si>
    <t>icmp_seq=396</t>
  </si>
  <si>
    <t>time=91.2</t>
  </si>
  <si>
    <t>[1489980633.463595]</t>
  </si>
  <si>
    <t>icmp_seq=397</t>
  </si>
  <si>
    <t>time=92.1</t>
  </si>
  <si>
    <t>[1489980634.467758]</t>
  </si>
  <si>
    <t>icmp_seq=398</t>
  </si>
  <si>
    <t>[1489980635.413471]</t>
  </si>
  <si>
    <t>icmp_seq=399</t>
  </si>
  <si>
    <t>[1489980636.396183]</t>
  </si>
  <si>
    <t>icmp_seq=400</t>
  </si>
  <si>
    <t>time=20.2</t>
  </si>
  <si>
    <t>[1489980637.415689]</t>
  </si>
  <si>
    <t>icmp_seq=401</t>
  </si>
  <si>
    <t>time=38.2</t>
  </si>
  <si>
    <t>[1489980638.418364]</t>
  </si>
  <si>
    <t>icmp_seq=402</t>
  </si>
  <si>
    <t>[1489980639.423498]</t>
  </si>
  <si>
    <t>icmp_seq=403</t>
  </si>
  <si>
    <t>[1489980640.415445]</t>
  </si>
  <si>
    <t>icmp_seq=404</t>
  </si>
  <si>
    <t>[1489980641.488256]</t>
  </si>
  <si>
    <t>icmp_seq=405</t>
  </si>
  <si>
    <t>time=103</t>
  </si>
  <si>
    <t>[1489980642.413169]</t>
  </si>
  <si>
    <t>icmp_seq=406</t>
  </si>
  <si>
    <t>[1489980643.425119]</t>
  </si>
  <si>
    <t>icmp_seq=407</t>
  </si>
  <si>
    <t>[1489980644.422058]</t>
  </si>
  <si>
    <t>icmp_seq=408</t>
  </si>
  <si>
    <t>[1489980645.447832]</t>
  </si>
  <si>
    <t>icmp_seq=409</t>
  </si>
  <si>
    <t>[1489980646.412487]</t>
  </si>
  <si>
    <t>icmp_seq=410</t>
  </si>
  <si>
    <t>time=21.0</t>
  </si>
  <si>
    <t>[1489980647.438271]</t>
  </si>
  <si>
    <t>icmp_seq=411</t>
  </si>
  <si>
    <t>time=45.4</t>
  </si>
  <si>
    <t>[1489980648.416493]</t>
  </si>
  <si>
    <t>icmp_seq=412</t>
  </si>
  <si>
    <t>time=21.8</t>
  </si>
  <si>
    <t>[1489980649.429412]</t>
  </si>
  <si>
    <t>icmp_seq=413</t>
  </si>
  <si>
    <t>[1489980650.429752]</t>
  </si>
  <si>
    <t>icmp_seq=414</t>
  </si>
  <si>
    <t>[1489980651.434622]</t>
  </si>
  <si>
    <t>icmp_seq=415</t>
  </si>
  <si>
    <t>[1489980652.432088]</t>
  </si>
  <si>
    <t>icmp_seq=416</t>
  </si>
  <si>
    <t>[1489980653.439329]</t>
  </si>
  <si>
    <t>icmp_seq=417</t>
  </si>
  <si>
    <t>[1489980654.453972]</t>
  </si>
  <si>
    <t>icmp_seq=418</t>
  </si>
  <si>
    <t>time=50.3</t>
  </si>
  <si>
    <t>[1489980655.433654]</t>
  </si>
  <si>
    <t>icmp_seq=419</t>
  </si>
  <si>
    <t>time=28.4</t>
  </si>
  <si>
    <t>[1489980656.460251]</t>
  </si>
  <si>
    <t>icmp_seq=420</t>
  </si>
  <si>
    <t>time=53.3</t>
  </si>
  <si>
    <t>[1489980657.437409]</t>
  </si>
  <si>
    <t>icmp_seq=421</t>
  </si>
  <si>
    <t>time=28.8</t>
  </si>
  <si>
    <t>[1489980658.440217]</t>
  </si>
  <si>
    <t>icmp_seq=422</t>
  </si>
  <si>
    <t>[1489980659.650168]</t>
  </si>
  <si>
    <t>icmp_seq=423</t>
  </si>
  <si>
    <t>time=238</t>
  </si>
  <si>
    <t>[1489980660.468934]</t>
  </si>
  <si>
    <t>icmp_seq=424</t>
  </si>
  <si>
    <t>time=55.7</t>
  </si>
  <si>
    <t>[1489980661.470168]</t>
  </si>
  <si>
    <t>icmp_seq=425</t>
  </si>
  <si>
    <t>[1489980662.463728]</t>
  </si>
  <si>
    <t>icmp_seq=426</t>
  </si>
  <si>
    <t>[1489980663.448763]</t>
  </si>
  <si>
    <t>icmp_seq=427</t>
  </si>
  <si>
    <t>time=30.8</t>
  </si>
  <si>
    <t>[1489980664.454089]</t>
  </si>
  <si>
    <t>icmp_seq=428</t>
  </si>
  <si>
    <t>[1489980665.474661]</t>
  </si>
  <si>
    <t>icmp_seq=429</t>
  </si>
  <si>
    <t>time=53.4</t>
  </si>
  <si>
    <t>[1489980666.465660]</t>
  </si>
  <si>
    <t>icmp_seq=430</t>
  </si>
  <si>
    <t>[1489980667.462517]</t>
  </si>
  <si>
    <t>icmp_seq=431</t>
  </si>
  <si>
    <t>[1489980668.459344]</t>
  </si>
  <si>
    <t>icmp_seq=432</t>
  </si>
  <si>
    <t>time=32.3</t>
  </si>
  <si>
    <t>[1489980669.454237]</t>
  </si>
  <si>
    <t>icmp_seq=433</t>
  </si>
  <si>
    <t>time=25.7</t>
  </si>
  <si>
    <t>[1489980670.461916]</t>
  </si>
  <si>
    <t>icmp_seq=434</t>
  </si>
  <si>
    <t>[1489980671.491199]</t>
  </si>
  <si>
    <t>icmp_seq=435</t>
  </si>
  <si>
    <t>time=60.0</t>
  </si>
  <si>
    <t>[1489980672.477851]</t>
  </si>
  <si>
    <t>icmp_seq=436</t>
  </si>
  <si>
    <t>[1489980673.469978]</t>
  </si>
  <si>
    <t>icmp_seq=437</t>
  </si>
  <si>
    <t>[1489980674.477991]</t>
  </si>
  <si>
    <t>icmp_seq=438</t>
  </si>
  <si>
    <t>[1489980675.463043]</t>
  </si>
  <si>
    <t>icmp_seq=439</t>
  </si>
  <si>
    <t>[1489980676.484987]</t>
  </si>
  <si>
    <t>icmp_seq=440</t>
  </si>
  <si>
    <t>time=45.6</t>
  </si>
  <si>
    <t>[1489980677.482821]</t>
  </si>
  <si>
    <t>icmp_seq=441</t>
  </si>
  <si>
    <t>[1489980678.481121]</t>
  </si>
  <si>
    <t>icmp_seq=442</t>
  </si>
  <si>
    <t>[1489980679.497162]</t>
  </si>
  <si>
    <t>icmp_seq=443</t>
  </si>
  <si>
    <t>time=52.7</t>
  </si>
  <si>
    <t>[1489980680.506703]</t>
  </si>
  <si>
    <t>icmp_seq=444</t>
  </si>
  <si>
    <t>time=60.9</t>
  </si>
  <si>
    <t>[1489980681.564171]</t>
  </si>
  <si>
    <t>icmp_seq=445</t>
  </si>
  <si>
    <t>time=117</t>
  </si>
  <si>
    <t>[1489980682.516190]</t>
  </si>
  <si>
    <t>icmp_seq=446</t>
  </si>
  <si>
    <t>time=67.9</t>
  </si>
  <si>
    <t>[1489980683.535532]</t>
  </si>
  <si>
    <t>icmp_seq=447</t>
  </si>
  <si>
    <t>time=85.8</t>
  </si>
  <si>
    <t>[1489980684.543192]</t>
  </si>
  <si>
    <t>icmp_seq=448</t>
  </si>
  <si>
    <t>time=92.4</t>
  </si>
  <si>
    <t>[1489980685.557750]</t>
  </si>
  <si>
    <t>icmp_seq=449</t>
  </si>
  <si>
    <t>time=104</t>
  </si>
  <si>
    <t>[1489980686.534158]</t>
  </si>
  <si>
    <t>icmp_seq=450</t>
  </si>
  <si>
    <t>time=80.5</t>
  </si>
  <si>
    <t>[1489980687.521834]</t>
  </si>
  <si>
    <t>icmp_seq=451</t>
  </si>
  <si>
    <t>time=66.4</t>
  </si>
  <si>
    <t>[1489980688.527700]</t>
  </si>
  <si>
    <t>icmp_seq=452</t>
  </si>
  <si>
    <t>[1489980689.540053]</t>
  </si>
  <si>
    <t>icmp_seq=453</t>
  </si>
  <si>
    <t>time=81.0</t>
  </si>
  <si>
    <t>[1489980690.545021]</t>
  </si>
  <si>
    <t>icmp_seq=454</t>
  </si>
  <si>
    <t>time=84.8</t>
  </si>
  <si>
    <t>[1489980691.525376]</t>
  </si>
  <si>
    <t>icmp_seq=455</t>
  </si>
  <si>
    <t>time=63.0</t>
  </si>
  <si>
    <t>[1489980692.583097]</t>
  </si>
  <si>
    <t>icmp_seq=456</t>
  </si>
  <si>
    <t>time=119</t>
  </si>
  <si>
    <t>[1489980693.544733]</t>
  </si>
  <si>
    <t>icmp_seq=457</t>
  </si>
  <si>
    <t>time=79.1</t>
  </si>
  <si>
    <t>[1489980694.559968]</t>
  </si>
  <si>
    <t>icmp_seq=458</t>
  </si>
  <si>
    <t>time=92.7</t>
  </si>
  <si>
    <t>[1489980695.531806]</t>
  </si>
  <si>
    <t>icmp_seq=459</t>
  </si>
  <si>
    <t>time=63.2</t>
  </si>
  <si>
    <t>[1489980696.508913]</t>
  </si>
  <si>
    <t>icmp_seq=460</t>
  </si>
  <si>
    <t>time=38.7</t>
  </si>
  <si>
    <t>[1489980697.515669]</t>
  </si>
  <si>
    <t>icmp_seq=461</t>
  </si>
  <si>
    <t>[1489980698.520281]</t>
  </si>
  <si>
    <t>icmp_seq=462</t>
  </si>
  <si>
    <t>time=46.4</t>
  </si>
  <si>
    <t>[1489980699.527111]</t>
  </si>
  <si>
    <t>icmp_seq=463</t>
  </si>
  <si>
    <t>time=51.6</t>
  </si>
  <si>
    <t>[1489980700.526829]</t>
  </si>
  <si>
    <t>icmp_seq=464</t>
  </si>
  <si>
    <t>[1489980701.513881]</t>
  </si>
  <si>
    <t>icmp_seq=465</t>
  </si>
  <si>
    <t>[1489980702.523826]</t>
  </si>
  <si>
    <t>icmp_seq=466</t>
  </si>
  <si>
    <t>[1489980703.548365]</t>
  </si>
  <si>
    <t>icmp_seq=467</t>
  </si>
  <si>
    <t>time=66.1</t>
  </si>
  <si>
    <t>[1489980704.519140]</t>
  </si>
  <si>
    <t>icmp_seq=468</t>
  </si>
  <si>
    <t>[1489980705.564992]</t>
  </si>
  <si>
    <t>icmp_seq=469</t>
  </si>
  <si>
    <t>time=79.7</t>
  </si>
  <si>
    <t>[1489980706.530380]</t>
  </si>
  <si>
    <t>icmp_seq=470</t>
  </si>
  <si>
    <t>time=43.2</t>
  </si>
  <si>
    <t>[1489980707.533171]</t>
  </si>
  <si>
    <t>icmp_seq=471</t>
  </si>
  <si>
    <t>time=44.2</t>
  </si>
  <si>
    <t>[1489980708.519736]</t>
  </si>
  <si>
    <t>icmp_seq=472</t>
  </si>
  <si>
    <t>time=29.2</t>
  </si>
  <si>
    <t>[1489980709.537133]</t>
  </si>
  <si>
    <t>icmp_seq=473</t>
  </si>
  <si>
    <t>[1489980710.530360]</t>
  </si>
  <si>
    <t>icmp_seq=474</t>
  </si>
  <si>
    <t>[1489980711.514162]</t>
  </si>
  <si>
    <t>icmp_seq=475</t>
  </si>
  <si>
    <t>time=19.4</t>
  </si>
  <si>
    <t>[1489980712.530491]</t>
  </si>
  <si>
    <t>icmp_seq=476</t>
  </si>
  <si>
    <t>[1489980713.541803]</t>
  </si>
  <si>
    <t>icmp_seq=477</t>
  </si>
  <si>
    <t>time=43.9</t>
  </si>
  <si>
    <t>[1489980714.527015]</t>
  </si>
  <si>
    <t>icmp_seq=478</t>
  </si>
  <si>
    <t>time=27.5</t>
  </si>
  <si>
    <t>[1489980715.567014]</t>
  </si>
  <si>
    <t>icmp_seq=479</t>
  </si>
  <si>
    <t>time=65.6</t>
  </si>
  <si>
    <t>[1489980716.542857]</t>
  </si>
  <si>
    <t>icmp_seq=480</t>
  </si>
  <si>
    <t>[1489980717.544696]</t>
  </si>
  <si>
    <t>icmp_seq=481</t>
  </si>
  <si>
    <t>time=39.5</t>
  </si>
  <si>
    <t>[1489980718.555348]</t>
  </si>
  <si>
    <t>icmp_seq=482</t>
  </si>
  <si>
    <t>[1489980719.560435]</t>
  </si>
  <si>
    <t>icmp_seq=483</t>
  </si>
  <si>
    <t>time=51.9</t>
  </si>
  <si>
    <t>[1489980720.548327]</t>
  </si>
  <si>
    <t>icmp_seq=484</t>
  </si>
  <si>
    <t>[1489980721.545523]</t>
  </si>
  <si>
    <t>icmp_seq=485</t>
  </si>
  <si>
    <t>time=34.0</t>
  </si>
  <si>
    <t>[1489980722.536025]</t>
  </si>
  <si>
    <t>icmp_seq=486</t>
  </si>
  <si>
    <t>time=23.2</t>
  </si>
  <si>
    <t>[1489980723.550194]</t>
  </si>
  <si>
    <t>icmp_seq=487</t>
  </si>
  <si>
    <t>[1489980724.576632]</t>
  </si>
  <si>
    <t>icmp_seq=488</t>
  </si>
  <si>
    <t>time=61.2</t>
  </si>
  <si>
    <t>[1489980725.544417]</t>
  </si>
  <si>
    <t>icmp_seq=489</t>
  </si>
  <si>
    <t>[1489980726.582793]</t>
  </si>
  <si>
    <t>icmp_seq=490</t>
  </si>
  <si>
    <t>time=64.0</t>
  </si>
  <si>
    <t>[1489980727.557670]</t>
  </si>
  <si>
    <t>icmp_seq=491</t>
  </si>
  <si>
    <t>[1489980728.554833]</t>
  </si>
  <si>
    <t>icmp_seq=492</t>
  </si>
  <si>
    <t>[1489980729.556094]</t>
  </si>
  <si>
    <t>icmp_seq=493</t>
  </si>
  <si>
    <t>[1489980730.559931]</t>
  </si>
  <si>
    <t>icmp_seq=494</t>
  </si>
  <si>
    <t>[1489980731.571301]</t>
  </si>
  <si>
    <t>icmp_seq=495</t>
  </si>
  <si>
    <t>time=45.1</t>
  </si>
  <si>
    <t>[1489980732.569891]</t>
  </si>
  <si>
    <t>icmp_seq=496</t>
  </si>
  <si>
    <t>[1489980733.591035]</t>
  </si>
  <si>
    <t>icmp_seq=497</t>
  </si>
  <si>
    <t>time=61.9</t>
  </si>
  <si>
    <t>[1489980734.586376]</t>
  </si>
  <si>
    <t>icmp_seq=498</t>
  </si>
  <si>
    <t>time=56.0</t>
  </si>
  <si>
    <t>[1489980735.597723]</t>
  </si>
  <si>
    <t>icmp_seq=499</t>
  </si>
  <si>
    <t>time=65.8</t>
  </si>
  <si>
    <t>[1489980736.592317]</t>
  </si>
  <si>
    <t>icmp_seq=500</t>
  </si>
  <si>
    <t>[1489980737.599291]</t>
  </si>
  <si>
    <t>icmp_seq=501</t>
  </si>
  <si>
    <t>time=64.4</t>
  </si>
  <si>
    <t>[1489980738.594298]</t>
  </si>
  <si>
    <t>icmp_seq=502</t>
  </si>
  <si>
    <t>time=57.5</t>
  </si>
  <si>
    <t>[1489980739.604798]</t>
  </si>
  <si>
    <t>icmp_seq=503</t>
  </si>
  <si>
    <t>time=67.0</t>
  </si>
  <si>
    <t>[1489980740.682219]</t>
  </si>
  <si>
    <t>icmp_seq=504</t>
  </si>
  <si>
    <t>time=143</t>
  </si>
  <si>
    <t>[1489980741.673678]</t>
  </si>
  <si>
    <t>icmp_seq=505</t>
  </si>
  <si>
    <t>time=133</t>
  </si>
  <si>
    <t>[1489980742.642382]</t>
  </si>
  <si>
    <t>icmp_seq=506</t>
  </si>
  <si>
    <t>time=100</t>
  </si>
  <si>
    <t>[1489980743.621145]</t>
  </si>
  <si>
    <t>icmp_seq=507</t>
  </si>
  <si>
    <t>time=77.2</t>
  </si>
  <si>
    <t>[1489980744.609500]</t>
  </si>
  <si>
    <t>icmp_seq=508</t>
  </si>
  <si>
    <t>time=63.9</t>
  </si>
  <si>
    <t>[1489980745.593746]</t>
  </si>
  <si>
    <t>icmp_seq=509</t>
  </si>
  <si>
    <t>time=46.5</t>
  </si>
  <si>
    <t>[1489980746.583487]</t>
  </si>
  <si>
    <t>icmp_seq=510</t>
  </si>
  <si>
    <t>[1489980747.582430]</t>
  </si>
  <si>
    <t>icmp_seq=511</t>
  </si>
  <si>
    <t>[1489980748.575538]</t>
  </si>
  <si>
    <t>icmp_seq=512</t>
  </si>
  <si>
    <t>time=24.4</t>
  </si>
  <si>
    <t>[1489980749.592980]</t>
  </si>
  <si>
    <t>icmp_seq=513</t>
  </si>
  <si>
    <t>[1489980750.605344]</t>
  </si>
  <si>
    <t>icmp_seq=514</t>
  </si>
  <si>
    <t>time=51.8</t>
  </si>
  <si>
    <t>[1489980751.579490]</t>
  </si>
  <si>
    <t>icmp_seq=515</t>
  </si>
  <si>
    <t>time=23.9</t>
  </si>
  <si>
    <t>[1489980752.606380]</t>
  </si>
  <si>
    <t>icmp_seq=516</t>
  </si>
  <si>
    <t>[1489980753.586123]</t>
  </si>
  <si>
    <t>icmp_seq=517</t>
  </si>
  <si>
    <t>[1489980754.587311]</t>
  </si>
  <si>
    <t>icmp_seq=518</t>
  </si>
  <si>
    <t>time=26.9</t>
  </si>
  <si>
    <t>[1489980755.590637]</t>
  </si>
  <si>
    <t>icmp_seq=519</t>
  </si>
  <si>
    <t>[1489980756.602947]</t>
  </si>
  <si>
    <t>icmp_seq=520</t>
  </si>
  <si>
    <t>[1489980757.592386]</t>
  </si>
  <si>
    <t>icmp_seq=521</t>
  </si>
  <si>
    <t>[1489980758.597747]</t>
  </si>
  <si>
    <t>icmp_seq=522</t>
  </si>
  <si>
    <t>[1489980759.603849]</t>
  </si>
  <si>
    <t>icmp_seq=523</t>
  </si>
  <si>
    <t>[1489980760.609739]</t>
  </si>
  <si>
    <t>icmp_seq=524</t>
  </si>
  <si>
    <t>[1489980761.608021]</t>
  </si>
  <si>
    <t>icmp_seq=525</t>
  </si>
  <si>
    <t>[1489980762.631571]</t>
  </si>
  <si>
    <t>icmp_seq=526</t>
  </si>
  <si>
    <t>time=60.2</t>
  </si>
  <si>
    <t>[1489980763.615830]</t>
  </si>
  <si>
    <t>icmp_seq=527</t>
  </si>
  <si>
    <t>[1489980764.618940]</t>
  </si>
  <si>
    <t>icmp_seq=528</t>
  </si>
  <si>
    <t>[1489980765.603636]</t>
  </si>
  <si>
    <t>icmp_seq=529</t>
  </si>
  <si>
    <t>time=28.1</t>
  </si>
  <si>
    <t>[1489980766.607058]</t>
  </si>
  <si>
    <t>icmp_seq=530</t>
  </si>
  <si>
    <t>[1489980767.620361]</t>
  </si>
  <si>
    <t>icmp_seq=531</t>
  </si>
  <si>
    <t>[1489980768.607751]</t>
  </si>
  <si>
    <t>icmp_seq=532</t>
  </si>
  <si>
    <t>[1489980769.622898]</t>
  </si>
  <si>
    <t>icmp_seq=533</t>
  </si>
  <si>
    <t>[1489980770.620851]</t>
  </si>
  <si>
    <t>icmp_seq=534</t>
  </si>
  <si>
    <t>[1489980771.625122]</t>
  </si>
  <si>
    <t>icmp_seq=535</t>
  </si>
  <si>
    <t>[1489980772.626890]</t>
  </si>
  <si>
    <t>icmp_seq=536</t>
  </si>
  <si>
    <t>[1489980773.621076]</t>
  </si>
  <si>
    <t>icmp_seq=537</t>
  </si>
  <si>
    <t>[1489980774.623328]</t>
  </si>
  <si>
    <t>icmp_seq=538</t>
  </si>
  <si>
    <t>time=36.0</t>
  </si>
  <si>
    <t>[1489980775.622131]</t>
  </si>
  <si>
    <t>icmp_seq=539</t>
  </si>
  <si>
    <t>time=33.4</t>
  </si>
  <si>
    <t>[1489980776.634081]</t>
  </si>
  <si>
    <t>icmp_seq=540</t>
  </si>
  <si>
    <t>time=43.7</t>
  </si>
  <si>
    <t>[1489980777.626555]</t>
  </si>
  <si>
    <t>icmp_seq=541</t>
  </si>
  <si>
    <t>[1489980778.629909]</t>
  </si>
  <si>
    <t>icmp_seq=542</t>
  </si>
  <si>
    <t>[1489980779.644043]</t>
  </si>
  <si>
    <t>icmp_seq=543</t>
  </si>
  <si>
    <t>time=50.4</t>
  </si>
  <si>
    <t>[1489980780.626681]</t>
  </si>
  <si>
    <t>icmp_seq=544</t>
  </si>
  <si>
    <t>[1489980781.624859]</t>
  </si>
  <si>
    <t>icmp_seq=545</t>
  </si>
  <si>
    <t>time=27.7</t>
  </si>
  <si>
    <t>[1489980782.632907]</t>
  </si>
  <si>
    <t>icmp_seq=546</t>
  </si>
  <si>
    <t>[1489980783.633745]</t>
  </si>
  <si>
    <t>icmp_seq=547</t>
  </si>
  <si>
    <t>[1489980784.628588]</t>
  </si>
  <si>
    <t>icmp_seq=548</t>
  </si>
  <si>
    <t>[1489980785.637095]</t>
  </si>
  <si>
    <t>icmp_seq=549</t>
  </si>
  <si>
    <t>[1489980786.642804]</t>
  </si>
  <si>
    <t>icmp_seq=550</t>
  </si>
  <si>
    <t>time=37.2</t>
  </si>
  <si>
    <t>[1489980787.640006]</t>
  </si>
  <si>
    <t>icmp_seq=551</t>
  </si>
  <si>
    <t>[1489980788.650356]</t>
  </si>
  <si>
    <t>icmp_seq=552</t>
  </si>
  <si>
    <t>[1489980789.642300]</t>
  </si>
  <si>
    <t>icmp_seq=553</t>
  </si>
  <si>
    <t>[1489980790.644479]</t>
  </si>
  <si>
    <t>icmp_seq=554</t>
  </si>
  <si>
    <t>[1489980791.639753]</t>
  </si>
  <si>
    <t>icmp_seq=555</t>
  </si>
  <si>
    <t>[1489980792.643502]</t>
  </si>
  <si>
    <t>icmp_seq=556</t>
  </si>
  <si>
    <t>[1489980793.656872]</t>
  </si>
  <si>
    <t>icmp_seq=557</t>
  </si>
  <si>
    <t>[1489980794.641581]</t>
  </si>
  <si>
    <t>icmp_seq=558</t>
  </si>
  <si>
    <t>time=25.4</t>
  </si>
  <si>
    <t>[1489980795.648320]</t>
  </si>
  <si>
    <t>icmp_seq=559</t>
  </si>
  <si>
    <t>[1489980796.662745]</t>
  </si>
  <si>
    <t>icmp_seq=560</t>
  </si>
  <si>
    <t>[1489980797.662868]</t>
  </si>
  <si>
    <t>icmp_seq=561</t>
  </si>
  <si>
    <t>[1489980798.659670]</t>
  </si>
  <si>
    <t>icmp_seq=562</t>
  </si>
  <si>
    <t>time=38.1</t>
  </si>
  <si>
    <t>[1489980799.710705]</t>
  </si>
  <si>
    <t>icmp_seq=563</t>
  </si>
  <si>
    <t>time=87.8</t>
  </si>
  <si>
    <t>[1489980800.686964]</t>
  </si>
  <si>
    <t>icmp_seq=564</t>
  </si>
  <si>
    <t>time=63.1</t>
  </si>
  <si>
    <t>[1489980801.680806]</t>
  </si>
  <si>
    <t>icmp_seq=565</t>
  </si>
  <si>
    <t>time=55.5</t>
  </si>
  <si>
    <t>[1489980802.681309]</t>
  </si>
  <si>
    <t>icmp_seq=566</t>
  </si>
  <si>
    <t>time=54.2</t>
  </si>
  <si>
    <t>[1489980803.667117]</t>
  </si>
  <si>
    <t>icmp_seq=567</t>
  </si>
  <si>
    <t>time=38.4</t>
  </si>
  <si>
    <t>[1489980804.657880]</t>
  </si>
  <si>
    <t>icmp_seq=568</t>
  </si>
  <si>
    <t>[1489980805.664500]</t>
  </si>
  <si>
    <t>icmp_seq=569</t>
  </si>
  <si>
    <t>[1489980806.656841]</t>
  </si>
  <si>
    <t>icmp_seq=570</t>
  </si>
  <si>
    <t>[1489980807.677531]</t>
  </si>
  <si>
    <t>icmp_seq=571</t>
  </si>
  <si>
    <t>[1489980808.669405]</t>
  </si>
  <si>
    <t>icmp_seq=572</t>
  </si>
  <si>
    <t>[1489980809.671822]</t>
  </si>
  <si>
    <t>icmp_seq=573</t>
  </si>
  <si>
    <t>[1489980810.665923]</t>
  </si>
  <si>
    <t>icmp_seq=574</t>
  </si>
  <si>
    <t>[1489980811.668509]</t>
  </si>
  <si>
    <t>icmp_seq=575</t>
  </si>
  <si>
    <t>[1489980812.679414]</t>
  </si>
  <si>
    <t>icmp_seq=576</t>
  </si>
  <si>
    <t>time=37.8</t>
  </si>
  <si>
    <t>[1489980813.685998]</t>
  </si>
  <si>
    <t>icmp_seq=577</t>
  </si>
  <si>
    <t>time=43.1</t>
  </si>
  <si>
    <t>[1489980814.684707]</t>
  </si>
  <si>
    <t>icmp_seq=578</t>
  </si>
  <si>
    <t>[1489980815.699831]</t>
  </si>
  <si>
    <t>icmp_seq=579</t>
  </si>
  <si>
    <t>[1489980816.696241]</t>
  </si>
  <si>
    <t>icmp_seq=580</t>
  </si>
  <si>
    <t>[1489980817.692426]</t>
  </si>
  <si>
    <t>icmp_seq=581</t>
  </si>
  <si>
    <t>[1489980818.693437]</t>
  </si>
  <si>
    <t>icmp_seq=582</t>
  </si>
  <si>
    <t>[1489980819.699913]</t>
  </si>
  <si>
    <t>icmp_seq=583</t>
  </si>
  <si>
    <t>[1489980820.711790]</t>
  </si>
  <si>
    <t>icmp_seq=584</t>
  </si>
  <si>
    <t>time=59.7</t>
  </si>
  <si>
    <t>[1489980821.695936]</t>
  </si>
  <si>
    <t>icmp_seq=585</t>
  </si>
  <si>
    <t>[1489980822.718026]</t>
  </si>
  <si>
    <t>icmp_seq=586</t>
  </si>
  <si>
    <t>time=62.6</t>
  </si>
  <si>
    <t>[1489980823.695393]</t>
  </si>
  <si>
    <t>icmp_seq=587</t>
  </si>
  <si>
    <t>time=38.9</t>
  </si>
  <si>
    <t>[1489980824.711678]</t>
  </si>
  <si>
    <t>icmp_seq=588</t>
  </si>
  <si>
    <t>time=53.9</t>
  </si>
  <si>
    <t>[1489980825.719956]</t>
  </si>
  <si>
    <t>icmp_seq=589</t>
  </si>
  <si>
    <t>[1489980826.697436]</t>
  </si>
  <si>
    <t>icmp_seq=590</t>
  </si>
  <si>
    <t>[1489980827.692029]</t>
  </si>
  <si>
    <t>icmp_seq=591</t>
  </si>
  <si>
    <t>time=30.3</t>
  </si>
  <si>
    <t>[1489980828.694651]</t>
  </si>
  <si>
    <t>icmp_seq=592</t>
  </si>
  <si>
    <t>[1489980829.705180]</t>
  </si>
  <si>
    <t>icmp_seq=593</t>
  </si>
  <si>
    <t>[1489980830.692495]</t>
  </si>
  <si>
    <t>icmp_seq=594</t>
  </si>
  <si>
    <t>[1489980831.687843]</t>
  </si>
  <si>
    <t>icmp_seq=595</t>
  </si>
  <si>
    <t>time=19.0</t>
  </si>
  <si>
    <t>[1489980832.707881]</t>
  </si>
  <si>
    <t>icmp_seq=596</t>
  </si>
  <si>
    <t>[1489980833.702058]</t>
  </si>
  <si>
    <t>icmp_seq=597</t>
  </si>
  <si>
    <t>[1489980834.704035]</t>
  </si>
  <si>
    <t>icmp_seq=598</t>
  </si>
  <si>
    <t>[1489980835.710270]</t>
  </si>
  <si>
    <t>icmp_seq=599</t>
  </si>
  <si>
    <t>[1489980836.709404]</t>
  </si>
  <si>
    <t>icmp_seq=600</t>
  </si>
  <si>
    <t>time=32.8</t>
  </si>
  <si>
    <t>[1489980837.705305]</t>
  </si>
  <si>
    <t>icmp_seq=601</t>
  </si>
  <si>
    <t>[1489980838.711454]</t>
  </si>
  <si>
    <t>icmp_seq=602</t>
  </si>
  <si>
    <t>[1489980839.738169]</t>
  </si>
  <si>
    <t>icmp_seq=603</t>
  </si>
  <si>
    <t>time=56.5</t>
  </si>
  <si>
    <t>[1489980840.713521]</t>
  </si>
  <si>
    <t>icmp_seq=604</t>
  </si>
  <si>
    <t>[1489980841.712477]</t>
  </si>
  <si>
    <t>icmp_seq=605</t>
  </si>
  <si>
    <t>[1489980842.708166]</t>
  </si>
  <si>
    <t>icmp_seq=606</t>
  </si>
  <si>
    <t>time=21.3</t>
  </si>
  <si>
    <t>[1489980843.735108]</t>
  </si>
  <si>
    <t>icmp_seq=607</t>
  </si>
  <si>
    <t>[1489980844.719574]</t>
  </si>
  <si>
    <t>icmp_seq=608</t>
  </si>
  <si>
    <t>[1489980845.724150]</t>
  </si>
  <si>
    <t>icmp_seq=609</t>
  </si>
  <si>
    <t>[1489980846.729840]</t>
  </si>
  <si>
    <t>icmp_seq=610</t>
  </si>
  <si>
    <t>time=36.4</t>
  </si>
  <si>
    <t>[1489980847.724996]</t>
  </si>
  <si>
    <t>icmp_seq=611</t>
  </si>
  <si>
    <t>[1489980848.730994]</t>
  </si>
  <si>
    <t>icmp_seq=612</t>
  </si>
  <si>
    <t>time=34.7</t>
  </si>
  <si>
    <t>[1489980849.722042]</t>
  </si>
  <si>
    <t>icmp_seq=613</t>
  </si>
  <si>
    <t>time=24.5</t>
  </si>
  <si>
    <t>[1489980850.729012]</t>
  </si>
  <si>
    <t>icmp_seq=614</t>
  </si>
  <si>
    <t>time=29.8</t>
  </si>
  <si>
    <t>[1489980851.738396]</t>
  </si>
  <si>
    <t>icmp_seq=615</t>
  </si>
  <si>
    <t>[1489980852.734593]</t>
  </si>
  <si>
    <t>icmp_seq=616</t>
  </si>
  <si>
    <t>[1489980853.763383]</t>
  </si>
  <si>
    <t>icmp_seq=617</t>
  </si>
  <si>
    <t>time=59.6</t>
  </si>
  <si>
    <t>[1489980854.739643]</t>
  </si>
  <si>
    <t>icmp_seq=618</t>
  </si>
  <si>
    <t>time=34.1</t>
  </si>
  <si>
    <t>[1489980855.745098]</t>
  </si>
  <si>
    <t>icmp_seq=619</t>
  </si>
  <si>
    <t>[1489980856.749842]</t>
  </si>
  <si>
    <t>icmp_seq=620</t>
  </si>
  <si>
    <t>[1489980857.756093]</t>
  </si>
  <si>
    <t>icmp_seq=621</t>
  </si>
  <si>
    <t>[1489980858.751969]</t>
  </si>
  <si>
    <t>icmp_seq=622</t>
  </si>
  <si>
    <t>[1489980859.738143]</t>
  </si>
  <si>
    <t>icmp_seq=623</t>
  </si>
  <si>
    <t>time=24.9</t>
  </si>
  <si>
    <t>[1489980860.760996]</t>
  </si>
  <si>
    <t>icmp_seq=624</t>
  </si>
  <si>
    <t>[1489980861.760238]</t>
  </si>
  <si>
    <t>icmp_seq=625</t>
  </si>
  <si>
    <t>time=44.9</t>
  </si>
  <si>
    <t>[1489980862.743286]</t>
  </si>
  <si>
    <t>icmp_seq=626</t>
  </si>
  <si>
    <t>time=26.6</t>
  </si>
  <si>
    <t>[1489980863.748589]</t>
  </si>
  <si>
    <t>icmp_seq=627</t>
  </si>
  <si>
    <t>[1489980864.772940]</t>
  </si>
  <si>
    <t>icmp_seq=628</t>
  </si>
  <si>
    <t>[1489980865.764255]</t>
  </si>
  <si>
    <t>icmp_seq=629</t>
  </si>
  <si>
    <t>time=44.0</t>
  </si>
  <si>
    <t>[1489980866.766169]</t>
  </si>
  <si>
    <t>icmp_seq=630</t>
  </si>
  <si>
    <t>time=44.6</t>
  </si>
  <si>
    <t>[1489980867.748543]</t>
  </si>
  <si>
    <t>icmp_seq=631</t>
  </si>
  <si>
    <t>time=25.0</t>
  </si>
  <si>
    <t>[1489980868.764268]</t>
  </si>
  <si>
    <t>icmp_seq=632</t>
  </si>
  <si>
    <t>[1489980869.755444]</t>
  </si>
  <si>
    <t>icmp_seq=633</t>
  </si>
  <si>
    <t>[1489980870.756957]</t>
  </si>
  <si>
    <t>icmp_seq=634</t>
  </si>
  <si>
    <t>time=29.3</t>
  </si>
  <si>
    <t>[1489980871.765858]</t>
  </si>
  <si>
    <t>icmp_seq=635</t>
  </si>
  <si>
    <t>time=36.7</t>
  </si>
  <si>
    <t>[1489980872.764630]</t>
  </si>
  <si>
    <t>icmp_seq=636</t>
  </si>
  <si>
    <t>[1489980873.767365]</t>
  </si>
  <si>
    <t>icmp_seq=637</t>
  </si>
  <si>
    <t>[1489980874.771708]</t>
  </si>
  <si>
    <t>icmp_seq=638</t>
  </si>
  <si>
    <t>[1489980875.775772]</t>
  </si>
  <si>
    <t>icmp_seq=639</t>
  </si>
  <si>
    <t>[1489980876.793671]</t>
  </si>
  <si>
    <t>icmp_seq=640</t>
  </si>
  <si>
    <t>time=56.1</t>
  </si>
  <si>
    <t>[1489980877.779163]</t>
  </si>
  <si>
    <t>icmp_seq=641</t>
  </si>
  <si>
    <t>time=40.1</t>
  </si>
  <si>
    <t>[1489980878.787910]</t>
  </si>
  <si>
    <t>icmp_seq=642</t>
  </si>
  <si>
    <t>time=47.5</t>
  </si>
  <si>
    <t>[1489980879.776899]</t>
  </si>
  <si>
    <t>icmp_seq=643</t>
  </si>
  <si>
    <t>[1489980880.798152]</t>
  </si>
  <si>
    <t>icmp_seq=644</t>
  </si>
  <si>
    <t>time=55.1</t>
  </si>
  <si>
    <t>[1489980881.792658]</t>
  </si>
  <si>
    <t>icmp_seq=645</t>
  </si>
  <si>
    <t>[1489980882.811372]</t>
  </si>
  <si>
    <t>icmp_seq=646</t>
  </si>
  <si>
    <t>[1489980883.799885]</t>
  </si>
  <si>
    <t>icmp_seq=647</t>
  </si>
  <si>
    <t>[1489980884.775765]</t>
  </si>
  <si>
    <t>icmp_seq=648</t>
  </si>
  <si>
    <t>[1489980885.798957]</t>
  </si>
  <si>
    <t>icmp_seq=649</t>
  </si>
  <si>
    <t>[1489980886.802195]</t>
  </si>
  <si>
    <t>icmp_seq=650</t>
  </si>
  <si>
    <t>time=51.0</t>
  </si>
  <si>
    <t>[1489980887.806689]</t>
  </si>
  <si>
    <t>icmp_seq=651</t>
  </si>
  <si>
    <t>time=54.1</t>
  </si>
  <si>
    <t>[1489980888.795030]</t>
  </si>
  <si>
    <t>icmp_seq=652</t>
  </si>
  <si>
    <t>[1489980889.793955]</t>
  </si>
  <si>
    <t>icmp_seq=653</t>
  </si>
  <si>
    <t>[1489980890.810530]</t>
  </si>
  <si>
    <t>icmp_seq=654</t>
  </si>
  <si>
    <t>[1489980891.909475]</t>
  </si>
  <si>
    <t>icmp_seq=655</t>
  </si>
  <si>
    <t>time=150</t>
  </si>
  <si>
    <t>[1489980892.827225]</t>
  </si>
  <si>
    <t>icmp_seq=656</t>
  </si>
  <si>
    <t>time=66.5</t>
  </si>
  <si>
    <t>[1489980893.819964]</t>
  </si>
  <si>
    <t>icmp_seq=657</t>
  </si>
  <si>
    <t>time=58.4</t>
  </si>
  <si>
    <t>[1489980894.820905]</t>
  </si>
  <si>
    <t>icmp_seq=658</t>
  </si>
  <si>
    <t>[1489980895.918351]</t>
  </si>
  <si>
    <t>icmp_seq=659</t>
  </si>
  <si>
    <t>time=153</t>
  </si>
  <si>
    <t>[1489980896.841916]</t>
  </si>
  <si>
    <t>icmp_seq=660</t>
  </si>
  <si>
    <t>time=75.4</t>
  </si>
  <si>
    <t>[1489980897.843594]</t>
  </si>
  <si>
    <t>icmp_seq=661</t>
  </si>
  <si>
    <t>time=75.5</t>
  </si>
  <si>
    <t>[1489980898.832589]</t>
  </si>
  <si>
    <t>icmp_seq=662</t>
  </si>
  <si>
    <t>time=62.9</t>
  </si>
  <si>
    <t>[1489980899.811689]</t>
  </si>
  <si>
    <t>icmp_seq=663</t>
  </si>
  <si>
    <t>[1489980900.820352]</t>
  </si>
  <si>
    <t>icmp_seq=664</t>
  </si>
  <si>
    <t>[1489980901.810856]</t>
  </si>
  <si>
    <t>icmp_seq=665</t>
  </si>
  <si>
    <t>[1489980902.811412]</t>
  </si>
  <si>
    <t>icmp_seq=666</t>
  </si>
  <si>
    <t>time=36.3</t>
  </si>
  <si>
    <t>[1489980903.805822]</t>
  </si>
  <si>
    <t>icmp_seq=667</t>
  </si>
  <si>
    <t>[1489980904.816131]</t>
  </si>
  <si>
    <t>icmp_seq=668</t>
  </si>
  <si>
    <t>time=38.5</t>
  </si>
  <si>
    <t>[1489980905.828079]</t>
  </si>
  <si>
    <t>icmp_seq=669</t>
  </si>
  <si>
    <t>[1489980906.825798]</t>
  </si>
  <si>
    <t>icmp_seq=670</t>
  </si>
  <si>
    <t>[1489980907.850517]</t>
  </si>
  <si>
    <t>icmp_seq=671</t>
  </si>
  <si>
    <t>time=67.3</t>
  </si>
  <si>
    <t>[1489980908.831330]</t>
  </si>
  <si>
    <t>icmp_seq=672</t>
  </si>
  <si>
    <t>[1489980909.836835]</t>
  </si>
  <si>
    <t>icmp_seq=673</t>
  </si>
  <si>
    <t>[1489980910.831365]</t>
  </si>
  <si>
    <t>icmp_seq=674</t>
  </si>
  <si>
    <t>[1489980911.831594]</t>
  </si>
  <si>
    <t>icmp_seq=675</t>
  </si>
  <si>
    <t>[1489980912.821801]</t>
  </si>
  <si>
    <t>icmp_seq=676</t>
  </si>
  <si>
    <t>[1489980913.816658]</t>
  </si>
  <si>
    <t>icmp_seq=677</t>
  </si>
  <si>
    <t>[1489980914.835168]</t>
  </si>
  <si>
    <t>icmp_seq=678</t>
  </si>
  <si>
    <t>time=41.2</t>
  </si>
  <si>
    <t>[1489980915.830949]</t>
  </si>
  <si>
    <t>icmp_seq=679</t>
  </si>
  <si>
    <t>[1489980916.845168]</t>
  </si>
  <si>
    <t>icmp_seq=680</t>
  </si>
  <si>
    <t>time=47.9</t>
  </si>
  <si>
    <t>[1489980917.854969]</t>
  </si>
  <si>
    <t>icmp_seq=681</t>
  </si>
  <si>
    <t>time=57.3</t>
  </si>
  <si>
    <t>[1489980918.826288]</t>
  </si>
  <si>
    <t>icmp_seq=682</t>
  </si>
  <si>
    <t>[1489980919.848601]</t>
  </si>
  <si>
    <t>icmp_seq=683</t>
  </si>
  <si>
    <t>[1489980920.839673]</t>
  </si>
  <si>
    <t>icmp_seq=684</t>
  </si>
  <si>
    <t>time=37.6</t>
  </si>
  <si>
    <t>[1489980921.833214]</t>
  </si>
  <si>
    <t>icmp_seq=685</t>
  </si>
  <si>
    <t>[1489980922.992312]</t>
  </si>
  <si>
    <t>icmp_seq=686</t>
  </si>
  <si>
    <t>time=186</t>
  </si>
  <si>
    <t>[1489980923.854387]</t>
  </si>
  <si>
    <t>icmp_seq=687</t>
  </si>
  <si>
    <t>[1489980924.860262]</t>
  </si>
  <si>
    <t>icmp_seq=688</t>
  </si>
  <si>
    <t>time=51.4</t>
  </si>
  <si>
    <t>[1489980925.851600]</t>
  </si>
  <si>
    <t>icmp_seq=689</t>
  </si>
  <si>
    <t>time=41.1</t>
  </si>
  <si>
    <t>[1489980926.842828]</t>
  </si>
  <si>
    <t>icmp_seq=690</t>
  </si>
  <si>
    <t>[1489980927.849946]</t>
  </si>
  <si>
    <t>icmp_seq=691</t>
  </si>
  <si>
    <t>[1489980928.837838]</t>
  </si>
  <si>
    <t>icmp_seq=692</t>
  </si>
  <si>
    <t>[1489980929.847930]</t>
  </si>
  <si>
    <t>icmp_seq=693</t>
  </si>
  <si>
    <t>[1489980930.851334]</t>
  </si>
  <si>
    <t>icmp_seq=694</t>
  </si>
  <si>
    <t>[1489980931.842418]</t>
  </si>
  <si>
    <t>icmp_seq=695</t>
  </si>
  <si>
    <t>time=21.4</t>
  </si>
  <si>
    <t>[1489980932.859534]</t>
  </si>
  <si>
    <t>icmp_seq=696</t>
  </si>
  <si>
    <t>[1489980933.850252]</t>
  </si>
  <si>
    <t>icmp_seq=697</t>
  </si>
  <si>
    <t>time=26.0</t>
  </si>
  <si>
    <t>[1489980934.857389]</t>
  </si>
  <si>
    <t>icmp_seq=698</t>
  </si>
  <si>
    <t>[1489980935.857851]</t>
  </si>
  <si>
    <t>icmp_seq=699</t>
  </si>
  <si>
    <t>[1489980936.857051]</t>
  </si>
  <si>
    <t>icmp_seq=700</t>
  </si>
  <si>
    <t>[1489980937.865846]</t>
  </si>
  <si>
    <t>icmp_seq=701</t>
  </si>
  <si>
    <t>[1489980938.855166]</t>
  </si>
  <si>
    <t>icmp_seq=702</t>
  </si>
  <si>
    <t>time=22.8</t>
  </si>
  <si>
    <t>[1489980939.862610]</t>
  </si>
  <si>
    <t>icmp_seq=703</t>
  </si>
  <si>
    <t>[1489980940.858426]</t>
  </si>
  <si>
    <t>icmp_seq=704</t>
  </si>
  <si>
    <t>time=23.4</t>
  </si>
  <si>
    <t>[1489980941.875934]</t>
  </si>
  <si>
    <t>icmp_seq=705</t>
  </si>
  <si>
    <t>[1489980942.869852]</t>
  </si>
  <si>
    <t>icmp_seq=706</t>
  </si>
  <si>
    <t>[1489980943.884565]</t>
  </si>
  <si>
    <t>icmp_seq=707</t>
  </si>
  <si>
    <t>time=44.5</t>
  </si>
  <si>
    <t>[1489980944.865088]</t>
  </si>
  <si>
    <t>icmp_seq=708</t>
  </si>
  <si>
    <t>[1489980945.881207]</t>
  </si>
  <si>
    <t>icmp_seq=709</t>
  </si>
  <si>
    <t>[1489980946.880224]</t>
  </si>
  <si>
    <t>icmp_seq=710</t>
  </si>
  <si>
    <t>[1489980947.877459]</t>
  </si>
  <si>
    <t>icmp_seq=711</t>
  </si>
  <si>
    <t>[1489980948.889382]</t>
  </si>
  <si>
    <t>icmp_seq=712</t>
  </si>
  <si>
    <t>[1489980949.877353]</t>
  </si>
  <si>
    <t>icmp_seq=713</t>
  </si>
  <si>
    <t>[1489980950.894310]</t>
  </si>
  <si>
    <t>icmp_seq=714</t>
  </si>
  <si>
    <t>[1489980951.899442]</t>
  </si>
  <si>
    <t>icmp_seq=715</t>
  </si>
  <si>
    <t>[1489980952.894017]</t>
  </si>
  <si>
    <t>icmp_seq=716</t>
  </si>
  <si>
    <t>[1489980953.902560]</t>
  </si>
  <si>
    <t>icmp_seq=717</t>
  </si>
  <si>
    <t>time=46.3</t>
  </si>
  <si>
    <t>[1489980954.892944]</t>
  </si>
  <si>
    <t>icmp_seq=718</t>
  </si>
  <si>
    <t>[1489980955.902823]</t>
  </si>
  <si>
    <t>icmp_seq=719</t>
  </si>
  <si>
    <t>[1489980956.881624]</t>
  </si>
  <si>
    <t>icmp_seq=720</t>
  </si>
  <si>
    <t>time=20.6</t>
  </si>
  <si>
    <t>[1489980957.882215]</t>
  </si>
  <si>
    <t>icmp_seq=721</t>
  </si>
  <si>
    <t>time=19.3</t>
  </si>
  <si>
    <t>[1489980958.899633]</t>
  </si>
  <si>
    <t>icmp_seq=722</t>
  </si>
  <si>
    <t>[1489980959.905297]</t>
  </si>
  <si>
    <t>icmp_seq=723</t>
  </si>
  <si>
    <t>[1489980960.903895]</t>
  </si>
  <si>
    <t>icmp_seq=724</t>
  </si>
  <si>
    <t>[1489980961.926899]</t>
  </si>
  <si>
    <t>icmp_seq=725</t>
  </si>
  <si>
    <t>[1489980962.932622]</t>
  </si>
  <si>
    <t>icmp_seq=726</t>
  </si>
  <si>
    <t>time=61.4</t>
  </si>
  <si>
    <t>[1489980963.909294]</t>
  </si>
  <si>
    <t>icmp_seq=727</t>
  </si>
  <si>
    <t>[1489980964.901691]</t>
  </si>
  <si>
    <t>icmp_seq=728</t>
  </si>
  <si>
    <t>[1489980965.907739]</t>
  </si>
  <si>
    <t>icmp_seq=729</t>
  </si>
  <si>
    <t>[1489980966.905864]</t>
  </si>
  <si>
    <t>icmp_seq=730</t>
  </si>
  <si>
    <t>time=29.4</t>
  </si>
  <si>
    <t>[1489980967.922777]</t>
  </si>
  <si>
    <t>icmp_seq=731</t>
  </si>
  <si>
    <t>time=45.2</t>
  </si>
  <si>
    <t>[1489980968.904173]</t>
  </si>
  <si>
    <t>icmp_seq=732</t>
  </si>
  <si>
    <t>time=25.2</t>
  </si>
  <si>
    <t>[1489980969.916666]</t>
  </si>
  <si>
    <t>icmp_seq=733</t>
  </si>
  <si>
    <t>[1489980970.919818]</t>
  </si>
  <si>
    <t>icmp_seq=734</t>
  </si>
  <si>
    <t>[1489980971.941227]</t>
  </si>
  <si>
    <t>icmp_seq=735</t>
  </si>
  <si>
    <t>time=57.1</t>
  </si>
  <si>
    <t>[1489980972.927457]</t>
  </si>
  <si>
    <t>icmp_seq=736</t>
  </si>
  <si>
    <t>[1489980973.918613]</t>
  </si>
  <si>
    <t>icmp_seq=737</t>
  </si>
  <si>
    <t>[1489980974.919189]</t>
  </si>
  <si>
    <t>icmp_seq=738</t>
  </si>
  <si>
    <t>[1489980975.928790]</t>
  </si>
  <si>
    <t>icmp_seq=739</t>
  </si>
  <si>
    <t>[1489980976.928875]</t>
  </si>
  <si>
    <t>icmp_seq=740</t>
  </si>
  <si>
    <t>[1489980977.927646]</t>
  </si>
  <si>
    <t>icmp_seq=741</t>
  </si>
  <si>
    <t>[1489980978.928999]</t>
  </si>
  <si>
    <t>icmp_seq=742</t>
  </si>
  <si>
    <t>[1489980979.959821]</t>
  </si>
  <si>
    <t>icmp_seq=743</t>
  </si>
  <si>
    <t>[1489980980.927362]</t>
  </si>
  <si>
    <t>icmp_seq=744</t>
  </si>
  <si>
    <t>[1489980981.932695]</t>
  </si>
  <si>
    <t>icmp_seq=745</t>
  </si>
  <si>
    <t>[1489980982.927515]</t>
  </si>
  <si>
    <t>icmp_seq=746</t>
  </si>
  <si>
    <t>time=26.2</t>
  </si>
  <si>
    <t>[1489980983.932504]</t>
  </si>
  <si>
    <t>icmp_seq=747</t>
  </si>
  <si>
    <t>[1489980984.939668]</t>
  </si>
  <si>
    <t>icmp_seq=748</t>
  </si>
  <si>
    <t>[1489980985.950746]</t>
  </si>
  <si>
    <t>icmp_seq=749</t>
  </si>
  <si>
    <t>time=43.8</t>
  </si>
  <si>
    <t>[1489980986.933671]</t>
  </si>
  <si>
    <t>icmp_seq=750</t>
  </si>
  <si>
    <t>[1489980987.942905]</t>
  </si>
  <si>
    <t>icmp_seq=751</t>
  </si>
  <si>
    <t>[1489980988.970057]</t>
  </si>
  <si>
    <t>icmp_seq=752</t>
  </si>
  <si>
    <t>time=57.8</t>
  </si>
  <si>
    <t>[1489980989.956952]</t>
  </si>
  <si>
    <t>icmp_seq=753</t>
  </si>
  <si>
    <t>[1489980990.949348]</t>
  </si>
  <si>
    <t>icmp_seq=754</t>
  </si>
  <si>
    <t>[1489980991.957373]</t>
  </si>
  <si>
    <t>icmp_seq=755</t>
  </si>
  <si>
    <t>time=40.6</t>
  </si>
  <si>
    <t>[1489980992.969939]</t>
  </si>
  <si>
    <t>icmp_seq=756</t>
  </si>
  <si>
    <t>time=52.3</t>
  </si>
  <si>
    <t>[1489980993.971131]</t>
  </si>
  <si>
    <t>icmp_seq=757</t>
  </si>
  <si>
    <t>time=51.5</t>
  </si>
  <si>
    <t>[1489980994.948181]</t>
  </si>
  <si>
    <t>icmp_seq=758</t>
  </si>
  <si>
    <t>[1489980995.958049]</t>
  </si>
  <si>
    <t>icmp_seq=759</t>
  </si>
  <si>
    <t>[1489980996.944929]</t>
  </si>
  <si>
    <t>icmp_seq=760</t>
  </si>
  <si>
    <t>time=20.4</t>
  </si>
  <si>
    <t>[1489980997.979500]</t>
  </si>
  <si>
    <t>icmp_seq=761</t>
  </si>
  <si>
    <t>[1489980998.997941]</t>
  </si>
  <si>
    <t>icmp_seq=762</t>
  </si>
  <si>
    <t>time=71.2</t>
  </si>
  <si>
    <t>[1489980999.965463]</t>
  </si>
  <si>
    <t>icmp_seq=763</t>
  </si>
  <si>
    <t>[1489981000.965043]</t>
  </si>
  <si>
    <t>icmp_seq=764</t>
  </si>
  <si>
    <t>[1489981001.972189]</t>
  </si>
  <si>
    <t>icmp_seq=765</t>
  </si>
  <si>
    <t>time=40.7</t>
  </si>
  <si>
    <t>[1489981002.977156]</t>
  </si>
  <si>
    <t>icmp_seq=766</t>
  </si>
  <si>
    <t>[1489981003.964299]</t>
  </si>
  <si>
    <t>icmp_seq=767</t>
  </si>
  <si>
    <t>[1489981005.109164]</t>
  </si>
  <si>
    <t>icmp_seq=768</t>
  </si>
  <si>
    <t>time=173</t>
  </si>
  <si>
    <t>[1489981005.981567]</t>
  </si>
  <si>
    <t>icmp_seq=769</t>
  </si>
  <si>
    <t>[1489981006.972009]</t>
  </si>
  <si>
    <t>icmp_seq=770</t>
  </si>
  <si>
    <t>[1489981007.964344]</t>
  </si>
  <si>
    <t>icmp_seq=771</t>
  </si>
  <si>
    <t>[1489981008.979642]</t>
  </si>
  <si>
    <t>icmp_seq=772</t>
  </si>
  <si>
    <t>[1489981009.985899]</t>
  </si>
  <si>
    <t>icmp_seq=773</t>
  </si>
  <si>
    <t>[1489981010.982952]</t>
  </si>
  <si>
    <t>icmp_seq=774</t>
  </si>
  <si>
    <t>[1489981011.987262]</t>
  </si>
  <si>
    <t>icmp_seq=775</t>
  </si>
  <si>
    <t>[1489981012.980647]</t>
  </si>
  <si>
    <t>icmp_seq=776</t>
  </si>
  <si>
    <t>[1489981014.003017]</t>
  </si>
  <si>
    <t>icmp_seq=777</t>
  </si>
  <si>
    <t>time=54.8</t>
  </si>
  <si>
    <t>[1489981014.999823]</t>
  </si>
  <si>
    <t>icmp_seq=778</t>
  </si>
  <si>
    <t>[1489981015.995497]</t>
  </si>
  <si>
    <t>icmp_seq=779</t>
  </si>
  <si>
    <t>[1489981016.997479]</t>
  </si>
  <si>
    <t>icmp_seq=780</t>
  </si>
  <si>
    <t>[1489981017.978589]</t>
  </si>
  <si>
    <t>icmp_seq=781</t>
  </si>
  <si>
    <t>[1489981018.994757]</t>
  </si>
  <si>
    <t>icmp_seq=782</t>
  </si>
  <si>
    <t>[1489981019.987742]</t>
  </si>
  <si>
    <t>icmp_seq=783</t>
  </si>
  <si>
    <t>[1489981020.993939]</t>
  </si>
  <si>
    <t>icmp_seq=784</t>
  </si>
  <si>
    <t>[1489981022.010141]</t>
  </si>
  <si>
    <t>icmp_seq=785</t>
  </si>
  <si>
    <t>time=49.9</t>
  </si>
  <si>
    <t>[1489981022.997688]</t>
  </si>
  <si>
    <t>icmp_seq=786</t>
  </si>
  <si>
    <t>[1489981023.997108]</t>
  </si>
  <si>
    <t>icmp_seq=787</t>
  </si>
  <si>
    <t>[1489981025.002145]</t>
  </si>
  <si>
    <t>icmp_seq=788</t>
  </si>
  <si>
    <t>[1489981025.997962]</t>
  </si>
  <si>
    <t>icmp_seq=789</t>
  </si>
  <si>
    <t>[1489981027.000813]</t>
  </si>
  <si>
    <t>icmp_seq=790</t>
  </si>
  <si>
    <t>[1489981027.997798]</t>
  </si>
  <si>
    <t>icmp_seq=791</t>
  </si>
  <si>
    <t>[1489981029.002798]</t>
  </si>
  <si>
    <t>icmp_seq=792</t>
  </si>
  <si>
    <t>[1489981030.015877]</t>
  </si>
  <si>
    <t>icmp_seq=793</t>
  </si>
  <si>
    <t>time=45.7</t>
  </si>
  <si>
    <t>[1489981031.001496]</t>
  </si>
  <si>
    <t>icmp_seq=794</t>
  </si>
  <si>
    <t>[1489981031.998566]</t>
  </si>
  <si>
    <t>icmp_seq=795</t>
  </si>
  <si>
    <t>time=27.3</t>
  </si>
  <si>
    <t>[1489981033.023897]</t>
  </si>
  <si>
    <t>icmp_seq=796</t>
  </si>
  <si>
    <t>time=50.7</t>
  </si>
  <si>
    <t>[1489981033.996136]</t>
  </si>
  <si>
    <t>icmp_seq=797</t>
  </si>
  <si>
    <t>time=22.7</t>
  </si>
  <si>
    <t>[1489981035.015805]</t>
  </si>
  <si>
    <t>icmp_seq=798</t>
  </si>
  <si>
    <t>[1489981036.004050]</t>
  </si>
  <si>
    <t>icmp_seq=799</t>
  </si>
  <si>
    <t>[1489981037.017103]</t>
  </si>
  <si>
    <t>icmp_seq=800</t>
  </si>
  <si>
    <t>[1489981037.995818]</t>
  </si>
  <si>
    <t>icmp_seq=801</t>
  </si>
  <si>
    <t>[1489981039.000502]</t>
  </si>
  <si>
    <t>icmp_seq=802</t>
  </si>
  <si>
    <t>time=22.2</t>
  </si>
  <si>
    <t>[1489981040.006842]</t>
  </si>
  <si>
    <t>icmp_seq=803</t>
  </si>
  <si>
    <t>[1489981041.007555]</t>
  </si>
  <si>
    <t>icmp_seq=804</t>
  </si>
  <si>
    <t>[1489981042.018345]</t>
  </si>
  <si>
    <t>icmp_seq=805</t>
  </si>
  <si>
    <t>time=38.3</t>
  </si>
  <si>
    <t>[1489981043.015964]</t>
  </si>
  <si>
    <t>icmp_seq=806</t>
  </si>
  <si>
    <t>[1489981044.025998]</t>
  </si>
  <si>
    <t>icmp_seq=807</t>
  </si>
  <si>
    <t>[1489981045.021900]</t>
  </si>
  <si>
    <t>icmp_seq=808</t>
  </si>
  <si>
    <t>[1489981046.013420]</t>
  </si>
  <si>
    <t>icmp_seq=809</t>
  </si>
  <si>
    <t>[1489981047.021051]</t>
  </si>
  <si>
    <t>icmp_seq=810</t>
  </si>
  <si>
    <t>[1489981048.024977]</t>
  </si>
  <si>
    <t>icmp_seq=811</t>
  </si>
  <si>
    <t>[1489981049.018411]</t>
  </si>
  <si>
    <t>icmp_seq=812</t>
  </si>
  <si>
    <t>[1489981050.022185]</t>
  </si>
  <si>
    <t>icmp_seq=813</t>
  </si>
  <si>
    <t>[1489981051.025719]</t>
  </si>
  <si>
    <t>icmp_seq=814</t>
  </si>
  <si>
    <t>[1489981052.015001]</t>
  </si>
  <si>
    <t>icmp_seq=815</t>
  </si>
  <si>
    <t>[1489981053.019160]</t>
  </si>
  <si>
    <t>icmp_seq=816</t>
  </si>
  <si>
    <t>[1489981054.014433]</t>
  </si>
  <si>
    <t>icmp_seq=817</t>
  </si>
  <si>
    <t>[1489981055.016495]</t>
  </si>
  <si>
    <t>icmp_seq=818</t>
  </si>
  <si>
    <t>[1489981056.031924]</t>
  </si>
  <si>
    <t>icmp_seq=819</t>
  </si>
  <si>
    <t>[1489981057.021142]</t>
  </si>
  <si>
    <t>icmp_seq=820</t>
  </si>
  <si>
    <t>[1489981058.038068]</t>
  </si>
  <si>
    <t>icmp_seq=821</t>
  </si>
  <si>
    <t>[1489981059.017003]</t>
  </si>
  <si>
    <t>icmp_seq=822</t>
  </si>
  <si>
    <t>[1489981060.017155]</t>
  </si>
  <si>
    <t>icmp_seq=823</t>
  </si>
  <si>
    <t>[1489981061.020319]</t>
  </si>
  <si>
    <t>icmp_seq=824</t>
  </si>
  <si>
    <t>[1489981062.028999]</t>
  </si>
  <si>
    <t>icmp_seq=825</t>
  </si>
  <si>
    <t>time=40.4</t>
  </si>
  <si>
    <t>[1489981063.019930]</t>
  </si>
  <si>
    <t>icmp_seq=826</t>
  </si>
  <si>
    <t>[1489981064.026378]</t>
  </si>
  <si>
    <t>icmp_seq=827</t>
  </si>
  <si>
    <t>[1489981065.037685]</t>
  </si>
  <si>
    <t>icmp_seq=828</t>
  </si>
  <si>
    <t>[1489981066.017109]</t>
  </si>
  <si>
    <t>icmp_seq=829</t>
  </si>
  <si>
    <t>[1489981067.017403]</t>
  </si>
  <si>
    <t>icmp_seq=830</t>
  </si>
  <si>
    <t>[1489981068.032282]</t>
  </si>
  <si>
    <t>icmp_seq=831</t>
  </si>
  <si>
    <t>[1489981069.031760]</t>
  </si>
  <si>
    <t>icmp_seq=832</t>
  </si>
  <si>
    <t>[1489981070.029584]</t>
  </si>
  <si>
    <t>icmp_seq=833</t>
  </si>
  <si>
    <t>[1489981071.025018]</t>
  </si>
  <si>
    <t>icmp_seq=834</t>
  </si>
  <si>
    <t>[1489981072.028688]</t>
  </si>
  <si>
    <t>icmp_seq=835</t>
  </si>
  <si>
    <t>[1489981073.026037]</t>
  </si>
  <si>
    <t>icmp_seq=836</t>
  </si>
  <si>
    <t>[1489981074.019425]</t>
  </si>
  <si>
    <t>icmp_seq=837</t>
  </si>
  <si>
    <t>time=23.7</t>
  </si>
  <si>
    <t>[1489981075.036221]</t>
  </si>
  <si>
    <t>icmp_seq=838</t>
  </si>
  <si>
    <t>[1489981076.044129]</t>
  </si>
  <si>
    <t>icmp_seq=839</t>
  </si>
  <si>
    <t>time=47.6</t>
  </si>
  <si>
    <t>[1489981077.026159]</t>
  </si>
  <si>
    <t>icmp_seq=840</t>
  </si>
  <si>
    <t>[1489981078.029909]</t>
  </si>
  <si>
    <t>icmp_seq=841</t>
  </si>
  <si>
    <t>[1489981079.037576]</t>
  </si>
  <si>
    <t>icmp_seq=842</t>
  </si>
  <si>
    <t>time=39.2</t>
  </si>
  <si>
    <t>[1489981080.036590]</t>
  </si>
  <si>
    <t>icmp_seq=843</t>
  </si>
  <si>
    <t>[1489981081.020952]</t>
  </si>
  <si>
    <t>icmp_seq=844</t>
  </si>
  <si>
    <t>time=21.1</t>
  </si>
  <si>
    <t>[1489981082.044748]</t>
  </si>
  <si>
    <t>icmp_seq=845</t>
  </si>
  <si>
    <t>[1489981083.042587]</t>
  </si>
  <si>
    <t>icmp_seq=846</t>
  </si>
  <si>
    <t>[1489981085.032579]</t>
  </si>
  <si>
    <t>icmp_seq=848</t>
  </si>
  <si>
    <t>[1489981086.038790]</t>
  </si>
  <si>
    <t>icmp_seq=849</t>
  </si>
  <si>
    <t>[1489981087.055583]</t>
  </si>
  <si>
    <t>icmp_seq=850</t>
  </si>
  <si>
    <t>[1489981088.070452]</t>
  </si>
  <si>
    <t>icmp_seq=851</t>
  </si>
  <si>
    <t>[1489981089.048241]</t>
  </si>
  <si>
    <t>icmp_seq=852</t>
  </si>
  <si>
    <t>[1489981090.046977]</t>
  </si>
  <si>
    <t>icmp_seq=853</t>
  </si>
  <si>
    <t>[1489981091.077827]</t>
  </si>
  <si>
    <t>icmp_seq=854</t>
  </si>
  <si>
    <t>time=55.3</t>
  </si>
  <si>
    <t>[1489981092.054528]</t>
  </si>
  <si>
    <t>icmp_seq=855</t>
  </si>
  <si>
    <t>[1489981093.071066]</t>
  </si>
  <si>
    <t>icmp_seq=856</t>
  </si>
  <si>
    <t>[1489981094.059400]</t>
  </si>
  <si>
    <t>icmp_seq=857</t>
  </si>
  <si>
    <t>[1489981095.068267]</t>
  </si>
  <si>
    <t>icmp_seq=858</t>
  </si>
  <si>
    <t>[1489981096.059517]</t>
  </si>
  <si>
    <t>icmp_seq=859</t>
  </si>
  <si>
    <t>[1489981097.062313]</t>
  </si>
  <si>
    <t>icmp_seq=860</t>
  </si>
  <si>
    <t>[1489981098.071715]</t>
  </si>
  <si>
    <t>icmp_seq=861</t>
  </si>
  <si>
    <t>[1489981099.065304]</t>
  </si>
  <si>
    <t>icmp_seq=862</t>
  </si>
  <si>
    <t>[1489981100.068072]</t>
  </si>
  <si>
    <t>icmp_seq=863</t>
  </si>
  <si>
    <t>[1489981101.066230]</t>
  </si>
  <si>
    <t>icmp_seq=864</t>
  </si>
  <si>
    <t>[1489981102.069016]</t>
  </si>
  <si>
    <t>icmp_seq=865</t>
  </si>
  <si>
    <t>[1489981103.070062]</t>
  </si>
  <si>
    <t>icmp_seq=866</t>
  </si>
  <si>
    <t>[1489981104.069591]</t>
  </si>
  <si>
    <t>icmp_seq=867</t>
  </si>
  <si>
    <t>time=27.2</t>
  </si>
  <si>
    <t>[1489981105.064402]</t>
  </si>
  <si>
    <t>icmp_seq=868</t>
  </si>
  <si>
    <t>time=20.5</t>
  </si>
  <si>
    <t>[1489981106.097101]</t>
  </si>
  <si>
    <t>icmp_seq=869</t>
  </si>
  <si>
    <t>[1489981107.098480]</t>
  </si>
  <si>
    <t>icmp_seq=870</t>
  </si>
  <si>
    <t>time=51.1</t>
  </si>
  <si>
    <t>[1489981108.088174]</t>
  </si>
  <si>
    <t>icmp_seq=871</t>
  </si>
  <si>
    <t>[1489981109.102877]</t>
  </si>
  <si>
    <t>icmp_seq=872</t>
  </si>
  <si>
    <t>[1489981110.094411]</t>
  </si>
  <si>
    <t>icmp_seq=873</t>
  </si>
  <si>
    <t>[1489981111.076456]</t>
  </si>
  <si>
    <t>icmp_seq=874</t>
  </si>
  <si>
    <t>[1489981112.084505]</t>
  </si>
  <si>
    <t>icmp_seq=875</t>
  </si>
  <si>
    <t>[1489981113.085282]</t>
  </si>
  <si>
    <t>icmp_seq=876</t>
  </si>
  <si>
    <t>[1489981114.092388]</t>
  </si>
  <si>
    <t>icmp_seq=877</t>
  </si>
  <si>
    <t>[1489981115.113874]</t>
  </si>
  <si>
    <t>icmp_seq=878</t>
  </si>
  <si>
    <t>time=53.2</t>
  </si>
  <si>
    <t>[1489981116.089692]</t>
  </si>
  <si>
    <t>icmp_seq=879</t>
  </si>
  <si>
    <t>[1489981117.085939]</t>
  </si>
  <si>
    <t>icmp_seq=880</t>
  </si>
  <si>
    <t>[1489981118.093682]</t>
  </si>
  <si>
    <t>icmp_seq=881</t>
  </si>
  <si>
    <t>[1489981119.100052]</t>
  </si>
  <si>
    <t>icmp_seq=882</t>
  </si>
  <si>
    <t>[1489981120.110077]</t>
  </si>
  <si>
    <t>icmp_seq=883</t>
  </si>
  <si>
    <t>[1489981121.097994]</t>
  </si>
  <si>
    <t>icmp_seq=884</t>
  </si>
  <si>
    <t>[1489981122.110576]</t>
  </si>
  <si>
    <t>icmp_seq=885</t>
  </si>
  <si>
    <t>[1489981123.107527]</t>
  </si>
  <si>
    <t>icmp_seq=886</t>
  </si>
  <si>
    <t>[1489981124.092506]</t>
  </si>
  <si>
    <t>icmp_seq=887</t>
  </si>
  <si>
    <t>time=18.3</t>
  </si>
  <si>
    <t>[1489981125.109386]</t>
  </si>
  <si>
    <t>icmp_seq=888</t>
  </si>
  <si>
    <t>[1489981126.108545]</t>
  </si>
  <si>
    <t>icmp_seq=889</t>
  </si>
  <si>
    <t>[1489981127.110408]</t>
  </si>
  <si>
    <t>icmp_seq=890</t>
  </si>
  <si>
    <t>[1489981128.114101]</t>
  </si>
  <si>
    <t>icmp_seq=891</t>
  </si>
  <si>
    <t>[1489981129.123878]</t>
  </si>
  <si>
    <t>icmp_seq=892</t>
  </si>
  <si>
    <t>[1489981130.114028]</t>
  </si>
  <si>
    <t>icmp_seq=893</t>
  </si>
  <si>
    <t>[1489981131.110671]</t>
  </si>
  <si>
    <t>icmp_seq=894</t>
  </si>
  <si>
    <t>time=25.9</t>
  </si>
  <si>
    <t>[1489981132.112978]</t>
  </si>
  <si>
    <t>icmp_seq=895</t>
  </si>
  <si>
    <t>[1489981133.121878]</t>
  </si>
  <si>
    <t>icmp_seq=896</t>
  </si>
  <si>
    <t>time=34.2</t>
  </si>
  <si>
    <t>[1489981134.120436]</t>
  </si>
  <si>
    <t>icmp_seq=897</t>
  </si>
  <si>
    <t>[1489981135.129421]</t>
  </si>
  <si>
    <t>icmp_seq=898</t>
  </si>
  <si>
    <t>[1489981136.121209]</t>
  </si>
  <si>
    <t>icmp_seq=899</t>
  </si>
  <si>
    <t>[1489981137.122123]</t>
  </si>
  <si>
    <t>icmp_seq=900</t>
  </si>
  <si>
    <t>[1489981138.125309]</t>
  </si>
  <si>
    <t>icmp_seq=901</t>
  </si>
  <si>
    <t>[1489981139.126486]</t>
  </si>
  <si>
    <t>icmp_seq=902</t>
  </si>
  <si>
    <t>[1489981140.140141]</t>
  </si>
  <si>
    <t>icmp_seq=903</t>
  </si>
  <si>
    <t>[1489981141.128911]</t>
  </si>
  <si>
    <t>icmp_seq=904</t>
  </si>
  <si>
    <t>[1489981142.147438]</t>
  </si>
  <si>
    <t>icmp_seq=905</t>
  </si>
  <si>
    <t>[1489981143.127459]</t>
  </si>
  <si>
    <t>icmp_seq=906</t>
  </si>
  <si>
    <t>[1489981144.137806]</t>
  </si>
  <si>
    <t>icmp_seq=907</t>
  </si>
  <si>
    <t>[1489981145.130361]</t>
  </si>
  <si>
    <t>icmp_seq=908</t>
  </si>
  <si>
    <t>[1489981146.136937]</t>
  </si>
  <si>
    <t>icmp_seq=909</t>
  </si>
  <si>
    <t>[1489981147.136674]</t>
  </si>
  <si>
    <t>icmp_seq=910</t>
  </si>
  <si>
    <t>[1489981148.137412]</t>
  </si>
  <si>
    <t>icmp_seq=911</t>
  </si>
  <si>
    <t>[1489981149.154201]</t>
  </si>
  <si>
    <t>icmp_seq=912</t>
  </si>
  <si>
    <t>[1489981150.147466]</t>
  </si>
  <si>
    <t>icmp_seq=913</t>
  </si>
  <si>
    <t>[1489981151.149310]</t>
  </si>
  <si>
    <t>icmp_seq=914</t>
  </si>
  <si>
    <t>[1489981152.145447]</t>
  </si>
  <si>
    <t>icmp_seq=915</t>
  </si>
  <si>
    <t>[1489981153.161913]</t>
  </si>
  <si>
    <t>icmp_seq=916</t>
  </si>
  <si>
    <t>time=42.3</t>
  </si>
  <si>
    <t>[1489981154.159827]</t>
  </si>
  <si>
    <t>icmp_seq=917</t>
  </si>
  <si>
    <t>[1489981155.172357]</t>
  </si>
  <si>
    <t>icmp_seq=918</t>
  </si>
  <si>
    <t>[1489981156.166666]</t>
  </si>
  <si>
    <t>icmp_seq=919</t>
  </si>
  <si>
    <t>time=42.1</t>
  </si>
  <si>
    <t>[1489981157.164884]</t>
  </si>
  <si>
    <t>icmp_seq=920</t>
  </si>
  <si>
    <t>[1489981158.158788]</t>
  </si>
  <si>
    <t>icmp_seq=921</t>
  </si>
  <si>
    <t>time=31.5</t>
  </si>
  <si>
    <t>[1489981159.160041]</t>
  </si>
  <si>
    <t>icmp_seq=922</t>
  </si>
  <si>
    <t>[1489981160.164268]</t>
  </si>
  <si>
    <t>icmp_seq=923</t>
  </si>
  <si>
    <t>[1489981161.170682]</t>
  </si>
  <si>
    <t>icmp_seq=924</t>
  </si>
  <si>
    <t>[1489981162.167750]</t>
  </si>
  <si>
    <t>icmp_seq=925</t>
  </si>
  <si>
    <t>[1489981163.163152]</t>
  </si>
  <si>
    <t>icmp_seq=926</t>
  </si>
  <si>
    <t>[1489981164.170091]</t>
  </si>
  <si>
    <t>icmp_seq=927</t>
  </si>
  <si>
    <t>[1489981165.167751]</t>
  </si>
  <si>
    <t>icmp_seq=928</t>
  </si>
  <si>
    <t>[1489981167.178977]</t>
  </si>
  <si>
    <t>icmp_seq=930</t>
  </si>
  <si>
    <t>[1489981168.199120]</t>
  </si>
  <si>
    <t>icmp_seq=931</t>
  </si>
  <si>
    <t>[1489981169.183988]</t>
  </si>
  <si>
    <t>icmp_seq=932</t>
  </si>
  <si>
    <t>[1489981170.179140]</t>
  </si>
  <si>
    <t>icmp_seq=933</t>
  </si>
  <si>
    <t>[1489981171.172515]</t>
  </si>
  <si>
    <t>icmp_seq=934</t>
  </si>
  <si>
    <t>time=17.9</t>
  </si>
  <si>
    <t>[1489981172.192266]</t>
  </si>
  <si>
    <t>icmp_seq=935</t>
  </si>
  <si>
    <t>[1489981173.197132]</t>
  </si>
  <si>
    <t>icmp_seq=936</t>
  </si>
  <si>
    <t>[1489981174.189161]</t>
  </si>
  <si>
    <t>icmp_seq=937</t>
  </si>
  <si>
    <t>[1489981175.194569]</t>
  </si>
  <si>
    <t>icmp_seq=938</t>
  </si>
  <si>
    <t>[1489981176.204324]</t>
  </si>
  <si>
    <t>icmp_seq=939</t>
  </si>
  <si>
    <t>time=42.8</t>
  </si>
  <si>
    <t>[1489981177.198977]</t>
  </si>
  <si>
    <t>icmp_seq=940</t>
  </si>
  <si>
    <t>[1489981178.211899]</t>
  </si>
  <si>
    <t>icmp_seq=941</t>
  </si>
  <si>
    <t>time=47.4</t>
  </si>
  <si>
    <t>[1489981179.211623]</t>
  </si>
  <si>
    <t>icmp_seq=942</t>
  </si>
  <si>
    <t>time=46.1</t>
  </si>
  <si>
    <t>[1489981180.228712]</t>
  </si>
  <si>
    <t>icmp_seq=943</t>
  </si>
  <si>
    <t>time=61.6</t>
  </si>
  <si>
    <t>[1489981181.216955]</t>
  </si>
  <si>
    <t>icmp_seq=944</t>
  </si>
  <si>
    <t>[1489981182.216937]</t>
  </si>
  <si>
    <t>icmp_seq=945</t>
  </si>
  <si>
    <t>[1489981183.208193]</t>
  </si>
  <si>
    <t>icmp_seq=946</t>
  </si>
  <si>
    <t>[1489981184.220013]</t>
  </si>
  <si>
    <t>icmp_seq=947</t>
  </si>
  <si>
    <t>[1489981185.222850]</t>
  </si>
  <si>
    <t>icmp_seq=948</t>
  </si>
  <si>
    <t>[1489981186.210185]</t>
  </si>
  <si>
    <t>icmp_seq=949</t>
  </si>
  <si>
    <t>[1489981187.207410]</t>
  </si>
  <si>
    <t>icmp_seq=950</t>
  </si>
  <si>
    <t>[1489981188.211450]</t>
  </si>
  <si>
    <t>icmp_seq=951</t>
  </si>
  <si>
    <t>[1489981189.228086]</t>
  </si>
  <si>
    <t>icmp_seq=952</t>
  </si>
  <si>
    <t>[1489981190.220202]</t>
  </si>
  <si>
    <t>icmp_seq=953</t>
  </si>
  <si>
    <t>[1489981191.232529]</t>
  </si>
  <si>
    <t>icmp_seq=954</t>
  </si>
  <si>
    <t>[1489981192.223220]</t>
  </si>
  <si>
    <t>icmp_seq=955</t>
  </si>
  <si>
    <t>[1489981193.216910]</t>
  </si>
  <si>
    <t>icmp_seq=956</t>
  </si>
  <si>
    <t>[1489981194.233618]</t>
  </si>
  <si>
    <t>icmp_seq=957</t>
  </si>
  <si>
    <t>[1489981195.227562]</t>
  </si>
  <si>
    <t>icmp_seq=958</t>
  </si>
  <si>
    <t>[1489981196.236476]</t>
  </si>
  <si>
    <t>icmp_seq=959</t>
  </si>
  <si>
    <t>time=44.4</t>
  </si>
  <si>
    <t>[1489981197.246726]</t>
  </si>
  <si>
    <t>icmp_seq=960</t>
  </si>
  <si>
    <t>time=52.8</t>
  </si>
  <si>
    <t>[1489981198.258234]</t>
  </si>
  <si>
    <t>icmp_seq=961</t>
  </si>
  <si>
    <t>time=62.3</t>
  </si>
  <si>
    <t>[1489981199.232044]</t>
  </si>
  <si>
    <t>icmp_seq=962</t>
  </si>
  <si>
    <t>[1489981200.229493]</t>
  </si>
  <si>
    <t>icmp_seq=963</t>
  </si>
  <si>
    <t>[1489981201.228435]</t>
  </si>
  <si>
    <t>icmp_seq=964</t>
  </si>
  <si>
    <t>[1489981202.232733]</t>
  </si>
  <si>
    <t>icmp_seq=965</t>
  </si>
  <si>
    <t>[1489981203.253202]</t>
  </si>
  <si>
    <t>icmp_seq=966</t>
  </si>
  <si>
    <t>[1489981204.243605]</t>
  </si>
  <si>
    <t>icmp_seq=967</t>
  </si>
  <si>
    <t>time=38.0</t>
  </si>
  <si>
    <t>[1489981205.239403]</t>
  </si>
  <si>
    <t>icmp_seq=968</t>
  </si>
  <si>
    <t>[1489981206.243703]</t>
  </si>
  <si>
    <t>icmp_seq=969</t>
  </si>
  <si>
    <t>[1489981207.240833]</t>
  </si>
  <si>
    <t>icmp_seq=970</t>
  </si>
  <si>
    <t>[1489981208.238280]</t>
  </si>
  <si>
    <t>icmp_seq=971</t>
  </si>
  <si>
    <t>[1489981209.241687]</t>
  </si>
  <si>
    <t>icmp_seq=972</t>
  </si>
  <si>
    <t>[1489981210.241181]</t>
  </si>
  <si>
    <t>icmp_seq=973</t>
  </si>
  <si>
    <t>[1489981211.270307]</t>
  </si>
  <si>
    <t>icmp_seq=974</t>
  </si>
  <si>
    <t>[1489981212.239138]</t>
  </si>
  <si>
    <t>icmp_seq=975</t>
  </si>
  <si>
    <t>[1489981213.252984]</t>
  </si>
  <si>
    <t>icmp_seq=976</t>
  </si>
  <si>
    <t>[1489981214.251366]</t>
  </si>
  <si>
    <t>icmp_seq=977</t>
  </si>
  <si>
    <t>[1489981215.254749]</t>
  </si>
  <si>
    <t>icmp_seq=978</t>
  </si>
  <si>
    <t>[1489981216.270318]</t>
  </si>
  <si>
    <t>icmp_seq=979</t>
  </si>
  <si>
    <t>[1489981217.259490]</t>
  </si>
  <si>
    <t>icmp_seq=980</t>
  </si>
  <si>
    <t>[1489981218.274578]</t>
  </si>
  <si>
    <t>icmp_seq=981</t>
  </si>
  <si>
    <t>time=48.9</t>
  </si>
  <si>
    <t>[1489981219.260052]</t>
  </si>
  <si>
    <t>icmp_seq=982</t>
  </si>
  <si>
    <t>[1489981220.259969]</t>
  </si>
  <si>
    <t>icmp_seq=983</t>
  </si>
  <si>
    <t>[1489981221.276545]</t>
  </si>
  <si>
    <t>icmp_seq=984</t>
  </si>
  <si>
    <t>[1489981222.265203]</t>
  </si>
  <si>
    <t>icmp_seq=985</t>
  </si>
  <si>
    <t>[1489981223.266455]</t>
  </si>
  <si>
    <t>icmp_seq=986</t>
  </si>
  <si>
    <t>[1489981224.257071]</t>
  </si>
  <si>
    <t>icmp_seq=987</t>
  </si>
  <si>
    <t>[1489981225.268089]</t>
  </si>
  <si>
    <t>icmp_seq=988</t>
  </si>
  <si>
    <t>[1489981226.276011]</t>
  </si>
  <si>
    <t>icmp_seq=989</t>
  </si>
  <si>
    <t>[1489981227.281731]</t>
  </si>
  <si>
    <t>icmp_seq=990</t>
  </si>
  <si>
    <t>[1489981228.280095]</t>
  </si>
  <si>
    <t>icmp_seq=991</t>
  </si>
  <si>
    <t>[1489981229.277289]</t>
  </si>
  <si>
    <t>icmp_seq=992</t>
  </si>
  <si>
    <t>[1489981230.278182]</t>
  </si>
  <si>
    <t>icmp_seq=993</t>
  </si>
  <si>
    <t>[1489981231.281947]</t>
  </si>
  <si>
    <t>icmp_seq=994</t>
  </si>
  <si>
    <t>[1489981232.283873]</t>
  </si>
  <si>
    <t>icmp_seq=995</t>
  </si>
  <si>
    <t>[1489981233.286191]</t>
  </si>
  <si>
    <t>icmp_seq=996</t>
  </si>
  <si>
    <t>[1489981234.281205]</t>
  </si>
  <si>
    <t>icmp_seq=997</t>
  </si>
  <si>
    <t>[1489981235.296931]</t>
  </si>
  <si>
    <t>icmp_seq=998</t>
  </si>
  <si>
    <t>[1489981236.287007]</t>
  </si>
  <si>
    <t>icmp_seq=999</t>
  </si>
  <si>
    <t>[1489981237.290859]</t>
  </si>
  <si>
    <t>icmp_seq=1000</t>
  </si>
  <si>
    <t>[1489981238.294893]</t>
  </si>
  <si>
    <t>icmp_seq=1001</t>
  </si>
  <si>
    <t>[1489981239.277775]</t>
  </si>
  <si>
    <t>icmp_seq=1002</t>
  </si>
  <si>
    <t>[1489981240.290879]</t>
  </si>
  <si>
    <t>icmp_seq=1003</t>
  </si>
  <si>
    <t>[1489981241.283226]</t>
  </si>
  <si>
    <t>icmp_seq=1004</t>
  </si>
  <si>
    <t>time=20.8</t>
  </si>
  <si>
    <t>[1489981242.295455]</t>
  </si>
  <si>
    <t>icmp_seq=1005</t>
  </si>
  <si>
    <t>[1489981243.308235]</t>
  </si>
  <si>
    <t>icmp_seq=1006</t>
  </si>
  <si>
    <t>[1489981244.295703]</t>
  </si>
  <si>
    <t>icmp_seq=1007</t>
  </si>
  <si>
    <t>[1489981245.290430]</t>
  </si>
  <si>
    <t>icmp_seq=1008</t>
  </si>
  <si>
    <t>[1489981246.301296]</t>
  </si>
  <si>
    <t>icmp_seq=1009</t>
  </si>
  <si>
    <t>[1489981247.300445]</t>
  </si>
  <si>
    <t>icmp_seq=1010</t>
  </si>
  <si>
    <t>[1489981248.305292]</t>
  </si>
  <si>
    <t>icmp_seq=1011</t>
  </si>
  <si>
    <t>[1489981249.299836]</t>
  </si>
  <si>
    <t>icmp_seq=1012</t>
  </si>
  <si>
    <t>[1489981250.298381]</t>
  </si>
  <si>
    <t>icmp_seq=1013</t>
  </si>
  <si>
    <t>[1489981251.308557]</t>
  </si>
  <si>
    <t>icmp_seq=1014</t>
  </si>
  <si>
    <t>[1489981252.323944]</t>
  </si>
  <si>
    <t>icmp_seq=1015</t>
  </si>
  <si>
    <t>[1489981253.331972]</t>
  </si>
  <si>
    <t>icmp_seq=1016</t>
  </si>
  <si>
    <t>time=52.4</t>
  </si>
  <si>
    <t>[1489981254.322329]</t>
  </si>
  <si>
    <t>icmp_seq=1017</t>
  </si>
  <si>
    <t>[1489981255.319239]</t>
  </si>
  <si>
    <t>icmp_seq=1018</t>
  </si>
  <si>
    <t>[1489981256.319228]</t>
  </si>
  <si>
    <t>icmp_seq=1019</t>
  </si>
  <si>
    <t>[1489981257.321636]</t>
  </si>
  <si>
    <t>icmp_seq=1020</t>
  </si>
  <si>
    <t>[1489981258.324973]</t>
  </si>
  <si>
    <t>icmp_seq=1021</t>
  </si>
  <si>
    <t>[1489981259.325719]</t>
  </si>
  <si>
    <t>icmp_seq=1022</t>
  </si>
  <si>
    <t>[1489981260.336770]</t>
  </si>
  <si>
    <t>icmp_seq=1023</t>
  </si>
  <si>
    <t>[1489981261.336323]</t>
  </si>
  <si>
    <t>icmp_seq=1024</t>
  </si>
  <si>
    <t>[1489981262.339645]</t>
  </si>
  <si>
    <t>icmp_seq=1025</t>
  </si>
  <si>
    <t>[1489981263.340017]</t>
  </si>
  <si>
    <t>icmp_seq=1026</t>
  </si>
  <si>
    <t>[1489981264.337252]</t>
  </si>
  <si>
    <t>icmp_seq=1027</t>
  </si>
  <si>
    <t>time=39.9</t>
  </si>
  <si>
    <t>[1489981265.321713]</t>
  </si>
  <si>
    <t>icmp_seq=1028</t>
  </si>
  <si>
    <t>time=24.0</t>
  </si>
  <si>
    <t>[1489981266.346538]</t>
  </si>
  <si>
    <t>icmp_seq=1029</t>
  </si>
  <si>
    <t>[1489981267.356658]</t>
  </si>
  <si>
    <t>icmp_seq=1030</t>
  </si>
  <si>
    <t>time=55.9</t>
  </si>
  <si>
    <t>[1489981268.350905]</t>
  </si>
  <si>
    <t>icmp_seq=1031</t>
  </si>
  <si>
    <t>[1489981269.352208]</t>
  </si>
  <si>
    <t>icmp_seq=1032</t>
  </si>
  <si>
    <t>[1489981270.355058]</t>
  </si>
  <si>
    <t>icmp_seq=1033</t>
  </si>
  <si>
    <t>time=50.6</t>
  </si>
  <si>
    <t>[1489981271.361385]</t>
  </si>
  <si>
    <t>icmp_seq=1034</t>
  </si>
  <si>
    <t>[1489981272.359397]</t>
  </si>
  <si>
    <t>icmp_seq=1035</t>
  </si>
  <si>
    <t>[1489981273.364597]</t>
  </si>
  <si>
    <t>icmp_seq=1036</t>
  </si>
  <si>
    <t>[1489981274.364547]</t>
  </si>
  <si>
    <t>icmp_seq=1037</t>
  </si>
  <si>
    <t>[1489981275.343737]</t>
  </si>
  <si>
    <t>icmp_seq=1038</t>
  </si>
  <si>
    <t>[1489981276.334409]</t>
  </si>
  <si>
    <t>icmp_seq=1039</t>
  </si>
  <si>
    <t>[1489981277.350494]</t>
  </si>
  <si>
    <t>icmp_seq=1040</t>
  </si>
  <si>
    <t>[1489981278.349939]</t>
  </si>
  <si>
    <t>icmp_seq=1041</t>
  </si>
  <si>
    <t>time=32.1</t>
  </si>
  <si>
    <t>[1489981279.362594]</t>
  </si>
  <si>
    <t>icmp_seq=1042</t>
  </si>
  <si>
    <t>[1489981280.361542]</t>
  </si>
  <si>
    <t>icmp_seq=1043</t>
  </si>
  <si>
    <t>[1489981281.362292]</t>
  </si>
  <si>
    <t>icmp_seq=1044</t>
  </si>
  <si>
    <t>[1489981282.339447]</t>
  </si>
  <si>
    <t>icmp_seq=1045</t>
  </si>
  <si>
    <t>time=15.5</t>
  </si>
  <si>
    <t>[1489981283.350749]</t>
  </si>
  <si>
    <t>icmp_seq=1046</t>
  </si>
  <si>
    <t>[1489981284.359504]</t>
  </si>
  <si>
    <t>icmp_seq=1047</t>
  </si>
  <si>
    <t>[1489981285.362235]</t>
  </si>
  <si>
    <t>icmp_seq=1048</t>
  </si>
  <si>
    <t>[1489981286.366260]</t>
  </si>
  <si>
    <t>icmp_seq=1049</t>
  </si>
  <si>
    <t>time=35.7</t>
  </si>
  <si>
    <t>[1489981287.367240]</t>
  </si>
  <si>
    <t>icmp_seq=1050</t>
  </si>
  <si>
    <t>[1489981288.363701]</t>
  </si>
  <si>
    <t>icmp_seq=1051</t>
  </si>
  <si>
    <t>[1489981289.377856]</t>
  </si>
  <si>
    <t>icmp_seq=1052</t>
  </si>
  <si>
    <t>[1489981290.366114]</t>
  </si>
  <si>
    <t>icmp_seq=1053</t>
  </si>
  <si>
    <t>[1489981291.374057]</t>
  </si>
  <si>
    <t>icmp_seq=1054</t>
  </si>
  <si>
    <t>[1489981292.378051]</t>
  </si>
  <si>
    <t>icmp_seq=1055</t>
  </si>
  <si>
    <t>[1489981293.402620]</t>
  </si>
  <si>
    <t>icmp_seq=1056</t>
  </si>
  <si>
    <t>time=60.1</t>
  </si>
  <si>
    <t>[1489981294.372199]</t>
  </si>
  <si>
    <t>icmp_seq=1057</t>
  </si>
  <si>
    <t>[1489981295.372200]</t>
  </si>
  <si>
    <t>icmp_seq=1058</t>
  </si>
  <si>
    <t>[1489981296.388613]</t>
  </si>
  <si>
    <t>icmp_seq=1059</t>
  </si>
  <si>
    <t>[1489981297.392232]</t>
  </si>
  <si>
    <t>icmp_seq=1060</t>
  </si>
  <si>
    <t>[1489981298.377658]</t>
  </si>
  <si>
    <t>icmp_seq=1061</t>
  </si>
  <si>
    <t>[1489981299.380585]</t>
  </si>
  <si>
    <t>icmp_seq=1062</t>
  </si>
  <si>
    <t>[1489981300.390205]</t>
  </si>
  <si>
    <t>icmp_seq=1063</t>
  </si>
  <si>
    <t>[1489981301.381017]</t>
  </si>
  <si>
    <t>icmp_seq=1064</t>
  </si>
  <si>
    <t>[1489981302.388352]</t>
  </si>
  <si>
    <t>icmp_seq=1065</t>
  </si>
  <si>
    <t>[1489981303.402333]</t>
  </si>
  <si>
    <t>icmp_seq=1066</t>
  </si>
  <si>
    <t>[1489981304.394210]</t>
  </si>
  <si>
    <t>icmp_seq=1067</t>
  </si>
  <si>
    <t>[1489981305.383103]</t>
  </si>
  <si>
    <t>icmp_seq=1068</t>
  </si>
  <si>
    <t>time=22.5</t>
  </si>
  <si>
    <t>[1489981306.392133]</t>
  </si>
  <si>
    <t>icmp_seq=1069</t>
  </si>
  <si>
    <t>[1489981307.402141]</t>
  </si>
  <si>
    <t>icmp_seq=1070</t>
  </si>
  <si>
    <t>[1489981308.394277]</t>
  </si>
  <si>
    <t>icmp_seq=1071</t>
  </si>
  <si>
    <t>[1489981309.405227]</t>
  </si>
  <si>
    <t>icmp_seq=1072</t>
  </si>
  <si>
    <t>[1489981310.397755]</t>
  </si>
  <si>
    <t>icmp_seq=1073</t>
  </si>
  <si>
    <t>[1489981311.420970]</t>
  </si>
  <si>
    <t>icmp_seq=1074</t>
  </si>
  <si>
    <t>[1489981312.406582]</t>
  </si>
  <si>
    <t>icmp_seq=1075</t>
  </si>
  <si>
    <t>[1489981313.401498]</t>
  </si>
  <si>
    <t>icmp_seq=1076</t>
  </si>
  <si>
    <t>[1489981314.398214]</t>
  </si>
  <si>
    <t>icmp_seq=1077</t>
  </si>
  <si>
    <t>[1489981315.407251]</t>
  </si>
  <si>
    <t>icmp_seq=1078</t>
  </si>
  <si>
    <t>[1489981316.416522]</t>
  </si>
  <si>
    <t>icmp_seq=1079</t>
  </si>
  <si>
    <t>[1489981317.414487]</t>
  </si>
  <si>
    <t>icmp_seq=1080</t>
  </si>
  <si>
    <t>[1489981318.421525]</t>
  </si>
  <si>
    <t>icmp_seq=1081</t>
  </si>
  <si>
    <t>[1489981319.414623]</t>
  </si>
  <si>
    <t>icmp_seq=1082</t>
  </si>
  <si>
    <t>[1489981320.418136]</t>
  </si>
  <si>
    <t>icmp_seq=1083</t>
  </si>
  <si>
    <t>[1489981321.422234]</t>
  </si>
  <si>
    <t>icmp_seq=1084</t>
  </si>
  <si>
    <t>[1489981322.411745]</t>
  </si>
  <si>
    <t>icmp_seq=1085</t>
  </si>
  <si>
    <t>[1489981323.418417]</t>
  </si>
  <si>
    <t>icmp_seq=1086</t>
  </si>
  <si>
    <t>[1489981324.410357]</t>
  </si>
  <si>
    <t>icmp_seq=1087</t>
  </si>
  <si>
    <t>time=21.7</t>
  </si>
  <si>
    <t>[1489981325.418445]</t>
  </si>
  <si>
    <t>icmp_seq=1088</t>
  </si>
  <si>
    <t>[1489981326.432222]</t>
  </si>
  <si>
    <t>icmp_seq=1089</t>
  </si>
  <si>
    <t>[1489981327.434654]</t>
  </si>
  <si>
    <t>icmp_seq=1090</t>
  </si>
  <si>
    <t>[1489981328.423498]</t>
  </si>
  <si>
    <t>icmp_seq=1091</t>
  </si>
  <si>
    <t>[1489981329.434596]</t>
  </si>
  <si>
    <t>icmp_seq=1092</t>
  </si>
  <si>
    <t>[1489981330.433715]</t>
  </si>
  <si>
    <t>icmp_seq=1093</t>
  </si>
  <si>
    <t>[1489981331.425847]</t>
  </si>
  <si>
    <t>icmp_seq=1094</t>
  </si>
  <si>
    <t>[1489981332.427540]</t>
  </si>
  <si>
    <t>icmp_seq=1095</t>
  </si>
  <si>
    <t>time=27.1</t>
  </si>
  <si>
    <t>[1489981333.439274]</t>
  </si>
  <si>
    <t>icmp_seq=1096</t>
  </si>
  <si>
    <t>[1489981334.447677]</t>
  </si>
  <si>
    <t>icmp_seq=1097</t>
  </si>
  <si>
    <t>[1489981335.439280]</t>
  </si>
  <si>
    <t>icmp_seq=1098</t>
  </si>
  <si>
    <t>[1489981336.440050]</t>
  </si>
  <si>
    <t>icmp_seq=1099</t>
  </si>
  <si>
    <t>[1489981337.444046]</t>
  </si>
  <si>
    <t>icmp_seq=1100</t>
  </si>
  <si>
    <t>[1489981338.441476]</t>
  </si>
  <si>
    <t>icmp_seq=1101</t>
  </si>
  <si>
    <t>[1489981339.434834]</t>
  </si>
  <si>
    <t>icmp_seq=1102</t>
  </si>
  <si>
    <t>[1489981340.457767]</t>
  </si>
  <si>
    <t>icmp_seq=1103</t>
  </si>
  <si>
    <t>[1489981341.450786]</t>
  </si>
  <si>
    <t>icmp_seq=1104</t>
  </si>
  <si>
    <t>[1489981342.449912]</t>
  </si>
  <si>
    <t>icmp_seq=1105</t>
  </si>
  <si>
    <t>[1489981343.456754]</t>
  </si>
  <si>
    <t>icmp_seq=1106</t>
  </si>
  <si>
    <t>[1489981344.455822]</t>
  </si>
  <si>
    <t>icmp_seq=1107</t>
  </si>
  <si>
    <t>[1489981345.463151]</t>
  </si>
  <si>
    <t>icmp_seq=1108</t>
  </si>
  <si>
    <t>[1489981346.471407]</t>
  </si>
  <si>
    <t>icmp_seq=1109</t>
  </si>
  <si>
    <t>[1489981347.454786]</t>
  </si>
  <si>
    <t>icmp_seq=1110</t>
  </si>
  <si>
    <t>[1489981348.477203]</t>
  </si>
  <si>
    <t>icmp_seq=1111</t>
  </si>
  <si>
    <t>[1489981349.476026]</t>
  </si>
  <si>
    <t>icmp_seq=1112</t>
  </si>
  <si>
    <t>[1489981350.470018]</t>
  </si>
  <si>
    <t>icmp_seq=1113</t>
  </si>
  <si>
    <t>[1489981351.463235]</t>
  </si>
  <si>
    <t>icmp_seq=1114</t>
  </si>
  <si>
    <t>[1489981352.469042]</t>
  </si>
  <si>
    <t>icmp_seq=1115</t>
  </si>
  <si>
    <t>[1489981353.475111]</t>
  </si>
  <si>
    <t>icmp_seq=1116</t>
  </si>
  <si>
    <t>[1489981354.467692]</t>
  </si>
  <si>
    <t>icmp_seq=1117</t>
  </si>
  <si>
    <t>[1489981355.466788]</t>
  </si>
  <si>
    <t>icmp_seq=1118</t>
  </si>
  <si>
    <t>[1489981356.468398]</t>
  </si>
  <si>
    <t>icmp_seq=1119</t>
  </si>
  <si>
    <t>[1489981357.470190]</t>
  </si>
  <si>
    <t>icmp_seq=1120</t>
  </si>
  <si>
    <t>[1489981358.478272]</t>
  </si>
  <si>
    <t>icmp_seq=1121</t>
  </si>
  <si>
    <t>[1489981359.471269]</t>
  </si>
  <si>
    <t>icmp_seq=1122</t>
  </si>
  <si>
    <t>[1489981360.477610]</t>
  </si>
  <si>
    <t>icmp_seq=1123</t>
  </si>
  <si>
    <t>[1489981361.477789]</t>
  </si>
  <si>
    <t>icmp_seq=1124</t>
  </si>
  <si>
    <t>[1489981362.476903]</t>
  </si>
  <si>
    <t>icmp_seq=1125</t>
  </si>
  <si>
    <t>[1489981363.482653]</t>
  </si>
  <si>
    <t>icmp_seq=1126</t>
  </si>
  <si>
    <t>[1489981364.484721]</t>
  </si>
  <si>
    <t>icmp_seq=1127</t>
  </si>
  <si>
    <t>[1489981365.499159]</t>
  </si>
  <si>
    <t>icmp_seq=1128</t>
  </si>
  <si>
    <t>[1489981366.475977]</t>
  </si>
  <si>
    <t>icmp_seq=1129</t>
  </si>
  <si>
    <t>[1489981367.517290]</t>
  </si>
  <si>
    <t>icmp_seq=1130</t>
  </si>
  <si>
    <t>[1489981368.501722]</t>
  </si>
  <si>
    <t>icmp_seq=1131</t>
  </si>
  <si>
    <t>[1489981369.495519]</t>
  </si>
  <si>
    <t>icmp_seq=1132</t>
  </si>
  <si>
    <t>[1489981370.488992]</t>
  </si>
  <si>
    <t>icmp_seq=1133</t>
  </si>
  <si>
    <t>[1489981371.508705]</t>
  </si>
  <si>
    <t>icmp_seq=1134</t>
  </si>
  <si>
    <t>[1489981372.498832]</t>
  </si>
  <si>
    <t>icmp_seq=1135</t>
  </si>
  <si>
    <t>[1489981373.494484]</t>
  </si>
  <si>
    <t>icmp_seq=1136</t>
  </si>
  <si>
    <t>[1489981374.500487]</t>
  </si>
  <si>
    <t>icmp_seq=1137</t>
  </si>
  <si>
    <t>[1489981375.505641]</t>
  </si>
  <si>
    <t>icmp_seq=1138</t>
  </si>
  <si>
    <t>[1489981376.509283]</t>
  </si>
  <si>
    <t>icmp_seq=1139</t>
  </si>
  <si>
    <t>[1489981377.521865]</t>
  </si>
  <si>
    <t>icmp_seq=1140</t>
  </si>
  <si>
    <t>[1489981378.510584]</t>
  </si>
  <si>
    <t>icmp_seq=1141</t>
  </si>
  <si>
    <t>[1489981379.503849]</t>
  </si>
  <si>
    <t>icmp_seq=1142</t>
  </si>
  <si>
    <t>[1489981380.535200]</t>
  </si>
  <si>
    <t>icmp_seq=1143</t>
  </si>
  <si>
    <t>time=56.8</t>
  </si>
  <si>
    <t>[1489981381.512554]</t>
  </si>
  <si>
    <t>icmp_seq=1144</t>
  </si>
  <si>
    <t>[1489981382.531057]</t>
  </si>
  <si>
    <t>icmp_seq=1145</t>
  </si>
  <si>
    <t>[1489981383.524064]</t>
  </si>
  <si>
    <t>icmp_seq=1146</t>
  </si>
  <si>
    <t>[1489981384.531666]</t>
  </si>
  <si>
    <t>icmp_seq=1147</t>
  </si>
  <si>
    <t>[1489981385.514258]</t>
  </si>
  <si>
    <t>icmp_seq=1148</t>
  </si>
  <si>
    <t>[1489981386.521393]</t>
  </si>
  <si>
    <t>icmp_seq=1149</t>
  </si>
  <si>
    <t>[1489981387.519851]</t>
  </si>
  <si>
    <t>icmp_seq=1150</t>
  </si>
  <si>
    <t>[1489981388.526443]</t>
  </si>
  <si>
    <t>icmp_seq=1151</t>
  </si>
  <si>
    <t>[1489981389.519447]</t>
  </si>
  <si>
    <t>icmp_seq=1152</t>
  </si>
  <si>
    <t>[1489981390.516481]</t>
  </si>
  <si>
    <t>icmp_seq=1153</t>
  </si>
  <si>
    <t>time=23.8</t>
  </si>
  <si>
    <t>[1489981391.523492]</t>
  </si>
  <si>
    <t>icmp_seq=1154</t>
  </si>
  <si>
    <t>[1489981392.533626]</t>
  </si>
  <si>
    <t>icmp_seq=1155</t>
  </si>
  <si>
    <t>[1489981393.527215]</t>
  </si>
  <si>
    <t>icmp_seq=1156</t>
  </si>
  <si>
    <t>[1489981394.550170]</t>
  </si>
  <si>
    <t>icmp_seq=1157</t>
  </si>
  <si>
    <t>time=50.5</t>
  </si>
  <si>
    <t>[1489981395.572913]</t>
  </si>
  <si>
    <t>icmp_seq=1158</t>
  </si>
  <si>
    <t>time=71.4</t>
  </si>
  <si>
    <t>[1489981396.551746]</t>
  </si>
  <si>
    <t>icmp_seq=1159</t>
  </si>
  <si>
    <t>[1489981397.541400]</t>
  </si>
  <si>
    <t>icmp_seq=1160</t>
  </si>
  <si>
    <t>[1489981398.543850]</t>
  </si>
  <si>
    <t>icmp_seq=1161</t>
  </si>
  <si>
    <t>[1489981399.540206]</t>
  </si>
  <si>
    <t>icmp_seq=1162</t>
  </si>
  <si>
    <t>[1489981400.548049]</t>
  </si>
  <si>
    <t>icmp_seq=1163</t>
  </si>
  <si>
    <t>[1489981401.552925]</t>
  </si>
  <si>
    <t>icmp_seq=1164</t>
  </si>
  <si>
    <t>[1489981402.564778]</t>
  </si>
  <si>
    <t>icmp_seq=1165</t>
  </si>
  <si>
    <t>[1489981403.552855]</t>
  </si>
  <si>
    <t>icmp_seq=1166</t>
  </si>
  <si>
    <t>[1489981404.540799]</t>
  </si>
  <si>
    <t>icmp_seq=1167</t>
  </si>
  <si>
    <t>[1489981405.554429]</t>
  </si>
  <si>
    <t>icmp_seq=1168</t>
  </si>
  <si>
    <t>[1489981406.568436]</t>
  </si>
  <si>
    <t>icmp_seq=1169</t>
  </si>
  <si>
    <t>[1489981407.545862]</t>
  </si>
  <si>
    <t>icmp_seq=1170</t>
  </si>
  <si>
    <t>time=24.7</t>
  </si>
  <si>
    <t>[1489981408.550832]</t>
  </si>
  <si>
    <t>icmp_seq=1171</t>
  </si>
  <si>
    <t>[1489981409.557585]</t>
  </si>
  <si>
    <t>icmp_seq=1172</t>
  </si>
  <si>
    <t>[1489981410.555484]</t>
  </si>
  <si>
    <t>icmp_seq=1173</t>
  </si>
  <si>
    <t>[1489981411.560656]</t>
  </si>
  <si>
    <t>icmp_seq=1174</t>
  </si>
  <si>
    <t>[1489981412.555779]</t>
  </si>
  <si>
    <t>icmp_seq=1175</t>
  </si>
  <si>
    <t>[1489981413.555789]</t>
  </si>
  <si>
    <t>icmp_seq=1176</t>
  </si>
  <si>
    <t>[1489981414.559820]</t>
  </si>
  <si>
    <t>icmp_seq=1177</t>
  </si>
  <si>
    <t>[1489981415.576704]</t>
  </si>
  <si>
    <t>icmp_seq=1178</t>
  </si>
  <si>
    <t>[1489981416.566167]</t>
  </si>
  <si>
    <t>icmp_seq=1179</t>
  </si>
  <si>
    <t>[1489981417.577454]</t>
  </si>
  <si>
    <t>icmp_seq=1180</t>
  </si>
  <si>
    <t>[1489981418.579760]</t>
  </si>
  <si>
    <t>icmp_seq=1181</t>
  </si>
  <si>
    <t>[1489981419.591102]</t>
  </si>
  <si>
    <t>icmp_seq=1182</t>
  </si>
  <si>
    <t>[1489981420.590715]</t>
  </si>
  <si>
    <t>icmp_seq=1183</t>
  </si>
  <si>
    <t>[1489981421.591222]</t>
  </si>
  <si>
    <t>icmp_seq=1184</t>
  </si>
  <si>
    <t>[1489981422.591684]</t>
  </si>
  <si>
    <t>icmp_seq=1185</t>
  </si>
  <si>
    <t>time=46.2</t>
  </si>
  <si>
    <t>[1489981423.577455]</t>
  </si>
  <si>
    <t>icmp_seq=1186</t>
  </si>
  <si>
    <t>[1489981424.619151]</t>
  </si>
  <si>
    <t>icmp_seq=1187</t>
  </si>
  <si>
    <t>time=70.4</t>
  </si>
  <si>
    <t>[1489981425.580977]</t>
  </si>
  <si>
    <t>icmp_seq=1188</t>
  </si>
  <si>
    <t>[1489981426.592636]</t>
  </si>
  <si>
    <t>icmp_seq=1189</t>
  </si>
  <si>
    <t>[1489981427.585335]</t>
  </si>
  <si>
    <t>icmp_seq=1190</t>
  </si>
  <si>
    <t>[1489981428.579168]</t>
  </si>
  <si>
    <t>icmp_seq=1191</t>
  </si>
  <si>
    <t>[1489981429.600846]</t>
  </si>
  <si>
    <t>icmp_seq=1192</t>
  </si>
  <si>
    <t>[1489981430.585623]</t>
  </si>
  <si>
    <t>icmp_seq=1193</t>
  </si>
  <si>
    <t>[1489981431.594916]</t>
  </si>
  <si>
    <t>icmp_seq=1194</t>
  </si>
  <si>
    <t>[1489981432.585409]</t>
  </si>
  <si>
    <t>icmp_seq=1195</t>
  </si>
  <si>
    <t>[1489981433.594363]</t>
  </si>
  <si>
    <t>icmp_seq=1196</t>
  </si>
  <si>
    <t>[1489981434.596530]</t>
  </si>
  <si>
    <t>icmp_seq=1197</t>
  </si>
  <si>
    <t>[1489981435.595543]</t>
  </si>
  <si>
    <t>icmp_seq=1198</t>
  </si>
  <si>
    <t>[1489981436.601821]</t>
  </si>
  <si>
    <t>icmp_seq=1199</t>
  </si>
  <si>
    <t>---</t>
  </si>
  <si>
    <t>ping</t>
  </si>
  <si>
    <t>statistics</t>
  </si>
  <si>
    <t>packets</t>
  </si>
  <si>
    <t>transmitted,</t>
  </si>
  <si>
    <t>received,</t>
  </si>
  <si>
    <t>packet</t>
  </si>
  <si>
    <t>loss,</t>
  </si>
  <si>
    <t>time</t>
  </si>
  <si>
    <t>1564958ms</t>
  </si>
  <si>
    <t>rtt</t>
  </si>
  <si>
    <t>min/avg/max/mdev</t>
  </si>
  <si>
    <t>=</t>
  </si>
  <si>
    <t>15.563/234.054/17044.953/1326.676</t>
  </si>
  <si>
    <t>ms,</t>
  </si>
  <si>
    <t>pipe</t>
  </si>
  <si>
    <t>WiFi-ping(ms)</t>
  </si>
  <si>
    <t>[1489980236.705583]</t>
  </si>
  <si>
    <t>time=1.49</t>
  </si>
  <si>
    <t>[1489980237.709259]</t>
  </si>
  <si>
    <t>time=3.51</t>
  </si>
  <si>
    <t>[1489980238.714060]</t>
  </si>
  <si>
    <t>time=6.66</t>
  </si>
  <si>
    <t>[1489980239.714993]</t>
  </si>
  <si>
    <t>time=5.67</t>
  </si>
  <si>
    <t>[1489980240.741135]</t>
  </si>
  <si>
    <t>[1489980241.726816]</t>
  </si>
  <si>
    <t>time=14.5</t>
  </si>
  <si>
    <t>[1489980242.729339]</t>
  </si>
  <si>
    <t>time=15.1</t>
  </si>
  <si>
    <t>[1489980243.722643]</t>
  </si>
  <si>
    <t>time=7.04</t>
  </si>
  <si>
    <t>[1489980244.743948]</t>
  </si>
  <si>
    <t>[1489980245.728325]</t>
  </si>
  <si>
    <t>time=11.2</t>
  </si>
  <si>
    <t>[1489980246.734420]</t>
  </si>
  <si>
    <t>time=15.7</t>
  </si>
  <si>
    <t>[1489980247.744623]</t>
  </si>
  <si>
    <t>[1489980249.732126]</t>
  </si>
  <si>
    <t>time=1.75</t>
  </si>
  <si>
    <t>[1489980250.742986]</t>
  </si>
  <si>
    <t>time=10.5</t>
  </si>
  <si>
    <t>[1489980251.744293]</t>
  </si>
  <si>
    <t>time=10.1</t>
  </si>
  <si>
    <t>[1489980252.746726]</t>
  </si>
  <si>
    <t>[1489980253.750741]</t>
  </si>
  <si>
    <t>time=13.7</t>
  </si>
  <si>
    <t>[1489980254.798156]</t>
  </si>
  <si>
    <t>time=59.0</t>
  </si>
  <si>
    <t>[1489980255.745696]</t>
  </si>
  <si>
    <t>time=5.32</t>
  </si>
  <si>
    <t>[1489980256.763651]</t>
  </si>
  <si>
    <t>time=21.5</t>
  </si>
  <si>
    <t>[1489980257.757260]</t>
  </si>
  <si>
    <t>time=13.2</t>
  </si>
  <si>
    <t>[1489980258.754104]</t>
  </si>
  <si>
    <t>time=8.50</t>
  </si>
  <si>
    <t>[1489980259.759283]</t>
  </si>
  <si>
    <t>time=11.8</t>
  </si>
  <si>
    <t>[1489980260.778313]</t>
  </si>
  <si>
    <t>[1489980261.765188]</t>
  </si>
  <si>
    <t>time=13.5</t>
  </si>
  <si>
    <t>[1489980262.782113]</t>
  </si>
  <si>
    <t>[1489980263.767980]</t>
  </si>
  <si>
    <t>time=12.4</t>
  </si>
  <si>
    <t>[1489980264.767367]</t>
  </si>
  <si>
    <t>[1489980265.770822]</t>
  </si>
  <si>
    <t>time=12.1</t>
  </si>
  <si>
    <t>[1489980266.775572]</t>
  </si>
  <si>
    <t>time=15.6</t>
  </si>
  <si>
    <t>[1489980267.775497]</t>
  </si>
  <si>
    <t>[1489980268.775519]</t>
  </si>
  <si>
    <t>[1489980269.778957]</t>
  </si>
  <si>
    <t>[1489980270.773922]</t>
  </si>
  <si>
    <t>time=6.57</t>
  </si>
  <si>
    <t>[1489980271.780705]</t>
  </si>
  <si>
    <t>time=11.4</t>
  </si>
  <si>
    <t>[1489980272.801056]</t>
  </si>
  <si>
    <t>[1489980274.028134]</t>
  </si>
  <si>
    <t>time=255</t>
  </si>
  <si>
    <t>[1489980274.793219]</t>
  </si>
  <si>
    <t>time=20.1</t>
  </si>
  <si>
    <t>[1489980275.786379]</t>
  </si>
  <si>
    <t>time=11.7</t>
  </si>
  <si>
    <t>[1489980276.787535]</t>
  </si>
  <si>
    <t>time=11.6</t>
  </si>
  <si>
    <t>[1489980277.855429]</t>
  </si>
  <si>
    <t>time=79.3</t>
  </si>
  <si>
    <t>[1489980278.783119]</t>
  </si>
  <si>
    <t>time=5.37</t>
  </si>
  <si>
    <t>[1489980279.788606]</t>
  </si>
  <si>
    <t>time=9.31</t>
  </si>
  <si>
    <t>[1489980280.793956]</t>
  </si>
  <si>
    <t>time=13.0</t>
  </si>
  <si>
    <t>[1489980281.790855]</t>
  </si>
  <si>
    <t>time=8.68</t>
  </si>
  <si>
    <t>[1489980282.803726]</t>
  </si>
  <si>
    <t>time=19.6</t>
  </si>
  <si>
    <t>[1489980283.797965]</t>
  </si>
  <si>
    <t>time=12.6</t>
  </si>
  <si>
    <t>[1489980284.797976]</t>
  </si>
  <si>
    <t>time=10.7</t>
  </si>
  <si>
    <t>[1489980285.813941]</t>
  </si>
  <si>
    <t>[1489980286.798040]</t>
  </si>
  <si>
    <t>time=6.99</t>
  </si>
  <si>
    <t>[1489980287.822309]</t>
  </si>
  <si>
    <t>[1489980288.806106]</t>
  </si>
  <si>
    <t>time=12.5</t>
  </si>
  <si>
    <t>[1489980289.822628]</t>
  </si>
  <si>
    <t>[1489980290.818558]</t>
  </si>
  <si>
    <t>[1489980291.810280]</t>
  </si>
  <si>
    <t>time=11.5</t>
  </si>
  <si>
    <t>[1489980292.811419]</t>
  </si>
  <si>
    <t>time=10.9</t>
  </si>
  <si>
    <t>[1489980293.817427]</t>
  </si>
  <si>
    <t>time=15.4</t>
  </si>
  <si>
    <t>[1489980294.878889]</t>
  </si>
  <si>
    <t>time=75.0</t>
  </si>
  <si>
    <t>[1489980295.862224]</t>
  </si>
  <si>
    <t>time=57.0</t>
  </si>
  <si>
    <t>[1489980296.828324]</t>
  </si>
  <si>
    <t>time=21.6</t>
  </si>
  <si>
    <t>[1489980297.818253]</t>
  </si>
  <si>
    <t>icmp_seq=62</t>
  </si>
  <si>
    <t>time=9.63</t>
  </si>
  <si>
    <t>[1489980298.825229]</t>
  </si>
  <si>
    <t>time=14.7</t>
  </si>
  <si>
    <t>[1489980299.827146]</t>
  </si>
  <si>
    <t>[1489980300.825049]</t>
  </si>
  <si>
    <t>time=10.6</t>
  </si>
  <si>
    <t>[1489980301.828424]</t>
  </si>
  <si>
    <t>[1489980302.832849]</t>
  </si>
  <si>
    <t>icmp_seq=67</t>
  </si>
  <si>
    <t>time=15.2</t>
  </si>
  <si>
    <t>[1489980303.833007]</t>
  </si>
  <si>
    <t>icmp_seq=68</t>
  </si>
  <si>
    <t>time=13.9</t>
  </si>
  <si>
    <t>[1489980304.831668]</t>
  </si>
  <si>
    <t>[1489980305.833020]</t>
  </si>
  <si>
    <t>time=11.1</t>
  </si>
  <si>
    <t>[1489980306.839862]</t>
  </si>
  <si>
    <t>time=16.6</t>
  </si>
  <si>
    <t>[1489980307.839205]</t>
  </si>
  <si>
    <t>time=14.1</t>
  </si>
  <si>
    <t>[1489980308.841662]</t>
  </si>
  <si>
    <t>icmp_seq=73</t>
  </si>
  <si>
    <t>[1489980309.840931]</t>
  </si>
  <si>
    <t>icmp_seq=74</t>
  </si>
  <si>
    <t>[1489980310.846747]</t>
  </si>
  <si>
    <t>icmp_seq=75</t>
  </si>
  <si>
    <t>time=17.6</t>
  </si>
  <si>
    <t>[1489980311.837814]</t>
  </si>
  <si>
    <t>time=6.85</t>
  </si>
  <si>
    <t>[1489980312.840282]</t>
  </si>
  <si>
    <t>time=8.20</t>
  </si>
  <si>
    <t>[1489980313.885407]</t>
  </si>
  <si>
    <t>[1489980314.851891]</t>
  </si>
  <si>
    <t>time=17.0</t>
  </si>
  <si>
    <t>[1489980315.861446]</t>
  </si>
  <si>
    <t>[1489980316.850469]</t>
  </si>
  <si>
    <t>time=12.7</t>
  </si>
  <si>
    <t>[1489980317.849681]</t>
  </si>
  <si>
    <t>icmp_seq=82</t>
  </si>
  <si>
    <t>time=10.0</t>
  </si>
  <si>
    <t>[1489980318.928149]</t>
  </si>
  <si>
    <t>icmp_seq=83</t>
  </si>
  <si>
    <t>time=87.0</t>
  </si>
  <si>
    <t>[1489980319.902378]</t>
  </si>
  <si>
    <t>icmp_seq=84</t>
  </si>
  <si>
    <t>time=59.8</t>
  </si>
  <si>
    <t>[1489980320.967808]</t>
  </si>
  <si>
    <t>icmp_seq=85</t>
  </si>
  <si>
    <t>time=124</t>
  </si>
  <si>
    <t>[1489980321.896530]</t>
  </si>
  <si>
    <t>icmp_seq=86</t>
  </si>
  <si>
    <t>[1489980322.857981]</t>
  </si>
  <si>
    <t>icmp_seq=87</t>
  </si>
  <si>
    <t>time=11.0</t>
  </si>
  <si>
    <t>[1489980323.867943]</t>
  </si>
  <si>
    <t>[1489980324.894273]</t>
  </si>
  <si>
    <t>[1489980325.883465]</t>
  </si>
  <si>
    <t>[1489980326.862590]</t>
  </si>
  <si>
    <t>time=9.74</t>
  </si>
  <si>
    <t>[1489980327.911673]</t>
  </si>
  <si>
    <t>[1489980328.875653]</t>
  </si>
  <si>
    <t>[1489980329.866866]</t>
  </si>
  <si>
    <t>time=8.92</t>
  </si>
  <si>
    <t>[1489980331.445405]</t>
  </si>
  <si>
    <t>time=586</t>
  </si>
  <si>
    <t>[1489980332.876887]</t>
  </si>
  <si>
    <t>[1489980333.882199]</t>
  </si>
  <si>
    <t>time=14.0</t>
  </si>
  <si>
    <t>[1489980334.879119]</t>
  </si>
  <si>
    <t>[1489980335.882596]</t>
  </si>
  <si>
    <t>[1489980336.902800]</t>
  </si>
  <si>
    <t>[1489980337.887174]</t>
  </si>
  <si>
    <t>[1489980338.901979]</t>
  </si>
  <si>
    <t>[1489980339.980935]</t>
  </si>
  <si>
    <t>time=102</t>
  </si>
  <si>
    <t>[1489980340.881441]</t>
  </si>
  <si>
    <t>time=1.39</t>
  </si>
  <si>
    <t>[1489980341.887489]</t>
  </si>
  <si>
    <t>time=5.76</t>
  </si>
  <si>
    <t>[1489980342.891863]</t>
  </si>
  <si>
    <t>time=8.13</t>
  </si>
  <si>
    <t>[1489980343.893319]</t>
  </si>
  <si>
    <t>[1489980344.892216]</t>
  </si>
  <si>
    <t>time=5.69</t>
  </si>
  <si>
    <t>[1489980345.904990]</t>
  </si>
  <si>
    <t>time=16.4</t>
  </si>
  <si>
    <t>[1489980346.897768]</t>
  </si>
  <si>
    <t>time=7.49</t>
  </si>
  <si>
    <t>[1489980347.907875]</t>
  </si>
  <si>
    <t>time=15.8</t>
  </si>
  <si>
    <t>[1489980348.909527]</t>
  </si>
  <si>
    <t>time=15.3</t>
  </si>
  <si>
    <t>[1489980349.908141]</t>
  </si>
  <si>
    <t>time=12.2</t>
  </si>
  <si>
    <t>[1489980350.911907]</t>
  </si>
  <si>
    <t>[1489980351.920428]</t>
  </si>
  <si>
    <t>time=21.2</t>
  </si>
  <si>
    <t>[1489980352.911436]</t>
  </si>
  <si>
    <t>[1489980353.923073]</t>
  </si>
  <si>
    <t>[1489980354.929480]</t>
  </si>
  <si>
    <t>[1489980355.913925]</t>
  </si>
  <si>
    <t>time=8.17</t>
  </si>
  <si>
    <t>[1489980356.924137]</t>
  </si>
  <si>
    <t>time=16.8</t>
  </si>
  <si>
    <t>[1489980357.919438]</t>
  </si>
  <si>
    <t>[1489980358.990484]</t>
  </si>
  <si>
    <t>time=80.6</t>
  </si>
  <si>
    <t>[1489980359.955036]</t>
  </si>
  <si>
    <t>[1489980360.932435]</t>
  </si>
  <si>
    <t>[1489980362.000504]</t>
  </si>
  <si>
    <t>time=85.6</t>
  </si>
  <si>
    <t>[1489980362.923140]</t>
  </si>
  <si>
    <t>time=7.41</t>
  </si>
  <si>
    <t>[1489980363.935072]</t>
  </si>
  <si>
    <t>[1489980364.929686]</t>
  </si>
  <si>
    <t>time=10.3</t>
  </si>
  <si>
    <t>[1489980365.929797]</t>
  </si>
  <si>
    <t>time=8.72</t>
  </si>
  <si>
    <t>[1489980366.934478]</t>
  </si>
  <si>
    <t>[1489980367.961785]</t>
  </si>
  <si>
    <t>[1489980368.993312]</t>
  </si>
  <si>
    <t>time=67.1</t>
  </si>
  <si>
    <t>[1489980369.953937]</t>
  </si>
  <si>
    <t>[1489980371.182749]</t>
  </si>
  <si>
    <t>time=253</t>
  </si>
  <si>
    <t>[1489980372.142034]</t>
  </si>
  <si>
    <t>time=212</t>
  </si>
  <si>
    <t>[1489980373.096122]</t>
  </si>
  <si>
    <t>time=166</t>
  </si>
  <si>
    <t>[1489980374.944555]</t>
  </si>
  <si>
    <t>time=6.16</t>
  </si>
  <si>
    <t>[1489980375.945615]</t>
  </si>
  <si>
    <t>time=5.65</t>
  </si>
  <si>
    <t>[1489980376.960175]</t>
  </si>
  <si>
    <t>time=18.1</t>
  </si>
  <si>
    <t>[1489980377.953638]</t>
  </si>
  <si>
    <t>[1489980378.960885]</t>
  </si>
  <si>
    <t>time=16.0</t>
  </si>
  <si>
    <t>[1489980380.199047]</t>
  </si>
  <si>
    <t>[1489980381.218887]</t>
  </si>
  <si>
    <t>time=271</t>
  </si>
  <si>
    <t>[1489980385.730797]</t>
  </si>
  <si>
    <t>time=3782</t>
  </si>
  <si>
    <t>[1489980385.735425]</t>
  </si>
  <si>
    <t>time=2787</t>
  </si>
  <si>
    <t>[1489980385.772826]</t>
  </si>
  <si>
    <t>time=1824</t>
  </si>
  <si>
    <t>[1489980385.772917]</t>
  </si>
  <si>
    <t>time=824</t>
  </si>
  <si>
    <t>[1489980396.955808]</t>
  </si>
  <si>
    <t>time=7.60</t>
  </si>
  <si>
    <t>[1489980397.951890]</t>
  </si>
  <si>
    <t>time=1.64</t>
  </si>
  <si>
    <t>[1489980398.954011]</t>
  </si>
  <si>
    <t>time=1.69</t>
  </si>
  <si>
    <t>[1489980399.958734]</t>
  </si>
  <si>
    <t>time=4.29</t>
  </si>
  <si>
    <t>[1489980400.958945]</t>
  </si>
  <si>
    <t>time=2.75</t>
  </si>
  <si>
    <t>[1489980401.997159]</t>
  </si>
  <si>
    <t>[1489980403.008369]</t>
  </si>
  <si>
    <t>[1489980403.966000]</t>
  </si>
  <si>
    <t>time=5.33</t>
  </si>
  <si>
    <t>[1489980404.989325]</t>
  </si>
  <si>
    <t>[1489980406.000232]</t>
  </si>
  <si>
    <t>[1489980407.011606]</t>
  </si>
  <si>
    <t>time=47.1</t>
  </si>
  <si>
    <t>[1489980407.986259]</t>
  </si>
  <si>
    <t>[1489980408.972156]</t>
  </si>
  <si>
    <t>time=5.59</t>
  </si>
  <si>
    <t>[1489980409.980295]</t>
  </si>
  <si>
    <t>[1489980411.010462]</t>
  </si>
  <si>
    <t>[1489980412.067224]</t>
  </si>
  <si>
    <t>time=96.5</t>
  </si>
  <si>
    <t>[1489980413.053401]</t>
  </si>
  <si>
    <t>time=81.8</t>
  </si>
  <si>
    <t>[1489980414.017213]</t>
  </si>
  <si>
    <t>[1489980415.029862]</t>
  </si>
  <si>
    <t>time=57.4</t>
  </si>
  <si>
    <t>[1489980416.587198]</t>
  </si>
  <si>
    <t>time=613</t>
  </si>
  <si>
    <t>[1489980450.212213]</t>
  </si>
  <si>
    <t>From</t>
  </si>
  <si>
    <t>Destination</t>
  </si>
  <si>
    <t>Host</t>
  </si>
  <si>
    <t>Unreachable</t>
  </si>
  <si>
    <t>[1489980450.212319]</t>
  </si>
  <si>
    <t>[1489980450.212352]</t>
  </si>
  <si>
    <t>[1489980458.295573]</t>
  </si>
  <si>
    <t>time=1.44</t>
  </si>
  <si>
    <t>[1489980459.297632]</t>
  </si>
  <si>
    <t>[1489980460.301420]</t>
  </si>
  <si>
    <t>time=3.39</t>
  </si>
  <si>
    <t>[1489980461.302373]</t>
  </si>
  <si>
    <t>time=2.55</t>
  </si>
  <si>
    <t>[1489980462.341737]</t>
  </si>
  <si>
    <t>[1489980463.307146]</t>
  </si>
  <si>
    <t>time=4.04</t>
  </si>
  <si>
    <t>[1489980464.306662]</t>
  </si>
  <si>
    <t>time=2.12</t>
  </si>
  <si>
    <t>[1489980465.307715]</t>
  </si>
  <si>
    <t>time=1.66</t>
  </si>
  <si>
    <t>[1489980466.325389]</t>
  </si>
  <si>
    <t>time=17.2</t>
  </si>
  <si>
    <t>[1489980467.797491]</t>
  </si>
  <si>
    <t>time=487</t>
  </si>
  <si>
    <t>[1489980468.321015]</t>
  </si>
  <si>
    <t>time=9.60</t>
  </si>
  <si>
    <t>[1489980470.326429]</t>
  </si>
  <si>
    <t>[1489980471.385020]</t>
  </si>
  <si>
    <t>time=61.1</t>
  </si>
  <si>
    <t>[1489980472.363039]</t>
  </si>
  <si>
    <t>[1489980473.335796]</t>
  </si>
  <si>
    <t>time=9.53</t>
  </si>
  <si>
    <t>[1489980474.333983]</t>
  </si>
  <si>
    <t>time=5.81</t>
  </si>
  <si>
    <t>[1489980475.338098]</t>
  </si>
  <si>
    <t>time=7.82</t>
  </si>
  <si>
    <t>[1489980476.336370]</t>
  </si>
  <si>
    <t>time=5.01</t>
  </si>
  <si>
    <t>[1489980477.353501]</t>
  </si>
  <si>
    <t>[1489980478.339168]</t>
  </si>
  <si>
    <t>time=4.37</t>
  </si>
  <si>
    <t>[1489980479.439466]</t>
  </si>
  <si>
    <t>[1489980480.365835]</t>
  </si>
  <si>
    <t>[1489980481.351407]</t>
  </si>
  <si>
    <t>time=12.3</t>
  </si>
  <si>
    <t>[1489980482.477838]</t>
  </si>
  <si>
    <t>time=137</t>
  </si>
  <si>
    <t>[1489980483.354838]</t>
  </si>
  <si>
    <t>[1489980484.357286]</t>
  </si>
  <si>
    <t>[1489980485.376487]</t>
  </si>
  <si>
    <t>[1489980486.352325]</t>
  </si>
  <si>
    <t>time=5.46</t>
  </si>
  <si>
    <t>[1489980487.366150]</t>
  </si>
  <si>
    <t>time=17.4</t>
  </si>
  <si>
    <t>[1489980488.382671]</t>
  </si>
  <si>
    <t>[1489980489.430919]</t>
  </si>
  <si>
    <t>time=78.8</t>
  </si>
  <si>
    <t>[1489980492.374936]</t>
  </si>
  <si>
    <t>time=4.55</t>
  </si>
  <si>
    <t>[1489980493.374038]</t>
  </si>
  <si>
    <t>time=1.67</t>
  </si>
  <si>
    <t>[1489980494.376734]</t>
  </si>
  <si>
    <t>time=2.28</t>
  </si>
  <si>
    <t>[1489980495.410715]</t>
  </si>
  <si>
    <t>[1489980496.383941]</t>
  </si>
  <si>
    <t>time=5.99</t>
  </si>
  <si>
    <t>[1489980497.814823]</t>
  </si>
  <si>
    <t>time=435</t>
  </si>
  <si>
    <t>[1489980498.916322]</t>
  </si>
  <si>
    <t>time=535</t>
  </si>
  <si>
    <t>[1489980501.010061]</t>
  </si>
  <si>
    <t>time=1627</t>
  </si>
  <si>
    <t>[1489980501.161139]</t>
  </si>
  <si>
    <t>time=770</t>
  </si>
  <si>
    <t>[1489980504.375990]</t>
  </si>
  <si>
    <t>time=2986</t>
  </si>
  <si>
    <t>[1489980504.382035]</t>
  </si>
  <si>
    <t>time=1983</t>
  </si>
  <si>
    <t>[1489980504.382113]</t>
  </si>
  <si>
    <t>time=975</t>
  </si>
  <si>
    <t>[1489980504.495528]</t>
  </si>
  <si>
    <t>time=89.0</t>
  </si>
  <si>
    <t>[1489980506.328786]</t>
  </si>
  <si>
    <t>time=920</t>
  </si>
  <si>
    <t>[1489980509.156806]</t>
  </si>
  <si>
    <t>time=2749</t>
  </si>
  <si>
    <t>[1489980511.559597]</t>
  </si>
  <si>
    <t>time=4145</t>
  </si>
  <si>
    <t>[1489980511.589934]</t>
  </si>
  <si>
    <t>time=3167</t>
  </si>
  <si>
    <t>[1489980511.593133]</t>
  </si>
  <si>
    <t>time=2170</t>
  </si>
  <si>
    <t>[1489980511.603468]</t>
  </si>
  <si>
    <t>time=1173</t>
  </si>
  <si>
    <t>[1489980512.193588]</t>
  </si>
  <si>
    <t>[1489980514.697614]</t>
  </si>
  <si>
    <t>time=2259</t>
  </si>
  <si>
    <t>[1489980514.808567]</t>
  </si>
  <si>
    <t>time=1362</t>
  </si>
  <si>
    <t>[1489980514.814660]</t>
  </si>
  <si>
    <t>time=360</t>
  </si>
  <si>
    <t>[1489980515.534264]</t>
  </si>
  <si>
    <t>time=78.5</t>
  </si>
  <si>
    <t>[1489980516.474991]</t>
  </si>
  <si>
    <t>time=17.5</t>
  </si>
  <si>
    <t>[1489980517.544958]</t>
  </si>
  <si>
    <t>time=85.5</t>
  </si>
  <si>
    <t>[1489980518.964953]</t>
  </si>
  <si>
    <t>time=503</t>
  </si>
  <si>
    <t>[1489980519.544210]</t>
  </si>
  <si>
    <t>time=81.3</t>
  </si>
  <si>
    <t>[1489980520.983423]</t>
  </si>
  <si>
    <t>[1489980521.480976]</t>
  </si>
  <si>
    <t>[1489980522.966225]</t>
  </si>
  <si>
    <t>time=498</t>
  </si>
  <si>
    <t>[1489980523.687709]</t>
  </si>
  <si>
    <t>time=219</t>
  </si>
  <si>
    <t>[1489980524.641994]</t>
  </si>
  <si>
    <t>time=172</t>
  </si>
  <si>
    <t>[1489980525.492700]</t>
  </si>
  <si>
    <t>[1489980526.486752]</t>
  </si>
  <si>
    <t>[1489980527.498646]</t>
  </si>
  <si>
    <t>time=23.6</t>
  </si>
  <si>
    <t>[1489980528.622986]</t>
  </si>
  <si>
    <t>time=145</t>
  </si>
  <si>
    <t>[1489980529.481326]</t>
  </si>
  <si>
    <t>time=3.10</t>
  </si>
  <si>
    <t>[1489980530.483038]</t>
  </si>
  <si>
    <t>time=3.33</t>
  </si>
  <si>
    <t>[1489980531.491932]</t>
  </si>
  <si>
    <t>[1489980532.550641]</t>
  </si>
  <si>
    <t>[1489980533.493390]</t>
  </si>
  <si>
    <t>time=8.43</t>
  </si>
  <si>
    <t>[1489980534.588554]</t>
  </si>
  <si>
    <t>time=101</t>
  </si>
  <si>
    <t>[1489980535.520449]</t>
  </si>
  <si>
    <t>[1489980536.692671]</t>
  </si>
  <si>
    <t>time=201</t>
  </si>
  <si>
    <t>[1489980537.592416]</t>
  </si>
  <si>
    <t>[1489980538.506756]</t>
  </si>
  <si>
    <t>[1489980539.530383]</t>
  </si>
  <si>
    <t>[1489980540.523050]</t>
  </si>
  <si>
    <t>[1489980541.538452]</t>
  </si>
  <si>
    <t>[1489980542.541384]</t>
  </si>
  <si>
    <t>[1489980543.762595]</t>
  </si>
  <si>
    <t>time=260</t>
  </si>
  <si>
    <t>[1489980544.529168]</t>
  </si>
  <si>
    <t>[1489980545.547081]</t>
  </si>
  <si>
    <t>[1489980546.521497]</t>
  </si>
  <si>
    <t>[1489980547.826746]</t>
  </si>
  <si>
    <t>time=318</t>
  </si>
  <si>
    <t>[1489980548.567946]</t>
  </si>
  <si>
    <t>time=59.2</t>
  </si>
  <si>
    <t>[1489980549.560676]</t>
  </si>
  <si>
    <t>[1489980550.535505]</t>
  </si>
  <si>
    <t>[1489980552.324288]</t>
  </si>
  <si>
    <t>time=810</t>
  </si>
  <si>
    <t>[1489980552.533013]</t>
  </si>
  <si>
    <t>[1489980553.615255]</t>
  </si>
  <si>
    <t>time=99.8</t>
  </si>
  <si>
    <t>[1489980554.813059]</t>
  </si>
  <si>
    <t>time=296</t>
  </si>
  <si>
    <t>[1489980555.784062]</t>
  </si>
  <si>
    <t>[1489980556.530363]</t>
  </si>
  <si>
    <t>[1489980557.844821]</t>
  </si>
  <si>
    <t>time=324</t>
  </si>
  <si>
    <t>[1489980558.893911]</t>
  </si>
  <si>
    <t>time=371</t>
  </si>
  <si>
    <t>[1489980559.554591]</t>
  </si>
  <si>
    <t>[1489980560.589755]</t>
  </si>
  <si>
    <t>time=64.6</t>
  </si>
  <si>
    <t>[1489980561.626056]</t>
  </si>
  <si>
    <t>time=98.8</t>
  </si>
  <si>
    <t>[1489980562.782060]</t>
  </si>
  <si>
    <t>[1489980563.803152]</t>
  </si>
  <si>
    <t>time=273</t>
  </si>
  <si>
    <t>[1489980564.635652]</t>
  </si>
  <si>
    <t>[1489980565.936571]</t>
  </si>
  <si>
    <t>time=404</t>
  </si>
  <si>
    <t>[1489980566.549680]</t>
  </si>
  <si>
    <t>time=15.9</t>
  </si>
  <si>
    <t>[1489980567.777121]</t>
  </si>
  <si>
    <t>time=241</t>
  </si>
  <si>
    <t>[1489980569.343602]</t>
  </si>
  <si>
    <t>time=807</t>
  </si>
  <si>
    <t>[1489980569.756316]</t>
  </si>
  <si>
    <t>time=220</t>
  </si>
  <si>
    <t>[1489980571.196406]</t>
  </si>
  <si>
    <t>time=659</t>
  </si>
  <si>
    <t>[1489980579.252146]</t>
  </si>
  <si>
    <t>time=7715</t>
  </si>
  <si>
    <t>[1489980579.909757]</t>
  </si>
  <si>
    <t>[1489980581.888594]</t>
  </si>
  <si>
    <t>time=8334</t>
  </si>
  <si>
    <t>[1489980581.888696]</t>
  </si>
  <si>
    <t>time=7326</t>
  </si>
  <si>
    <t>[1489980581.888732]</t>
  </si>
  <si>
    <t>time=6318</t>
  </si>
  <si>
    <t>[1489980581.888757]</t>
  </si>
  <si>
    <t>time=5310</t>
  </si>
  <si>
    <t>[1489980581.890581]</t>
  </si>
  <si>
    <t>time=4304</t>
  </si>
  <si>
    <t>[1489980581.890638]</t>
  </si>
  <si>
    <t>time=3296</t>
  </si>
  <si>
    <t>[1489980609.860298]</t>
  </si>
  <si>
    <t>[1489980610.852051]</t>
  </si>
  <si>
    <t>[1489980611.841986]</t>
  </si>
  <si>
    <t>[1489980612.853227]</t>
  </si>
  <si>
    <t>[1489980613.839454]</t>
  </si>
  <si>
    <t>[1489980614.850917]</t>
  </si>
  <si>
    <t>[1489980615.839387]</t>
  </si>
  <si>
    <t>time=16.1</t>
  </si>
  <si>
    <t>[1489980616.833281]</t>
  </si>
  <si>
    <t>time=8.51</t>
  </si>
  <si>
    <t>[1489980617.857361]</t>
  </si>
  <si>
    <t>[1489980618.834903]</t>
  </si>
  <si>
    <t>time=6.18</t>
  </si>
  <si>
    <t>[1489980619.884333]</t>
  </si>
  <si>
    <t>[1489980620.897633]</t>
  </si>
  <si>
    <t>time=66.0</t>
  </si>
  <si>
    <t>[1489980621.972472]</t>
  </si>
  <si>
    <t>time=139</t>
  </si>
  <si>
    <t>[1489980622.922056]</t>
  </si>
  <si>
    <t>time=87.2</t>
  </si>
  <si>
    <t>[1489980623.845376]</t>
  </si>
  <si>
    <t>time=9.11</t>
  </si>
  <si>
    <t>[1489980624.867098]</t>
  </si>
  <si>
    <t>[1489980626.074588]</t>
  </si>
  <si>
    <t>time=235</t>
  </si>
  <si>
    <t>[1489980626.903226]</t>
  </si>
  <si>
    <t>time=63.4</t>
  </si>
  <si>
    <t>[1489980627.849479]</t>
  </si>
  <si>
    <t>time=7.99</t>
  </si>
  <si>
    <t>[1489980628.856974]</t>
  </si>
  <si>
    <t>[1489980629.855359]</t>
  </si>
  <si>
    <t>[1489980630.852564]</t>
  </si>
  <si>
    <t>time=6.90</t>
  </si>
  <si>
    <t>[1489980631.851521]</t>
  </si>
  <si>
    <t>time=4.66</t>
  </si>
  <si>
    <t>[1489980632.854721]</t>
  </si>
  <si>
    <t>time=5.90</t>
  </si>
  <si>
    <t>[1489980633.869619]</t>
  </si>
  <si>
    <t>time=19.5</t>
  </si>
  <si>
    <t>[1489980634.860532]</t>
  </si>
  <si>
    <t>time=8.59</t>
  </si>
  <si>
    <t>[1489980635.861254]</t>
  </si>
  <si>
    <t>time=7.43</t>
  </si>
  <si>
    <t>[1489980636.861357]</t>
  </si>
  <si>
    <t>time=5.70</t>
  </si>
  <si>
    <t>[1489980637.886636]</t>
  </si>
  <si>
    <t>[1489980638.943033]</t>
  </si>
  <si>
    <t>time=83.9</t>
  </si>
  <si>
    <t>[1489980639.886577]</t>
  </si>
  <si>
    <t>[1489980640.870106]</t>
  </si>
  <si>
    <t>time=8.26</t>
  </si>
  <si>
    <t>[1489980641.873061]</t>
  </si>
  <si>
    <t>time=9.52</t>
  </si>
  <si>
    <t>[1489980642.930388]</t>
  </si>
  <si>
    <t>time=64.9</t>
  </si>
  <si>
    <t>[1489980643.881487]</t>
  </si>
  <si>
    <t>time=14.6</t>
  </si>
  <si>
    <t>[1489980644.895077]</t>
  </si>
  <si>
    <t>[1489980645.902205]</t>
  </si>
  <si>
    <t>[1489980647.677579]</t>
  </si>
  <si>
    <t>time=804</t>
  </si>
  <si>
    <t>[1489980647.995654]</t>
  </si>
  <si>
    <t>time=123</t>
  </si>
  <si>
    <t>[1489980698.261725]</t>
  </si>
  <si>
    <t>time=1.97</t>
  </si>
  <si>
    <t>[1489980699.262736]</t>
  </si>
  <si>
    <t>time=1.55</t>
  </si>
  <si>
    <t>[1489980700.264762]</t>
  </si>
  <si>
    <t>time=1.58</t>
  </si>
  <si>
    <t>[1489980701.266770]</t>
  </si>
  <si>
    <t>time=1.52</t>
  </si>
  <si>
    <t>[1489980702.268803]</t>
  </si>
  <si>
    <t>time=1.56</t>
  </si>
  <si>
    <t>[1489980703.271047]</t>
  </si>
  <si>
    <t>time=1.81</t>
  </si>
  <si>
    <t>[1489980704.273243]</t>
  </si>
  <si>
    <t>time=2.74</t>
  </si>
  <si>
    <t>[1489980705.290325]</t>
  </si>
  <si>
    <t>[1489980706.350783]</t>
  </si>
  <si>
    <t>time=76.0</t>
  </si>
  <si>
    <t>[1489980707.442629]</t>
  </si>
  <si>
    <t>[1489980708.279096]</t>
  </si>
  <si>
    <t>time=1.22</t>
  </si>
  <si>
    <t>[1489980709.281113]</t>
  </si>
  <si>
    <t>time=1.59</t>
  </si>
  <si>
    <t>[1489980710.282812]</t>
  </si>
  <si>
    <t>time=1.27</t>
  </si>
  <si>
    <t>[1489980711.287239]</t>
  </si>
  <si>
    <t>time=4.00</t>
  </si>
  <si>
    <t>[1489980712.286288]</t>
  </si>
  <si>
    <t>time=1.62</t>
  </si>
  <si>
    <t>[1489980713.288331]</t>
  </si>
  <si>
    <t>time=1.61</t>
  </si>
  <si>
    <t>[1489980714.290418]</t>
  </si>
  <si>
    <t>time=1.65</t>
  </si>
  <si>
    <t>[1489980715.292496]</t>
  </si>
  <si>
    <t>[1489980716.294616]</t>
  </si>
  <si>
    <t>time=1.68</t>
  </si>
  <si>
    <t>[1489980717.394725]</t>
  </si>
  <si>
    <t>time=99.6</t>
  </si>
  <si>
    <t>[1489980718.315284]</t>
  </si>
  <si>
    <t>time=18.2</t>
  </si>
  <si>
    <t>[1489980719.302382]</t>
  </si>
  <si>
    <t>time=3.67</t>
  </si>
  <si>
    <t>[1489980720.303568]</t>
  </si>
  <si>
    <t>time=2.91</t>
  </si>
  <si>
    <t>[1489980721.304929]</t>
  </si>
  <si>
    <t>time=2.92</t>
  </si>
  <si>
    <t>[1489980722.306120]</t>
  </si>
  <si>
    <t>time=2.80</t>
  </si>
  <si>
    <t>[1489980723.308380]</t>
  </si>
  <si>
    <t>time=2.87</t>
  </si>
  <si>
    <t>[1489980724.309749]</t>
  </si>
  <si>
    <t>[1489980725.311045]</t>
  </si>
  <si>
    <t>time=2.93</t>
  </si>
  <si>
    <t>[1489980726.312371]</t>
  </si>
  <si>
    <t>time=2.89</t>
  </si>
  <si>
    <t>[1489980727.313417]</t>
  </si>
  <si>
    <t>time=2.61</t>
  </si>
  <si>
    <t>[1489980728.315808]</t>
  </si>
  <si>
    <t>time=2.94</t>
  </si>
  <si>
    <t>[1489980729.317170]</t>
  </si>
  <si>
    <t>[1489980730.318524]</t>
  </si>
  <si>
    <t>[1489980731.319959]</t>
  </si>
  <si>
    <t>time=2.99</t>
  </si>
  <si>
    <t>[1489980732.325282]</t>
  </si>
  <si>
    <t>[1489980733.322582]</t>
  </si>
  <si>
    <t>time=2.86</t>
  </si>
  <si>
    <t>[1489980734.327925]</t>
  </si>
  <si>
    <t>time=6.89</t>
  </si>
  <si>
    <t>[1489980735.325295]</t>
  </si>
  <si>
    <t>[1489980736.326645]</t>
  </si>
  <si>
    <t>time=2.90</t>
  </si>
  <si>
    <t>[1489980737.334443]</t>
  </si>
  <si>
    <t>time=9.49</t>
  </si>
  <si>
    <t>[1489980738.333003]</t>
  </si>
  <si>
    <t>time=6.23</t>
  </si>
  <si>
    <t>[1489980739.356825]</t>
  </si>
  <si>
    <t>[1489980740.334224]</t>
  </si>
  <si>
    <t>time=4.13</t>
  </si>
  <si>
    <t>[1489980741.366683]</t>
  </si>
  <si>
    <t>[1489980742.374510]</t>
  </si>
  <si>
    <t>[1489980743.376647]</t>
  </si>
  <si>
    <t>[1489980744.363355]</t>
  </si>
  <si>
    <t>[1489980745.350378]</t>
  </si>
  <si>
    <t>[1489980746.377596]</t>
  </si>
  <si>
    <t>[1489980747.360647]</t>
  </si>
  <si>
    <t>[1489980748.369894]</t>
  </si>
  <si>
    <t>[1489980749.371403]</t>
  </si>
  <si>
    <t>[1489980750.356690]</t>
  </si>
  <si>
    <t>[1489980751.361969]</t>
  </si>
  <si>
    <t>time=14.9</t>
  </si>
  <si>
    <t>[1489980752.369161]</t>
  </si>
  <si>
    <t>time=20.9</t>
  </si>
  <si>
    <t>[1489980753.363799]</t>
  </si>
  <si>
    <t>time=14.2</t>
  </si>
  <si>
    <t>[1489980754.369920]</t>
  </si>
  <si>
    <t>[1489980755.371978]</t>
  </si>
  <si>
    <t>[1489980756.368956]</t>
  </si>
  <si>
    <t>[1489980757.388868]</t>
  </si>
  <si>
    <t>[1489980758.436610]</t>
  </si>
  <si>
    <t>time=78.3</t>
  </si>
  <si>
    <t>[1489980759.418988]</t>
  </si>
  <si>
    <t>[1489980789.595951]</t>
  </si>
  <si>
    <t>[1489980790.598704]</t>
  </si>
  <si>
    <t>time=2.35</t>
  </si>
  <si>
    <t>[1489980791.601211]</t>
  </si>
  <si>
    <t>[1489980792.601277]</t>
  </si>
  <si>
    <t>[1489980793.604935]</t>
  </si>
  <si>
    <t>time=3.26</t>
  </si>
  <si>
    <t>[1489980794.607559]</t>
  </si>
  <si>
    <t>time=4.21</t>
  </si>
  <si>
    <t>[1489980795.633710]</t>
  </si>
  <si>
    <t>[1489980796.608694]</t>
  </si>
  <si>
    <t>time=1.60</t>
  </si>
  <si>
    <t>[1489980797.610744]</t>
  </si>
  <si>
    <t>[1489980798.635594]</t>
  </si>
  <si>
    <t>[1489980799.618198]</t>
  </si>
  <si>
    <t>time=5.23</t>
  </si>
  <si>
    <t>[1489980800.617401]</t>
  </si>
  <si>
    <t>time=2.78</t>
  </si>
  <si>
    <t>[1489980801.619689]</t>
  </si>
  <si>
    <t>time=2.83</t>
  </si>
  <si>
    <t>[1489980802.652985]</t>
  </si>
  <si>
    <t>[1489980803.623319]</t>
  </si>
  <si>
    <t>time=2.96</t>
  </si>
  <si>
    <t>[1489980804.624581]</t>
  </si>
  <si>
    <t>[1489980805.626356]</t>
  </si>
  <si>
    <t>time=3.35</t>
  </si>
  <si>
    <t>[1489980806.689704]</t>
  </si>
  <si>
    <t>[1489980807.634302]</t>
  </si>
  <si>
    <t>time=8.27</t>
  </si>
  <si>
    <t>[1489980808.684894]</t>
  </si>
  <si>
    <t>[1489980809.678108]</t>
  </si>
  <si>
    <t>[1489980810.640886]</t>
  </si>
  <si>
    <t>time=10.4</t>
  </si>
  <si>
    <t>[1489980811.661403]</t>
  </si>
  <si>
    <t>[1489980812.720670]</t>
  </si>
  <si>
    <t>time=86.8</t>
  </si>
  <si>
    <t>[1489980813.657014]</t>
  </si>
  <si>
    <t>time=22.0</t>
  </si>
  <si>
    <t>[1489980815.808198]</t>
  </si>
  <si>
    <t>time=1171</t>
  </si>
  <si>
    <t>[1489980816.415582]</t>
  </si>
  <si>
    <t>time=779</t>
  </si>
  <si>
    <t>[1489980817.864353]</t>
  </si>
  <si>
    <t>time=228</t>
  </si>
  <si>
    <t>[1489980818.640638]</t>
  </si>
  <si>
    <t>time=3.14</t>
  </si>
  <si>
    <t>[1489980820.653138]</t>
  </si>
  <si>
    <t>time=7.06</t>
  </si>
  <si>
    <t>[1489980821.655550]</t>
  </si>
  <si>
    <t>time=8.18</t>
  </si>
  <si>
    <t>[1489980826.140153]</t>
  </si>
  <si>
    <t>time=492</t>
  </si>
  <si>
    <t>[1489980826.652524]</t>
  </si>
  <si>
    <t>time=4.58</t>
  </si>
  <si>
    <t>[1489980827.694101]</t>
  </si>
  <si>
    <t>[1489980828.677648]</t>
  </si>
  <si>
    <t>[1489980829.677170]</t>
  </si>
  <si>
    <t>[1489980830.847865]</t>
  </si>
  <si>
    <t>time=193</t>
  </si>
  <si>
    <t>[1489980831.676168]</t>
  </si>
  <si>
    <t>[1489980834.164528]</t>
  </si>
  <si>
    <t>[1489980835.228758]</t>
  </si>
  <si>
    <t>time=562</t>
  </si>
  <si>
    <t>[1489980836.582435]</t>
  </si>
  <si>
    <t>time=915</t>
  </si>
  <si>
    <t>[1489980838.997643]</t>
  </si>
  <si>
    <t>time=2331</t>
  </si>
  <si>
    <t>[1489980839.597481]</t>
  </si>
  <si>
    <t>[1489980841.225018]</t>
  </si>
  <si>
    <t>time=1543</t>
  </si>
  <si>
    <t>[1489980845.077391]</t>
  </si>
  <si>
    <t>time=363</t>
  </si>
  <si>
    <t>[1489980848.742411]</t>
  </si>
  <si>
    <t>time=4.09</t>
  </si>
  <si>
    <t>[1489980849.741512]</t>
  </si>
  <si>
    <t>[1489980850.745542]</t>
  </si>
  <si>
    <t>time=3.60</t>
  </si>
  <si>
    <t>[1489980851.749786]</t>
  </si>
  <si>
    <t>time=5.82</t>
  </si>
  <si>
    <t>[1489980852.781630]</t>
  </si>
  <si>
    <t>[1489980853.751137]</t>
  </si>
  <si>
    <t>time=4.25</t>
  </si>
  <si>
    <t>[1489980854.829925]</t>
  </si>
  <si>
    <t>time=81.4</t>
  </si>
  <si>
    <t>[1489980855.774639]</t>
  </si>
  <si>
    <t>[1489980856.791494]</t>
  </si>
  <si>
    <t>[1489980857.760682]</t>
  </si>
  <si>
    <t>time=6.96</t>
  </si>
  <si>
    <t>[1489980858.762076]</t>
  </si>
  <si>
    <t>time=7.09</t>
  </si>
  <si>
    <t>[1489980859.760195]</t>
  </si>
  <si>
    <t>time=3.72</t>
  </si>
  <si>
    <t>[1489980860.820020]</t>
  </si>
  <si>
    <t>[1489980861.785717]</t>
  </si>
  <si>
    <t>time=25.3</t>
  </si>
  <si>
    <t>[1489980862.785622]</t>
  </si>
  <si>
    <t>[1489980863.829443]</t>
  </si>
  <si>
    <t>time=65.3</t>
  </si>
  <si>
    <t>[1489980864.802860]</t>
  </si>
  <si>
    <t>[1489980865.812652]</t>
  </si>
  <si>
    <t>[1489980867.123839]</t>
  </si>
  <si>
    <t>time=354</t>
  </si>
  <si>
    <t>[1489980867.985358]</t>
  </si>
  <si>
    <t>time=215</t>
  </si>
  <si>
    <t>[1489980868.906672]</t>
  </si>
  <si>
    <t>time=135</t>
  </si>
  <si>
    <t>[1489980869.825698]</t>
  </si>
  <si>
    <t>[1489980879.850083]</t>
  </si>
  <si>
    <t>time=3.66</t>
  </si>
  <si>
    <t>[1489980880.852087]</t>
  </si>
  <si>
    <t>time=3.54</t>
  </si>
  <si>
    <t>[1489980882.084779]</t>
  </si>
  <si>
    <t>time=234</t>
  </si>
  <si>
    <t>[1489980882.914905]</t>
  </si>
  <si>
    <t>[1489980883.898450]</t>
  </si>
  <si>
    <t>[1489980884.967150]</t>
  </si>
  <si>
    <t>time=113</t>
  </si>
  <si>
    <t>[1489980885.967971]</t>
  </si>
  <si>
    <t>time=112</t>
  </si>
  <si>
    <t>[1489980886.940530]</t>
  </si>
  <si>
    <t>time=83.3</t>
  </si>
  <si>
    <t>[1489980888.093886]</t>
  </si>
  <si>
    <t>[1489980889.259328]</t>
  </si>
  <si>
    <t>time=400</t>
  </si>
  <si>
    <t>[1489980891.878561]</t>
  </si>
  <si>
    <t>time=4.17</t>
  </si>
  <si>
    <t>[1489980892.887924]</t>
  </si>
  <si>
    <t>time=11.9</t>
  </si>
  <si>
    <t>[1489980893.945869]</t>
  </si>
  <si>
    <t>time=68.5</t>
  </si>
  <si>
    <t>[1489980894.940374]</t>
  </si>
  <si>
    <t>[1489980895.945548]</t>
  </si>
  <si>
    <t>[1489980896.910376]</t>
  </si>
  <si>
    <t>[1489980897.911425]</t>
  </si>
  <si>
    <t>[1489980898.899667]</t>
  </si>
  <si>
    <t>[1489980899.901478]</t>
  </si>
  <si>
    <t>time=14.4</t>
  </si>
  <si>
    <t>[1489980900.965866]</t>
  </si>
  <si>
    <t>time=76.9</t>
  </si>
  <si>
    <t>[1489980901.937464]</t>
  </si>
  <si>
    <t>[1489980902.920733]</t>
  </si>
  <si>
    <t>[1489980903.940844]</t>
  </si>
  <si>
    <t>[1489980905.544566]</t>
  </si>
  <si>
    <t>[1489980905.946694]</t>
  </si>
  <si>
    <t>[1489980906.967874]</t>
  </si>
  <si>
    <t>time=70.7</t>
  </si>
  <si>
    <t>[1489980916.976292]</t>
  </si>
  <si>
    <t>time=5.86</t>
  </si>
  <si>
    <t>[1489980918.039509]</t>
  </si>
  <si>
    <t>time=67.7</t>
  </si>
  <si>
    <t>[1489980919.062438]</t>
  </si>
  <si>
    <t>time=90.5</t>
  </si>
  <si>
    <t>[1489980920.016176]</t>
  </si>
  <si>
    <t>[1489980921.622672]</t>
  </si>
  <si>
    <t>[1489980921.982645]</t>
  </si>
  <si>
    <t>time=9.30</t>
  </si>
  <si>
    <t>[1489980922.983119]</t>
  </si>
  <si>
    <t>[1489980924.032352]</t>
  </si>
  <si>
    <t>[1489980924.997809]</t>
  </si>
  <si>
    <t>[1489980926.712632]</t>
  </si>
  <si>
    <t>time=734</t>
  </si>
  <si>
    <t>[1489980927.119462]</t>
  </si>
  <si>
    <t>time=141</t>
  </si>
  <si>
    <t>[1489980928.232410]</t>
  </si>
  <si>
    <t>[1489980944.104424]</t>
  </si>
  <si>
    <t>time=6.00</t>
  </si>
  <si>
    <t>[1489980947.113523]</t>
  </si>
  <si>
    <t>time=13.3</t>
  </si>
  <si>
    <t>[1489980948.103898]</t>
  </si>
  <si>
    <t>time=1.92</t>
  </si>
  <si>
    <t>[1489980949.105259]</t>
  </si>
  <si>
    <t>[1489980950.108346]</t>
  </si>
  <si>
    <t>time=3.65</t>
  </si>
  <si>
    <t>[1489980951.111292]</t>
  </si>
  <si>
    <t>time=4.51</t>
  </si>
  <si>
    <t>[1489980952.120108]</t>
  </si>
  <si>
    <t>time=11.3</t>
  </si>
  <si>
    <t>[1489981008.524285]</t>
  </si>
  <si>
    <t>[1489981008.524402]</t>
  </si>
  <si>
    <t>[1489981008.524432]</t>
  </si>
  <si>
    <t>[1489981011.540015]</t>
  </si>
  <si>
    <t>[1489981011.540114]</t>
  </si>
  <si>
    <t>[1489981011.540140]</t>
  </si>
  <si>
    <t>[1489981014.556018]</t>
  </si>
  <si>
    <t>[1489981014.556127]</t>
  </si>
  <si>
    <t>[1489981014.556163]</t>
  </si>
  <si>
    <t>[1489981017.572195]</t>
  </si>
  <si>
    <t>[1489981017.572281]</t>
  </si>
  <si>
    <t>[1489981017.572302]</t>
  </si>
  <si>
    <t>[1489981020.588196]</t>
  </si>
  <si>
    <t>[1489981020.588295]</t>
  </si>
  <si>
    <t>[1489981020.588367]</t>
  </si>
  <si>
    <t>[1489981023.604192]</t>
  </si>
  <si>
    <t>[1489981023.604281]</t>
  </si>
  <si>
    <t>[1489981023.604300]</t>
  </si>
  <si>
    <t>[1489981026.620199]</t>
  </si>
  <si>
    <t>[1489981026.620299]</t>
  </si>
  <si>
    <t>[1489981026.620333]</t>
  </si>
  <si>
    <t>[1489981029.636148]</t>
  </si>
  <si>
    <t>[1489981029.636230]</t>
  </si>
  <si>
    <t>[1489981029.636251]</t>
  </si>
  <si>
    <t>[1489981032.652204]</t>
  </si>
  <si>
    <t>[1489981032.652308]</t>
  </si>
  <si>
    <t>[1489981032.652339]</t>
  </si>
  <si>
    <t>[1489981035.668132]</t>
  </si>
  <si>
    <t>[1489981035.668219]</t>
  </si>
  <si>
    <t>[1489981035.668254]</t>
  </si>
  <si>
    <t>[1489981050.808711]</t>
  </si>
  <si>
    <t>[1489981051.809880]</t>
  </si>
  <si>
    <t>time=1.82</t>
  </si>
  <si>
    <t>[1489981052.811805]</t>
  </si>
  <si>
    <t>time=1.48</t>
  </si>
  <si>
    <t>[1489981053.814368]</t>
  </si>
  <si>
    <t>time=2.25</t>
  </si>
  <si>
    <t>[1489981054.823828]</t>
  </si>
  <si>
    <t>[1489981055.819905]</t>
  </si>
  <si>
    <t>time=4.68</t>
  </si>
  <si>
    <t>[1489981056.819967]</t>
  </si>
  <si>
    <t>time=2.71</t>
  </si>
  <si>
    <t>[1489981057.820859]</t>
  </si>
  <si>
    <t>time=1.50</t>
  </si>
  <si>
    <t>[1489981058.832684]</t>
  </si>
  <si>
    <t>[1489981059.836806]</t>
  </si>
  <si>
    <t>time=13.8</t>
  </si>
  <si>
    <t>[1489981060.834355]</t>
  </si>
  <si>
    <t>[1489981061.843643]</t>
  </si>
  <si>
    <t>time=17.8</t>
  </si>
  <si>
    <t>[1489981062.840445]</t>
  </si>
  <si>
    <t>time=13.4</t>
  </si>
  <si>
    <t>[1489981065.099338]</t>
  </si>
  <si>
    <t>time=1270</t>
  </si>
  <si>
    <t>[1489981068.315262]</t>
  </si>
  <si>
    <t>time=3487</t>
  </si>
  <si>
    <t>[1489981070.832130]</t>
  </si>
  <si>
    <t>time=3.98</t>
  </si>
  <si>
    <t>[1489981071.831227]</t>
  </si>
  <si>
    <t>[1489981072.833410]</t>
  </si>
  <si>
    <t>time=1.74</t>
  </si>
  <si>
    <t>[1489981073.836239]</t>
  </si>
  <si>
    <t>time=2.37</t>
  </si>
  <si>
    <t>[1489981074.839732]</t>
  </si>
  <si>
    <t>time=4.05</t>
  </si>
  <si>
    <t>[1489981075.842268]</t>
  </si>
  <si>
    <t>time=5.06</t>
  </si>
  <si>
    <t>[1489981076.846270]</t>
  </si>
  <si>
    <t>time=7.58</t>
  </si>
  <si>
    <t>[1489981077.882409]</t>
  </si>
  <si>
    <t>[1489981078.862019]</t>
  </si>
  <si>
    <t>[1489981079.864545]</t>
  </si>
  <si>
    <t>[1489981080.869124]</t>
  </si>
  <si>
    <t>time=23.1</t>
  </si>
  <si>
    <t>[1489981081.852543]</t>
  </si>
  <si>
    <t>[1489981082.880834]</t>
  </si>
  <si>
    <t>[1489981083.863320]</t>
  </si>
  <si>
    <t>[1489981084.877965]</t>
  </si>
  <si>
    <t>[1489981085.916869]</t>
  </si>
  <si>
    <t>icmp_seq=847</t>
  </si>
  <si>
    <t>time=63.5</t>
  </si>
  <si>
    <t>[1489981086.872204]</t>
  </si>
  <si>
    <t>time=16.9</t>
  </si>
  <si>
    <t>[1489981087.895373]</t>
  </si>
  <si>
    <t>[1489981088.917844]</t>
  </si>
  <si>
    <t>[1489981089.886716]</t>
  </si>
  <si>
    <t>[1489981090.869347]</t>
  </si>
  <si>
    <t>time=7.20</t>
  </si>
  <si>
    <t>[1489981091.871668]</t>
  </si>
  <si>
    <t>time=7.95</t>
  </si>
  <si>
    <t>[1489981092.883050]</t>
  </si>
  <si>
    <t>[1489981093.896647]</t>
  </si>
  <si>
    <t>[1489981151.868180]</t>
  </si>
  <si>
    <t>[1489981151.868278]</t>
  </si>
  <si>
    <t>[1489981151.868309]</t>
  </si>
  <si>
    <t>[1489981154.868141]</t>
  </si>
  <si>
    <t>[1489981154.868239]</t>
  </si>
  <si>
    <t>[1489981154.868271]</t>
  </si>
  <si>
    <t>[1489981157.868021]</t>
  </si>
  <si>
    <t>[1489981157.868062]</t>
  </si>
  <si>
    <t>[1489981157.868075]</t>
  </si>
  <si>
    <t>[1489981160.868115]</t>
  </si>
  <si>
    <t>[1489981160.868199]</t>
  </si>
  <si>
    <t>[1489981160.868220]</t>
  </si>
  <si>
    <t>[1489981163.868150]</t>
  </si>
  <si>
    <t>[1489981163.868241]</t>
  </si>
  <si>
    <t>[1489981163.868262]</t>
  </si>
  <si>
    <t>[1489981166.868152]</t>
  </si>
  <si>
    <t>[1489981166.868235]</t>
  </si>
  <si>
    <t>[1489981166.868256]</t>
  </si>
  <si>
    <t>[1489981169.868153]</t>
  </si>
  <si>
    <t>[1489981169.868247]</t>
  </si>
  <si>
    <t>icmp_seq=929</t>
  </si>
  <si>
    <t>[1489981169.868270]</t>
  </si>
  <si>
    <t>[1489981172.868163]</t>
  </si>
  <si>
    <t>[1489981172.868258]</t>
  </si>
  <si>
    <t>[1489981172.868281]</t>
  </si>
  <si>
    <t>[1489981175.868159]</t>
  </si>
  <si>
    <t>[1489981175.868246]</t>
  </si>
  <si>
    <t>[1489981175.868268]</t>
  </si>
  <si>
    <t>[1489981178.868204]</t>
  </si>
  <si>
    <t>[1489981178.868298]</t>
  </si>
  <si>
    <t>[1489981178.868331]</t>
  </si>
  <si>
    <t>[1489981181.868158]</t>
  </si>
  <si>
    <t>[1489981181.868246]</t>
  </si>
  <si>
    <t>[1489981181.868280]</t>
  </si>
  <si>
    <t>[1489981184.868147]</t>
  </si>
  <si>
    <t>[1489981184.868242]</t>
  </si>
  <si>
    <t>[1489981184.868275]</t>
  </si>
  <si>
    <t>[1489981187.868017]</t>
  </si>
  <si>
    <t>[1489981187.868059]</t>
  </si>
  <si>
    <t>[1489981187.868071]</t>
  </si>
  <si>
    <t>[1489981190.868138]</t>
  </si>
  <si>
    <t>[1489981190.868224]</t>
  </si>
  <si>
    <t>[1489981190.868256]</t>
  </si>
  <si>
    <t>[1489981193.868655]</t>
  </si>
  <si>
    <t>[1489981193.868886]</t>
  </si>
  <si>
    <t>[1489981193.868928]</t>
  </si>
  <si>
    <t>[1489981196.868158]</t>
  </si>
  <si>
    <t>[1489981196.868249]</t>
  </si>
  <si>
    <t>[1489981196.868281]</t>
  </si>
  <si>
    <t>[1489981199.868162]</t>
  </si>
  <si>
    <t>[1489981199.868256]</t>
  </si>
  <si>
    <t>[1489981199.868285]</t>
  </si>
  <si>
    <t>[1489981202.868136]</t>
  </si>
  <si>
    <t>[1489981202.868227]</t>
  </si>
  <si>
    <t>[1489981202.868256]</t>
  </si>
  <si>
    <t>[1489981205.868108]</t>
  </si>
  <si>
    <t>[1489981205.868197]</t>
  </si>
  <si>
    <t>[1489981205.868231]</t>
  </si>
  <si>
    <t>[1489981208.868158]</t>
  </si>
  <si>
    <t>[1489981208.868255]</t>
  </si>
  <si>
    <t>[1489981208.868284]</t>
  </si>
  <si>
    <t>[1489981211.868153]</t>
  </si>
  <si>
    <t>[1489981211.868242]</t>
  </si>
  <si>
    <t>[1489981211.868274]</t>
  </si>
  <si>
    <t>[1489981214.868111]</t>
  </si>
  <si>
    <t>[1489981214.868200]</t>
  </si>
  <si>
    <t>[1489981214.868221]</t>
  </si>
  <si>
    <t>[1489981217.871895]</t>
  </si>
  <si>
    <t>[1489981217.871987]</t>
  </si>
  <si>
    <t>[1489981217.872011]</t>
  </si>
  <si>
    <t>[1489981220.868217]</t>
  </si>
  <si>
    <t>[1489981220.868308]</t>
  </si>
  <si>
    <t>[1489981220.868335]</t>
  </si>
  <si>
    <t>[1489981223.876137]</t>
  </si>
  <si>
    <t>[1489981223.876230]</t>
  </si>
  <si>
    <t>[1489981223.876258]</t>
  </si>
  <si>
    <t>[1489981226.892120]</t>
  </si>
  <si>
    <t>[1489981226.892204]</t>
  </si>
  <si>
    <t>[1489981226.892233]</t>
  </si>
  <si>
    <t>[1489981229.908159]</t>
  </si>
  <si>
    <t>[1489981229.908251]</t>
  </si>
  <si>
    <t>[1489981229.908286]</t>
  </si>
  <si>
    <t>[1489981232.924158]</t>
  </si>
  <si>
    <t>[1489981232.924247]</t>
  </si>
  <si>
    <t>[1489981232.924279]</t>
  </si>
  <si>
    <t>[1489981235.940185]</t>
  </si>
  <si>
    <t>[1489981235.940275]</t>
  </si>
  <si>
    <t>[1489981235.940296]</t>
  </si>
  <si>
    <t>[1489981238.956135]</t>
  </si>
  <si>
    <t>[1489981238.956223]</t>
  </si>
  <si>
    <t>[1489981238.956253]</t>
  </si>
  <si>
    <t>[1489981241.972121]</t>
  </si>
  <si>
    <t>[1489981241.972201]</t>
  </si>
  <si>
    <t>[1489981241.972221]</t>
  </si>
  <si>
    <t>[1489981244.988152]</t>
  </si>
  <si>
    <t>[1489981244.988245]</t>
  </si>
  <si>
    <t>[1489981244.988280]</t>
  </si>
  <si>
    <t>[1489981248.004069]</t>
  </si>
  <si>
    <t>[1489981248.004131]</t>
  </si>
  <si>
    <t>[1489981248.004150]</t>
  </si>
  <si>
    <t>[1489981251.020144]</t>
  </si>
  <si>
    <t>[1489981251.020258]</t>
  </si>
  <si>
    <t>[1489981251.020290]</t>
  </si>
  <si>
    <t>[1489981254.036135]</t>
  </si>
  <si>
    <t>[1489981254.036223]</t>
  </si>
  <si>
    <t>[1489981254.036252]</t>
  </si>
  <si>
    <t>[1489981257.052131]</t>
  </si>
  <si>
    <t>[1489981257.052217]</t>
  </si>
  <si>
    <t>[1489981257.052248]</t>
  </si>
  <si>
    <t>[1489981260.068065]</t>
  </si>
  <si>
    <t>[1489981260.068159]</t>
  </si>
  <si>
    <t>[1489981260.068186]</t>
  </si>
  <si>
    <t>[1489981263.084160]</t>
  </si>
  <si>
    <t>[1489981263.084256]</t>
  </si>
  <si>
    <t>[1489981263.084292]</t>
  </si>
  <si>
    <t>[1489981266.100257]</t>
  </si>
  <si>
    <t>[1489981266.100348]</t>
  </si>
  <si>
    <t>[1489981266.100376]</t>
  </si>
  <si>
    <t>[1489981269.116209]</t>
  </si>
  <si>
    <t>[1489981269.116305]</t>
  </si>
  <si>
    <t>[1489981269.116339]</t>
  </si>
  <si>
    <t>[1489981272.131974]</t>
  </si>
  <si>
    <t>[1489981272.131998]</t>
  </si>
  <si>
    <t>[1489981272.132002]</t>
  </si>
  <si>
    <t>[1489981275.148124]</t>
  </si>
  <si>
    <t>[1489981275.148214]</t>
  </si>
  <si>
    <t>[1489981275.148245]</t>
  </si>
  <si>
    <t>[1489981278.164014]</t>
  </si>
  <si>
    <t>[1489981278.164081]</t>
  </si>
  <si>
    <t>[1489981278.164099]</t>
  </si>
  <si>
    <t>errors,</t>
  </si>
  <si>
    <t>1203031ms</t>
  </si>
  <si>
    <t>1.227/241.272/8334.200/896.327</t>
  </si>
  <si>
    <t>ICMP_Seq</t>
  </si>
  <si>
    <t>RTT(ms)</t>
  </si>
  <si>
    <t>Jitter(ms)</t>
  </si>
  <si>
    <t>-------Statistics----------------</t>
  </si>
  <si>
    <t>Packets_Transmitted</t>
  </si>
  <si>
    <t>Packets_Received</t>
  </si>
  <si>
    <t>Errors</t>
  </si>
  <si>
    <t>Packets_Loss</t>
  </si>
  <si>
    <t>EXPr_Time</t>
  </si>
  <si>
    <t>RTT_Min (ms)</t>
  </si>
  <si>
    <t>RTT_Avg (ms)</t>
  </si>
  <si>
    <t>RTT_Max (ms)</t>
  </si>
  <si>
    <t>RTT_Mdev (ms)</t>
  </si>
  <si>
    <t>Jitter</t>
  </si>
  <si>
    <t>RTT_Min(ms)</t>
  </si>
  <si>
    <t>RTT_Avg(ms)</t>
  </si>
  <si>
    <t>RTT_Max(ms)</t>
  </si>
  <si>
    <t>RTT_Mdev(ms)</t>
  </si>
  <si>
    <t>4G-RTT(ms)</t>
  </si>
  <si>
    <t>WiFi-RTT(ms)</t>
  </si>
  <si>
    <t>Time(s)</t>
  </si>
  <si>
    <t>Time(m)</t>
  </si>
  <si>
    <t>WiFi</t>
  </si>
  <si>
    <t>4G</t>
  </si>
  <si>
    <t>argmax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</si>
</sst>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0" fontId="0" fillId="2" borderId="0" xfId="0" applyFill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056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RTT(Handled)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'Ping(Handled)'!$A$1</c:f>
              <c:strCache>
                <c:ptCount val="1"/>
                <c:pt idx="0">
                  <c:v>4G-RTT(ms)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'Ping(Handled)'!$A$2:$A$1200</c:f>
              <c:numCache>
                <c:formatCode>General</c:formatCode>
                <c:ptCount val="1199"/>
                <c:pt idx="0">
                  <c:v>94.9</c:v>
                </c:pt>
                <c:pt idx="1">
                  <c:v>203</c:v>
                </c:pt>
                <c:pt idx="2">
                  <c:v>265</c:v>
                </c:pt>
                <c:pt idx="3">
                  <c:v>221</c:v>
                </c:pt>
                <c:pt idx="4">
                  <c:v>232</c:v>
                </c:pt>
                <c:pt idx="5">
                  <c:v>283</c:v>
                </c:pt>
                <c:pt idx="6">
                  <c:v>246</c:v>
                </c:pt>
                <c:pt idx="7">
                  <c:v>190</c:v>
                </c:pt>
                <c:pt idx="8">
                  <c:v>249</c:v>
                </c:pt>
                <c:pt idx="9">
                  <c:v>307</c:v>
                </c:pt>
                <c:pt idx="10">
                  <c:v>342</c:v>
                </c:pt>
                <c:pt idx="11">
                  <c:v>468</c:v>
                </c:pt>
                <c:pt idx="12">
                  <c:v>774</c:v>
                </c:pt>
                <c:pt idx="13">
                  <c:v>755</c:v>
                </c:pt>
                <c:pt idx="14">
                  <c:v>1072</c:v>
                </c:pt>
                <c:pt idx="15">
                  <c:v>1416</c:v>
                </c:pt>
                <c:pt idx="16">
                  <c:v>1724</c:v>
                </c:pt>
                <c:pt idx="17">
                  <c:v>1598</c:v>
                </c:pt>
                <c:pt idx="18">
                  <c:v>1103</c:v>
                </c:pt>
                <c:pt idx="19">
                  <c:v>916</c:v>
                </c:pt>
                <c:pt idx="20">
                  <c:v>856</c:v>
                </c:pt>
                <c:pt idx="21">
                  <c:v>849</c:v>
                </c:pt>
                <c:pt idx="22">
                  <c:v>1136</c:v>
                </c:pt>
                <c:pt idx="23">
                  <c:v>2147</c:v>
                </c:pt>
                <c:pt idx="24">
                  <c:v>1874</c:v>
                </c:pt>
                <c:pt idx="25">
                  <c:v>1991</c:v>
                </c:pt>
                <c:pt idx="26">
                  <c:v>1672</c:v>
                </c:pt>
                <c:pt idx="27">
                  <c:v>1088</c:v>
                </c:pt>
                <c:pt idx="28">
                  <c:v>496</c:v>
                </c:pt>
                <c:pt idx="29">
                  <c:v>504</c:v>
                </c:pt>
                <c:pt idx="30">
                  <c:v>691</c:v>
                </c:pt>
                <c:pt idx="31">
                  <c:v>1249</c:v>
                </c:pt>
                <c:pt idx="32">
                  <c:v>793</c:v>
                </c:pt>
                <c:pt idx="33">
                  <c:v>649</c:v>
                </c:pt>
                <c:pt idx="34">
                  <c:v>576</c:v>
                </c:pt>
                <c:pt idx="35">
                  <c:v>496</c:v>
                </c:pt>
                <c:pt idx="36">
                  <c:v>330</c:v>
                </c:pt>
                <c:pt idx="37">
                  <c:v>288</c:v>
                </c:pt>
                <c:pt idx="38">
                  <c:v>336</c:v>
                </c:pt>
                <c:pt idx="39">
                  <c:v>406</c:v>
                </c:pt>
                <c:pt idx="40">
                  <c:v>364</c:v>
                </c:pt>
                <c:pt idx="41">
                  <c:v>366</c:v>
                </c:pt>
                <c:pt idx="42">
                  <c:v>350</c:v>
                </c:pt>
                <c:pt idx="43">
                  <c:v>302</c:v>
                </c:pt>
                <c:pt idx="44">
                  <c:v>236</c:v>
                </c:pt>
                <c:pt idx="45">
                  <c:v>763</c:v>
                </c:pt>
                <c:pt idx="46">
                  <c:v>2001</c:v>
                </c:pt>
                <c:pt idx="47">
                  <c:v>1575</c:v>
                </c:pt>
                <c:pt idx="48">
                  <c:v>1609</c:v>
                </c:pt>
                <c:pt idx="49">
                  <c:v>1330</c:v>
                </c:pt>
                <c:pt idx="50">
                  <c:v>1438</c:v>
                </c:pt>
                <c:pt idx="51">
                  <c:v>1450</c:v>
                </c:pt>
                <c:pt idx="52">
                  <c:v>1668</c:v>
                </c:pt>
                <c:pt idx="53">
                  <c:v>2440</c:v>
                </c:pt>
                <c:pt idx="54">
                  <c:v>2120</c:v>
                </c:pt>
                <c:pt idx="55">
                  <c:v>1737</c:v>
                </c:pt>
                <c:pt idx="56">
                  <c:v>2966</c:v>
                </c:pt>
                <c:pt idx="57">
                  <c:v>14821</c:v>
                </c:pt>
                <c:pt idx="58">
                  <c:v>16508</c:v>
                </c:pt>
                <c:pt idx="59">
                  <c:v>17044</c:v>
                </c:pt>
                <c:pt idx="60">
                  <c:v>16235</c:v>
                </c:pt>
                <c:pt idx="61">
                  <c:v>0</c:v>
                </c:pt>
                <c:pt idx="62">
                  <c:v>14663</c:v>
                </c:pt>
                <c:pt idx="63">
                  <c:v>13774</c:v>
                </c:pt>
                <c:pt idx="64">
                  <c:v>12787</c:v>
                </c:pt>
                <c:pt idx="65">
                  <c:v>11886</c:v>
                </c:pt>
                <c:pt idx="66">
                  <c:v>0</c:v>
                </c:pt>
                <c:pt idx="67">
                  <c:v>0</c:v>
                </c:pt>
                <c:pt idx="68">
                  <c:v>9156</c:v>
                </c:pt>
                <c:pt idx="69">
                  <c:v>8329</c:v>
                </c:pt>
                <c:pt idx="70">
                  <c:v>7363</c:v>
                </c:pt>
                <c:pt idx="71">
                  <c:v>6753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4330</c:v>
                </c:pt>
                <c:pt idx="76">
                  <c:v>3399</c:v>
                </c:pt>
                <c:pt idx="77">
                  <c:v>2468</c:v>
                </c:pt>
                <c:pt idx="78">
                  <c:v>1565</c:v>
                </c:pt>
                <c:pt idx="79">
                  <c:v>632</c:v>
                </c:pt>
                <c:pt idx="80">
                  <c:v>1088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1205</c:v>
                </c:pt>
                <c:pt idx="88">
                  <c:v>2620</c:v>
                </c:pt>
                <c:pt idx="89">
                  <c:v>2300</c:v>
                </c:pt>
                <c:pt idx="90">
                  <c:v>1503</c:v>
                </c:pt>
                <c:pt idx="91">
                  <c:v>826</c:v>
                </c:pt>
                <c:pt idx="92">
                  <c:v>1025</c:v>
                </c:pt>
                <c:pt idx="93">
                  <c:v>1152</c:v>
                </c:pt>
                <c:pt idx="94">
                  <c:v>691</c:v>
                </c:pt>
                <c:pt idx="95">
                  <c:v>518</c:v>
                </c:pt>
                <c:pt idx="96">
                  <c:v>463</c:v>
                </c:pt>
                <c:pt idx="97">
                  <c:v>828</c:v>
                </c:pt>
                <c:pt idx="98">
                  <c:v>295</c:v>
                </c:pt>
                <c:pt idx="99">
                  <c:v>423</c:v>
                </c:pt>
                <c:pt idx="100">
                  <c:v>384</c:v>
                </c:pt>
                <c:pt idx="101">
                  <c:v>391</c:v>
                </c:pt>
                <c:pt idx="102">
                  <c:v>210</c:v>
                </c:pt>
                <c:pt idx="103">
                  <c:v>206</c:v>
                </c:pt>
                <c:pt idx="104">
                  <c:v>200</c:v>
                </c:pt>
                <c:pt idx="105">
                  <c:v>270</c:v>
                </c:pt>
                <c:pt idx="106">
                  <c:v>252</c:v>
                </c:pt>
                <c:pt idx="107">
                  <c:v>199</c:v>
                </c:pt>
                <c:pt idx="108">
                  <c:v>184</c:v>
                </c:pt>
                <c:pt idx="109">
                  <c:v>167</c:v>
                </c:pt>
                <c:pt idx="110">
                  <c:v>155</c:v>
                </c:pt>
                <c:pt idx="111">
                  <c:v>180</c:v>
                </c:pt>
                <c:pt idx="112">
                  <c:v>108</c:v>
                </c:pt>
                <c:pt idx="113">
                  <c:v>149</c:v>
                </c:pt>
                <c:pt idx="114">
                  <c:v>105</c:v>
                </c:pt>
                <c:pt idx="115">
                  <c:v>92.8</c:v>
                </c:pt>
                <c:pt idx="116">
                  <c:v>89.1</c:v>
                </c:pt>
                <c:pt idx="117">
                  <c:v>73.400000000000006</c:v>
                </c:pt>
                <c:pt idx="118">
                  <c:v>56.9</c:v>
                </c:pt>
                <c:pt idx="119">
                  <c:v>37</c:v>
                </c:pt>
                <c:pt idx="120">
                  <c:v>56.7</c:v>
                </c:pt>
                <c:pt idx="121">
                  <c:v>68.3</c:v>
                </c:pt>
                <c:pt idx="122">
                  <c:v>69</c:v>
                </c:pt>
                <c:pt idx="123">
                  <c:v>65.5</c:v>
                </c:pt>
                <c:pt idx="124">
                  <c:v>106</c:v>
                </c:pt>
                <c:pt idx="125">
                  <c:v>58.6</c:v>
                </c:pt>
                <c:pt idx="126">
                  <c:v>49.5</c:v>
                </c:pt>
                <c:pt idx="127">
                  <c:v>58.2</c:v>
                </c:pt>
                <c:pt idx="128">
                  <c:v>37.1</c:v>
                </c:pt>
                <c:pt idx="129">
                  <c:v>47</c:v>
                </c:pt>
                <c:pt idx="130">
                  <c:v>48.6</c:v>
                </c:pt>
                <c:pt idx="131">
                  <c:v>58.9</c:v>
                </c:pt>
                <c:pt idx="132">
                  <c:v>61</c:v>
                </c:pt>
                <c:pt idx="133">
                  <c:v>64.7</c:v>
                </c:pt>
                <c:pt idx="134">
                  <c:v>71</c:v>
                </c:pt>
                <c:pt idx="135">
                  <c:v>68</c:v>
                </c:pt>
                <c:pt idx="136">
                  <c:v>42.5</c:v>
                </c:pt>
                <c:pt idx="137">
                  <c:v>41</c:v>
                </c:pt>
                <c:pt idx="138">
                  <c:v>49.7</c:v>
                </c:pt>
                <c:pt idx="139">
                  <c:v>49.8</c:v>
                </c:pt>
                <c:pt idx="140">
                  <c:v>35</c:v>
                </c:pt>
                <c:pt idx="141">
                  <c:v>47.8</c:v>
                </c:pt>
                <c:pt idx="142">
                  <c:v>50.9</c:v>
                </c:pt>
                <c:pt idx="143">
                  <c:v>43.4</c:v>
                </c:pt>
                <c:pt idx="144">
                  <c:v>43.3</c:v>
                </c:pt>
                <c:pt idx="145">
                  <c:v>40.5</c:v>
                </c:pt>
                <c:pt idx="146">
                  <c:v>40.9</c:v>
                </c:pt>
                <c:pt idx="147">
                  <c:v>31.7</c:v>
                </c:pt>
                <c:pt idx="148">
                  <c:v>48.3</c:v>
                </c:pt>
                <c:pt idx="149">
                  <c:v>32.6</c:v>
                </c:pt>
                <c:pt idx="150">
                  <c:v>41.8</c:v>
                </c:pt>
                <c:pt idx="151">
                  <c:v>28</c:v>
                </c:pt>
                <c:pt idx="152">
                  <c:v>29.1</c:v>
                </c:pt>
                <c:pt idx="153">
                  <c:v>34.4</c:v>
                </c:pt>
                <c:pt idx="154">
                  <c:v>35.6</c:v>
                </c:pt>
                <c:pt idx="155">
                  <c:v>49</c:v>
                </c:pt>
                <c:pt idx="156">
                  <c:v>48.5</c:v>
                </c:pt>
                <c:pt idx="157">
                  <c:v>70.599999999999994</c:v>
                </c:pt>
                <c:pt idx="158">
                  <c:v>54</c:v>
                </c:pt>
                <c:pt idx="159">
                  <c:v>35.200000000000003</c:v>
                </c:pt>
                <c:pt idx="160">
                  <c:v>36.9</c:v>
                </c:pt>
                <c:pt idx="161">
                  <c:v>28.2</c:v>
                </c:pt>
                <c:pt idx="162">
                  <c:v>27.8</c:v>
                </c:pt>
                <c:pt idx="163">
                  <c:v>36.799999999999997</c:v>
                </c:pt>
                <c:pt idx="164">
                  <c:v>28.9</c:v>
                </c:pt>
                <c:pt idx="165">
                  <c:v>24.8</c:v>
                </c:pt>
                <c:pt idx="166">
                  <c:v>45</c:v>
                </c:pt>
                <c:pt idx="167">
                  <c:v>53</c:v>
                </c:pt>
                <c:pt idx="168">
                  <c:v>58.5</c:v>
                </c:pt>
                <c:pt idx="169">
                  <c:v>68.400000000000006</c:v>
                </c:pt>
                <c:pt idx="170">
                  <c:v>39.6</c:v>
                </c:pt>
                <c:pt idx="171">
                  <c:v>42</c:v>
                </c:pt>
                <c:pt idx="172">
                  <c:v>60.4</c:v>
                </c:pt>
                <c:pt idx="173">
                  <c:v>58.7</c:v>
                </c:pt>
                <c:pt idx="174">
                  <c:v>36.1</c:v>
                </c:pt>
                <c:pt idx="175">
                  <c:v>47</c:v>
                </c:pt>
                <c:pt idx="176">
                  <c:v>53.6</c:v>
                </c:pt>
                <c:pt idx="177">
                  <c:v>48.4</c:v>
                </c:pt>
                <c:pt idx="178">
                  <c:v>63.8</c:v>
                </c:pt>
                <c:pt idx="179">
                  <c:v>62.8</c:v>
                </c:pt>
                <c:pt idx="180">
                  <c:v>48.8</c:v>
                </c:pt>
                <c:pt idx="181">
                  <c:v>79.400000000000006</c:v>
                </c:pt>
                <c:pt idx="182">
                  <c:v>61.8</c:v>
                </c:pt>
                <c:pt idx="183">
                  <c:v>90.4</c:v>
                </c:pt>
                <c:pt idx="184">
                  <c:v>30</c:v>
                </c:pt>
                <c:pt idx="185">
                  <c:v>30</c:v>
                </c:pt>
                <c:pt idx="186">
                  <c:v>40.799999999999997</c:v>
                </c:pt>
                <c:pt idx="187">
                  <c:v>50</c:v>
                </c:pt>
                <c:pt idx="188">
                  <c:v>51.7</c:v>
                </c:pt>
                <c:pt idx="189">
                  <c:v>41.6</c:v>
                </c:pt>
                <c:pt idx="190">
                  <c:v>60.5</c:v>
                </c:pt>
                <c:pt idx="191">
                  <c:v>36.6</c:v>
                </c:pt>
                <c:pt idx="192">
                  <c:v>25.1</c:v>
                </c:pt>
                <c:pt idx="193">
                  <c:v>42.6</c:v>
                </c:pt>
                <c:pt idx="194">
                  <c:v>46.6</c:v>
                </c:pt>
                <c:pt idx="195">
                  <c:v>26.8</c:v>
                </c:pt>
                <c:pt idx="196">
                  <c:v>58.7</c:v>
                </c:pt>
                <c:pt idx="197">
                  <c:v>26.5</c:v>
                </c:pt>
                <c:pt idx="198">
                  <c:v>39.1</c:v>
                </c:pt>
                <c:pt idx="199">
                  <c:v>41.9</c:v>
                </c:pt>
                <c:pt idx="200">
                  <c:v>42.6</c:v>
                </c:pt>
                <c:pt idx="201">
                  <c:v>35.299999999999997</c:v>
                </c:pt>
                <c:pt idx="202">
                  <c:v>49.3</c:v>
                </c:pt>
                <c:pt idx="203">
                  <c:v>35.5</c:v>
                </c:pt>
                <c:pt idx="204">
                  <c:v>42.4</c:v>
                </c:pt>
                <c:pt idx="205">
                  <c:v>33.700000000000003</c:v>
                </c:pt>
                <c:pt idx="206">
                  <c:v>31.6</c:v>
                </c:pt>
                <c:pt idx="207">
                  <c:v>39.299999999999997</c:v>
                </c:pt>
                <c:pt idx="208">
                  <c:v>24.3</c:v>
                </c:pt>
                <c:pt idx="209">
                  <c:v>33.9</c:v>
                </c:pt>
                <c:pt idx="210">
                  <c:v>39.799999999999997</c:v>
                </c:pt>
                <c:pt idx="211">
                  <c:v>58.2</c:v>
                </c:pt>
                <c:pt idx="212">
                  <c:v>32.700000000000003</c:v>
                </c:pt>
                <c:pt idx="213">
                  <c:v>37.4</c:v>
                </c:pt>
                <c:pt idx="214">
                  <c:v>30.1</c:v>
                </c:pt>
                <c:pt idx="215">
                  <c:v>46</c:v>
                </c:pt>
                <c:pt idx="216">
                  <c:v>55</c:v>
                </c:pt>
                <c:pt idx="217">
                  <c:v>48.2</c:v>
                </c:pt>
                <c:pt idx="218">
                  <c:v>54.3</c:v>
                </c:pt>
                <c:pt idx="219">
                  <c:v>42.6</c:v>
                </c:pt>
                <c:pt idx="220">
                  <c:v>35.299999999999997</c:v>
                </c:pt>
                <c:pt idx="221">
                  <c:v>45.3</c:v>
                </c:pt>
                <c:pt idx="222">
                  <c:v>37.700000000000003</c:v>
                </c:pt>
                <c:pt idx="223">
                  <c:v>35.9</c:v>
                </c:pt>
                <c:pt idx="224">
                  <c:v>26.1</c:v>
                </c:pt>
                <c:pt idx="225">
                  <c:v>35.4</c:v>
                </c:pt>
                <c:pt idx="226">
                  <c:v>31.2</c:v>
                </c:pt>
                <c:pt idx="227">
                  <c:v>30.1</c:v>
                </c:pt>
                <c:pt idx="228">
                  <c:v>27.9</c:v>
                </c:pt>
                <c:pt idx="229">
                  <c:v>36.1</c:v>
                </c:pt>
                <c:pt idx="230">
                  <c:v>32.9</c:v>
                </c:pt>
                <c:pt idx="231">
                  <c:v>29</c:v>
                </c:pt>
                <c:pt idx="232">
                  <c:v>36.1</c:v>
                </c:pt>
                <c:pt idx="233">
                  <c:v>32.6</c:v>
                </c:pt>
                <c:pt idx="234">
                  <c:v>41</c:v>
                </c:pt>
                <c:pt idx="235">
                  <c:v>36.6</c:v>
                </c:pt>
                <c:pt idx="236">
                  <c:v>34.799999999999997</c:v>
                </c:pt>
                <c:pt idx="237">
                  <c:v>19.7</c:v>
                </c:pt>
                <c:pt idx="238">
                  <c:v>34.6</c:v>
                </c:pt>
                <c:pt idx="239">
                  <c:v>35.799999999999997</c:v>
                </c:pt>
                <c:pt idx="240">
                  <c:v>41.7</c:v>
                </c:pt>
                <c:pt idx="241">
                  <c:v>22.3</c:v>
                </c:pt>
                <c:pt idx="242">
                  <c:v>33.9</c:v>
                </c:pt>
                <c:pt idx="243">
                  <c:v>26.3</c:v>
                </c:pt>
                <c:pt idx="244">
                  <c:v>28.3</c:v>
                </c:pt>
                <c:pt idx="245">
                  <c:v>27</c:v>
                </c:pt>
                <c:pt idx="246">
                  <c:v>31.3</c:v>
                </c:pt>
                <c:pt idx="247">
                  <c:v>40.299999999999997</c:v>
                </c:pt>
                <c:pt idx="248">
                  <c:v>24.6</c:v>
                </c:pt>
                <c:pt idx="249">
                  <c:v>30.5</c:v>
                </c:pt>
                <c:pt idx="250">
                  <c:v>27.4</c:v>
                </c:pt>
                <c:pt idx="251">
                  <c:v>30.6</c:v>
                </c:pt>
                <c:pt idx="252">
                  <c:v>50</c:v>
                </c:pt>
                <c:pt idx="253">
                  <c:v>41.5</c:v>
                </c:pt>
                <c:pt idx="254">
                  <c:v>29.7</c:v>
                </c:pt>
                <c:pt idx="255">
                  <c:v>37.299999999999997</c:v>
                </c:pt>
                <c:pt idx="256">
                  <c:v>44.1</c:v>
                </c:pt>
                <c:pt idx="257">
                  <c:v>39.6</c:v>
                </c:pt>
                <c:pt idx="258">
                  <c:v>41</c:v>
                </c:pt>
                <c:pt idx="259">
                  <c:v>41.9</c:v>
                </c:pt>
                <c:pt idx="260">
                  <c:v>33.9</c:v>
                </c:pt>
                <c:pt idx="261">
                  <c:v>57.7</c:v>
                </c:pt>
                <c:pt idx="262">
                  <c:v>32.200000000000003</c:v>
                </c:pt>
                <c:pt idx="263">
                  <c:v>30.2</c:v>
                </c:pt>
                <c:pt idx="264">
                  <c:v>39.700000000000003</c:v>
                </c:pt>
                <c:pt idx="265">
                  <c:v>28.7</c:v>
                </c:pt>
                <c:pt idx="266">
                  <c:v>20.3</c:v>
                </c:pt>
                <c:pt idx="267">
                  <c:v>28.9</c:v>
                </c:pt>
                <c:pt idx="268">
                  <c:v>25.8</c:v>
                </c:pt>
                <c:pt idx="269">
                  <c:v>28.5</c:v>
                </c:pt>
                <c:pt idx="270">
                  <c:v>30.9</c:v>
                </c:pt>
                <c:pt idx="271">
                  <c:v>44.3</c:v>
                </c:pt>
                <c:pt idx="272">
                  <c:v>34.299999999999997</c:v>
                </c:pt>
                <c:pt idx="273">
                  <c:v>35.200000000000003</c:v>
                </c:pt>
                <c:pt idx="274">
                  <c:v>31.9</c:v>
                </c:pt>
                <c:pt idx="275">
                  <c:v>26.8</c:v>
                </c:pt>
                <c:pt idx="276">
                  <c:v>31.4</c:v>
                </c:pt>
                <c:pt idx="277">
                  <c:v>52.6</c:v>
                </c:pt>
                <c:pt idx="278">
                  <c:v>50.2</c:v>
                </c:pt>
                <c:pt idx="279">
                  <c:v>54.3</c:v>
                </c:pt>
                <c:pt idx="280">
                  <c:v>43.5</c:v>
                </c:pt>
                <c:pt idx="281">
                  <c:v>40</c:v>
                </c:pt>
                <c:pt idx="282">
                  <c:v>35.9</c:v>
                </c:pt>
                <c:pt idx="283">
                  <c:v>42.9</c:v>
                </c:pt>
                <c:pt idx="284">
                  <c:v>46.6</c:v>
                </c:pt>
                <c:pt idx="285">
                  <c:v>33.299999999999997</c:v>
                </c:pt>
                <c:pt idx="286">
                  <c:v>42.7</c:v>
                </c:pt>
                <c:pt idx="287">
                  <c:v>25.5</c:v>
                </c:pt>
                <c:pt idx="288">
                  <c:v>31.7</c:v>
                </c:pt>
                <c:pt idx="289">
                  <c:v>41.8</c:v>
                </c:pt>
                <c:pt idx="290">
                  <c:v>37.5</c:v>
                </c:pt>
                <c:pt idx="291">
                  <c:v>34.9</c:v>
                </c:pt>
                <c:pt idx="292">
                  <c:v>28.6</c:v>
                </c:pt>
                <c:pt idx="293">
                  <c:v>37.299999999999997</c:v>
                </c:pt>
                <c:pt idx="294">
                  <c:v>31</c:v>
                </c:pt>
                <c:pt idx="295">
                  <c:v>33.799999999999997</c:v>
                </c:pt>
                <c:pt idx="296">
                  <c:v>43.6</c:v>
                </c:pt>
                <c:pt idx="297">
                  <c:v>36.6</c:v>
                </c:pt>
                <c:pt idx="298">
                  <c:v>32.4</c:v>
                </c:pt>
                <c:pt idx="299">
                  <c:v>33.200000000000003</c:v>
                </c:pt>
                <c:pt idx="300">
                  <c:v>39</c:v>
                </c:pt>
                <c:pt idx="301">
                  <c:v>49.6</c:v>
                </c:pt>
                <c:pt idx="302">
                  <c:v>48</c:v>
                </c:pt>
                <c:pt idx="303">
                  <c:v>68.599999999999994</c:v>
                </c:pt>
                <c:pt idx="304">
                  <c:v>49.8</c:v>
                </c:pt>
                <c:pt idx="305">
                  <c:v>22.9</c:v>
                </c:pt>
                <c:pt idx="306">
                  <c:v>26.1</c:v>
                </c:pt>
                <c:pt idx="307">
                  <c:v>28</c:v>
                </c:pt>
                <c:pt idx="308">
                  <c:v>18.399999999999999</c:v>
                </c:pt>
                <c:pt idx="309">
                  <c:v>26.5</c:v>
                </c:pt>
                <c:pt idx="310">
                  <c:v>31.3</c:v>
                </c:pt>
                <c:pt idx="311">
                  <c:v>42</c:v>
                </c:pt>
                <c:pt idx="312">
                  <c:v>37.5</c:v>
                </c:pt>
                <c:pt idx="313">
                  <c:v>23.5</c:v>
                </c:pt>
                <c:pt idx="314">
                  <c:v>23</c:v>
                </c:pt>
                <c:pt idx="315">
                  <c:v>44.7</c:v>
                </c:pt>
                <c:pt idx="316">
                  <c:v>33.1</c:v>
                </c:pt>
                <c:pt idx="317">
                  <c:v>35.1</c:v>
                </c:pt>
                <c:pt idx="318">
                  <c:v>39.700000000000003</c:v>
                </c:pt>
                <c:pt idx="319">
                  <c:v>32.5</c:v>
                </c:pt>
                <c:pt idx="320">
                  <c:v>45.9</c:v>
                </c:pt>
                <c:pt idx="321">
                  <c:v>29</c:v>
                </c:pt>
                <c:pt idx="322">
                  <c:v>29.5</c:v>
                </c:pt>
                <c:pt idx="323">
                  <c:v>51.2</c:v>
                </c:pt>
                <c:pt idx="324">
                  <c:v>34.5</c:v>
                </c:pt>
                <c:pt idx="325">
                  <c:v>48.7</c:v>
                </c:pt>
                <c:pt idx="326">
                  <c:v>46.6</c:v>
                </c:pt>
                <c:pt idx="327">
                  <c:v>42.2</c:v>
                </c:pt>
                <c:pt idx="328">
                  <c:v>41.9</c:v>
                </c:pt>
                <c:pt idx="329">
                  <c:v>29.9</c:v>
                </c:pt>
                <c:pt idx="330">
                  <c:v>31.6</c:v>
                </c:pt>
                <c:pt idx="331">
                  <c:v>59.1</c:v>
                </c:pt>
                <c:pt idx="332">
                  <c:v>33.9</c:v>
                </c:pt>
                <c:pt idx="333">
                  <c:v>32.6</c:v>
                </c:pt>
                <c:pt idx="334">
                  <c:v>36.200000000000003</c:v>
                </c:pt>
                <c:pt idx="335">
                  <c:v>39.700000000000003</c:v>
                </c:pt>
                <c:pt idx="336">
                  <c:v>26.8</c:v>
                </c:pt>
                <c:pt idx="337">
                  <c:v>36.5</c:v>
                </c:pt>
                <c:pt idx="338">
                  <c:v>33</c:v>
                </c:pt>
                <c:pt idx="339">
                  <c:v>33.299999999999997</c:v>
                </c:pt>
                <c:pt idx="340">
                  <c:v>32</c:v>
                </c:pt>
                <c:pt idx="341">
                  <c:v>24.1</c:v>
                </c:pt>
                <c:pt idx="342">
                  <c:v>39.700000000000003</c:v>
                </c:pt>
                <c:pt idx="343">
                  <c:v>32.700000000000003</c:v>
                </c:pt>
                <c:pt idx="344">
                  <c:v>37.5</c:v>
                </c:pt>
                <c:pt idx="345">
                  <c:v>26.4</c:v>
                </c:pt>
                <c:pt idx="346">
                  <c:v>26.7</c:v>
                </c:pt>
                <c:pt idx="347">
                  <c:v>32.200000000000003</c:v>
                </c:pt>
                <c:pt idx="348">
                  <c:v>40.299999999999997</c:v>
                </c:pt>
                <c:pt idx="349">
                  <c:v>38.6</c:v>
                </c:pt>
                <c:pt idx="350">
                  <c:v>49.5</c:v>
                </c:pt>
                <c:pt idx="351">
                  <c:v>46.7</c:v>
                </c:pt>
                <c:pt idx="352">
                  <c:v>31.8</c:v>
                </c:pt>
                <c:pt idx="353">
                  <c:v>30.7</c:v>
                </c:pt>
                <c:pt idx="354">
                  <c:v>47.3</c:v>
                </c:pt>
                <c:pt idx="355">
                  <c:v>41.7</c:v>
                </c:pt>
                <c:pt idx="356">
                  <c:v>33.5</c:v>
                </c:pt>
                <c:pt idx="357">
                  <c:v>41.3</c:v>
                </c:pt>
                <c:pt idx="358">
                  <c:v>31.4</c:v>
                </c:pt>
                <c:pt idx="359">
                  <c:v>19.100000000000001</c:v>
                </c:pt>
                <c:pt idx="360">
                  <c:v>31.1</c:v>
                </c:pt>
                <c:pt idx="361">
                  <c:v>38.6</c:v>
                </c:pt>
                <c:pt idx="362">
                  <c:v>53.5</c:v>
                </c:pt>
                <c:pt idx="363">
                  <c:v>18.8</c:v>
                </c:pt>
                <c:pt idx="364">
                  <c:v>30.2</c:v>
                </c:pt>
                <c:pt idx="365">
                  <c:v>29.6</c:v>
                </c:pt>
                <c:pt idx="366">
                  <c:v>30.1</c:v>
                </c:pt>
                <c:pt idx="367">
                  <c:v>56.9</c:v>
                </c:pt>
                <c:pt idx="368">
                  <c:v>45.8</c:v>
                </c:pt>
                <c:pt idx="369">
                  <c:v>20.7</c:v>
                </c:pt>
                <c:pt idx="370">
                  <c:v>33.6</c:v>
                </c:pt>
                <c:pt idx="371">
                  <c:v>29.7</c:v>
                </c:pt>
                <c:pt idx="372">
                  <c:v>33.700000000000003</c:v>
                </c:pt>
                <c:pt idx="373">
                  <c:v>27.6</c:v>
                </c:pt>
                <c:pt idx="374">
                  <c:v>28</c:v>
                </c:pt>
                <c:pt idx="375">
                  <c:v>39.4</c:v>
                </c:pt>
                <c:pt idx="376">
                  <c:v>37.9</c:v>
                </c:pt>
                <c:pt idx="377">
                  <c:v>42.6</c:v>
                </c:pt>
                <c:pt idx="378">
                  <c:v>49.1</c:v>
                </c:pt>
                <c:pt idx="379">
                  <c:v>54.3</c:v>
                </c:pt>
                <c:pt idx="380">
                  <c:v>46</c:v>
                </c:pt>
                <c:pt idx="381">
                  <c:v>67.2</c:v>
                </c:pt>
                <c:pt idx="382">
                  <c:v>72.8</c:v>
                </c:pt>
                <c:pt idx="383">
                  <c:v>35.1</c:v>
                </c:pt>
                <c:pt idx="384">
                  <c:v>51.3</c:v>
                </c:pt>
                <c:pt idx="385">
                  <c:v>62.7</c:v>
                </c:pt>
                <c:pt idx="386">
                  <c:v>54</c:v>
                </c:pt>
                <c:pt idx="387">
                  <c:v>52.1</c:v>
                </c:pt>
                <c:pt idx="388">
                  <c:v>54.3</c:v>
                </c:pt>
                <c:pt idx="389">
                  <c:v>72.5</c:v>
                </c:pt>
                <c:pt idx="390">
                  <c:v>40.200000000000003</c:v>
                </c:pt>
                <c:pt idx="391">
                  <c:v>77.599999999999994</c:v>
                </c:pt>
                <c:pt idx="392">
                  <c:v>82.6</c:v>
                </c:pt>
                <c:pt idx="393">
                  <c:v>64.2</c:v>
                </c:pt>
                <c:pt idx="394">
                  <c:v>106</c:v>
                </c:pt>
                <c:pt idx="395">
                  <c:v>91.2</c:v>
                </c:pt>
                <c:pt idx="396">
                  <c:v>92.1</c:v>
                </c:pt>
                <c:pt idx="397">
                  <c:v>94.9</c:v>
                </c:pt>
                <c:pt idx="398">
                  <c:v>39.4</c:v>
                </c:pt>
                <c:pt idx="399">
                  <c:v>20.2</c:v>
                </c:pt>
                <c:pt idx="400">
                  <c:v>38.200000000000003</c:v>
                </c:pt>
                <c:pt idx="401">
                  <c:v>39</c:v>
                </c:pt>
                <c:pt idx="402">
                  <c:v>42.7</c:v>
                </c:pt>
                <c:pt idx="403">
                  <c:v>32.6</c:v>
                </c:pt>
                <c:pt idx="404">
                  <c:v>103</c:v>
                </c:pt>
                <c:pt idx="405">
                  <c:v>27.6</c:v>
                </c:pt>
                <c:pt idx="406">
                  <c:v>37.700000000000003</c:v>
                </c:pt>
                <c:pt idx="407">
                  <c:v>33.5</c:v>
                </c:pt>
                <c:pt idx="408">
                  <c:v>58.2</c:v>
                </c:pt>
                <c:pt idx="409">
                  <c:v>21</c:v>
                </c:pt>
                <c:pt idx="410">
                  <c:v>45.4</c:v>
                </c:pt>
                <c:pt idx="411">
                  <c:v>21.8</c:v>
                </c:pt>
                <c:pt idx="412">
                  <c:v>33.200000000000003</c:v>
                </c:pt>
                <c:pt idx="413">
                  <c:v>32.200000000000003</c:v>
                </c:pt>
                <c:pt idx="414">
                  <c:v>35.6</c:v>
                </c:pt>
                <c:pt idx="415">
                  <c:v>31</c:v>
                </c:pt>
                <c:pt idx="416">
                  <c:v>36.799999999999997</c:v>
                </c:pt>
                <c:pt idx="417">
                  <c:v>50.3</c:v>
                </c:pt>
                <c:pt idx="418">
                  <c:v>28.4</c:v>
                </c:pt>
                <c:pt idx="419">
                  <c:v>53.3</c:v>
                </c:pt>
                <c:pt idx="420">
                  <c:v>28.8</c:v>
                </c:pt>
                <c:pt idx="421">
                  <c:v>30.6</c:v>
                </c:pt>
                <c:pt idx="422">
                  <c:v>238</c:v>
                </c:pt>
                <c:pt idx="423">
                  <c:v>55.7</c:v>
                </c:pt>
                <c:pt idx="424">
                  <c:v>55</c:v>
                </c:pt>
                <c:pt idx="425">
                  <c:v>47</c:v>
                </c:pt>
                <c:pt idx="426">
                  <c:v>30.8</c:v>
                </c:pt>
                <c:pt idx="427">
                  <c:v>34.799999999999997</c:v>
                </c:pt>
                <c:pt idx="428">
                  <c:v>53.4</c:v>
                </c:pt>
                <c:pt idx="429">
                  <c:v>42.5</c:v>
                </c:pt>
                <c:pt idx="430">
                  <c:v>37.299999999999997</c:v>
                </c:pt>
                <c:pt idx="431">
                  <c:v>32.299999999999997</c:v>
                </c:pt>
                <c:pt idx="432">
                  <c:v>25.7</c:v>
                </c:pt>
                <c:pt idx="433">
                  <c:v>32.299999999999997</c:v>
                </c:pt>
                <c:pt idx="434">
                  <c:v>60</c:v>
                </c:pt>
                <c:pt idx="435">
                  <c:v>45.3</c:v>
                </c:pt>
                <c:pt idx="436">
                  <c:v>36.5</c:v>
                </c:pt>
                <c:pt idx="437">
                  <c:v>42.4</c:v>
                </c:pt>
                <c:pt idx="438">
                  <c:v>25.7</c:v>
                </c:pt>
                <c:pt idx="439">
                  <c:v>45.6</c:v>
                </c:pt>
                <c:pt idx="440">
                  <c:v>41.5</c:v>
                </c:pt>
                <c:pt idx="441">
                  <c:v>37.9</c:v>
                </c:pt>
                <c:pt idx="442">
                  <c:v>52.7</c:v>
                </c:pt>
                <c:pt idx="443">
                  <c:v>60.9</c:v>
                </c:pt>
                <c:pt idx="444">
                  <c:v>117</c:v>
                </c:pt>
                <c:pt idx="445">
                  <c:v>67.900000000000006</c:v>
                </c:pt>
                <c:pt idx="446">
                  <c:v>85.8</c:v>
                </c:pt>
                <c:pt idx="447">
                  <c:v>92.4</c:v>
                </c:pt>
                <c:pt idx="448">
                  <c:v>104</c:v>
                </c:pt>
                <c:pt idx="449">
                  <c:v>80.5</c:v>
                </c:pt>
                <c:pt idx="450">
                  <c:v>66.400000000000006</c:v>
                </c:pt>
                <c:pt idx="451">
                  <c:v>70.599999999999994</c:v>
                </c:pt>
                <c:pt idx="452">
                  <c:v>81</c:v>
                </c:pt>
                <c:pt idx="453">
                  <c:v>84.8</c:v>
                </c:pt>
                <c:pt idx="454">
                  <c:v>63</c:v>
                </c:pt>
                <c:pt idx="455">
                  <c:v>119</c:v>
                </c:pt>
                <c:pt idx="456">
                  <c:v>79.099999999999994</c:v>
                </c:pt>
                <c:pt idx="457">
                  <c:v>92.7</c:v>
                </c:pt>
                <c:pt idx="458">
                  <c:v>63.2</c:v>
                </c:pt>
                <c:pt idx="459">
                  <c:v>38.700000000000003</c:v>
                </c:pt>
                <c:pt idx="460">
                  <c:v>43.6</c:v>
                </c:pt>
                <c:pt idx="461">
                  <c:v>46.4</c:v>
                </c:pt>
                <c:pt idx="462">
                  <c:v>51.6</c:v>
                </c:pt>
                <c:pt idx="463">
                  <c:v>49.5</c:v>
                </c:pt>
                <c:pt idx="464">
                  <c:v>35.4</c:v>
                </c:pt>
                <c:pt idx="465">
                  <c:v>43.5</c:v>
                </c:pt>
                <c:pt idx="466">
                  <c:v>66.099999999999994</c:v>
                </c:pt>
                <c:pt idx="467">
                  <c:v>35.4</c:v>
                </c:pt>
                <c:pt idx="468">
                  <c:v>79.7</c:v>
                </c:pt>
                <c:pt idx="469">
                  <c:v>43.2</c:v>
                </c:pt>
                <c:pt idx="470">
                  <c:v>44.2</c:v>
                </c:pt>
                <c:pt idx="471">
                  <c:v>29.2</c:v>
                </c:pt>
                <c:pt idx="472">
                  <c:v>45</c:v>
                </c:pt>
                <c:pt idx="473">
                  <c:v>37</c:v>
                </c:pt>
                <c:pt idx="474">
                  <c:v>19.399999999999999</c:v>
                </c:pt>
                <c:pt idx="475">
                  <c:v>33.9</c:v>
                </c:pt>
                <c:pt idx="476">
                  <c:v>43.9</c:v>
                </c:pt>
                <c:pt idx="477">
                  <c:v>27.5</c:v>
                </c:pt>
                <c:pt idx="478">
                  <c:v>65.599999999999994</c:v>
                </c:pt>
                <c:pt idx="479">
                  <c:v>39.700000000000003</c:v>
                </c:pt>
                <c:pt idx="480">
                  <c:v>39.5</c:v>
                </c:pt>
                <c:pt idx="481">
                  <c:v>48.3</c:v>
                </c:pt>
                <c:pt idx="482">
                  <c:v>51.9</c:v>
                </c:pt>
                <c:pt idx="483">
                  <c:v>38.700000000000003</c:v>
                </c:pt>
                <c:pt idx="484">
                  <c:v>34</c:v>
                </c:pt>
                <c:pt idx="485">
                  <c:v>23.2</c:v>
                </c:pt>
                <c:pt idx="486">
                  <c:v>35.9</c:v>
                </c:pt>
                <c:pt idx="487">
                  <c:v>61.2</c:v>
                </c:pt>
                <c:pt idx="488">
                  <c:v>27.4</c:v>
                </c:pt>
                <c:pt idx="489">
                  <c:v>64</c:v>
                </c:pt>
                <c:pt idx="490">
                  <c:v>37.5</c:v>
                </c:pt>
                <c:pt idx="491">
                  <c:v>33.1</c:v>
                </c:pt>
                <c:pt idx="492">
                  <c:v>32.9</c:v>
                </c:pt>
                <c:pt idx="493">
                  <c:v>35.5</c:v>
                </c:pt>
                <c:pt idx="494">
                  <c:v>45.1</c:v>
                </c:pt>
                <c:pt idx="495">
                  <c:v>42.2</c:v>
                </c:pt>
                <c:pt idx="496">
                  <c:v>61.9</c:v>
                </c:pt>
                <c:pt idx="497">
                  <c:v>56</c:v>
                </c:pt>
                <c:pt idx="498">
                  <c:v>65.8</c:v>
                </c:pt>
                <c:pt idx="499">
                  <c:v>59.1</c:v>
                </c:pt>
                <c:pt idx="500">
                  <c:v>64.400000000000006</c:v>
                </c:pt>
                <c:pt idx="501">
                  <c:v>57.5</c:v>
                </c:pt>
                <c:pt idx="502">
                  <c:v>67</c:v>
                </c:pt>
                <c:pt idx="503">
                  <c:v>143</c:v>
                </c:pt>
                <c:pt idx="504">
                  <c:v>133</c:v>
                </c:pt>
                <c:pt idx="505">
                  <c:v>100</c:v>
                </c:pt>
                <c:pt idx="506">
                  <c:v>77.2</c:v>
                </c:pt>
                <c:pt idx="507">
                  <c:v>63.9</c:v>
                </c:pt>
                <c:pt idx="508">
                  <c:v>46.5</c:v>
                </c:pt>
                <c:pt idx="509">
                  <c:v>35.200000000000003</c:v>
                </c:pt>
                <c:pt idx="510">
                  <c:v>32.5</c:v>
                </c:pt>
                <c:pt idx="511">
                  <c:v>24.4</c:v>
                </c:pt>
                <c:pt idx="512">
                  <c:v>40</c:v>
                </c:pt>
                <c:pt idx="513">
                  <c:v>51.8</c:v>
                </c:pt>
                <c:pt idx="514">
                  <c:v>23.9</c:v>
                </c:pt>
                <c:pt idx="515">
                  <c:v>49.6</c:v>
                </c:pt>
                <c:pt idx="516">
                  <c:v>27.5</c:v>
                </c:pt>
                <c:pt idx="517">
                  <c:v>26.9</c:v>
                </c:pt>
                <c:pt idx="518">
                  <c:v>29</c:v>
                </c:pt>
                <c:pt idx="519">
                  <c:v>40</c:v>
                </c:pt>
                <c:pt idx="520">
                  <c:v>27.8</c:v>
                </c:pt>
                <c:pt idx="521">
                  <c:v>32.200000000000003</c:v>
                </c:pt>
                <c:pt idx="522">
                  <c:v>36.799999999999997</c:v>
                </c:pt>
                <c:pt idx="523">
                  <c:v>41.5</c:v>
                </c:pt>
                <c:pt idx="524">
                  <c:v>37.9</c:v>
                </c:pt>
                <c:pt idx="525">
                  <c:v>60.2</c:v>
                </c:pt>
                <c:pt idx="526">
                  <c:v>42.9</c:v>
                </c:pt>
                <c:pt idx="527">
                  <c:v>45.3</c:v>
                </c:pt>
                <c:pt idx="528">
                  <c:v>28.1</c:v>
                </c:pt>
                <c:pt idx="529">
                  <c:v>30.1</c:v>
                </c:pt>
                <c:pt idx="530">
                  <c:v>42.7</c:v>
                </c:pt>
                <c:pt idx="531">
                  <c:v>28.1</c:v>
                </c:pt>
                <c:pt idx="532">
                  <c:v>41.9</c:v>
                </c:pt>
                <c:pt idx="533">
                  <c:v>39.299999999999997</c:v>
                </c:pt>
                <c:pt idx="534">
                  <c:v>42</c:v>
                </c:pt>
                <c:pt idx="535">
                  <c:v>42.5</c:v>
                </c:pt>
                <c:pt idx="536">
                  <c:v>34.9</c:v>
                </c:pt>
                <c:pt idx="537">
                  <c:v>36</c:v>
                </c:pt>
                <c:pt idx="538">
                  <c:v>33.4</c:v>
                </c:pt>
                <c:pt idx="539">
                  <c:v>43.7</c:v>
                </c:pt>
                <c:pt idx="540">
                  <c:v>35</c:v>
                </c:pt>
                <c:pt idx="541">
                  <c:v>37.1</c:v>
                </c:pt>
                <c:pt idx="542">
                  <c:v>50.4</c:v>
                </c:pt>
                <c:pt idx="543">
                  <c:v>31.4</c:v>
                </c:pt>
                <c:pt idx="544">
                  <c:v>27.7</c:v>
                </c:pt>
                <c:pt idx="545">
                  <c:v>33.799999999999997</c:v>
                </c:pt>
                <c:pt idx="546">
                  <c:v>32.5</c:v>
                </c:pt>
                <c:pt idx="547">
                  <c:v>25.5</c:v>
                </c:pt>
                <c:pt idx="548">
                  <c:v>32.200000000000003</c:v>
                </c:pt>
                <c:pt idx="549">
                  <c:v>37.200000000000003</c:v>
                </c:pt>
                <c:pt idx="550">
                  <c:v>32.9</c:v>
                </c:pt>
                <c:pt idx="551">
                  <c:v>41.9</c:v>
                </c:pt>
                <c:pt idx="552">
                  <c:v>32.700000000000003</c:v>
                </c:pt>
                <c:pt idx="553">
                  <c:v>33.6</c:v>
                </c:pt>
                <c:pt idx="554">
                  <c:v>26.8</c:v>
                </c:pt>
                <c:pt idx="555">
                  <c:v>29.9</c:v>
                </c:pt>
                <c:pt idx="556">
                  <c:v>41.9</c:v>
                </c:pt>
                <c:pt idx="557">
                  <c:v>25.4</c:v>
                </c:pt>
                <c:pt idx="558">
                  <c:v>30.5</c:v>
                </c:pt>
                <c:pt idx="559">
                  <c:v>43.2</c:v>
                </c:pt>
                <c:pt idx="560">
                  <c:v>41.9</c:v>
                </c:pt>
                <c:pt idx="561">
                  <c:v>38.1</c:v>
                </c:pt>
                <c:pt idx="562">
                  <c:v>87.8</c:v>
                </c:pt>
                <c:pt idx="563">
                  <c:v>63.1</c:v>
                </c:pt>
                <c:pt idx="564">
                  <c:v>55.5</c:v>
                </c:pt>
                <c:pt idx="565">
                  <c:v>54.2</c:v>
                </c:pt>
                <c:pt idx="566">
                  <c:v>38.4</c:v>
                </c:pt>
                <c:pt idx="567">
                  <c:v>28.3</c:v>
                </c:pt>
                <c:pt idx="568">
                  <c:v>33.299999999999997</c:v>
                </c:pt>
                <c:pt idx="569">
                  <c:v>23.9</c:v>
                </c:pt>
                <c:pt idx="570">
                  <c:v>43.9</c:v>
                </c:pt>
                <c:pt idx="571">
                  <c:v>34.6</c:v>
                </c:pt>
                <c:pt idx="572">
                  <c:v>35.200000000000003</c:v>
                </c:pt>
                <c:pt idx="573">
                  <c:v>27.7</c:v>
                </c:pt>
                <c:pt idx="574">
                  <c:v>28.3</c:v>
                </c:pt>
                <c:pt idx="575">
                  <c:v>37.799999999999997</c:v>
                </c:pt>
                <c:pt idx="576">
                  <c:v>43.1</c:v>
                </c:pt>
                <c:pt idx="577">
                  <c:v>40.5</c:v>
                </c:pt>
                <c:pt idx="578">
                  <c:v>54.3</c:v>
                </c:pt>
                <c:pt idx="579">
                  <c:v>49.1</c:v>
                </c:pt>
                <c:pt idx="580">
                  <c:v>43.9</c:v>
                </c:pt>
                <c:pt idx="581">
                  <c:v>43.9</c:v>
                </c:pt>
                <c:pt idx="582">
                  <c:v>49.3</c:v>
                </c:pt>
                <c:pt idx="583">
                  <c:v>59.7</c:v>
                </c:pt>
                <c:pt idx="584">
                  <c:v>42.4</c:v>
                </c:pt>
                <c:pt idx="585">
                  <c:v>62.6</c:v>
                </c:pt>
                <c:pt idx="586">
                  <c:v>38.9</c:v>
                </c:pt>
                <c:pt idx="587">
                  <c:v>53.9</c:v>
                </c:pt>
                <c:pt idx="588">
                  <c:v>61</c:v>
                </c:pt>
                <c:pt idx="589">
                  <c:v>37</c:v>
                </c:pt>
                <c:pt idx="590">
                  <c:v>30.3</c:v>
                </c:pt>
                <c:pt idx="591">
                  <c:v>31</c:v>
                </c:pt>
                <c:pt idx="592">
                  <c:v>40.200000000000003</c:v>
                </c:pt>
                <c:pt idx="593">
                  <c:v>25.5</c:v>
                </c:pt>
                <c:pt idx="594">
                  <c:v>19</c:v>
                </c:pt>
                <c:pt idx="595">
                  <c:v>37.700000000000003</c:v>
                </c:pt>
                <c:pt idx="596">
                  <c:v>30.8</c:v>
                </c:pt>
                <c:pt idx="597">
                  <c:v>30.7</c:v>
                </c:pt>
                <c:pt idx="598">
                  <c:v>34.9</c:v>
                </c:pt>
                <c:pt idx="599">
                  <c:v>32.799999999999997</c:v>
                </c:pt>
                <c:pt idx="600">
                  <c:v>26.7</c:v>
                </c:pt>
                <c:pt idx="601">
                  <c:v>30.9</c:v>
                </c:pt>
                <c:pt idx="602">
                  <c:v>56.5</c:v>
                </c:pt>
                <c:pt idx="603">
                  <c:v>29.9</c:v>
                </c:pt>
                <c:pt idx="604">
                  <c:v>27.7</c:v>
                </c:pt>
                <c:pt idx="605">
                  <c:v>21.3</c:v>
                </c:pt>
                <c:pt idx="606">
                  <c:v>46.7</c:v>
                </c:pt>
                <c:pt idx="607">
                  <c:v>29.1</c:v>
                </c:pt>
                <c:pt idx="608">
                  <c:v>32.299999999999997</c:v>
                </c:pt>
                <c:pt idx="609">
                  <c:v>36.4</c:v>
                </c:pt>
                <c:pt idx="610">
                  <c:v>29.9</c:v>
                </c:pt>
                <c:pt idx="611">
                  <c:v>34.700000000000003</c:v>
                </c:pt>
                <c:pt idx="612">
                  <c:v>24.5</c:v>
                </c:pt>
                <c:pt idx="613">
                  <c:v>29.8</c:v>
                </c:pt>
                <c:pt idx="614">
                  <c:v>37.200000000000003</c:v>
                </c:pt>
                <c:pt idx="615">
                  <c:v>31.9</c:v>
                </c:pt>
                <c:pt idx="616">
                  <c:v>59.6</c:v>
                </c:pt>
                <c:pt idx="617">
                  <c:v>34.1</c:v>
                </c:pt>
                <c:pt idx="618">
                  <c:v>38.200000000000003</c:v>
                </c:pt>
                <c:pt idx="619">
                  <c:v>41.5</c:v>
                </c:pt>
                <c:pt idx="620">
                  <c:v>45.9</c:v>
                </c:pt>
                <c:pt idx="621">
                  <c:v>40.5</c:v>
                </c:pt>
                <c:pt idx="622">
                  <c:v>24.9</c:v>
                </c:pt>
                <c:pt idx="623">
                  <c:v>47.3</c:v>
                </c:pt>
                <c:pt idx="624">
                  <c:v>44.9</c:v>
                </c:pt>
                <c:pt idx="625">
                  <c:v>26.6</c:v>
                </c:pt>
                <c:pt idx="626">
                  <c:v>30.8</c:v>
                </c:pt>
                <c:pt idx="627">
                  <c:v>53.9</c:v>
                </c:pt>
                <c:pt idx="628">
                  <c:v>44</c:v>
                </c:pt>
                <c:pt idx="629">
                  <c:v>44.6</c:v>
                </c:pt>
                <c:pt idx="630">
                  <c:v>25</c:v>
                </c:pt>
                <c:pt idx="631">
                  <c:v>39.4</c:v>
                </c:pt>
                <c:pt idx="632">
                  <c:v>29</c:v>
                </c:pt>
                <c:pt idx="633">
                  <c:v>29.3</c:v>
                </c:pt>
                <c:pt idx="634">
                  <c:v>36.700000000000003</c:v>
                </c:pt>
                <c:pt idx="635">
                  <c:v>33.6</c:v>
                </c:pt>
                <c:pt idx="636">
                  <c:v>34.299999999999997</c:v>
                </c:pt>
                <c:pt idx="637">
                  <c:v>37.1</c:v>
                </c:pt>
                <c:pt idx="638">
                  <c:v>39.799999999999997</c:v>
                </c:pt>
                <c:pt idx="639">
                  <c:v>56.1</c:v>
                </c:pt>
                <c:pt idx="640">
                  <c:v>40.1</c:v>
                </c:pt>
                <c:pt idx="641">
                  <c:v>47.5</c:v>
                </c:pt>
                <c:pt idx="642">
                  <c:v>35</c:v>
                </c:pt>
                <c:pt idx="643">
                  <c:v>55.1</c:v>
                </c:pt>
                <c:pt idx="644">
                  <c:v>48</c:v>
                </c:pt>
                <c:pt idx="645">
                  <c:v>65.8</c:v>
                </c:pt>
                <c:pt idx="646">
                  <c:v>53</c:v>
                </c:pt>
                <c:pt idx="647">
                  <c:v>27.6</c:v>
                </c:pt>
                <c:pt idx="648">
                  <c:v>49.5</c:v>
                </c:pt>
                <c:pt idx="649">
                  <c:v>51</c:v>
                </c:pt>
                <c:pt idx="650">
                  <c:v>54.1</c:v>
                </c:pt>
                <c:pt idx="651">
                  <c:v>41.5</c:v>
                </c:pt>
                <c:pt idx="652">
                  <c:v>38.700000000000003</c:v>
                </c:pt>
                <c:pt idx="653">
                  <c:v>53.3</c:v>
                </c:pt>
                <c:pt idx="654">
                  <c:v>150</c:v>
                </c:pt>
                <c:pt idx="655">
                  <c:v>66.5</c:v>
                </c:pt>
                <c:pt idx="656">
                  <c:v>58.4</c:v>
                </c:pt>
                <c:pt idx="657">
                  <c:v>57.7</c:v>
                </c:pt>
                <c:pt idx="658">
                  <c:v>153</c:v>
                </c:pt>
                <c:pt idx="659">
                  <c:v>75.400000000000006</c:v>
                </c:pt>
                <c:pt idx="660">
                  <c:v>75.5</c:v>
                </c:pt>
                <c:pt idx="661">
                  <c:v>62.9</c:v>
                </c:pt>
                <c:pt idx="662">
                  <c:v>40.9</c:v>
                </c:pt>
                <c:pt idx="663">
                  <c:v>48</c:v>
                </c:pt>
                <c:pt idx="664">
                  <c:v>37.200000000000003</c:v>
                </c:pt>
                <c:pt idx="665">
                  <c:v>36.299999999999997</c:v>
                </c:pt>
                <c:pt idx="666">
                  <c:v>29.2</c:v>
                </c:pt>
                <c:pt idx="667">
                  <c:v>38.5</c:v>
                </c:pt>
                <c:pt idx="668">
                  <c:v>48.5</c:v>
                </c:pt>
                <c:pt idx="669">
                  <c:v>44.3</c:v>
                </c:pt>
                <c:pt idx="670">
                  <c:v>67.3</c:v>
                </c:pt>
                <c:pt idx="671">
                  <c:v>46.5</c:v>
                </c:pt>
                <c:pt idx="672">
                  <c:v>50.2</c:v>
                </c:pt>
                <c:pt idx="673">
                  <c:v>43.2</c:v>
                </c:pt>
                <c:pt idx="674">
                  <c:v>42</c:v>
                </c:pt>
                <c:pt idx="675">
                  <c:v>30.9</c:v>
                </c:pt>
                <c:pt idx="676">
                  <c:v>24.4</c:v>
                </c:pt>
                <c:pt idx="677">
                  <c:v>41.2</c:v>
                </c:pt>
                <c:pt idx="678">
                  <c:v>35.5</c:v>
                </c:pt>
                <c:pt idx="679">
                  <c:v>47.9</c:v>
                </c:pt>
                <c:pt idx="680">
                  <c:v>57.3</c:v>
                </c:pt>
                <c:pt idx="681">
                  <c:v>26.9</c:v>
                </c:pt>
                <c:pt idx="682">
                  <c:v>47.8</c:v>
                </c:pt>
                <c:pt idx="683">
                  <c:v>37.6</c:v>
                </c:pt>
                <c:pt idx="684">
                  <c:v>29.3</c:v>
                </c:pt>
                <c:pt idx="685">
                  <c:v>186</c:v>
                </c:pt>
                <c:pt idx="686">
                  <c:v>47</c:v>
                </c:pt>
                <c:pt idx="687">
                  <c:v>51.4</c:v>
                </c:pt>
                <c:pt idx="688">
                  <c:v>41.1</c:v>
                </c:pt>
                <c:pt idx="689">
                  <c:v>31</c:v>
                </c:pt>
                <c:pt idx="690">
                  <c:v>36.5</c:v>
                </c:pt>
                <c:pt idx="691">
                  <c:v>22.3</c:v>
                </c:pt>
                <c:pt idx="692">
                  <c:v>30.6</c:v>
                </c:pt>
                <c:pt idx="693">
                  <c:v>32</c:v>
                </c:pt>
                <c:pt idx="694">
                  <c:v>21.4</c:v>
                </c:pt>
                <c:pt idx="695">
                  <c:v>36.799999999999997</c:v>
                </c:pt>
                <c:pt idx="696">
                  <c:v>26</c:v>
                </c:pt>
                <c:pt idx="697">
                  <c:v>31.8</c:v>
                </c:pt>
                <c:pt idx="698">
                  <c:v>31</c:v>
                </c:pt>
                <c:pt idx="699">
                  <c:v>28.3</c:v>
                </c:pt>
                <c:pt idx="700">
                  <c:v>35.299999999999997</c:v>
                </c:pt>
                <c:pt idx="701">
                  <c:v>22.8</c:v>
                </c:pt>
                <c:pt idx="702">
                  <c:v>29</c:v>
                </c:pt>
                <c:pt idx="703">
                  <c:v>23.4</c:v>
                </c:pt>
                <c:pt idx="704">
                  <c:v>38.9</c:v>
                </c:pt>
                <c:pt idx="705">
                  <c:v>31.2</c:v>
                </c:pt>
                <c:pt idx="706">
                  <c:v>44.5</c:v>
                </c:pt>
                <c:pt idx="707">
                  <c:v>23.2</c:v>
                </c:pt>
                <c:pt idx="708">
                  <c:v>37.799999999999997</c:v>
                </c:pt>
                <c:pt idx="709">
                  <c:v>35.5</c:v>
                </c:pt>
                <c:pt idx="710">
                  <c:v>31</c:v>
                </c:pt>
                <c:pt idx="711">
                  <c:v>41.5</c:v>
                </c:pt>
                <c:pt idx="712">
                  <c:v>27.7</c:v>
                </c:pt>
                <c:pt idx="713">
                  <c:v>43.4</c:v>
                </c:pt>
                <c:pt idx="714">
                  <c:v>46.7</c:v>
                </c:pt>
                <c:pt idx="715">
                  <c:v>39.4</c:v>
                </c:pt>
                <c:pt idx="716">
                  <c:v>46.3</c:v>
                </c:pt>
                <c:pt idx="717">
                  <c:v>35.200000000000003</c:v>
                </c:pt>
                <c:pt idx="718">
                  <c:v>43.5</c:v>
                </c:pt>
                <c:pt idx="719">
                  <c:v>20.6</c:v>
                </c:pt>
                <c:pt idx="720">
                  <c:v>19.3</c:v>
                </c:pt>
                <c:pt idx="721">
                  <c:v>35.1</c:v>
                </c:pt>
                <c:pt idx="722">
                  <c:v>39.4</c:v>
                </c:pt>
                <c:pt idx="723">
                  <c:v>36.299999999999997</c:v>
                </c:pt>
                <c:pt idx="724">
                  <c:v>57.7</c:v>
                </c:pt>
                <c:pt idx="725">
                  <c:v>61.4</c:v>
                </c:pt>
                <c:pt idx="726">
                  <c:v>36.4</c:v>
                </c:pt>
                <c:pt idx="727">
                  <c:v>28.1</c:v>
                </c:pt>
                <c:pt idx="728">
                  <c:v>32.700000000000003</c:v>
                </c:pt>
                <c:pt idx="729">
                  <c:v>29.4</c:v>
                </c:pt>
                <c:pt idx="730">
                  <c:v>45.2</c:v>
                </c:pt>
                <c:pt idx="731">
                  <c:v>25.2</c:v>
                </c:pt>
                <c:pt idx="732">
                  <c:v>36.1</c:v>
                </c:pt>
                <c:pt idx="733">
                  <c:v>37.700000000000003</c:v>
                </c:pt>
                <c:pt idx="734">
                  <c:v>57.1</c:v>
                </c:pt>
                <c:pt idx="735">
                  <c:v>41.5</c:v>
                </c:pt>
                <c:pt idx="736">
                  <c:v>30.8</c:v>
                </c:pt>
                <c:pt idx="737">
                  <c:v>30.3</c:v>
                </c:pt>
                <c:pt idx="738">
                  <c:v>39</c:v>
                </c:pt>
                <c:pt idx="739">
                  <c:v>37.700000000000003</c:v>
                </c:pt>
                <c:pt idx="740">
                  <c:v>34.5</c:v>
                </c:pt>
                <c:pt idx="741">
                  <c:v>34.1</c:v>
                </c:pt>
                <c:pt idx="742">
                  <c:v>63</c:v>
                </c:pt>
                <c:pt idx="743">
                  <c:v>29.6</c:v>
                </c:pt>
                <c:pt idx="744">
                  <c:v>33</c:v>
                </c:pt>
                <c:pt idx="745">
                  <c:v>26.2</c:v>
                </c:pt>
                <c:pt idx="746">
                  <c:v>29.5</c:v>
                </c:pt>
                <c:pt idx="747">
                  <c:v>34.700000000000003</c:v>
                </c:pt>
                <c:pt idx="748">
                  <c:v>43.8</c:v>
                </c:pt>
                <c:pt idx="749">
                  <c:v>24.5</c:v>
                </c:pt>
                <c:pt idx="750">
                  <c:v>31.8</c:v>
                </c:pt>
                <c:pt idx="751">
                  <c:v>57.8</c:v>
                </c:pt>
                <c:pt idx="752">
                  <c:v>43.3</c:v>
                </c:pt>
                <c:pt idx="753">
                  <c:v>34.1</c:v>
                </c:pt>
                <c:pt idx="754">
                  <c:v>40.6</c:v>
                </c:pt>
                <c:pt idx="755">
                  <c:v>52.3</c:v>
                </c:pt>
                <c:pt idx="756">
                  <c:v>51.5</c:v>
                </c:pt>
                <c:pt idx="757">
                  <c:v>26.5</c:v>
                </c:pt>
                <c:pt idx="758">
                  <c:v>35.299999999999997</c:v>
                </c:pt>
                <c:pt idx="759">
                  <c:v>20.399999999999999</c:v>
                </c:pt>
                <c:pt idx="760">
                  <c:v>54</c:v>
                </c:pt>
                <c:pt idx="761">
                  <c:v>71.2</c:v>
                </c:pt>
                <c:pt idx="762">
                  <c:v>36.9</c:v>
                </c:pt>
                <c:pt idx="763">
                  <c:v>35.299999999999997</c:v>
                </c:pt>
                <c:pt idx="764">
                  <c:v>40.700000000000003</c:v>
                </c:pt>
                <c:pt idx="765">
                  <c:v>43.6</c:v>
                </c:pt>
                <c:pt idx="766">
                  <c:v>29.5</c:v>
                </c:pt>
                <c:pt idx="767">
                  <c:v>173</c:v>
                </c:pt>
                <c:pt idx="768">
                  <c:v>45.2</c:v>
                </c:pt>
                <c:pt idx="769">
                  <c:v>34.1</c:v>
                </c:pt>
                <c:pt idx="770">
                  <c:v>24.9</c:v>
                </c:pt>
                <c:pt idx="771">
                  <c:v>38.6</c:v>
                </c:pt>
                <c:pt idx="772">
                  <c:v>43.5</c:v>
                </c:pt>
                <c:pt idx="773">
                  <c:v>39.5</c:v>
                </c:pt>
                <c:pt idx="774">
                  <c:v>41.9</c:v>
                </c:pt>
                <c:pt idx="775">
                  <c:v>33.700000000000003</c:v>
                </c:pt>
                <c:pt idx="776">
                  <c:v>54.8</c:v>
                </c:pt>
                <c:pt idx="777">
                  <c:v>51.5</c:v>
                </c:pt>
                <c:pt idx="778">
                  <c:v>45.4</c:v>
                </c:pt>
                <c:pt idx="779">
                  <c:v>45.4</c:v>
                </c:pt>
                <c:pt idx="780">
                  <c:v>24.8</c:v>
                </c:pt>
                <c:pt idx="781">
                  <c:v>39.700000000000003</c:v>
                </c:pt>
                <c:pt idx="782">
                  <c:v>30.7</c:v>
                </c:pt>
                <c:pt idx="783">
                  <c:v>34.799999999999997</c:v>
                </c:pt>
                <c:pt idx="784">
                  <c:v>49.9</c:v>
                </c:pt>
                <c:pt idx="785">
                  <c:v>37.299999999999997</c:v>
                </c:pt>
                <c:pt idx="786">
                  <c:v>35.4</c:v>
                </c:pt>
                <c:pt idx="787">
                  <c:v>38.4</c:v>
                </c:pt>
                <c:pt idx="788">
                  <c:v>33.4</c:v>
                </c:pt>
                <c:pt idx="789">
                  <c:v>34.4</c:v>
                </c:pt>
                <c:pt idx="790">
                  <c:v>30.6</c:v>
                </c:pt>
                <c:pt idx="791">
                  <c:v>33.6</c:v>
                </c:pt>
                <c:pt idx="792">
                  <c:v>45.7</c:v>
                </c:pt>
                <c:pt idx="793">
                  <c:v>30.8</c:v>
                </c:pt>
                <c:pt idx="794">
                  <c:v>27.3</c:v>
                </c:pt>
                <c:pt idx="795">
                  <c:v>50.7</c:v>
                </c:pt>
                <c:pt idx="796">
                  <c:v>22.7</c:v>
                </c:pt>
                <c:pt idx="797">
                  <c:v>41.2</c:v>
                </c:pt>
                <c:pt idx="798">
                  <c:v>28.8</c:v>
                </c:pt>
                <c:pt idx="799">
                  <c:v>41.7</c:v>
                </c:pt>
                <c:pt idx="800">
                  <c:v>19.399999999999999</c:v>
                </c:pt>
                <c:pt idx="801">
                  <c:v>22.2</c:v>
                </c:pt>
                <c:pt idx="802">
                  <c:v>27.9</c:v>
                </c:pt>
                <c:pt idx="803">
                  <c:v>28</c:v>
                </c:pt>
                <c:pt idx="804">
                  <c:v>38.299999999999997</c:v>
                </c:pt>
                <c:pt idx="805">
                  <c:v>35.299999999999997</c:v>
                </c:pt>
                <c:pt idx="806">
                  <c:v>44.7</c:v>
                </c:pt>
                <c:pt idx="807">
                  <c:v>39.6</c:v>
                </c:pt>
                <c:pt idx="808">
                  <c:v>30.9</c:v>
                </c:pt>
                <c:pt idx="809">
                  <c:v>38.4</c:v>
                </c:pt>
                <c:pt idx="810">
                  <c:v>41.7</c:v>
                </c:pt>
                <c:pt idx="811">
                  <c:v>34.1</c:v>
                </c:pt>
                <c:pt idx="812">
                  <c:v>37.5</c:v>
                </c:pt>
                <c:pt idx="813">
                  <c:v>41</c:v>
                </c:pt>
                <c:pt idx="814">
                  <c:v>30</c:v>
                </c:pt>
                <c:pt idx="815">
                  <c:v>33.799999999999997</c:v>
                </c:pt>
                <c:pt idx="816">
                  <c:v>29</c:v>
                </c:pt>
                <c:pt idx="817">
                  <c:v>31</c:v>
                </c:pt>
                <c:pt idx="818">
                  <c:v>46.3</c:v>
                </c:pt>
                <c:pt idx="819">
                  <c:v>35</c:v>
                </c:pt>
                <c:pt idx="820">
                  <c:v>51.6</c:v>
                </c:pt>
                <c:pt idx="821">
                  <c:v>29.7</c:v>
                </c:pt>
                <c:pt idx="822">
                  <c:v>28.9</c:v>
                </c:pt>
                <c:pt idx="823">
                  <c:v>32.700000000000003</c:v>
                </c:pt>
                <c:pt idx="824">
                  <c:v>40.4</c:v>
                </c:pt>
                <c:pt idx="825">
                  <c:v>30.6</c:v>
                </c:pt>
                <c:pt idx="826">
                  <c:v>36.1</c:v>
                </c:pt>
                <c:pt idx="827">
                  <c:v>47</c:v>
                </c:pt>
                <c:pt idx="828">
                  <c:v>26.1</c:v>
                </c:pt>
                <c:pt idx="829">
                  <c:v>25.8</c:v>
                </c:pt>
                <c:pt idx="830">
                  <c:v>40.5</c:v>
                </c:pt>
                <c:pt idx="831">
                  <c:v>39.1</c:v>
                </c:pt>
                <c:pt idx="832">
                  <c:v>36.5</c:v>
                </c:pt>
                <c:pt idx="833">
                  <c:v>31</c:v>
                </c:pt>
                <c:pt idx="834">
                  <c:v>34</c:v>
                </c:pt>
                <c:pt idx="835">
                  <c:v>30.6</c:v>
                </c:pt>
                <c:pt idx="836">
                  <c:v>23.7</c:v>
                </c:pt>
                <c:pt idx="837">
                  <c:v>40.299999999999997</c:v>
                </c:pt>
                <c:pt idx="838">
                  <c:v>47.6</c:v>
                </c:pt>
                <c:pt idx="839">
                  <c:v>29.3</c:v>
                </c:pt>
                <c:pt idx="840">
                  <c:v>32.200000000000003</c:v>
                </c:pt>
                <c:pt idx="841">
                  <c:v>39.200000000000003</c:v>
                </c:pt>
                <c:pt idx="842">
                  <c:v>37.5</c:v>
                </c:pt>
                <c:pt idx="843">
                  <c:v>21.1</c:v>
                </c:pt>
                <c:pt idx="844">
                  <c:v>44.6</c:v>
                </c:pt>
                <c:pt idx="845">
                  <c:v>41</c:v>
                </c:pt>
                <c:pt idx="846">
                  <c:v>0</c:v>
                </c:pt>
                <c:pt idx="847">
                  <c:v>20.7</c:v>
                </c:pt>
                <c:pt idx="848">
                  <c:v>24.8</c:v>
                </c:pt>
                <c:pt idx="849">
                  <c:v>40.200000000000003</c:v>
                </c:pt>
                <c:pt idx="850">
                  <c:v>53.5</c:v>
                </c:pt>
                <c:pt idx="851">
                  <c:v>29.6</c:v>
                </c:pt>
                <c:pt idx="852">
                  <c:v>26.4</c:v>
                </c:pt>
                <c:pt idx="853">
                  <c:v>55.3</c:v>
                </c:pt>
                <c:pt idx="854">
                  <c:v>30.5</c:v>
                </c:pt>
                <c:pt idx="855">
                  <c:v>45.3</c:v>
                </c:pt>
                <c:pt idx="856">
                  <c:v>31.6</c:v>
                </c:pt>
                <c:pt idx="857">
                  <c:v>39.299999999999997</c:v>
                </c:pt>
                <c:pt idx="858">
                  <c:v>29</c:v>
                </c:pt>
                <c:pt idx="859">
                  <c:v>30.6</c:v>
                </c:pt>
                <c:pt idx="860">
                  <c:v>38.1</c:v>
                </c:pt>
                <c:pt idx="861">
                  <c:v>30.3</c:v>
                </c:pt>
                <c:pt idx="862">
                  <c:v>31.4</c:v>
                </c:pt>
                <c:pt idx="863">
                  <c:v>28.5</c:v>
                </c:pt>
                <c:pt idx="864">
                  <c:v>29.5</c:v>
                </c:pt>
                <c:pt idx="865">
                  <c:v>29.4</c:v>
                </c:pt>
                <c:pt idx="866">
                  <c:v>27.2</c:v>
                </c:pt>
                <c:pt idx="867">
                  <c:v>20.5</c:v>
                </c:pt>
                <c:pt idx="868">
                  <c:v>51.4</c:v>
                </c:pt>
                <c:pt idx="869">
                  <c:v>51.1</c:v>
                </c:pt>
                <c:pt idx="870">
                  <c:v>39.4</c:v>
                </c:pt>
                <c:pt idx="871">
                  <c:v>52.1</c:v>
                </c:pt>
                <c:pt idx="872">
                  <c:v>42.2</c:v>
                </c:pt>
                <c:pt idx="873">
                  <c:v>22.7</c:v>
                </c:pt>
                <c:pt idx="874">
                  <c:v>28.7</c:v>
                </c:pt>
                <c:pt idx="875">
                  <c:v>28.1</c:v>
                </c:pt>
                <c:pt idx="876">
                  <c:v>33.5</c:v>
                </c:pt>
                <c:pt idx="877">
                  <c:v>53.2</c:v>
                </c:pt>
                <c:pt idx="878">
                  <c:v>27.6</c:v>
                </c:pt>
                <c:pt idx="879">
                  <c:v>21.8</c:v>
                </c:pt>
                <c:pt idx="880">
                  <c:v>28.1</c:v>
                </c:pt>
                <c:pt idx="881">
                  <c:v>32.700000000000003</c:v>
                </c:pt>
                <c:pt idx="882">
                  <c:v>41.5</c:v>
                </c:pt>
                <c:pt idx="883">
                  <c:v>27.6</c:v>
                </c:pt>
                <c:pt idx="884">
                  <c:v>39.1</c:v>
                </c:pt>
                <c:pt idx="885">
                  <c:v>34.700000000000003</c:v>
                </c:pt>
                <c:pt idx="886">
                  <c:v>18.3</c:v>
                </c:pt>
                <c:pt idx="887">
                  <c:v>33.4</c:v>
                </c:pt>
                <c:pt idx="888">
                  <c:v>30.7</c:v>
                </c:pt>
                <c:pt idx="889">
                  <c:v>31.1</c:v>
                </c:pt>
                <c:pt idx="890">
                  <c:v>33.4</c:v>
                </c:pt>
                <c:pt idx="891">
                  <c:v>41.5</c:v>
                </c:pt>
                <c:pt idx="892">
                  <c:v>30.5</c:v>
                </c:pt>
                <c:pt idx="893">
                  <c:v>25.9</c:v>
                </c:pt>
                <c:pt idx="894">
                  <c:v>26.9</c:v>
                </c:pt>
                <c:pt idx="895">
                  <c:v>34.200000000000003</c:v>
                </c:pt>
                <c:pt idx="896">
                  <c:v>31.2</c:v>
                </c:pt>
                <c:pt idx="897">
                  <c:v>38.700000000000003</c:v>
                </c:pt>
                <c:pt idx="898">
                  <c:v>28.6</c:v>
                </c:pt>
                <c:pt idx="899">
                  <c:v>28.4</c:v>
                </c:pt>
                <c:pt idx="900">
                  <c:v>29.8</c:v>
                </c:pt>
                <c:pt idx="901">
                  <c:v>29.9</c:v>
                </c:pt>
                <c:pt idx="902">
                  <c:v>42.6</c:v>
                </c:pt>
                <c:pt idx="903">
                  <c:v>29.3</c:v>
                </c:pt>
                <c:pt idx="904">
                  <c:v>46.4</c:v>
                </c:pt>
                <c:pt idx="905">
                  <c:v>24.3</c:v>
                </c:pt>
                <c:pt idx="906">
                  <c:v>33.1</c:v>
                </c:pt>
                <c:pt idx="907">
                  <c:v>24.3</c:v>
                </c:pt>
                <c:pt idx="908">
                  <c:v>29.1</c:v>
                </c:pt>
                <c:pt idx="909">
                  <c:v>27.3</c:v>
                </c:pt>
                <c:pt idx="910">
                  <c:v>26.3</c:v>
                </c:pt>
                <c:pt idx="911">
                  <c:v>41.5</c:v>
                </c:pt>
                <c:pt idx="912">
                  <c:v>33.6</c:v>
                </c:pt>
                <c:pt idx="913">
                  <c:v>33.4</c:v>
                </c:pt>
                <c:pt idx="914">
                  <c:v>27.8</c:v>
                </c:pt>
                <c:pt idx="915">
                  <c:v>42.3</c:v>
                </c:pt>
                <c:pt idx="916">
                  <c:v>38.4</c:v>
                </c:pt>
                <c:pt idx="917">
                  <c:v>49.3</c:v>
                </c:pt>
                <c:pt idx="918">
                  <c:v>42.1</c:v>
                </c:pt>
                <c:pt idx="919">
                  <c:v>38.9</c:v>
                </c:pt>
                <c:pt idx="920">
                  <c:v>31.5</c:v>
                </c:pt>
                <c:pt idx="921">
                  <c:v>30.8</c:v>
                </c:pt>
                <c:pt idx="922">
                  <c:v>32.9</c:v>
                </c:pt>
                <c:pt idx="923">
                  <c:v>38.200000000000003</c:v>
                </c:pt>
                <c:pt idx="924">
                  <c:v>33.799999999999997</c:v>
                </c:pt>
                <c:pt idx="925">
                  <c:v>28</c:v>
                </c:pt>
                <c:pt idx="926">
                  <c:v>33.6</c:v>
                </c:pt>
                <c:pt idx="927">
                  <c:v>29.2</c:v>
                </c:pt>
                <c:pt idx="928">
                  <c:v>0</c:v>
                </c:pt>
                <c:pt idx="929">
                  <c:v>31.2</c:v>
                </c:pt>
                <c:pt idx="930">
                  <c:v>49.8</c:v>
                </c:pt>
                <c:pt idx="931">
                  <c:v>33.299999999999997</c:v>
                </c:pt>
                <c:pt idx="932">
                  <c:v>26.7</c:v>
                </c:pt>
                <c:pt idx="933">
                  <c:v>17.899999999999999</c:v>
                </c:pt>
                <c:pt idx="934">
                  <c:v>36.200000000000003</c:v>
                </c:pt>
                <c:pt idx="935">
                  <c:v>39.200000000000003</c:v>
                </c:pt>
                <c:pt idx="936">
                  <c:v>29.6</c:v>
                </c:pt>
                <c:pt idx="937">
                  <c:v>33.9</c:v>
                </c:pt>
                <c:pt idx="938">
                  <c:v>42.8</c:v>
                </c:pt>
                <c:pt idx="939">
                  <c:v>36.200000000000003</c:v>
                </c:pt>
                <c:pt idx="940">
                  <c:v>47.4</c:v>
                </c:pt>
                <c:pt idx="941">
                  <c:v>46.1</c:v>
                </c:pt>
                <c:pt idx="942">
                  <c:v>61.6</c:v>
                </c:pt>
                <c:pt idx="943">
                  <c:v>48.8</c:v>
                </c:pt>
                <c:pt idx="944">
                  <c:v>46.7</c:v>
                </c:pt>
                <c:pt idx="945">
                  <c:v>36</c:v>
                </c:pt>
                <c:pt idx="946">
                  <c:v>46.5</c:v>
                </c:pt>
                <c:pt idx="947">
                  <c:v>47.6</c:v>
                </c:pt>
                <c:pt idx="948">
                  <c:v>33</c:v>
                </c:pt>
                <c:pt idx="949">
                  <c:v>28.9</c:v>
                </c:pt>
                <c:pt idx="950">
                  <c:v>31.7</c:v>
                </c:pt>
                <c:pt idx="951">
                  <c:v>46.4</c:v>
                </c:pt>
                <c:pt idx="952">
                  <c:v>36.799999999999997</c:v>
                </c:pt>
                <c:pt idx="953">
                  <c:v>47.9</c:v>
                </c:pt>
                <c:pt idx="954">
                  <c:v>37.4</c:v>
                </c:pt>
                <c:pt idx="955">
                  <c:v>29.1</c:v>
                </c:pt>
                <c:pt idx="956">
                  <c:v>44.2</c:v>
                </c:pt>
                <c:pt idx="957">
                  <c:v>36.6</c:v>
                </c:pt>
                <c:pt idx="958">
                  <c:v>44.4</c:v>
                </c:pt>
                <c:pt idx="959">
                  <c:v>52.8</c:v>
                </c:pt>
                <c:pt idx="960">
                  <c:v>62.3</c:v>
                </c:pt>
                <c:pt idx="961">
                  <c:v>34.6</c:v>
                </c:pt>
                <c:pt idx="962">
                  <c:v>30.1</c:v>
                </c:pt>
                <c:pt idx="963">
                  <c:v>27.3</c:v>
                </c:pt>
                <c:pt idx="964">
                  <c:v>30.1</c:v>
                </c:pt>
                <c:pt idx="965">
                  <c:v>49.3</c:v>
                </c:pt>
                <c:pt idx="966">
                  <c:v>38</c:v>
                </c:pt>
                <c:pt idx="967">
                  <c:v>32.6</c:v>
                </c:pt>
                <c:pt idx="968">
                  <c:v>35</c:v>
                </c:pt>
                <c:pt idx="969">
                  <c:v>31.4</c:v>
                </c:pt>
                <c:pt idx="970">
                  <c:v>26.9</c:v>
                </c:pt>
                <c:pt idx="971">
                  <c:v>29.1</c:v>
                </c:pt>
                <c:pt idx="972">
                  <c:v>27.6</c:v>
                </c:pt>
                <c:pt idx="973">
                  <c:v>54.8</c:v>
                </c:pt>
                <c:pt idx="974">
                  <c:v>22.3</c:v>
                </c:pt>
                <c:pt idx="975">
                  <c:v>35.4</c:v>
                </c:pt>
                <c:pt idx="976">
                  <c:v>32</c:v>
                </c:pt>
                <c:pt idx="977">
                  <c:v>34.1</c:v>
                </c:pt>
                <c:pt idx="978">
                  <c:v>48</c:v>
                </c:pt>
                <c:pt idx="979">
                  <c:v>35.799999999999997</c:v>
                </c:pt>
                <c:pt idx="980">
                  <c:v>48.9</c:v>
                </c:pt>
                <c:pt idx="981">
                  <c:v>33.200000000000003</c:v>
                </c:pt>
                <c:pt idx="982">
                  <c:v>31.6</c:v>
                </c:pt>
                <c:pt idx="983">
                  <c:v>46.3</c:v>
                </c:pt>
                <c:pt idx="984">
                  <c:v>33.200000000000003</c:v>
                </c:pt>
                <c:pt idx="985">
                  <c:v>32.799999999999997</c:v>
                </c:pt>
                <c:pt idx="986">
                  <c:v>22.3</c:v>
                </c:pt>
                <c:pt idx="987">
                  <c:v>31.6</c:v>
                </c:pt>
                <c:pt idx="988">
                  <c:v>37.6</c:v>
                </c:pt>
                <c:pt idx="989">
                  <c:v>41.1</c:v>
                </c:pt>
                <c:pt idx="990">
                  <c:v>38.1</c:v>
                </c:pt>
                <c:pt idx="991">
                  <c:v>33.9</c:v>
                </c:pt>
                <c:pt idx="992">
                  <c:v>33.5</c:v>
                </c:pt>
                <c:pt idx="993">
                  <c:v>35.200000000000003</c:v>
                </c:pt>
                <c:pt idx="994">
                  <c:v>35.6</c:v>
                </c:pt>
                <c:pt idx="995">
                  <c:v>36.4</c:v>
                </c:pt>
                <c:pt idx="996">
                  <c:v>29.6</c:v>
                </c:pt>
                <c:pt idx="997">
                  <c:v>43.4</c:v>
                </c:pt>
                <c:pt idx="998">
                  <c:v>31.8</c:v>
                </c:pt>
                <c:pt idx="999">
                  <c:v>34.4</c:v>
                </c:pt>
                <c:pt idx="1000">
                  <c:v>36.799999999999997</c:v>
                </c:pt>
                <c:pt idx="1001">
                  <c:v>18.3</c:v>
                </c:pt>
                <c:pt idx="1002">
                  <c:v>29.8</c:v>
                </c:pt>
                <c:pt idx="1003">
                  <c:v>20.8</c:v>
                </c:pt>
                <c:pt idx="1004">
                  <c:v>31.9</c:v>
                </c:pt>
                <c:pt idx="1005">
                  <c:v>43.5</c:v>
                </c:pt>
                <c:pt idx="1006">
                  <c:v>30.1</c:v>
                </c:pt>
                <c:pt idx="1007">
                  <c:v>23.4</c:v>
                </c:pt>
                <c:pt idx="1008">
                  <c:v>32.5</c:v>
                </c:pt>
                <c:pt idx="1009">
                  <c:v>29.8</c:v>
                </c:pt>
                <c:pt idx="1010">
                  <c:v>33.4</c:v>
                </c:pt>
                <c:pt idx="1011">
                  <c:v>26.1</c:v>
                </c:pt>
                <c:pt idx="1012">
                  <c:v>23</c:v>
                </c:pt>
                <c:pt idx="1013">
                  <c:v>31.9</c:v>
                </c:pt>
                <c:pt idx="1014">
                  <c:v>46.4</c:v>
                </c:pt>
                <c:pt idx="1015">
                  <c:v>52.4</c:v>
                </c:pt>
                <c:pt idx="1016">
                  <c:v>41.1</c:v>
                </c:pt>
                <c:pt idx="1017">
                  <c:v>36.6</c:v>
                </c:pt>
                <c:pt idx="1018">
                  <c:v>34.799999999999997</c:v>
                </c:pt>
                <c:pt idx="1019">
                  <c:v>35.1</c:v>
                </c:pt>
                <c:pt idx="1020">
                  <c:v>37</c:v>
                </c:pt>
                <c:pt idx="1021">
                  <c:v>36.5</c:v>
                </c:pt>
                <c:pt idx="1022">
                  <c:v>45.8</c:v>
                </c:pt>
                <c:pt idx="1023">
                  <c:v>43.3</c:v>
                </c:pt>
                <c:pt idx="1024">
                  <c:v>45.1</c:v>
                </c:pt>
                <c:pt idx="1025">
                  <c:v>43.8</c:v>
                </c:pt>
                <c:pt idx="1026">
                  <c:v>39.9</c:v>
                </c:pt>
                <c:pt idx="1027">
                  <c:v>24</c:v>
                </c:pt>
                <c:pt idx="1028">
                  <c:v>47.6</c:v>
                </c:pt>
                <c:pt idx="1029">
                  <c:v>55.9</c:v>
                </c:pt>
                <c:pt idx="1030">
                  <c:v>49.3</c:v>
                </c:pt>
                <c:pt idx="1031">
                  <c:v>49</c:v>
                </c:pt>
                <c:pt idx="1032">
                  <c:v>50.6</c:v>
                </c:pt>
                <c:pt idx="1033">
                  <c:v>55</c:v>
                </c:pt>
                <c:pt idx="1034">
                  <c:v>51.8</c:v>
                </c:pt>
                <c:pt idx="1035">
                  <c:v>55.7</c:v>
                </c:pt>
                <c:pt idx="1036">
                  <c:v>53.6</c:v>
                </c:pt>
                <c:pt idx="1037">
                  <c:v>30.9</c:v>
                </c:pt>
                <c:pt idx="1038">
                  <c:v>20.2</c:v>
                </c:pt>
                <c:pt idx="1039">
                  <c:v>34.700000000000003</c:v>
                </c:pt>
                <c:pt idx="1040">
                  <c:v>32.1</c:v>
                </c:pt>
                <c:pt idx="1041">
                  <c:v>43.3</c:v>
                </c:pt>
                <c:pt idx="1042">
                  <c:v>40.5</c:v>
                </c:pt>
                <c:pt idx="1043">
                  <c:v>39.5</c:v>
                </c:pt>
                <c:pt idx="1044">
                  <c:v>15.5</c:v>
                </c:pt>
                <c:pt idx="1045">
                  <c:v>25</c:v>
                </c:pt>
                <c:pt idx="1046">
                  <c:v>32.5</c:v>
                </c:pt>
                <c:pt idx="1047">
                  <c:v>33.5</c:v>
                </c:pt>
                <c:pt idx="1048">
                  <c:v>35.700000000000003</c:v>
                </c:pt>
                <c:pt idx="1049">
                  <c:v>35.5</c:v>
                </c:pt>
                <c:pt idx="1050">
                  <c:v>30.1</c:v>
                </c:pt>
                <c:pt idx="1051">
                  <c:v>42.5</c:v>
                </c:pt>
                <c:pt idx="1052">
                  <c:v>28.8</c:v>
                </c:pt>
                <c:pt idx="1053">
                  <c:v>34.5</c:v>
                </c:pt>
                <c:pt idx="1054">
                  <c:v>36.5</c:v>
                </c:pt>
                <c:pt idx="1055">
                  <c:v>60.1</c:v>
                </c:pt>
                <c:pt idx="1056">
                  <c:v>28</c:v>
                </c:pt>
                <c:pt idx="1057">
                  <c:v>26.6</c:v>
                </c:pt>
                <c:pt idx="1058">
                  <c:v>41.2</c:v>
                </c:pt>
                <c:pt idx="1059">
                  <c:v>43.4</c:v>
                </c:pt>
                <c:pt idx="1060">
                  <c:v>28.1</c:v>
                </c:pt>
                <c:pt idx="1061">
                  <c:v>29.6</c:v>
                </c:pt>
                <c:pt idx="1062">
                  <c:v>37.4</c:v>
                </c:pt>
                <c:pt idx="1063">
                  <c:v>27.2</c:v>
                </c:pt>
                <c:pt idx="1064">
                  <c:v>32.9</c:v>
                </c:pt>
                <c:pt idx="1065">
                  <c:v>45.6</c:v>
                </c:pt>
                <c:pt idx="1066">
                  <c:v>35.6</c:v>
                </c:pt>
                <c:pt idx="1067">
                  <c:v>22.5</c:v>
                </c:pt>
                <c:pt idx="1068">
                  <c:v>29.6</c:v>
                </c:pt>
                <c:pt idx="1069">
                  <c:v>37.700000000000003</c:v>
                </c:pt>
                <c:pt idx="1070">
                  <c:v>28.7</c:v>
                </c:pt>
                <c:pt idx="1071">
                  <c:v>37.700000000000003</c:v>
                </c:pt>
                <c:pt idx="1072">
                  <c:v>28.7</c:v>
                </c:pt>
                <c:pt idx="1073">
                  <c:v>51.4</c:v>
                </c:pt>
                <c:pt idx="1074">
                  <c:v>35.299999999999997</c:v>
                </c:pt>
                <c:pt idx="1075">
                  <c:v>28.7</c:v>
                </c:pt>
                <c:pt idx="1076">
                  <c:v>24.3</c:v>
                </c:pt>
                <c:pt idx="1077">
                  <c:v>31.7</c:v>
                </c:pt>
                <c:pt idx="1078">
                  <c:v>39.700000000000003</c:v>
                </c:pt>
                <c:pt idx="1079">
                  <c:v>35.700000000000003</c:v>
                </c:pt>
                <c:pt idx="1080">
                  <c:v>40.799999999999997</c:v>
                </c:pt>
                <c:pt idx="1081">
                  <c:v>32.799999999999997</c:v>
                </c:pt>
                <c:pt idx="1082">
                  <c:v>35.299999999999997</c:v>
                </c:pt>
                <c:pt idx="1083">
                  <c:v>37.6</c:v>
                </c:pt>
                <c:pt idx="1084">
                  <c:v>25.9</c:v>
                </c:pt>
                <c:pt idx="1085">
                  <c:v>31.4</c:v>
                </c:pt>
                <c:pt idx="1086">
                  <c:v>21.7</c:v>
                </c:pt>
                <c:pt idx="1087">
                  <c:v>28.6</c:v>
                </c:pt>
                <c:pt idx="1088">
                  <c:v>40.4</c:v>
                </c:pt>
                <c:pt idx="1089">
                  <c:v>41.1</c:v>
                </c:pt>
                <c:pt idx="1090">
                  <c:v>28.5</c:v>
                </c:pt>
                <c:pt idx="1091">
                  <c:v>37.700000000000003</c:v>
                </c:pt>
                <c:pt idx="1092">
                  <c:v>36</c:v>
                </c:pt>
                <c:pt idx="1093">
                  <c:v>26.7</c:v>
                </c:pt>
                <c:pt idx="1094">
                  <c:v>27.1</c:v>
                </c:pt>
                <c:pt idx="1095">
                  <c:v>37.5</c:v>
                </c:pt>
                <c:pt idx="1096">
                  <c:v>44.1</c:v>
                </c:pt>
                <c:pt idx="1097">
                  <c:v>34</c:v>
                </c:pt>
                <c:pt idx="1098">
                  <c:v>33.200000000000003</c:v>
                </c:pt>
                <c:pt idx="1099">
                  <c:v>35.6</c:v>
                </c:pt>
                <c:pt idx="1100">
                  <c:v>31</c:v>
                </c:pt>
                <c:pt idx="1101">
                  <c:v>22.8</c:v>
                </c:pt>
                <c:pt idx="1102">
                  <c:v>44.5</c:v>
                </c:pt>
                <c:pt idx="1103">
                  <c:v>36.299999999999997</c:v>
                </c:pt>
                <c:pt idx="1104">
                  <c:v>33.4</c:v>
                </c:pt>
                <c:pt idx="1105">
                  <c:v>38.4</c:v>
                </c:pt>
                <c:pt idx="1106">
                  <c:v>35.700000000000003</c:v>
                </c:pt>
                <c:pt idx="1107">
                  <c:v>41.8</c:v>
                </c:pt>
                <c:pt idx="1108">
                  <c:v>48.6</c:v>
                </c:pt>
                <c:pt idx="1109">
                  <c:v>30</c:v>
                </c:pt>
                <c:pt idx="1110">
                  <c:v>51.1</c:v>
                </c:pt>
                <c:pt idx="1111">
                  <c:v>48.4</c:v>
                </c:pt>
                <c:pt idx="1112">
                  <c:v>40.799999999999997</c:v>
                </c:pt>
                <c:pt idx="1113">
                  <c:v>32</c:v>
                </c:pt>
                <c:pt idx="1114">
                  <c:v>36.5</c:v>
                </c:pt>
                <c:pt idx="1115">
                  <c:v>40.6</c:v>
                </c:pt>
                <c:pt idx="1116">
                  <c:v>31.3</c:v>
                </c:pt>
                <c:pt idx="1117">
                  <c:v>28.6</c:v>
                </c:pt>
                <c:pt idx="1118">
                  <c:v>28.3</c:v>
                </c:pt>
                <c:pt idx="1119">
                  <c:v>28</c:v>
                </c:pt>
                <c:pt idx="1120">
                  <c:v>34.799999999999997</c:v>
                </c:pt>
                <c:pt idx="1121">
                  <c:v>26.6</c:v>
                </c:pt>
                <c:pt idx="1122">
                  <c:v>30.9</c:v>
                </c:pt>
                <c:pt idx="1123">
                  <c:v>29.9</c:v>
                </c:pt>
                <c:pt idx="1124">
                  <c:v>27.5</c:v>
                </c:pt>
                <c:pt idx="1125">
                  <c:v>31.4</c:v>
                </c:pt>
                <c:pt idx="1126">
                  <c:v>31.7</c:v>
                </c:pt>
                <c:pt idx="1127">
                  <c:v>44.2</c:v>
                </c:pt>
                <c:pt idx="1128">
                  <c:v>19.3</c:v>
                </c:pt>
                <c:pt idx="1129">
                  <c:v>59.7</c:v>
                </c:pt>
                <c:pt idx="1130">
                  <c:v>42.9</c:v>
                </c:pt>
                <c:pt idx="1131">
                  <c:v>35.5</c:v>
                </c:pt>
                <c:pt idx="1132">
                  <c:v>27.2</c:v>
                </c:pt>
                <c:pt idx="1133">
                  <c:v>45.4</c:v>
                </c:pt>
                <c:pt idx="1134">
                  <c:v>33.700000000000003</c:v>
                </c:pt>
                <c:pt idx="1135">
                  <c:v>27.3</c:v>
                </c:pt>
                <c:pt idx="1136">
                  <c:v>31.6</c:v>
                </c:pt>
                <c:pt idx="1137">
                  <c:v>34.799999999999997</c:v>
                </c:pt>
                <c:pt idx="1138">
                  <c:v>37.200000000000003</c:v>
                </c:pt>
                <c:pt idx="1139">
                  <c:v>48.3</c:v>
                </c:pt>
                <c:pt idx="1140">
                  <c:v>35.4</c:v>
                </c:pt>
                <c:pt idx="1141">
                  <c:v>26.8</c:v>
                </c:pt>
                <c:pt idx="1142">
                  <c:v>56.8</c:v>
                </c:pt>
                <c:pt idx="1143">
                  <c:v>32.799999999999997</c:v>
                </c:pt>
                <c:pt idx="1144">
                  <c:v>50.2</c:v>
                </c:pt>
                <c:pt idx="1145">
                  <c:v>41.6</c:v>
                </c:pt>
                <c:pt idx="1146">
                  <c:v>48</c:v>
                </c:pt>
                <c:pt idx="1147">
                  <c:v>29.3</c:v>
                </c:pt>
                <c:pt idx="1148">
                  <c:v>34.700000000000003</c:v>
                </c:pt>
                <c:pt idx="1149">
                  <c:v>32.200000000000003</c:v>
                </c:pt>
                <c:pt idx="1150">
                  <c:v>37.4</c:v>
                </c:pt>
                <c:pt idx="1151">
                  <c:v>28.6</c:v>
                </c:pt>
                <c:pt idx="1152">
                  <c:v>23.8</c:v>
                </c:pt>
                <c:pt idx="1153">
                  <c:v>28.6</c:v>
                </c:pt>
                <c:pt idx="1154">
                  <c:v>36.799999999999997</c:v>
                </c:pt>
                <c:pt idx="1155">
                  <c:v>29</c:v>
                </c:pt>
                <c:pt idx="1156">
                  <c:v>50.5</c:v>
                </c:pt>
                <c:pt idx="1157">
                  <c:v>71.400000000000006</c:v>
                </c:pt>
                <c:pt idx="1158">
                  <c:v>48.6</c:v>
                </c:pt>
                <c:pt idx="1159">
                  <c:v>36.4</c:v>
                </c:pt>
                <c:pt idx="1160">
                  <c:v>37</c:v>
                </c:pt>
                <c:pt idx="1161">
                  <c:v>31.8</c:v>
                </c:pt>
                <c:pt idx="1162">
                  <c:v>38.200000000000003</c:v>
                </c:pt>
                <c:pt idx="1163">
                  <c:v>41.5</c:v>
                </c:pt>
                <c:pt idx="1164">
                  <c:v>51.2</c:v>
                </c:pt>
                <c:pt idx="1165">
                  <c:v>37.5</c:v>
                </c:pt>
                <c:pt idx="1166">
                  <c:v>24.3</c:v>
                </c:pt>
                <c:pt idx="1167">
                  <c:v>36.4</c:v>
                </c:pt>
                <c:pt idx="1168">
                  <c:v>48.7</c:v>
                </c:pt>
                <c:pt idx="1169">
                  <c:v>24.7</c:v>
                </c:pt>
                <c:pt idx="1170">
                  <c:v>27.5</c:v>
                </c:pt>
                <c:pt idx="1171">
                  <c:v>32.299999999999997</c:v>
                </c:pt>
                <c:pt idx="1172">
                  <c:v>28.4</c:v>
                </c:pt>
                <c:pt idx="1173">
                  <c:v>31.8</c:v>
                </c:pt>
                <c:pt idx="1174">
                  <c:v>25.5</c:v>
                </c:pt>
                <c:pt idx="1175">
                  <c:v>23.4</c:v>
                </c:pt>
                <c:pt idx="1176">
                  <c:v>26.2</c:v>
                </c:pt>
                <c:pt idx="1177">
                  <c:v>41.3</c:v>
                </c:pt>
                <c:pt idx="1178">
                  <c:v>29.1</c:v>
                </c:pt>
                <c:pt idx="1179">
                  <c:v>39.1</c:v>
                </c:pt>
                <c:pt idx="1180">
                  <c:v>39.799999999999997</c:v>
                </c:pt>
                <c:pt idx="1181">
                  <c:v>50</c:v>
                </c:pt>
                <c:pt idx="1182">
                  <c:v>48.2</c:v>
                </c:pt>
                <c:pt idx="1183">
                  <c:v>47</c:v>
                </c:pt>
                <c:pt idx="1184">
                  <c:v>46.2</c:v>
                </c:pt>
                <c:pt idx="1185">
                  <c:v>30.6</c:v>
                </c:pt>
                <c:pt idx="1186">
                  <c:v>70.400000000000006</c:v>
                </c:pt>
                <c:pt idx="1187">
                  <c:v>31.3</c:v>
                </c:pt>
                <c:pt idx="1188">
                  <c:v>41.5</c:v>
                </c:pt>
                <c:pt idx="1189">
                  <c:v>32.5</c:v>
                </c:pt>
                <c:pt idx="1190">
                  <c:v>24.5</c:v>
                </c:pt>
                <c:pt idx="1191">
                  <c:v>44.1</c:v>
                </c:pt>
                <c:pt idx="1192">
                  <c:v>27.2</c:v>
                </c:pt>
                <c:pt idx="1193">
                  <c:v>34.799999999999997</c:v>
                </c:pt>
                <c:pt idx="1194">
                  <c:v>24.3</c:v>
                </c:pt>
                <c:pt idx="1195">
                  <c:v>31.6</c:v>
                </c:pt>
                <c:pt idx="1196">
                  <c:v>31.9</c:v>
                </c:pt>
                <c:pt idx="1197">
                  <c:v>29.9</c:v>
                </c:pt>
                <c:pt idx="1198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FF-46FE-8011-955C4F6317E7}"/>
            </c:ext>
          </c:extLst>
        </c:ser>
        <c:ser>
          <c:idx val="1"/>
          <c:order val="1"/>
          <c:tx>
            <c:strRef>
              <c:f>'Ping(Handled)'!$B$1</c:f>
              <c:strCache>
                <c:ptCount val="1"/>
                <c:pt idx="0">
                  <c:v>WiFi-RTT(ms)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'Ping(Handled)'!$B$2:$B$1200</c:f>
              <c:numCache>
                <c:formatCode>General</c:formatCode>
                <c:ptCount val="1199"/>
                <c:pt idx="0">
                  <c:v>1.49</c:v>
                </c:pt>
                <c:pt idx="1">
                  <c:v>3.51</c:v>
                </c:pt>
                <c:pt idx="2">
                  <c:v>6.66</c:v>
                </c:pt>
                <c:pt idx="3">
                  <c:v>5.67</c:v>
                </c:pt>
                <c:pt idx="4">
                  <c:v>29.8</c:v>
                </c:pt>
                <c:pt idx="5">
                  <c:v>14.5</c:v>
                </c:pt>
                <c:pt idx="6">
                  <c:v>15.1</c:v>
                </c:pt>
                <c:pt idx="7">
                  <c:v>7.04</c:v>
                </c:pt>
                <c:pt idx="8">
                  <c:v>28</c:v>
                </c:pt>
                <c:pt idx="9">
                  <c:v>11.2</c:v>
                </c:pt>
                <c:pt idx="10">
                  <c:v>15.7</c:v>
                </c:pt>
                <c:pt idx="11">
                  <c:v>24.6</c:v>
                </c:pt>
                <c:pt idx="12">
                  <c:v>0</c:v>
                </c:pt>
                <c:pt idx="13">
                  <c:v>1.75</c:v>
                </c:pt>
                <c:pt idx="14">
                  <c:v>10.5</c:v>
                </c:pt>
                <c:pt idx="15">
                  <c:v>10.1</c:v>
                </c:pt>
                <c:pt idx="16">
                  <c:v>11.2</c:v>
                </c:pt>
                <c:pt idx="17">
                  <c:v>13.7</c:v>
                </c:pt>
                <c:pt idx="18">
                  <c:v>59</c:v>
                </c:pt>
                <c:pt idx="19">
                  <c:v>5.32</c:v>
                </c:pt>
                <c:pt idx="20">
                  <c:v>21.5</c:v>
                </c:pt>
                <c:pt idx="21">
                  <c:v>13.2</c:v>
                </c:pt>
                <c:pt idx="22">
                  <c:v>8.5</c:v>
                </c:pt>
                <c:pt idx="23">
                  <c:v>11.8</c:v>
                </c:pt>
                <c:pt idx="24">
                  <c:v>28.6</c:v>
                </c:pt>
                <c:pt idx="25">
                  <c:v>13.5</c:v>
                </c:pt>
                <c:pt idx="26">
                  <c:v>28.5</c:v>
                </c:pt>
                <c:pt idx="27">
                  <c:v>12.4</c:v>
                </c:pt>
                <c:pt idx="28">
                  <c:v>10.1</c:v>
                </c:pt>
                <c:pt idx="29">
                  <c:v>12.1</c:v>
                </c:pt>
                <c:pt idx="30">
                  <c:v>15.6</c:v>
                </c:pt>
                <c:pt idx="31">
                  <c:v>13.7</c:v>
                </c:pt>
                <c:pt idx="32">
                  <c:v>11.8</c:v>
                </c:pt>
                <c:pt idx="33">
                  <c:v>13.2</c:v>
                </c:pt>
                <c:pt idx="34">
                  <c:v>6.57</c:v>
                </c:pt>
                <c:pt idx="35">
                  <c:v>11.4</c:v>
                </c:pt>
                <c:pt idx="36">
                  <c:v>30.1</c:v>
                </c:pt>
                <c:pt idx="37">
                  <c:v>255</c:v>
                </c:pt>
                <c:pt idx="38">
                  <c:v>20.100000000000001</c:v>
                </c:pt>
                <c:pt idx="39">
                  <c:v>11.7</c:v>
                </c:pt>
                <c:pt idx="40">
                  <c:v>11.6</c:v>
                </c:pt>
                <c:pt idx="41">
                  <c:v>79.3</c:v>
                </c:pt>
                <c:pt idx="42">
                  <c:v>5.37</c:v>
                </c:pt>
                <c:pt idx="43">
                  <c:v>9.31</c:v>
                </c:pt>
                <c:pt idx="44">
                  <c:v>13</c:v>
                </c:pt>
                <c:pt idx="45">
                  <c:v>8.68</c:v>
                </c:pt>
                <c:pt idx="46">
                  <c:v>19.600000000000001</c:v>
                </c:pt>
                <c:pt idx="47">
                  <c:v>12.6</c:v>
                </c:pt>
                <c:pt idx="48">
                  <c:v>10.7</c:v>
                </c:pt>
                <c:pt idx="49">
                  <c:v>24.6</c:v>
                </c:pt>
                <c:pt idx="50">
                  <c:v>6.99</c:v>
                </c:pt>
                <c:pt idx="51">
                  <c:v>30.1</c:v>
                </c:pt>
                <c:pt idx="52">
                  <c:v>12.5</c:v>
                </c:pt>
                <c:pt idx="53">
                  <c:v>27.1</c:v>
                </c:pt>
                <c:pt idx="54">
                  <c:v>21.5</c:v>
                </c:pt>
                <c:pt idx="55">
                  <c:v>11.5</c:v>
                </c:pt>
                <c:pt idx="56">
                  <c:v>10.9</c:v>
                </c:pt>
                <c:pt idx="57">
                  <c:v>15.4</c:v>
                </c:pt>
                <c:pt idx="58">
                  <c:v>75</c:v>
                </c:pt>
                <c:pt idx="59">
                  <c:v>57</c:v>
                </c:pt>
                <c:pt idx="60">
                  <c:v>21.6</c:v>
                </c:pt>
                <c:pt idx="61">
                  <c:v>9.6300000000000008</c:v>
                </c:pt>
                <c:pt idx="62">
                  <c:v>14.7</c:v>
                </c:pt>
                <c:pt idx="63">
                  <c:v>14.7</c:v>
                </c:pt>
                <c:pt idx="64">
                  <c:v>10.6</c:v>
                </c:pt>
                <c:pt idx="65">
                  <c:v>12.1</c:v>
                </c:pt>
                <c:pt idx="66">
                  <c:v>15.2</c:v>
                </c:pt>
                <c:pt idx="67">
                  <c:v>13.9</c:v>
                </c:pt>
                <c:pt idx="68">
                  <c:v>11.4</c:v>
                </c:pt>
                <c:pt idx="69">
                  <c:v>11.1</c:v>
                </c:pt>
                <c:pt idx="70">
                  <c:v>16.600000000000001</c:v>
                </c:pt>
                <c:pt idx="71">
                  <c:v>14.1</c:v>
                </c:pt>
                <c:pt idx="72">
                  <c:v>15.2</c:v>
                </c:pt>
                <c:pt idx="73">
                  <c:v>13</c:v>
                </c:pt>
                <c:pt idx="74">
                  <c:v>17.600000000000001</c:v>
                </c:pt>
                <c:pt idx="75">
                  <c:v>6.85</c:v>
                </c:pt>
                <c:pt idx="76">
                  <c:v>8.1999999999999993</c:v>
                </c:pt>
                <c:pt idx="77">
                  <c:v>51.7</c:v>
                </c:pt>
                <c:pt idx="78">
                  <c:v>17</c:v>
                </c:pt>
                <c:pt idx="79">
                  <c:v>25.1</c:v>
                </c:pt>
                <c:pt idx="80">
                  <c:v>12.7</c:v>
                </c:pt>
                <c:pt idx="81">
                  <c:v>10</c:v>
                </c:pt>
                <c:pt idx="82">
                  <c:v>87</c:v>
                </c:pt>
                <c:pt idx="83">
                  <c:v>59.8</c:v>
                </c:pt>
                <c:pt idx="84">
                  <c:v>124</c:v>
                </c:pt>
                <c:pt idx="85">
                  <c:v>51.5</c:v>
                </c:pt>
                <c:pt idx="86">
                  <c:v>11</c:v>
                </c:pt>
                <c:pt idx="87">
                  <c:v>19.600000000000001</c:v>
                </c:pt>
                <c:pt idx="88">
                  <c:v>43.9</c:v>
                </c:pt>
                <c:pt idx="89">
                  <c:v>31.9</c:v>
                </c:pt>
                <c:pt idx="90">
                  <c:v>9.74</c:v>
                </c:pt>
                <c:pt idx="91">
                  <c:v>56.8</c:v>
                </c:pt>
                <c:pt idx="92">
                  <c:v>19.7</c:v>
                </c:pt>
                <c:pt idx="93">
                  <c:v>8.92</c:v>
                </c:pt>
                <c:pt idx="94">
                  <c:v>586</c:v>
                </c:pt>
                <c:pt idx="95">
                  <c:v>0</c:v>
                </c:pt>
                <c:pt idx="96">
                  <c:v>10.7</c:v>
                </c:pt>
                <c:pt idx="97">
                  <c:v>14</c:v>
                </c:pt>
                <c:pt idx="98">
                  <c:v>9.6300000000000008</c:v>
                </c:pt>
                <c:pt idx="99">
                  <c:v>10.9</c:v>
                </c:pt>
                <c:pt idx="100">
                  <c:v>29.7</c:v>
                </c:pt>
                <c:pt idx="101">
                  <c:v>12.1</c:v>
                </c:pt>
                <c:pt idx="102">
                  <c:v>25.4</c:v>
                </c:pt>
                <c:pt idx="103">
                  <c:v>102</c:v>
                </c:pt>
                <c:pt idx="104">
                  <c:v>1.39</c:v>
                </c:pt>
                <c:pt idx="105">
                  <c:v>5.76</c:v>
                </c:pt>
                <c:pt idx="106">
                  <c:v>8.1300000000000008</c:v>
                </c:pt>
                <c:pt idx="107">
                  <c:v>8.1999999999999993</c:v>
                </c:pt>
                <c:pt idx="108">
                  <c:v>5.69</c:v>
                </c:pt>
                <c:pt idx="109">
                  <c:v>16.399999999999999</c:v>
                </c:pt>
                <c:pt idx="110">
                  <c:v>7.49</c:v>
                </c:pt>
                <c:pt idx="111">
                  <c:v>15.8</c:v>
                </c:pt>
                <c:pt idx="112">
                  <c:v>15.3</c:v>
                </c:pt>
                <c:pt idx="113">
                  <c:v>12.2</c:v>
                </c:pt>
                <c:pt idx="114">
                  <c:v>14.5</c:v>
                </c:pt>
                <c:pt idx="115">
                  <c:v>21.2</c:v>
                </c:pt>
                <c:pt idx="116">
                  <c:v>10.6</c:v>
                </c:pt>
                <c:pt idx="117">
                  <c:v>20.3</c:v>
                </c:pt>
                <c:pt idx="118">
                  <c:v>25.1</c:v>
                </c:pt>
                <c:pt idx="119">
                  <c:v>8.17</c:v>
                </c:pt>
                <c:pt idx="120">
                  <c:v>16.8</c:v>
                </c:pt>
                <c:pt idx="121">
                  <c:v>11</c:v>
                </c:pt>
                <c:pt idx="122">
                  <c:v>80.599999999999994</c:v>
                </c:pt>
                <c:pt idx="123">
                  <c:v>43.2</c:v>
                </c:pt>
                <c:pt idx="124">
                  <c:v>19</c:v>
                </c:pt>
                <c:pt idx="125">
                  <c:v>85.6</c:v>
                </c:pt>
                <c:pt idx="126">
                  <c:v>7.41</c:v>
                </c:pt>
                <c:pt idx="127">
                  <c:v>17.600000000000001</c:v>
                </c:pt>
                <c:pt idx="128">
                  <c:v>10.3</c:v>
                </c:pt>
                <c:pt idx="129">
                  <c:v>8.7200000000000006</c:v>
                </c:pt>
                <c:pt idx="130">
                  <c:v>11.2</c:v>
                </c:pt>
                <c:pt idx="131">
                  <c:v>36.9</c:v>
                </c:pt>
                <c:pt idx="132">
                  <c:v>67.099999999999994</c:v>
                </c:pt>
                <c:pt idx="133">
                  <c:v>26.2</c:v>
                </c:pt>
                <c:pt idx="134">
                  <c:v>253</c:v>
                </c:pt>
                <c:pt idx="135">
                  <c:v>212</c:v>
                </c:pt>
                <c:pt idx="136">
                  <c:v>166</c:v>
                </c:pt>
                <c:pt idx="137">
                  <c:v>0</c:v>
                </c:pt>
                <c:pt idx="138">
                  <c:v>6.16</c:v>
                </c:pt>
                <c:pt idx="139">
                  <c:v>5.65</c:v>
                </c:pt>
                <c:pt idx="140">
                  <c:v>18.100000000000001</c:v>
                </c:pt>
                <c:pt idx="141">
                  <c:v>10</c:v>
                </c:pt>
                <c:pt idx="142">
                  <c:v>16</c:v>
                </c:pt>
                <c:pt idx="143">
                  <c:v>252</c:v>
                </c:pt>
                <c:pt idx="144">
                  <c:v>271</c:v>
                </c:pt>
                <c:pt idx="145">
                  <c:v>3782</c:v>
                </c:pt>
                <c:pt idx="146">
                  <c:v>2787</c:v>
                </c:pt>
                <c:pt idx="147">
                  <c:v>1824</c:v>
                </c:pt>
                <c:pt idx="148">
                  <c:v>824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7.6</c:v>
                </c:pt>
                <c:pt idx="161">
                  <c:v>1.64</c:v>
                </c:pt>
                <c:pt idx="162">
                  <c:v>1.69</c:v>
                </c:pt>
                <c:pt idx="163">
                  <c:v>4.29</c:v>
                </c:pt>
                <c:pt idx="164">
                  <c:v>2.75</c:v>
                </c:pt>
                <c:pt idx="165">
                  <c:v>38.700000000000003</c:v>
                </c:pt>
                <c:pt idx="166">
                  <c:v>47.8</c:v>
                </c:pt>
                <c:pt idx="167">
                  <c:v>5.33</c:v>
                </c:pt>
                <c:pt idx="168">
                  <c:v>26.9</c:v>
                </c:pt>
                <c:pt idx="169">
                  <c:v>36.6</c:v>
                </c:pt>
                <c:pt idx="170">
                  <c:v>47.1</c:v>
                </c:pt>
                <c:pt idx="171">
                  <c:v>21.2</c:v>
                </c:pt>
                <c:pt idx="172">
                  <c:v>5.59</c:v>
                </c:pt>
                <c:pt idx="173">
                  <c:v>11.8</c:v>
                </c:pt>
                <c:pt idx="174">
                  <c:v>40.700000000000003</c:v>
                </c:pt>
                <c:pt idx="175">
                  <c:v>96.5</c:v>
                </c:pt>
                <c:pt idx="176">
                  <c:v>81.8</c:v>
                </c:pt>
                <c:pt idx="177">
                  <c:v>45.4</c:v>
                </c:pt>
                <c:pt idx="178">
                  <c:v>57.4</c:v>
                </c:pt>
                <c:pt idx="179">
                  <c:v>613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1.44</c:v>
                </c:pt>
                <c:pt idx="222">
                  <c:v>1.69</c:v>
                </c:pt>
                <c:pt idx="223">
                  <c:v>3.39</c:v>
                </c:pt>
                <c:pt idx="224">
                  <c:v>2.5499999999999998</c:v>
                </c:pt>
                <c:pt idx="225">
                  <c:v>39.9</c:v>
                </c:pt>
                <c:pt idx="226">
                  <c:v>4.04</c:v>
                </c:pt>
                <c:pt idx="227">
                  <c:v>2.12</c:v>
                </c:pt>
                <c:pt idx="228">
                  <c:v>1.66</c:v>
                </c:pt>
                <c:pt idx="229">
                  <c:v>17.2</c:v>
                </c:pt>
                <c:pt idx="230">
                  <c:v>487</c:v>
                </c:pt>
                <c:pt idx="231">
                  <c:v>9.6</c:v>
                </c:pt>
                <c:pt idx="232">
                  <c:v>0</c:v>
                </c:pt>
                <c:pt idx="233">
                  <c:v>4.04</c:v>
                </c:pt>
                <c:pt idx="234">
                  <c:v>61.1</c:v>
                </c:pt>
                <c:pt idx="235">
                  <c:v>38</c:v>
                </c:pt>
                <c:pt idx="236">
                  <c:v>9.5299999999999994</c:v>
                </c:pt>
                <c:pt idx="237">
                  <c:v>5.81</c:v>
                </c:pt>
                <c:pt idx="238">
                  <c:v>7.82</c:v>
                </c:pt>
                <c:pt idx="239">
                  <c:v>5.01</c:v>
                </c:pt>
                <c:pt idx="240">
                  <c:v>20.7</c:v>
                </c:pt>
                <c:pt idx="241">
                  <c:v>4.37</c:v>
                </c:pt>
                <c:pt idx="242">
                  <c:v>102</c:v>
                </c:pt>
                <c:pt idx="243">
                  <c:v>28</c:v>
                </c:pt>
                <c:pt idx="244">
                  <c:v>12.3</c:v>
                </c:pt>
                <c:pt idx="245">
                  <c:v>137</c:v>
                </c:pt>
                <c:pt idx="246">
                  <c:v>12.7</c:v>
                </c:pt>
                <c:pt idx="247">
                  <c:v>13</c:v>
                </c:pt>
                <c:pt idx="248">
                  <c:v>30.8</c:v>
                </c:pt>
                <c:pt idx="249">
                  <c:v>5.46</c:v>
                </c:pt>
                <c:pt idx="250">
                  <c:v>17.399999999999999</c:v>
                </c:pt>
                <c:pt idx="251">
                  <c:v>31.9</c:v>
                </c:pt>
                <c:pt idx="252">
                  <c:v>78.8</c:v>
                </c:pt>
                <c:pt idx="253">
                  <c:v>0</c:v>
                </c:pt>
                <c:pt idx="254">
                  <c:v>0</c:v>
                </c:pt>
                <c:pt idx="255">
                  <c:v>4.55</c:v>
                </c:pt>
                <c:pt idx="256">
                  <c:v>1.67</c:v>
                </c:pt>
                <c:pt idx="257">
                  <c:v>2.2799999999999998</c:v>
                </c:pt>
                <c:pt idx="258">
                  <c:v>34.700000000000003</c:v>
                </c:pt>
                <c:pt idx="259">
                  <c:v>5.99</c:v>
                </c:pt>
                <c:pt idx="260">
                  <c:v>435</c:v>
                </c:pt>
                <c:pt idx="261">
                  <c:v>535</c:v>
                </c:pt>
                <c:pt idx="262">
                  <c:v>1627</c:v>
                </c:pt>
                <c:pt idx="263">
                  <c:v>770</c:v>
                </c:pt>
                <c:pt idx="264">
                  <c:v>2986</c:v>
                </c:pt>
                <c:pt idx="265">
                  <c:v>1983</c:v>
                </c:pt>
                <c:pt idx="266">
                  <c:v>975</c:v>
                </c:pt>
                <c:pt idx="267">
                  <c:v>89</c:v>
                </c:pt>
                <c:pt idx="268">
                  <c:v>920</c:v>
                </c:pt>
                <c:pt idx="269">
                  <c:v>2749</c:v>
                </c:pt>
                <c:pt idx="270">
                  <c:v>4145</c:v>
                </c:pt>
                <c:pt idx="271">
                  <c:v>3167</c:v>
                </c:pt>
                <c:pt idx="272">
                  <c:v>2170</c:v>
                </c:pt>
                <c:pt idx="273">
                  <c:v>1173</c:v>
                </c:pt>
                <c:pt idx="274">
                  <c:v>755</c:v>
                </c:pt>
                <c:pt idx="275">
                  <c:v>2259</c:v>
                </c:pt>
                <c:pt idx="276">
                  <c:v>1362</c:v>
                </c:pt>
                <c:pt idx="277">
                  <c:v>360</c:v>
                </c:pt>
                <c:pt idx="278">
                  <c:v>78.5</c:v>
                </c:pt>
                <c:pt idx="279">
                  <c:v>17.5</c:v>
                </c:pt>
                <c:pt idx="280">
                  <c:v>85.5</c:v>
                </c:pt>
                <c:pt idx="281">
                  <c:v>503</c:v>
                </c:pt>
                <c:pt idx="282">
                  <c:v>81.3</c:v>
                </c:pt>
                <c:pt idx="283">
                  <c:v>518</c:v>
                </c:pt>
                <c:pt idx="284">
                  <c:v>15.6</c:v>
                </c:pt>
                <c:pt idx="285">
                  <c:v>498</c:v>
                </c:pt>
                <c:pt idx="286">
                  <c:v>219</c:v>
                </c:pt>
                <c:pt idx="287">
                  <c:v>172</c:v>
                </c:pt>
                <c:pt idx="288">
                  <c:v>21.6</c:v>
                </c:pt>
                <c:pt idx="289">
                  <c:v>13.7</c:v>
                </c:pt>
                <c:pt idx="290">
                  <c:v>23.6</c:v>
                </c:pt>
                <c:pt idx="291">
                  <c:v>145</c:v>
                </c:pt>
                <c:pt idx="292">
                  <c:v>3.1</c:v>
                </c:pt>
                <c:pt idx="293">
                  <c:v>3.33</c:v>
                </c:pt>
                <c:pt idx="294">
                  <c:v>10.5</c:v>
                </c:pt>
                <c:pt idx="295">
                  <c:v>67.3</c:v>
                </c:pt>
                <c:pt idx="296">
                  <c:v>8.43</c:v>
                </c:pt>
                <c:pt idx="297">
                  <c:v>101</c:v>
                </c:pt>
                <c:pt idx="298">
                  <c:v>31.5</c:v>
                </c:pt>
                <c:pt idx="299">
                  <c:v>201</c:v>
                </c:pt>
                <c:pt idx="300">
                  <c:v>100</c:v>
                </c:pt>
                <c:pt idx="301">
                  <c:v>13</c:v>
                </c:pt>
                <c:pt idx="302">
                  <c:v>35.200000000000003</c:v>
                </c:pt>
                <c:pt idx="303">
                  <c:v>26.3</c:v>
                </c:pt>
                <c:pt idx="304">
                  <c:v>39.9</c:v>
                </c:pt>
                <c:pt idx="305">
                  <c:v>41.5</c:v>
                </c:pt>
                <c:pt idx="306">
                  <c:v>260</c:v>
                </c:pt>
                <c:pt idx="307">
                  <c:v>26.5</c:v>
                </c:pt>
                <c:pt idx="308">
                  <c:v>42.5</c:v>
                </c:pt>
                <c:pt idx="309">
                  <c:v>15.2</c:v>
                </c:pt>
                <c:pt idx="310">
                  <c:v>318</c:v>
                </c:pt>
                <c:pt idx="311">
                  <c:v>59.2</c:v>
                </c:pt>
                <c:pt idx="312">
                  <c:v>50.3</c:v>
                </c:pt>
                <c:pt idx="313">
                  <c:v>23.4</c:v>
                </c:pt>
                <c:pt idx="314">
                  <c:v>810</c:v>
                </c:pt>
                <c:pt idx="315">
                  <c:v>19</c:v>
                </c:pt>
                <c:pt idx="316">
                  <c:v>99.8</c:v>
                </c:pt>
                <c:pt idx="317">
                  <c:v>296</c:v>
                </c:pt>
                <c:pt idx="318">
                  <c:v>265</c:v>
                </c:pt>
                <c:pt idx="319">
                  <c:v>11.1</c:v>
                </c:pt>
                <c:pt idx="320">
                  <c:v>324</c:v>
                </c:pt>
                <c:pt idx="321">
                  <c:v>371</c:v>
                </c:pt>
                <c:pt idx="322">
                  <c:v>31.5</c:v>
                </c:pt>
                <c:pt idx="323">
                  <c:v>64.599999999999994</c:v>
                </c:pt>
                <c:pt idx="324">
                  <c:v>98.8</c:v>
                </c:pt>
                <c:pt idx="325">
                  <c:v>253</c:v>
                </c:pt>
                <c:pt idx="326">
                  <c:v>273</c:v>
                </c:pt>
                <c:pt idx="327">
                  <c:v>105</c:v>
                </c:pt>
                <c:pt idx="328">
                  <c:v>404</c:v>
                </c:pt>
                <c:pt idx="329">
                  <c:v>15.9</c:v>
                </c:pt>
                <c:pt idx="330">
                  <c:v>241</c:v>
                </c:pt>
                <c:pt idx="331">
                  <c:v>807</c:v>
                </c:pt>
                <c:pt idx="332">
                  <c:v>220</c:v>
                </c:pt>
                <c:pt idx="333">
                  <c:v>659</c:v>
                </c:pt>
                <c:pt idx="334">
                  <c:v>7715</c:v>
                </c:pt>
                <c:pt idx="335">
                  <c:v>7363</c:v>
                </c:pt>
                <c:pt idx="336">
                  <c:v>8334</c:v>
                </c:pt>
                <c:pt idx="337">
                  <c:v>7326</c:v>
                </c:pt>
                <c:pt idx="338">
                  <c:v>6318</c:v>
                </c:pt>
                <c:pt idx="339">
                  <c:v>5310</c:v>
                </c:pt>
                <c:pt idx="340">
                  <c:v>4304</c:v>
                </c:pt>
                <c:pt idx="341">
                  <c:v>3296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46.1</c:v>
                </c:pt>
                <c:pt idx="373">
                  <c:v>36.299999999999997</c:v>
                </c:pt>
                <c:pt idx="374">
                  <c:v>24.6</c:v>
                </c:pt>
                <c:pt idx="375">
                  <c:v>33.799999999999997</c:v>
                </c:pt>
                <c:pt idx="376">
                  <c:v>18.8</c:v>
                </c:pt>
                <c:pt idx="377">
                  <c:v>29.1</c:v>
                </c:pt>
                <c:pt idx="378">
                  <c:v>16.100000000000001</c:v>
                </c:pt>
                <c:pt idx="379">
                  <c:v>8.51</c:v>
                </c:pt>
                <c:pt idx="380">
                  <c:v>30.7</c:v>
                </c:pt>
                <c:pt idx="381">
                  <c:v>6.18</c:v>
                </c:pt>
                <c:pt idx="382">
                  <c:v>54.1</c:v>
                </c:pt>
                <c:pt idx="383">
                  <c:v>66</c:v>
                </c:pt>
                <c:pt idx="384">
                  <c:v>139</c:v>
                </c:pt>
                <c:pt idx="385">
                  <c:v>87.2</c:v>
                </c:pt>
                <c:pt idx="386">
                  <c:v>9.11</c:v>
                </c:pt>
                <c:pt idx="387">
                  <c:v>29.4</c:v>
                </c:pt>
                <c:pt idx="388">
                  <c:v>235</c:v>
                </c:pt>
                <c:pt idx="389">
                  <c:v>63.4</c:v>
                </c:pt>
                <c:pt idx="390">
                  <c:v>7.99</c:v>
                </c:pt>
                <c:pt idx="391">
                  <c:v>14.1</c:v>
                </c:pt>
                <c:pt idx="392">
                  <c:v>10.9</c:v>
                </c:pt>
                <c:pt idx="393">
                  <c:v>6.9</c:v>
                </c:pt>
                <c:pt idx="394">
                  <c:v>4.66</c:v>
                </c:pt>
                <c:pt idx="395">
                  <c:v>5.9</c:v>
                </c:pt>
                <c:pt idx="396">
                  <c:v>19.5</c:v>
                </c:pt>
                <c:pt idx="397">
                  <c:v>8.59</c:v>
                </c:pt>
                <c:pt idx="398">
                  <c:v>7.43</c:v>
                </c:pt>
                <c:pt idx="399">
                  <c:v>5.7</c:v>
                </c:pt>
                <c:pt idx="400">
                  <c:v>28.9</c:v>
                </c:pt>
                <c:pt idx="401">
                  <c:v>83.9</c:v>
                </c:pt>
                <c:pt idx="402">
                  <c:v>26.3</c:v>
                </c:pt>
                <c:pt idx="403">
                  <c:v>8.26</c:v>
                </c:pt>
                <c:pt idx="404">
                  <c:v>9.52</c:v>
                </c:pt>
                <c:pt idx="405">
                  <c:v>64.900000000000006</c:v>
                </c:pt>
                <c:pt idx="406">
                  <c:v>14.6</c:v>
                </c:pt>
                <c:pt idx="407">
                  <c:v>26.1</c:v>
                </c:pt>
                <c:pt idx="408">
                  <c:v>31.7</c:v>
                </c:pt>
                <c:pt idx="409">
                  <c:v>804</c:v>
                </c:pt>
                <c:pt idx="410">
                  <c:v>123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1.97</c:v>
                </c:pt>
                <c:pt idx="461">
                  <c:v>1.55</c:v>
                </c:pt>
                <c:pt idx="462">
                  <c:v>1.58</c:v>
                </c:pt>
                <c:pt idx="463">
                  <c:v>1.52</c:v>
                </c:pt>
                <c:pt idx="464">
                  <c:v>1.56</c:v>
                </c:pt>
                <c:pt idx="465">
                  <c:v>1.81</c:v>
                </c:pt>
                <c:pt idx="466">
                  <c:v>2.74</c:v>
                </c:pt>
                <c:pt idx="467">
                  <c:v>17.600000000000001</c:v>
                </c:pt>
                <c:pt idx="468">
                  <c:v>76</c:v>
                </c:pt>
                <c:pt idx="469">
                  <c:v>166</c:v>
                </c:pt>
                <c:pt idx="470">
                  <c:v>1.22</c:v>
                </c:pt>
                <c:pt idx="471">
                  <c:v>1.59</c:v>
                </c:pt>
                <c:pt idx="472">
                  <c:v>1.27</c:v>
                </c:pt>
                <c:pt idx="473">
                  <c:v>4</c:v>
                </c:pt>
                <c:pt idx="474">
                  <c:v>1.62</c:v>
                </c:pt>
                <c:pt idx="475">
                  <c:v>1.61</c:v>
                </c:pt>
                <c:pt idx="476">
                  <c:v>1.65</c:v>
                </c:pt>
                <c:pt idx="477">
                  <c:v>1.65</c:v>
                </c:pt>
                <c:pt idx="478">
                  <c:v>1.68</c:v>
                </c:pt>
                <c:pt idx="479">
                  <c:v>99.6</c:v>
                </c:pt>
                <c:pt idx="480">
                  <c:v>18.2</c:v>
                </c:pt>
                <c:pt idx="481">
                  <c:v>3.67</c:v>
                </c:pt>
                <c:pt idx="482">
                  <c:v>2.91</c:v>
                </c:pt>
                <c:pt idx="483">
                  <c:v>2.92</c:v>
                </c:pt>
                <c:pt idx="484">
                  <c:v>2.8</c:v>
                </c:pt>
                <c:pt idx="485">
                  <c:v>2.87</c:v>
                </c:pt>
                <c:pt idx="486">
                  <c:v>2.91</c:v>
                </c:pt>
                <c:pt idx="487">
                  <c:v>2.93</c:v>
                </c:pt>
                <c:pt idx="488">
                  <c:v>2.89</c:v>
                </c:pt>
                <c:pt idx="489">
                  <c:v>2.61</c:v>
                </c:pt>
                <c:pt idx="490">
                  <c:v>2.94</c:v>
                </c:pt>
                <c:pt idx="491">
                  <c:v>2.92</c:v>
                </c:pt>
                <c:pt idx="492">
                  <c:v>2.92</c:v>
                </c:pt>
                <c:pt idx="493">
                  <c:v>2.99</c:v>
                </c:pt>
                <c:pt idx="494">
                  <c:v>6.85</c:v>
                </c:pt>
                <c:pt idx="495">
                  <c:v>2.86</c:v>
                </c:pt>
                <c:pt idx="496">
                  <c:v>6.89</c:v>
                </c:pt>
                <c:pt idx="497">
                  <c:v>2.93</c:v>
                </c:pt>
                <c:pt idx="498">
                  <c:v>2.9</c:v>
                </c:pt>
                <c:pt idx="499">
                  <c:v>9.49</c:v>
                </c:pt>
                <c:pt idx="500">
                  <c:v>6.23</c:v>
                </c:pt>
                <c:pt idx="501">
                  <c:v>28.5</c:v>
                </c:pt>
                <c:pt idx="502">
                  <c:v>4.13</c:v>
                </c:pt>
                <c:pt idx="503">
                  <c:v>35.1</c:v>
                </c:pt>
                <c:pt idx="504">
                  <c:v>41.6</c:v>
                </c:pt>
                <c:pt idx="505">
                  <c:v>41.9</c:v>
                </c:pt>
                <c:pt idx="506">
                  <c:v>27.3</c:v>
                </c:pt>
                <c:pt idx="507">
                  <c:v>12.7</c:v>
                </c:pt>
                <c:pt idx="508">
                  <c:v>37.9</c:v>
                </c:pt>
                <c:pt idx="509">
                  <c:v>19.7</c:v>
                </c:pt>
                <c:pt idx="510">
                  <c:v>27</c:v>
                </c:pt>
                <c:pt idx="511">
                  <c:v>27</c:v>
                </c:pt>
                <c:pt idx="512">
                  <c:v>11</c:v>
                </c:pt>
                <c:pt idx="513">
                  <c:v>14.9</c:v>
                </c:pt>
                <c:pt idx="514">
                  <c:v>20.9</c:v>
                </c:pt>
                <c:pt idx="515">
                  <c:v>14.2</c:v>
                </c:pt>
                <c:pt idx="516">
                  <c:v>18.8</c:v>
                </c:pt>
                <c:pt idx="517">
                  <c:v>19.5</c:v>
                </c:pt>
                <c:pt idx="518">
                  <c:v>14.5</c:v>
                </c:pt>
                <c:pt idx="519">
                  <c:v>32.6</c:v>
                </c:pt>
                <c:pt idx="520">
                  <c:v>78.3</c:v>
                </c:pt>
                <c:pt idx="521">
                  <c:v>58.9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1.58</c:v>
                </c:pt>
                <c:pt idx="552">
                  <c:v>2.35</c:v>
                </c:pt>
                <c:pt idx="553">
                  <c:v>3.1</c:v>
                </c:pt>
                <c:pt idx="554">
                  <c:v>1.67</c:v>
                </c:pt>
                <c:pt idx="555">
                  <c:v>3.26</c:v>
                </c:pt>
                <c:pt idx="556">
                  <c:v>4.21</c:v>
                </c:pt>
                <c:pt idx="557">
                  <c:v>28.7</c:v>
                </c:pt>
                <c:pt idx="558">
                  <c:v>1.6</c:v>
                </c:pt>
                <c:pt idx="559">
                  <c:v>1.64</c:v>
                </c:pt>
                <c:pt idx="560">
                  <c:v>24.4</c:v>
                </c:pt>
                <c:pt idx="561">
                  <c:v>5.23</c:v>
                </c:pt>
                <c:pt idx="562">
                  <c:v>2.78</c:v>
                </c:pt>
                <c:pt idx="563">
                  <c:v>2.83</c:v>
                </c:pt>
                <c:pt idx="564">
                  <c:v>34.700000000000003</c:v>
                </c:pt>
                <c:pt idx="565">
                  <c:v>2.96</c:v>
                </c:pt>
                <c:pt idx="566">
                  <c:v>2.86</c:v>
                </c:pt>
                <c:pt idx="567">
                  <c:v>3.35</c:v>
                </c:pt>
                <c:pt idx="568">
                  <c:v>64.900000000000006</c:v>
                </c:pt>
                <c:pt idx="569">
                  <c:v>8.27</c:v>
                </c:pt>
                <c:pt idx="570">
                  <c:v>57.1</c:v>
                </c:pt>
                <c:pt idx="571">
                  <c:v>48.7</c:v>
                </c:pt>
                <c:pt idx="572">
                  <c:v>10.4</c:v>
                </c:pt>
                <c:pt idx="573">
                  <c:v>29.1</c:v>
                </c:pt>
                <c:pt idx="574">
                  <c:v>86.8</c:v>
                </c:pt>
                <c:pt idx="575">
                  <c:v>22</c:v>
                </c:pt>
                <c:pt idx="576">
                  <c:v>1171</c:v>
                </c:pt>
                <c:pt idx="577">
                  <c:v>779</c:v>
                </c:pt>
                <c:pt idx="578">
                  <c:v>0</c:v>
                </c:pt>
                <c:pt idx="579">
                  <c:v>228</c:v>
                </c:pt>
                <c:pt idx="580">
                  <c:v>3.14</c:v>
                </c:pt>
                <c:pt idx="581">
                  <c:v>0</c:v>
                </c:pt>
                <c:pt idx="582">
                  <c:v>7.06</c:v>
                </c:pt>
                <c:pt idx="583">
                  <c:v>8.18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492</c:v>
                </c:pt>
                <c:pt idx="588">
                  <c:v>4.58</c:v>
                </c:pt>
                <c:pt idx="589">
                  <c:v>44.1</c:v>
                </c:pt>
                <c:pt idx="590">
                  <c:v>26.3</c:v>
                </c:pt>
                <c:pt idx="591">
                  <c:v>24.1</c:v>
                </c:pt>
                <c:pt idx="592">
                  <c:v>193</c:v>
                </c:pt>
                <c:pt idx="593">
                  <c:v>20.2</c:v>
                </c:pt>
                <c:pt idx="594">
                  <c:v>0</c:v>
                </c:pt>
                <c:pt idx="595">
                  <c:v>498</c:v>
                </c:pt>
                <c:pt idx="596">
                  <c:v>562</c:v>
                </c:pt>
                <c:pt idx="597">
                  <c:v>915</c:v>
                </c:pt>
                <c:pt idx="598">
                  <c:v>2331</c:v>
                </c:pt>
                <c:pt idx="599">
                  <c:v>0</c:v>
                </c:pt>
                <c:pt idx="600">
                  <c:v>915</c:v>
                </c:pt>
                <c:pt idx="601">
                  <c:v>1543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363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4.09</c:v>
                </c:pt>
                <c:pt idx="611">
                  <c:v>1.67</c:v>
                </c:pt>
                <c:pt idx="612">
                  <c:v>3.6</c:v>
                </c:pt>
                <c:pt idx="613">
                  <c:v>5.82</c:v>
                </c:pt>
                <c:pt idx="614">
                  <c:v>36.5</c:v>
                </c:pt>
                <c:pt idx="615">
                  <c:v>4.25</c:v>
                </c:pt>
                <c:pt idx="616">
                  <c:v>81.400000000000006</c:v>
                </c:pt>
                <c:pt idx="617">
                  <c:v>24.4</c:v>
                </c:pt>
                <c:pt idx="618">
                  <c:v>39.4</c:v>
                </c:pt>
                <c:pt idx="619">
                  <c:v>6.96</c:v>
                </c:pt>
                <c:pt idx="620">
                  <c:v>7.09</c:v>
                </c:pt>
                <c:pt idx="621">
                  <c:v>3.72</c:v>
                </c:pt>
                <c:pt idx="622">
                  <c:v>61.4</c:v>
                </c:pt>
                <c:pt idx="623">
                  <c:v>25.3</c:v>
                </c:pt>
                <c:pt idx="624">
                  <c:v>23.6</c:v>
                </c:pt>
                <c:pt idx="625">
                  <c:v>65.3</c:v>
                </c:pt>
                <c:pt idx="626">
                  <c:v>37</c:v>
                </c:pt>
                <c:pt idx="627">
                  <c:v>45.3</c:v>
                </c:pt>
                <c:pt idx="628">
                  <c:v>354</c:v>
                </c:pt>
                <c:pt idx="629">
                  <c:v>215</c:v>
                </c:pt>
                <c:pt idx="630">
                  <c:v>135</c:v>
                </c:pt>
                <c:pt idx="631">
                  <c:v>52.8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3.66</c:v>
                </c:pt>
                <c:pt idx="642">
                  <c:v>3.54</c:v>
                </c:pt>
                <c:pt idx="643">
                  <c:v>234</c:v>
                </c:pt>
                <c:pt idx="644">
                  <c:v>64</c:v>
                </c:pt>
                <c:pt idx="645">
                  <c:v>46.1</c:v>
                </c:pt>
                <c:pt idx="646">
                  <c:v>113</c:v>
                </c:pt>
                <c:pt idx="647">
                  <c:v>112</c:v>
                </c:pt>
                <c:pt idx="648">
                  <c:v>83.3</c:v>
                </c:pt>
                <c:pt idx="649">
                  <c:v>235</c:v>
                </c:pt>
                <c:pt idx="650">
                  <c:v>400</c:v>
                </c:pt>
                <c:pt idx="651">
                  <c:v>0</c:v>
                </c:pt>
                <c:pt idx="652">
                  <c:v>0</c:v>
                </c:pt>
                <c:pt idx="653">
                  <c:v>4.17</c:v>
                </c:pt>
                <c:pt idx="654">
                  <c:v>11.9</c:v>
                </c:pt>
                <c:pt idx="655">
                  <c:v>68.5</c:v>
                </c:pt>
                <c:pt idx="656">
                  <c:v>61.1</c:v>
                </c:pt>
                <c:pt idx="657">
                  <c:v>64.7</c:v>
                </c:pt>
                <c:pt idx="658">
                  <c:v>28.4</c:v>
                </c:pt>
                <c:pt idx="659">
                  <c:v>27.6</c:v>
                </c:pt>
                <c:pt idx="660">
                  <c:v>13.9</c:v>
                </c:pt>
                <c:pt idx="661">
                  <c:v>14.4</c:v>
                </c:pt>
                <c:pt idx="662">
                  <c:v>76.900000000000006</c:v>
                </c:pt>
                <c:pt idx="663">
                  <c:v>47.3</c:v>
                </c:pt>
                <c:pt idx="664">
                  <c:v>28.8</c:v>
                </c:pt>
                <c:pt idx="665">
                  <c:v>47.6</c:v>
                </c:pt>
                <c:pt idx="666">
                  <c:v>649</c:v>
                </c:pt>
                <c:pt idx="667">
                  <c:v>51.3</c:v>
                </c:pt>
                <c:pt idx="668">
                  <c:v>70.7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5.86</c:v>
                </c:pt>
                <c:pt idx="679">
                  <c:v>67.7</c:v>
                </c:pt>
                <c:pt idx="680">
                  <c:v>90.5</c:v>
                </c:pt>
                <c:pt idx="681">
                  <c:v>43.5</c:v>
                </c:pt>
                <c:pt idx="682">
                  <c:v>649</c:v>
                </c:pt>
                <c:pt idx="683">
                  <c:v>9.3000000000000007</c:v>
                </c:pt>
                <c:pt idx="684">
                  <c:v>8.18</c:v>
                </c:pt>
                <c:pt idx="685">
                  <c:v>55.9</c:v>
                </c:pt>
                <c:pt idx="686">
                  <c:v>21.1</c:v>
                </c:pt>
                <c:pt idx="687">
                  <c:v>734</c:v>
                </c:pt>
                <c:pt idx="688">
                  <c:v>141</c:v>
                </c:pt>
                <c:pt idx="689">
                  <c:v>253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6</c:v>
                </c:pt>
                <c:pt idx="706">
                  <c:v>0</c:v>
                </c:pt>
                <c:pt idx="707">
                  <c:v>0</c:v>
                </c:pt>
                <c:pt idx="708">
                  <c:v>13.3</c:v>
                </c:pt>
                <c:pt idx="709">
                  <c:v>1.92</c:v>
                </c:pt>
                <c:pt idx="710">
                  <c:v>1.92</c:v>
                </c:pt>
                <c:pt idx="711">
                  <c:v>3.65</c:v>
                </c:pt>
                <c:pt idx="712">
                  <c:v>4.51</c:v>
                </c:pt>
                <c:pt idx="713">
                  <c:v>11.3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2.35</c:v>
                </c:pt>
                <c:pt idx="812">
                  <c:v>1.82</c:v>
                </c:pt>
                <c:pt idx="813">
                  <c:v>1.48</c:v>
                </c:pt>
                <c:pt idx="814">
                  <c:v>2.25</c:v>
                </c:pt>
                <c:pt idx="815">
                  <c:v>10.1</c:v>
                </c:pt>
                <c:pt idx="816">
                  <c:v>4.68</c:v>
                </c:pt>
                <c:pt idx="817">
                  <c:v>2.71</c:v>
                </c:pt>
                <c:pt idx="818">
                  <c:v>1.5</c:v>
                </c:pt>
                <c:pt idx="819">
                  <c:v>11.6</c:v>
                </c:pt>
                <c:pt idx="820">
                  <c:v>13.8</c:v>
                </c:pt>
                <c:pt idx="821">
                  <c:v>10.3</c:v>
                </c:pt>
                <c:pt idx="822">
                  <c:v>17.8</c:v>
                </c:pt>
                <c:pt idx="823">
                  <c:v>13.4</c:v>
                </c:pt>
                <c:pt idx="824">
                  <c:v>1270</c:v>
                </c:pt>
                <c:pt idx="825">
                  <c:v>3487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3.98</c:v>
                </c:pt>
                <c:pt idx="832">
                  <c:v>1.65</c:v>
                </c:pt>
                <c:pt idx="833">
                  <c:v>1.74</c:v>
                </c:pt>
                <c:pt idx="834">
                  <c:v>2.37</c:v>
                </c:pt>
                <c:pt idx="835">
                  <c:v>4.05</c:v>
                </c:pt>
                <c:pt idx="836">
                  <c:v>5.0599999999999996</c:v>
                </c:pt>
                <c:pt idx="837">
                  <c:v>7.58</c:v>
                </c:pt>
                <c:pt idx="838">
                  <c:v>41.7</c:v>
                </c:pt>
                <c:pt idx="839">
                  <c:v>19.3</c:v>
                </c:pt>
                <c:pt idx="840">
                  <c:v>20.2</c:v>
                </c:pt>
                <c:pt idx="841">
                  <c:v>23.1</c:v>
                </c:pt>
                <c:pt idx="842">
                  <c:v>5.0599999999999996</c:v>
                </c:pt>
                <c:pt idx="843">
                  <c:v>32</c:v>
                </c:pt>
                <c:pt idx="844">
                  <c:v>13.2</c:v>
                </c:pt>
                <c:pt idx="845">
                  <c:v>26.3</c:v>
                </c:pt>
                <c:pt idx="846">
                  <c:v>63.5</c:v>
                </c:pt>
                <c:pt idx="847">
                  <c:v>16.899999999999999</c:v>
                </c:pt>
                <c:pt idx="848">
                  <c:v>38.700000000000003</c:v>
                </c:pt>
                <c:pt idx="849">
                  <c:v>59</c:v>
                </c:pt>
                <c:pt idx="850">
                  <c:v>26.4</c:v>
                </c:pt>
                <c:pt idx="851">
                  <c:v>7.2</c:v>
                </c:pt>
                <c:pt idx="852">
                  <c:v>7.95</c:v>
                </c:pt>
                <c:pt idx="853">
                  <c:v>17.899999999999999</c:v>
                </c:pt>
                <c:pt idx="854">
                  <c:v>30.1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FF-46FE-8011-955C4F63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859024"/>
        <c:axId val="364857056"/>
      </c:lineChart>
      <c:catAx>
        <c:axId val="36485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57056"/>
        <c:crosses val="autoZero"/>
        <c:auto val="1"/>
        <c:lblAlgn val="ctr"/>
        <c:lblOffset val="100"/>
        <c:noMultiLvlLbl val="0"/>
      </c:catAx>
      <c:valAx>
        <c:axId val="364857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85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iperf!$D$1</c:f>
              <c:strCache>
                <c:ptCount val="1"/>
                <c:pt idx="0">
                  <c:v>WiFi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iperf!$D$2:$D$500</c:f>
              <c:numCache>
                <c:formatCode>General</c:formatCode>
                <c:ptCount val="499"/>
                <c:pt idx="0">
                  <c:v>102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168</c:v>
                </c:pt>
                <c:pt idx="5">
                  <c:v>162</c:v>
                </c:pt>
                <c:pt idx="6">
                  <c:v>170</c:v>
                </c:pt>
                <c:pt idx="7">
                  <c:v>166</c:v>
                </c:pt>
                <c:pt idx="8">
                  <c:v>170</c:v>
                </c:pt>
                <c:pt idx="9">
                  <c:v>165</c:v>
                </c:pt>
                <c:pt idx="10">
                  <c:v>167</c:v>
                </c:pt>
                <c:pt idx="11">
                  <c:v>88.1</c:v>
                </c:pt>
                <c:pt idx="12">
                  <c:v>0</c:v>
                </c:pt>
                <c:pt idx="13">
                  <c:v>62.5</c:v>
                </c:pt>
                <c:pt idx="14">
                  <c:v>102</c:v>
                </c:pt>
                <c:pt idx="15">
                  <c:v>90.3</c:v>
                </c:pt>
                <c:pt idx="16">
                  <c:v>34.299999999999997</c:v>
                </c:pt>
                <c:pt idx="17">
                  <c:v>40.1</c:v>
                </c:pt>
                <c:pt idx="18">
                  <c:v>45.4</c:v>
                </c:pt>
                <c:pt idx="19">
                  <c:v>16.899999999999999</c:v>
                </c:pt>
                <c:pt idx="20">
                  <c:v>28.4</c:v>
                </c:pt>
                <c:pt idx="21">
                  <c:v>46.6</c:v>
                </c:pt>
                <c:pt idx="22">
                  <c:v>11.9</c:v>
                </c:pt>
                <c:pt idx="23">
                  <c:v>17.2</c:v>
                </c:pt>
                <c:pt idx="24">
                  <c:v>34.6</c:v>
                </c:pt>
                <c:pt idx="25">
                  <c:v>40.200000000000003</c:v>
                </c:pt>
                <c:pt idx="26">
                  <c:v>39.1</c:v>
                </c:pt>
                <c:pt idx="27">
                  <c:v>82.1</c:v>
                </c:pt>
                <c:pt idx="28">
                  <c:v>96.2</c:v>
                </c:pt>
                <c:pt idx="29">
                  <c:v>101</c:v>
                </c:pt>
                <c:pt idx="30">
                  <c:v>103</c:v>
                </c:pt>
                <c:pt idx="31">
                  <c:v>85.1</c:v>
                </c:pt>
                <c:pt idx="32">
                  <c:v>95.3</c:v>
                </c:pt>
                <c:pt idx="33">
                  <c:v>79.2</c:v>
                </c:pt>
                <c:pt idx="34">
                  <c:v>74.599999999999994</c:v>
                </c:pt>
                <c:pt idx="35">
                  <c:v>70.2</c:v>
                </c:pt>
                <c:pt idx="36">
                  <c:v>28.6</c:v>
                </c:pt>
                <c:pt idx="37">
                  <c:v>17.100000000000001</c:v>
                </c:pt>
                <c:pt idx="38">
                  <c:v>17.600000000000001</c:v>
                </c:pt>
                <c:pt idx="39">
                  <c:v>16.899999999999999</c:v>
                </c:pt>
                <c:pt idx="40">
                  <c:v>35</c:v>
                </c:pt>
                <c:pt idx="41">
                  <c:v>80.599999999999994</c:v>
                </c:pt>
                <c:pt idx="42">
                  <c:v>101</c:v>
                </c:pt>
                <c:pt idx="43">
                  <c:v>97.6</c:v>
                </c:pt>
                <c:pt idx="44">
                  <c:v>76.5</c:v>
                </c:pt>
                <c:pt idx="45">
                  <c:v>70.400000000000006</c:v>
                </c:pt>
                <c:pt idx="46">
                  <c:v>78.900000000000006</c:v>
                </c:pt>
                <c:pt idx="47">
                  <c:v>85.2</c:v>
                </c:pt>
                <c:pt idx="48">
                  <c:v>92.3</c:v>
                </c:pt>
                <c:pt idx="49">
                  <c:v>61.3</c:v>
                </c:pt>
                <c:pt idx="50">
                  <c:v>85.7</c:v>
                </c:pt>
                <c:pt idx="51">
                  <c:v>68.400000000000006</c:v>
                </c:pt>
                <c:pt idx="52">
                  <c:v>16.5</c:v>
                </c:pt>
                <c:pt idx="53">
                  <c:v>11.2</c:v>
                </c:pt>
                <c:pt idx="54">
                  <c:v>33.9</c:v>
                </c:pt>
                <c:pt idx="55">
                  <c:v>93.3</c:v>
                </c:pt>
                <c:pt idx="56">
                  <c:v>51.7</c:v>
                </c:pt>
                <c:pt idx="57">
                  <c:v>23.3</c:v>
                </c:pt>
                <c:pt idx="58">
                  <c:v>22.6</c:v>
                </c:pt>
                <c:pt idx="59">
                  <c:v>17.5</c:v>
                </c:pt>
                <c:pt idx="60">
                  <c:v>51.4</c:v>
                </c:pt>
                <c:pt idx="61">
                  <c:v>98.2</c:v>
                </c:pt>
                <c:pt idx="62">
                  <c:v>101</c:v>
                </c:pt>
                <c:pt idx="63">
                  <c:v>101</c:v>
                </c:pt>
                <c:pt idx="64">
                  <c:v>102</c:v>
                </c:pt>
                <c:pt idx="65">
                  <c:v>101</c:v>
                </c:pt>
                <c:pt idx="66">
                  <c:v>95.4</c:v>
                </c:pt>
                <c:pt idx="67">
                  <c:v>102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95.1</c:v>
                </c:pt>
                <c:pt idx="72">
                  <c:v>102</c:v>
                </c:pt>
                <c:pt idx="73">
                  <c:v>101</c:v>
                </c:pt>
                <c:pt idx="74">
                  <c:v>94.8</c:v>
                </c:pt>
                <c:pt idx="75">
                  <c:v>80</c:v>
                </c:pt>
                <c:pt idx="76">
                  <c:v>72.900000000000006</c:v>
                </c:pt>
                <c:pt idx="77">
                  <c:v>34.4</c:v>
                </c:pt>
                <c:pt idx="78">
                  <c:v>16.5</c:v>
                </c:pt>
                <c:pt idx="79">
                  <c:v>22.7</c:v>
                </c:pt>
                <c:pt idx="80">
                  <c:v>23.4</c:v>
                </c:pt>
                <c:pt idx="81">
                  <c:v>40.5</c:v>
                </c:pt>
                <c:pt idx="82">
                  <c:v>35.200000000000003</c:v>
                </c:pt>
                <c:pt idx="83">
                  <c:v>16.899999999999999</c:v>
                </c:pt>
                <c:pt idx="84">
                  <c:v>22.8</c:v>
                </c:pt>
                <c:pt idx="85">
                  <c:v>29.7</c:v>
                </c:pt>
                <c:pt idx="86">
                  <c:v>29</c:v>
                </c:pt>
                <c:pt idx="87">
                  <c:v>29.6</c:v>
                </c:pt>
                <c:pt idx="88">
                  <c:v>16.8</c:v>
                </c:pt>
                <c:pt idx="89">
                  <c:v>5.54</c:v>
                </c:pt>
                <c:pt idx="90">
                  <c:v>12.5</c:v>
                </c:pt>
                <c:pt idx="91">
                  <c:v>11.8</c:v>
                </c:pt>
                <c:pt idx="92">
                  <c:v>12.4</c:v>
                </c:pt>
                <c:pt idx="93">
                  <c:v>5.64</c:v>
                </c:pt>
                <c:pt idx="94">
                  <c:v>6.07</c:v>
                </c:pt>
                <c:pt idx="95">
                  <c:v>61.7</c:v>
                </c:pt>
                <c:pt idx="96">
                  <c:v>97.5</c:v>
                </c:pt>
                <c:pt idx="97">
                  <c:v>85.6</c:v>
                </c:pt>
                <c:pt idx="98">
                  <c:v>86.1</c:v>
                </c:pt>
                <c:pt idx="99">
                  <c:v>62.7</c:v>
                </c:pt>
                <c:pt idx="100">
                  <c:v>70.7</c:v>
                </c:pt>
                <c:pt idx="101">
                  <c:v>53.2</c:v>
                </c:pt>
                <c:pt idx="102">
                  <c:v>55.4</c:v>
                </c:pt>
                <c:pt idx="103">
                  <c:v>5.98</c:v>
                </c:pt>
                <c:pt idx="104">
                  <c:v>5.93</c:v>
                </c:pt>
                <c:pt idx="105">
                  <c:v>73.900000000000006</c:v>
                </c:pt>
                <c:pt idx="106">
                  <c:v>101</c:v>
                </c:pt>
                <c:pt idx="107">
                  <c:v>96.2</c:v>
                </c:pt>
                <c:pt idx="108">
                  <c:v>85</c:v>
                </c:pt>
                <c:pt idx="109">
                  <c:v>86.8</c:v>
                </c:pt>
                <c:pt idx="110">
                  <c:v>76.3</c:v>
                </c:pt>
                <c:pt idx="111">
                  <c:v>90.5</c:v>
                </c:pt>
                <c:pt idx="112">
                  <c:v>79.599999999999994</c:v>
                </c:pt>
                <c:pt idx="113">
                  <c:v>79.8</c:v>
                </c:pt>
                <c:pt idx="114">
                  <c:v>85.6</c:v>
                </c:pt>
                <c:pt idx="115">
                  <c:v>83.3</c:v>
                </c:pt>
                <c:pt idx="116">
                  <c:v>81.400000000000006</c:v>
                </c:pt>
                <c:pt idx="117">
                  <c:v>90.9</c:v>
                </c:pt>
                <c:pt idx="118">
                  <c:v>86.7</c:v>
                </c:pt>
                <c:pt idx="119">
                  <c:v>86.4</c:v>
                </c:pt>
                <c:pt idx="120">
                  <c:v>86.7</c:v>
                </c:pt>
                <c:pt idx="121">
                  <c:v>63.7</c:v>
                </c:pt>
                <c:pt idx="122">
                  <c:v>35.1</c:v>
                </c:pt>
                <c:pt idx="123">
                  <c:v>40.799999999999997</c:v>
                </c:pt>
                <c:pt idx="124">
                  <c:v>29.8</c:v>
                </c:pt>
                <c:pt idx="125">
                  <c:v>12.7</c:v>
                </c:pt>
                <c:pt idx="126">
                  <c:v>69.8</c:v>
                </c:pt>
                <c:pt idx="127">
                  <c:v>80.099999999999994</c:v>
                </c:pt>
                <c:pt idx="128">
                  <c:v>78.900000000000006</c:v>
                </c:pt>
                <c:pt idx="129">
                  <c:v>59.2</c:v>
                </c:pt>
                <c:pt idx="130">
                  <c:v>24</c:v>
                </c:pt>
                <c:pt idx="131">
                  <c:v>23.2</c:v>
                </c:pt>
                <c:pt idx="132">
                  <c:v>22.2</c:v>
                </c:pt>
                <c:pt idx="133">
                  <c:v>17.7</c:v>
                </c:pt>
                <c:pt idx="134">
                  <c:v>11.7</c:v>
                </c:pt>
                <c:pt idx="135">
                  <c:v>5.65</c:v>
                </c:pt>
                <c:pt idx="136">
                  <c:v>5.5</c:v>
                </c:pt>
                <c:pt idx="137">
                  <c:v>0</c:v>
                </c:pt>
                <c:pt idx="138">
                  <c:v>0</c:v>
                </c:pt>
                <c:pt idx="139">
                  <c:v>11.4</c:v>
                </c:pt>
                <c:pt idx="140">
                  <c:v>22.8</c:v>
                </c:pt>
                <c:pt idx="141">
                  <c:v>10.9</c:v>
                </c:pt>
                <c:pt idx="142">
                  <c:v>16.600000000000001</c:v>
                </c:pt>
                <c:pt idx="143">
                  <c:v>0</c:v>
                </c:pt>
                <c:pt idx="144">
                  <c:v>5.55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41</c:v>
                </c:pt>
                <c:pt idx="167">
                  <c:v>47.9</c:v>
                </c:pt>
                <c:pt idx="168">
                  <c:v>41.3</c:v>
                </c:pt>
                <c:pt idx="169">
                  <c:v>35.200000000000003</c:v>
                </c:pt>
                <c:pt idx="170">
                  <c:v>29.4</c:v>
                </c:pt>
                <c:pt idx="171">
                  <c:v>28.7</c:v>
                </c:pt>
                <c:pt idx="172">
                  <c:v>46.9</c:v>
                </c:pt>
                <c:pt idx="173">
                  <c:v>29.7</c:v>
                </c:pt>
                <c:pt idx="174">
                  <c:v>30.6</c:v>
                </c:pt>
                <c:pt idx="175">
                  <c:v>17</c:v>
                </c:pt>
                <c:pt idx="176">
                  <c:v>5.45</c:v>
                </c:pt>
                <c:pt idx="177">
                  <c:v>11.2</c:v>
                </c:pt>
                <c:pt idx="178">
                  <c:v>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5.49</c:v>
                </c:pt>
                <c:pt idx="234">
                  <c:v>23.3</c:v>
                </c:pt>
                <c:pt idx="235">
                  <c:v>39.799999999999997</c:v>
                </c:pt>
                <c:pt idx="236">
                  <c:v>73.599999999999994</c:v>
                </c:pt>
                <c:pt idx="237">
                  <c:v>86.3</c:v>
                </c:pt>
                <c:pt idx="238">
                  <c:v>95.4</c:v>
                </c:pt>
                <c:pt idx="239">
                  <c:v>88.1</c:v>
                </c:pt>
                <c:pt idx="240">
                  <c:v>124</c:v>
                </c:pt>
                <c:pt idx="241">
                  <c:v>102</c:v>
                </c:pt>
                <c:pt idx="242">
                  <c:v>47.4</c:v>
                </c:pt>
                <c:pt idx="243">
                  <c:v>53.6</c:v>
                </c:pt>
                <c:pt idx="244">
                  <c:v>46.4</c:v>
                </c:pt>
                <c:pt idx="245">
                  <c:v>46.8</c:v>
                </c:pt>
                <c:pt idx="246">
                  <c:v>64.8</c:v>
                </c:pt>
                <c:pt idx="247">
                  <c:v>46</c:v>
                </c:pt>
                <c:pt idx="248">
                  <c:v>28.5</c:v>
                </c:pt>
                <c:pt idx="249">
                  <c:v>45.4</c:v>
                </c:pt>
                <c:pt idx="250">
                  <c:v>47.2</c:v>
                </c:pt>
                <c:pt idx="251">
                  <c:v>0</c:v>
                </c:pt>
                <c:pt idx="252">
                  <c:v>5.55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17</c:v>
                </c:pt>
                <c:pt idx="259">
                  <c:v>23</c:v>
                </c:pt>
                <c:pt idx="260">
                  <c:v>0</c:v>
                </c:pt>
                <c:pt idx="261">
                  <c:v>0</c:v>
                </c:pt>
                <c:pt idx="262">
                  <c:v>5.67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5.94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5.48</c:v>
                </c:pt>
                <c:pt idx="279">
                  <c:v>17.2</c:v>
                </c:pt>
                <c:pt idx="280">
                  <c:v>5.45</c:v>
                </c:pt>
                <c:pt idx="281">
                  <c:v>0</c:v>
                </c:pt>
                <c:pt idx="282">
                  <c:v>12</c:v>
                </c:pt>
                <c:pt idx="283">
                  <c:v>5.7</c:v>
                </c:pt>
                <c:pt idx="284">
                  <c:v>5.58</c:v>
                </c:pt>
                <c:pt idx="285">
                  <c:v>5.48</c:v>
                </c:pt>
                <c:pt idx="286">
                  <c:v>0</c:v>
                </c:pt>
                <c:pt idx="287">
                  <c:v>5.54</c:v>
                </c:pt>
                <c:pt idx="288">
                  <c:v>5.46</c:v>
                </c:pt>
                <c:pt idx="289">
                  <c:v>11.2</c:v>
                </c:pt>
                <c:pt idx="290">
                  <c:v>16.5</c:v>
                </c:pt>
                <c:pt idx="291">
                  <c:v>11.3</c:v>
                </c:pt>
                <c:pt idx="292">
                  <c:v>11.9</c:v>
                </c:pt>
                <c:pt idx="293">
                  <c:v>22.4</c:v>
                </c:pt>
                <c:pt idx="294">
                  <c:v>22.3</c:v>
                </c:pt>
                <c:pt idx="295">
                  <c:v>11.5</c:v>
                </c:pt>
                <c:pt idx="296">
                  <c:v>16.899999999999999</c:v>
                </c:pt>
                <c:pt idx="297">
                  <c:v>18</c:v>
                </c:pt>
                <c:pt idx="298">
                  <c:v>11.1</c:v>
                </c:pt>
                <c:pt idx="299">
                  <c:v>12.2</c:v>
                </c:pt>
                <c:pt idx="300">
                  <c:v>5.47</c:v>
                </c:pt>
                <c:pt idx="301">
                  <c:v>5.57</c:v>
                </c:pt>
                <c:pt idx="302">
                  <c:v>16.899999999999999</c:v>
                </c:pt>
                <c:pt idx="303">
                  <c:v>12.5</c:v>
                </c:pt>
                <c:pt idx="304">
                  <c:v>23.8</c:v>
                </c:pt>
                <c:pt idx="305">
                  <c:v>18.600000000000001</c:v>
                </c:pt>
                <c:pt idx="306">
                  <c:v>12.1</c:v>
                </c:pt>
                <c:pt idx="307">
                  <c:v>5.62</c:v>
                </c:pt>
                <c:pt idx="308">
                  <c:v>18.899999999999999</c:v>
                </c:pt>
                <c:pt idx="309">
                  <c:v>34.4</c:v>
                </c:pt>
                <c:pt idx="310">
                  <c:v>6.95</c:v>
                </c:pt>
                <c:pt idx="311">
                  <c:v>26.7</c:v>
                </c:pt>
                <c:pt idx="312">
                  <c:v>18.100000000000001</c:v>
                </c:pt>
                <c:pt idx="313">
                  <c:v>17.5</c:v>
                </c:pt>
                <c:pt idx="314">
                  <c:v>5.48</c:v>
                </c:pt>
                <c:pt idx="315">
                  <c:v>5.53</c:v>
                </c:pt>
                <c:pt idx="316">
                  <c:v>5.45</c:v>
                </c:pt>
                <c:pt idx="317">
                  <c:v>0</c:v>
                </c:pt>
                <c:pt idx="318">
                  <c:v>5.46</c:v>
                </c:pt>
                <c:pt idx="319">
                  <c:v>22.8</c:v>
                </c:pt>
                <c:pt idx="320">
                  <c:v>6.27</c:v>
                </c:pt>
                <c:pt idx="321">
                  <c:v>22.6</c:v>
                </c:pt>
                <c:pt idx="322">
                  <c:v>11.3</c:v>
                </c:pt>
                <c:pt idx="323">
                  <c:v>11.4</c:v>
                </c:pt>
                <c:pt idx="324">
                  <c:v>18.8</c:v>
                </c:pt>
                <c:pt idx="325">
                  <c:v>6.31</c:v>
                </c:pt>
                <c:pt idx="326">
                  <c:v>5.65</c:v>
                </c:pt>
                <c:pt idx="327">
                  <c:v>25</c:v>
                </c:pt>
                <c:pt idx="328">
                  <c:v>17.2</c:v>
                </c:pt>
                <c:pt idx="329">
                  <c:v>22.7</c:v>
                </c:pt>
                <c:pt idx="330">
                  <c:v>0</c:v>
                </c:pt>
                <c:pt idx="331">
                  <c:v>0</c:v>
                </c:pt>
                <c:pt idx="332">
                  <c:v>11.8</c:v>
                </c:pt>
                <c:pt idx="333">
                  <c:v>7.1</c:v>
                </c:pt>
                <c:pt idx="334">
                  <c:v>6</c:v>
                </c:pt>
                <c:pt idx="335">
                  <c:v>5.45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6.21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10.5</c:v>
                </c:pt>
                <c:pt idx="373">
                  <c:v>53</c:v>
                </c:pt>
                <c:pt idx="374">
                  <c:v>56.8</c:v>
                </c:pt>
                <c:pt idx="375">
                  <c:v>39</c:v>
                </c:pt>
                <c:pt idx="376">
                  <c:v>43.7</c:v>
                </c:pt>
                <c:pt idx="377">
                  <c:v>44.9</c:v>
                </c:pt>
                <c:pt idx="378">
                  <c:v>48.9</c:v>
                </c:pt>
                <c:pt idx="379">
                  <c:v>38.200000000000003</c:v>
                </c:pt>
                <c:pt idx="380">
                  <c:v>30.7</c:v>
                </c:pt>
                <c:pt idx="381">
                  <c:v>12.6</c:v>
                </c:pt>
                <c:pt idx="382">
                  <c:v>12.5</c:v>
                </c:pt>
                <c:pt idx="383">
                  <c:v>6.19</c:v>
                </c:pt>
                <c:pt idx="384">
                  <c:v>12.2</c:v>
                </c:pt>
                <c:pt idx="385">
                  <c:v>6.03</c:v>
                </c:pt>
                <c:pt idx="386">
                  <c:v>6.08</c:v>
                </c:pt>
                <c:pt idx="387">
                  <c:v>6.02</c:v>
                </c:pt>
                <c:pt idx="388">
                  <c:v>6.09</c:v>
                </c:pt>
                <c:pt idx="389">
                  <c:v>0</c:v>
                </c:pt>
                <c:pt idx="390">
                  <c:v>18.2</c:v>
                </c:pt>
                <c:pt idx="391">
                  <c:v>12.3</c:v>
                </c:pt>
                <c:pt idx="392">
                  <c:v>24.9</c:v>
                </c:pt>
                <c:pt idx="393">
                  <c:v>36.799999999999997</c:v>
                </c:pt>
                <c:pt idx="394">
                  <c:v>37.4</c:v>
                </c:pt>
                <c:pt idx="395">
                  <c:v>56.3</c:v>
                </c:pt>
                <c:pt idx="396">
                  <c:v>61.8</c:v>
                </c:pt>
                <c:pt idx="397">
                  <c:v>62.7</c:v>
                </c:pt>
                <c:pt idx="398">
                  <c:v>57.1</c:v>
                </c:pt>
                <c:pt idx="399">
                  <c:v>75.599999999999994</c:v>
                </c:pt>
                <c:pt idx="400">
                  <c:v>56.5</c:v>
                </c:pt>
                <c:pt idx="401">
                  <c:v>57.1</c:v>
                </c:pt>
                <c:pt idx="402">
                  <c:v>26.1</c:v>
                </c:pt>
                <c:pt idx="403">
                  <c:v>46.3</c:v>
                </c:pt>
                <c:pt idx="404">
                  <c:v>44</c:v>
                </c:pt>
                <c:pt idx="405">
                  <c:v>31.1</c:v>
                </c:pt>
                <c:pt idx="406">
                  <c:v>31.2</c:v>
                </c:pt>
                <c:pt idx="407">
                  <c:v>25.1</c:v>
                </c:pt>
                <c:pt idx="408">
                  <c:v>24.5</c:v>
                </c:pt>
                <c:pt idx="409">
                  <c:v>6.03</c:v>
                </c:pt>
                <c:pt idx="410">
                  <c:v>7.41</c:v>
                </c:pt>
                <c:pt idx="411">
                  <c:v>6.22</c:v>
                </c:pt>
                <c:pt idx="412">
                  <c:v>13.7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3-4A23-9B8F-55DC81602B5F}"/>
            </c:ext>
          </c:extLst>
        </c:ser>
        <c:ser>
          <c:idx val="1"/>
          <c:order val="1"/>
          <c:tx>
            <c:strRef>
              <c:f>iperf!$E$1</c:f>
              <c:strCache>
                <c:ptCount val="1"/>
                <c:pt idx="0">
                  <c:v>4G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iperf!$E$2:$E$500</c:f>
              <c:numCache>
                <c:formatCode>General</c:formatCode>
                <c:ptCount val="499"/>
                <c:pt idx="0">
                  <c:v>2.31</c:v>
                </c:pt>
                <c:pt idx="1">
                  <c:v>0.75800000000000001</c:v>
                </c:pt>
                <c:pt idx="2">
                  <c:v>1.38</c:v>
                </c:pt>
                <c:pt idx="3">
                  <c:v>1.44</c:v>
                </c:pt>
                <c:pt idx="4">
                  <c:v>1.43</c:v>
                </c:pt>
                <c:pt idx="5">
                  <c:v>1.44</c:v>
                </c:pt>
                <c:pt idx="6">
                  <c:v>2.15</c:v>
                </c:pt>
                <c:pt idx="7">
                  <c:v>1.33</c:v>
                </c:pt>
                <c:pt idx="8">
                  <c:v>2.77</c:v>
                </c:pt>
                <c:pt idx="9">
                  <c:v>2.08</c:v>
                </c:pt>
                <c:pt idx="10">
                  <c:v>3.11</c:v>
                </c:pt>
                <c:pt idx="11">
                  <c:v>2.08</c:v>
                </c:pt>
                <c:pt idx="12">
                  <c:v>2.08</c:v>
                </c:pt>
                <c:pt idx="13">
                  <c:v>5.71</c:v>
                </c:pt>
                <c:pt idx="14">
                  <c:v>4.1500000000000004</c:v>
                </c:pt>
                <c:pt idx="15">
                  <c:v>5.19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10.5</c:v>
                </c:pt>
                <c:pt idx="20">
                  <c:v>6.65</c:v>
                </c:pt>
                <c:pt idx="21">
                  <c:v>0</c:v>
                </c:pt>
                <c:pt idx="22">
                  <c:v>0</c:v>
                </c:pt>
                <c:pt idx="23">
                  <c:v>6.23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6.23</c:v>
                </c:pt>
                <c:pt idx="28">
                  <c:v>6.23</c:v>
                </c:pt>
                <c:pt idx="29">
                  <c:v>6.23</c:v>
                </c:pt>
                <c:pt idx="30">
                  <c:v>0</c:v>
                </c:pt>
                <c:pt idx="31">
                  <c:v>6.24</c:v>
                </c:pt>
                <c:pt idx="32">
                  <c:v>0</c:v>
                </c:pt>
                <c:pt idx="33">
                  <c:v>6.75</c:v>
                </c:pt>
                <c:pt idx="34">
                  <c:v>6.75</c:v>
                </c:pt>
                <c:pt idx="35">
                  <c:v>7.27</c:v>
                </c:pt>
                <c:pt idx="36">
                  <c:v>6.23</c:v>
                </c:pt>
                <c:pt idx="37">
                  <c:v>6.23</c:v>
                </c:pt>
                <c:pt idx="38">
                  <c:v>6.75</c:v>
                </c:pt>
                <c:pt idx="39">
                  <c:v>6.23</c:v>
                </c:pt>
                <c:pt idx="40">
                  <c:v>6.23</c:v>
                </c:pt>
                <c:pt idx="41">
                  <c:v>6.23</c:v>
                </c:pt>
                <c:pt idx="42">
                  <c:v>6.23</c:v>
                </c:pt>
                <c:pt idx="43">
                  <c:v>6.75</c:v>
                </c:pt>
                <c:pt idx="44">
                  <c:v>6.23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6.75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6.74</c:v>
                </c:pt>
                <c:pt idx="92">
                  <c:v>0</c:v>
                </c:pt>
                <c:pt idx="93">
                  <c:v>6.74</c:v>
                </c:pt>
                <c:pt idx="94">
                  <c:v>6.74</c:v>
                </c:pt>
                <c:pt idx="95">
                  <c:v>6.74</c:v>
                </c:pt>
                <c:pt idx="96">
                  <c:v>0</c:v>
                </c:pt>
                <c:pt idx="97">
                  <c:v>6.74</c:v>
                </c:pt>
                <c:pt idx="98">
                  <c:v>6.74</c:v>
                </c:pt>
                <c:pt idx="99">
                  <c:v>6.74</c:v>
                </c:pt>
                <c:pt idx="100">
                  <c:v>6.73</c:v>
                </c:pt>
                <c:pt idx="101">
                  <c:v>6.74</c:v>
                </c:pt>
                <c:pt idx="102">
                  <c:v>13.5</c:v>
                </c:pt>
                <c:pt idx="103">
                  <c:v>20.2</c:v>
                </c:pt>
                <c:pt idx="104">
                  <c:v>13.5</c:v>
                </c:pt>
                <c:pt idx="105">
                  <c:v>13.5</c:v>
                </c:pt>
                <c:pt idx="106">
                  <c:v>13.5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26.9</c:v>
                </c:pt>
                <c:pt idx="111">
                  <c:v>22.8</c:v>
                </c:pt>
                <c:pt idx="112">
                  <c:v>27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21.2</c:v>
                </c:pt>
                <c:pt idx="117">
                  <c:v>20.2</c:v>
                </c:pt>
                <c:pt idx="118">
                  <c:v>20.2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20.2</c:v>
                </c:pt>
                <c:pt idx="123">
                  <c:v>26.9</c:v>
                </c:pt>
                <c:pt idx="124">
                  <c:v>20.2</c:v>
                </c:pt>
                <c:pt idx="125">
                  <c:v>26.9</c:v>
                </c:pt>
                <c:pt idx="126">
                  <c:v>20.2</c:v>
                </c:pt>
                <c:pt idx="127">
                  <c:v>14.5</c:v>
                </c:pt>
                <c:pt idx="128">
                  <c:v>20.2</c:v>
                </c:pt>
                <c:pt idx="129">
                  <c:v>27</c:v>
                </c:pt>
                <c:pt idx="130">
                  <c:v>20.2</c:v>
                </c:pt>
                <c:pt idx="131">
                  <c:v>13.5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20.2</c:v>
                </c:pt>
                <c:pt idx="141">
                  <c:v>20.2</c:v>
                </c:pt>
                <c:pt idx="142">
                  <c:v>27</c:v>
                </c:pt>
                <c:pt idx="143">
                  <c:v>20.2</c:v>
                </c:pt>
                <c:pt idx="144">
                  <c:v>26.9</c:v>
                </c:pt>
                <c:pt idx="145">
                  <c:v>20.2</c:v>
                </c:pt>
                <c:pt idx="146">
                  <c:v>27.5</c:v>
                </c:pt>
                <c:pt idx="147">
                  <c:v>20.2</c:v>
                </c:pt>
                <c:pt idx="148">
                  <c:v>27</c:v>
                </c:pt>
                <c:pt idx="149">
                  <c:v>20.2</c:v>
                </c:pt>
                <c:pt idx="150">
                  <c:v>20.2</c:v>
                </c:pt>
                <c:pt idx="151">
                  <c:v>26.9</c:v>
                </c:pt>
                <c:pt idx="152">
                  <c:v>26.9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26.9</c:v>
                </c:pt>
                <c:pt idx="156">
                  <c:v>26.9</c:v>
                </c:pt>
                <c:pt idx="157">
                  <c:v>33.700000000000003</c:v>
                </c:pt>
                <c:pt idx="158">
                  <c:v>26.9</c:v>
                </c:pt>
                <c:pt idx="159">
                  <c:v>20.2</c:v>
                </c:pt>
                <c:pt idx="160">
                  <c:v>20.2</c:v>
                </c:pt>
                <c:pt idx="161">
                  <c:v>13.5</c:v>
                </c:pt>
                <c:pt idx="162">
                  <c:v>27</c:v>
                </c:pt>
                <c:pt idx="163">
                  <c:v>26.9</c:v>
                </c:pt>
                <c:pt idx="164">
                  <c:v>26.9</c:v>
                </c:pt>
                <c:pt idx="165">
                  <c:v>26.9</c:v>
                </c:pt>
                <c:pt idx="166">
                  <c:v>26.9</c:v>
                </c:pt>
                <c:pt idx="167">
                  <c:v>33.700000000000003</c:v>
                </c:pt>
                <c:pt idx="168">
                  <c:v>26.9</c:v>
                </c:pt>
                <c:pt idx="169">
                  <c:v>28</c:v>
                </c:pt>
                <c:pt idx="170">
                  <c:v>26.9</c:v>
                </c:pt>
                <c:pt idx="171">
                  <c:v>26.9</c:v>
                </c:pt>
                <c:pt idx="172">
                  <c:v>28</c:v>
                </c:pt>
                <c:pt idx="173">
                  <c:v>26.9</c:v>
                </c:pt>
                <c:pt idx="174">
                  <c:v>33.700000000000003</c:v>
                </c:pt>
                <c:pt idx="175">
                  <c:v>26.9</c:v>
                </c:pt>
                <c:pt idx="176">
                  <c:v>33.700000000000003</c:v>
                </c:pt>
                <c:pt idx="177">
                  <c:v>26.9</c:v>
                </c:pt>
                <c:pt idx="178">
                  <c:v>26.9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26.9</c:v>
                </c:pt>
                <c:pt idx="182">
                  <c:v>26.9</c:v>
                </c:pt>
                <c:pt idx="183">
                  <c:v>26.9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26.9</c:v>
                </c:pt>
                <c:pt idx="188">
                  <c:v>26.9</c:v>
                </c:pt>
                <c:pt idx="189">
                  <c:v>26.9</c:v>
                </c:pt>
                <c:pt idx="190">
                  <c:v>26.9</c:v>
                </c:pt>
                <c:pt idx="191">
                  <c:v>20.2</c:v>
                </c:pt>
                <c:pt idx="192">
                  <c:v>26.9</c:v>
                </c:pt>
                <c:pt idx="193">
                  <c:v>13.5</c:v>
                </c:pt>
                <c:pt idx="194">
                  <c:v>27</c:v>
                </c:pt>
                <c:pt idx="195">
                  <c:v>20.2</c:v>
                </c:pt>
                <c:pt idx="196">
                  <c:v>33.700000000000003</c:v>
                </c:pt>
                <c:pt idx="197">
                  <c:v>26.9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26.9</c:v>
                </c:pt>
                <c:pt idx="205">
                  <c:v>26.9</c:v>
                </c:pt>
                <c:pt idx="206">
                  <c:v>20.2</c:v>
                </c:pt>
                <c:pt idx="207">
                  <c:v>26.9</c:v>
                </c:pt>
                <c:pt idx="208">
                  <c:v>26.9</c:v>
                </c:pt>
                <c:pt idx="209">
                  <c:v>33.700000000000003</c:v>
                </c:pt>
                <c:pt idx="210">
                  <c:v>26.9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26.9</c:v>
                </c:pt>
                <c:pt idx="214">
                  <c:v>33.700000000000003</c:v>
                </c:pt>
                <c:pt idx="215">
                  <c:v>26.9</c:v>
                </c:pt>
                <c:pt idx="216">
                  <c:v>26.9</c:v>
                </c:pt>
                <c:pt idx="217">
                  <c:v>26.9</c:v>
                </c:pt>
                <c:pt idx="218">
                  <c:v>26.9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20.2</c:v>
                </c:pt>
                <c:pt idx="223">
                  <c:v>13.5</c:v>
                </c:pt>
                <c:pt idx="224">
                  <c:v>20.2</c:v>
                </c:pt>
                <c:pt idx="225">
                  <c:v>20.2</c:v>
                </c:pt>
                <c:pt idx="226">
                  <c:v>20.2</c:v>
                </c:pt>
                <c:pt idx="227">
                  <c:v>20.2</c:v>
                </c:pt>
                <c:pt idx="228">
                  <c:v>26.9</c:v>
                </c:pt>
                <c:pt idx="229">
                  <c:v>26.9</c:v>
                </c:pt>
                <c:pt idx="230">
                  <c:v>26.9</c:v>
                </c:pt>
                <c:pt idx="231">
                  <c:v>33.700000000000003</c:v>
                </c:pt>
                <c:pt idx="232">
                  <c:v>26.9</c:v>
                </c:pt>
                <c:pt idx="233">
                  <c:v>26.9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26.9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28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20.2</c:v>
                </c:pt>
                <c:pt idx="245">
                  <c:v>13.5</c:v>
                </c:pt>
                <c:pt idx="246">
                  <c:v>20.2</c:v>
                </c:pt>
                <c:pt idx="247">
                  <c:v>13.5</c:v>
                </c:pt>
                <c:pt idx="248">
                  <c:v>20.2</c:v>
                </c:pt>
                <c:pt idx="249">
                  <c:v>20.2</c:v>
                </c:pt>
                <c:pt idx="250">
                  <c:v>26.9</c:v>
                </c:pt>
                <c:pt idx="251">
                  <c:v>33.700000000000003</c:v>
                </c:pt>
                <c:pt idx="252">
                  <c:v>33.700000000000003</c:v>
                </c:pt>
                <c:pt idx="253">
                  <c:v>26.9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26.9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27.5</c:v>
                </c:pt>
                <c:pt idx="260">
                  <c:v>26.9</c:v>
                </c:pt>
                <c:pt idx="261">
                  <c:v>26.9</c:v>
                </c:pt>
                <c:pt idx="262">
                  <c:v>13.5</c:v>
                </c:pt>
                <c:pt idx="263">
                  <c:v>20.2</c:v>
                </c:pt>
                <c:pt idx="264">
                  <c:v>26.9</c:v>
                </c:pt>
                <c:pt idx="265">
                  <c:v>13.5</c:v>
                </c:pt>
                <c:pt idx="266">
                  <c:v>20.2</c:v>
                </c:pt>
                <c:pt idx="267">
                  <c:v>26.9</c:v>
                </c:pt>
                <c:pt idx="268">
                  <c:v>33.700000000000003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20.2</c:v>
                </c:pt>
                <c:pt idx="273">
                  <c:v>26.9</c:v>
                </c:pt>
                <c:pt idx="274">
                  <c:v>26.9</c:v>
                </c:pt>
                <c:pt idx="275">
                  <c:v>26.9</c:v>
                </c:pt>
                <c:pt idx="276">
                  <c:v>33.700000000000003</c:v>
                </c:pt>
                <c:pt idx="277">
                  <c:v>26.9</c:v>
                </c:pt>
                <c:pt idx="278">
                  <c:v>26.9</c:v>
                </c:pt>
                <c:pt idx="279">
                  <c:v>26.9</c:v>
                </c:pt>
                <c:pt idx="280">
                  <c:v>33.700000000000003</c:v>
                </c:pt>
                <c:pt idx="281">
                  <c:v>26.9</c:v>
                </c:pt>
                <c:pt idx="282">
                  <c:v>26.9</c:v>
                </c:pt>
                <c:pt idx="283">
                  <c:v>20.7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26.9</c:v>
                </c:pt>
                <c:pt idx="289">
                  <c:v>20.2</c:v>
                </c:pt>
                <c:pt idx="290">
                  <c:v>26.9</c:v>
                </c:pt>
                <c:pt idx="291">
                  <c:v>20.2</c:v>
                </c:pt>
                <c:pt idx="292">
                  <c:v>27</c:v>
                </c:pt>
                <c:pt idx="293">
                  <c:v>26.9</c:v>
                </c:pt>
                <c:pt idx="294">
                  <c:v>26.9</c:v>
                </c:pt>
                <c:pt idx="295">
                  <c:v>26.9</c:v>
                </c:pt>
                <c:pt idx="296">
                  <c:v>26.9</c:v>
                </c:pt>
                <c:pt idx="297">
                  <c:v>26.9</c:v>
                </c:pt>
                <c:pt idx="298">
                  <c:v>26.9</c:v>
                </c:pt>
                <c:pt idx="299">
                  <c:v>26.9</c:v>
                </c:pt>
                <c:pt idx="300">
                  <c:v>26.9</c:v>
                </c:pt>
                <c:pt idx="301">
                  <c:v>26.9</c:v>
                </c:pt>
                <c:pt idx="302">
                  <c:v>33.700000000000003</c:v>
                </c:pt>
                <c:pt idx="303">
                  <c:v>26.9</c:v>
                </c:pt>
                <c:pt idx="304">
                  <c:v>33.700000000000003</c:v>
                </c:pt>
                <c:pt idx="305">
                  <c:v>26.9</c:v>
                </c:pt>
                <c:pt idx="306">
                  <c:v>20.2</c:v>
                </c:pt>
                <c:pt idx="307">
                  <c:v>6.73</c:v>
                </c:pt>
                <c:pt idx="308">
                  <c:v>13.5</c:v>
                </c:pt>
                <c:pt idx="309">
                  <c:v>20.2</c:v>
                </c:pt>
                <c:pt idx="310">
                  <c:v>13.5</c:v>
                </c:pt>
                <c:pt idx="311">
                  <c:v>13.5</c:v>
                </c:pt>
                <c:pt idx="312">
                  <c:v>6.73</c:v>
                </c:pt>
                <c:pt idx="313">
                  <c:v>13.5</c:v>
                </c:pt>
                <c:pt idx="314">
                  <c:v>6.74</c:v>
                </c:pt>
                <c:pt idx="315">
                  <c:v>6.73</c:v>
                </c:pt>
                <c:pt idx="316">
                  <c:v>20.2</c:v>
                </c:pt>
                <c:pt idx="317">
                  <c:v>20.2</c:v>
                </c:pt>
                <c:pt idx="318">
                  <c:v>26.9</c:v>
                </c:pt>
                <c:pt idx="319">
                  <c:v>26.9</c:v>
                </c:pt>
                <c:pt idx="320">
                  <c:v>26.9</c:v>
                </c:pt>
                <c:pt idx="321">
                  <c:v>33.700000000000003</c:v>
                </c:pt>
                <c:pt idx="322">
                  <c:v>26.9</c:v>
                </c:pt>
                <c:pt idx="323">
                  <c:v>33.700000000000003</c:v>
                </c:pt>
                <c:pt idx="324">
                  <c:v>26.9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26.9</c:v>
                </c:pt>
                <c:pt idx="328">
                  <c:v>33.700000000000003</c:v>
                </c:pt>
                <c:pt idx="329">
                  <c:v>26.9</c:v>
                </c:pt>
                <c:pt idx="330">
                  <c:v>20.2</c:v>
                </c:pt>
                <c:pt idx="331">
                  <c:v>26.9</c:v>
                </c:pt>
                <c:pt idx="332">
                  <c:v>27</c:v>
                </c:pt>
                <c:pt idx="333">
                  <c:v>26.9</c:v>
                </c:pt>
                <c:pt idx="334">
                  <c:v>26.9</c:v>
                </c:pt>
                <c:pt idx="335">
                  <c:v>26.9</c:v>
                </c:pt>
                <c:pt idx="336">
                  <c:v>26.9</c:v>
                </c:pt>
                <c:pt idx="337">
                  <c:v>26.9</c:v>
                </c:pt>
                <c:pt idx="338">
                  <c:v>26.9</c:v>
                </c:pt>
                <c:pt idx="339">
                  <c:v>13.5</c:v>
                </c:pt>
                <c:pt idx="340">
                  <c:v>13.5</c:v>
                </c:pt>
                <c:pt idx="341">
                  <c:v>20.2</c:v>
                </c:pt>
                <c:pt idx="342">
                  <c:v>20.2</c:v>
                </c:pt>
                <c:pt idx="343">
                  <c:v>20.2</c:v>
                </c:pt>
                <c:pt idx="344">
                  <c:v>13.5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26.9</c:v>
                </c:pt>
                <c:pt idx="349">
                  <c:v>20.2</c:v>
                </c:pt>
                <c:pt idx="350">
                  <c:v>27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26.9</c:v>
                </c:pt>
                <c:pt idx="358">
                  <c:v>26.9</c:v>
                </c:pt>
                <c:pt idx="359">
                  <c:v>26.9</c:v>
                </c:pt>
                <c:pt idx="360">
                  <c:v>26.9</c:v>
                </c:pt>
                <c:pt idx="361">
                  <c:v>33.700000000000003</c:v>
                </c:pt>
                <c:pt idx="362">
                  <c:v>26.9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26.9</c:v>
                </c:pt>
                <c:pt idx="367">
                  <c:v>26.9</c:v>
                </c:pt>
                <c:pt idx="368">
                  <c:v>13.5</c:v>
                </c:pt>
                <c:pt idx="369">
                  <c:v>20.2</c:v>
                </c:pt>
                <c:pt idx="370">
                  <c:v>20.2</c:v>
                </c:pt>
                <c:pt idx="371">
                  <c:v>13.5</c:v>
                </c:pt>
                <c:pt idx="372">
                  <c:v>20.2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26.9</c:v>
                </c:pt>
                <c:pt idx="379">
                  <c:v>26.9</c:v>
                </c:pt>
                <c:pt idx="380">
                  <c:v>26.9</c:v>
                </c:pt>
                <c:pt idx="381">
                  <c:v>20.2</c:v>
                </c:pt>
                <c:pt idx="382">
                  <c:v>27</c:v>
                </c:pt>
                <c:pt idx="383">
                  <c:v>33.700000000000003</c:v>
                </c:pt>
                <c:pt idx="384">
                  <c:v>40.4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26.9</c:v>
                </c:pt>
                <c:pt idx="393">
                  <c:v>33.700000000000003</c:v>
                </c:pt>
                <c:pt idx="394">
                  <c:v>26.9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28</c:v>
                </c:pt>
                <c:pt idx="398">
                  <c:v>21.2</c:v>
                </c:pt>
                <c:pt idx="399">
                  <c:v>13.5</c:v>
                </c:pt>
                <c:pt idx="400">
                  <c:v>20.2</c:v>
                </c:pt>
                <c:pt idx="401">
                  <c:v>20.2</c:v>
                </c:pt>
                <c:pt idx="402">
                  <c:v>20.2</c:v>
                </c:pt>
                <c:pt idx="403">
                  <c:v>26.9</c:v>
                </c:pt>
                <c:pt idx="404">
                  <c:v>20.2</c:v>
                </c:pt>
                <c:pt idx="405">
                  <c:v>26.9</c:v>
                </c:pt>
                <c:pt idx="406">
                  <c:v>20.2</c:v>
                </c:pt>
                <c:pt idx="407">
                  <c:v>26.9</c:v>
                </c:pt>
                <c:pt idx="408">
                  <c:v>20.2</c:v>
                </c:pt>
                <c:pt idx="409">
                  <c:v>21.2</c:v>
                </c:pt>
                <c:pt idx="410">
                  <c:v>20.2</c:v>
                </c:pt>
                <c:pt idx="411">
                  <c:v>13.5</c:v>
                </c:pt>
                <c:pt idx="412">
                  <c:v>13.5</c:v>
                </c:pt>
                <c:pt idx="413">
                  <c:v>13.5</c:v>
                </c:pt>
                <c:pt idx="414">
                  <c:v>20.2</c:v>
                </c:pt>
                <c:pt idx="415">
                  <c:v>13.5</c:v>
                </c:pt>
                <c:pt idx="416">
                  <c:v>13.5</c:v>
                </c:pt>
                <c:pt idx="417">
                  <c:v>20.2</c:v>
                </c:pt>
                <c:pt idx="418">
                  <c:v>13.5</c:v>
                </c:pt>
                <c:pt idx="419">
                  <c:v>13.5</c:v>
                </c:pt>
                <c:pt idx="420">
                  <c:v>13.5</c:v>
                </c:pt>
                <c:pt idx="421">
                  <c:v>20.2</c:v>
                </c:pt>
                <c:pt idx="422">
                  <c:v>6.73</c:v>
                </c:pt>
                <c:pt idx="423">
                  <c:v>20.2</c:v>
                </c:pt>
                <c:pt idx="424">
                  <c:v>28</c:v>
                </c:pt>
                <c:pt idx="425">
                  <c:v>26.9</c:v>
                </c:pt>
                <c:pt idx="426">
                  <c:v>20.2</c:v>
                </c:pt>
                <c:pt idx="427">
                  <c:v>26.9</c:v>
                </c:pt>
                <c:pt idx="428">
                  <c:v>33.700000000000003</c:v>
                </c:pt>
                <c:pt idx="429">
                  <c:v>26.9</c:v>
                </c:pt>
                <c:pt idx="430">
                  <c:v>26.9</c:v>
                </c:pt>
                <c:pt idx="431">
                  <c:v>26.9</c:v>
                </c:pt>
                <c:pt idx="432">
                  <c:v>26.9</c:v>
                </c:pt>
                <c:pt idx="433">
                  <c:v>26.9</c:v>
                </c:pt>
                <c:pt idx="434">
                  <c:v>20.2</c:v>
                </c:pt>
                <c:pt idx="435">
                  <c:v>26.9</c:v>
                </c:pt>
                <c:pt idx="436">
                  <c:v>33.700000000000003</c:v>
                </c:pt>
                <c:pt idx="437">
                  <c:v>20.2</c:v>
                </c:pt>
                <c:pt idx="438">
                  <c:v>20.2</c:v>
                </c:pt>
                <c:pt idx="439">
                  <c:v>27</c:v>
                </c:pt>
                <c:pt idx="440">
                  <c:v>26.9</c:v>
                </c:pt>
                <c:pt idx="441">
                  <c:v>20.2</c:v>
                </c:pt>
                <c:pt idx="442">
                  <c:v>20.2</c:v>
                </c:pt>
                <c:pt idx="443">
                  <c:v>13.5</c:v>
                </c:pt>
                <c:pt idx="444">
                  <c:v>6.73</c:v>
                </c:pt>
                <c:pt idx="445">
                  <c:v>20.2</c:v>
                </c:pt>
                <c:pt idx="446">
                  <c:v>13.5</c:v>
                </c:pt>
                <c:pt idx="447">
                  <c:v>13.5</c:v>
                </c:pt>
                <c:pt idx="448">
                  <c:v>13.5</c:v>
                </c:pt>
                <c:pt idx="449">
                  <c:v>13.5</c:v>
                </c:pt>
                <c:pt idx="450">
                  <c:v>20.2</c:v>
                </c:pt>
                <c:pt idx="451">
                  <c:v>20.2</c:v>
                </c:pt>
                <c:pt idx="452">
                  <c:v>20.2</c:v>
                </c:pt>
                <c:pt idx="453">
                  <c:v>20.2</c:v>
                </c:pt>
                <c:pt idx="454">
                  <c:v>13.5</c:v>
                </c:pt>
                <c:pt idx="455">
                  <c:v>13.5</c:v>
                </c:pt>
                <c:pt idx="456">
                  <c:v>13.5</c:v>
                </c:pt>
                <c:pt idx="457">
                  <c:v>20.2</c:v>
                </c:pt>
                <c:pt idx="458">
                  <c:v>20.2</c:v>
                </c:pt>
                <c:pt idx="459">
                  <c:v>26.9</c:v>
                </c:pt>
                <c:pt idx="460">
                  <c:v>20.2</c:v>
                </c:pt>
                <c:pt idx="461">
                  <c:v>27</c:v>
                </c:pt>
                <c:pt idx="462">
                  <c:v>20.2</c:v>
                </c:pt>
                <c:pt idx="463">
                  <c:v>20.2</c:v>
                </c:pt>
                <c:pt idx="464">
                  <c:v>20.2</c:v>
                </c:pt>
                <c:pt idx="465">
                  <c:v>20.2</c:v>
                </c:pt>
                <c:pt idx="466">
                  <c:v>26.9</c:v>
                </c:pt>
                <c:pt idx="467">
                  <c:v>20.2</c:v>
                </c:pt>
                <c:pt idx="468">
                  <c:v>26.9</c:v>
                </c:pt>
                <c:pt idx="469">
                  <c:v>13.5</c:v>
                </c:pt>
                <c:pt idx="470">
                  <c:v>20.2</c:v>
                </c:pt>
                <c:pt idx="471">
                  <c:v>20.2</c:v>
                </c:pt>
                <c:pt idx="472">
                  <c:v>20.2</c:v>
                </c:pt>
                <c:pt idx="473">
                  <c:v>20.2</c:v>
                </c:pt>
                <c:pt idx="474">
                  <c:v>13.5</c:v>
                </c:pt>
                <c:pt idx="475">
                  <c:v>20.2</c:v>
                </c:pt>
                <c:pt idx="476">
                  <c:v>26.9</c:v>
                </c:pt>
                <c:pt idx="477">
                  <c:v>20.2</c:v>
                </c:pt>
                <c:pt idx="478">
                  <c:v>20.2</c:v>
                </c:pt>
                <c:pt idx="479">
                  <c:v>27</c:v>
                </c:pt>
                <c:pt idx="480">
                  <c:v>20.2</c:v>
                </c:pt>
                <c:pt idx="481">
                  <c:v>20.2</c:v>
                </c:pt>
                <c:pt idx="482">
                  <c:v>26.9</c:v>
                </c:pt>
                <c:pt idx="483">
                  <c:v>20.2</c:v>
                </c:pt>
                <c:pt idx="484">
                  <c:v>27</c:v>
                </c:pt>
                <c:pt idx="485">
                  <c:v>20.2</c:v>
                </c:pt>
                <c:pt idx="486">
                  <c:v>20.2</c:v>
                </c:pt>
                <c:pt idx="487">
                  <c:v>13.5</c:v>
                </c:pt>
                <c:pt idx="488">
                  <c:v>20.2</c:v>
                </c:pt>
                <c:pt idx="489">
                  <c:v>13.5</c:v>
                </c:pt>
                <c:pt idx="490">
                  <c:v>13.5</c:v>
                </c:pt>
                <c:pt idx="491">
                  <c:v>13.5</c:v>
                </c:pt>
                <c:pt idx="492">
                  <c:v>20.2</c:v>
                </c:pt>
                <c:pt idx="493">
                  <c:v>13.5</c:v>
                </c:pt>
                <c:pt idx="494">
                  <c:v>20.2</c:v>
                </c:pt>
                <c:pt idx="495">
                  <c:v>13.5</c:v>
                </c:pt>
                <c:pt idx="496">
                  <c:v>20.2</c:v>
                </c:pt>
                <c:pt idx="497">
                  <c:v>20.2</c:v>
                </c:pt>
                <c:pt idx="498">
                  <c:v>20.2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63-4A23-9B8F-55DC81602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39760"/>
        <c:axId val="899740240"/>
      </c:lineChart>
      <c:catAx>
        <c:axId val="89973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40240"/>
        <c:crosses val="autoZero"/>
        <c:auto val="1"/>
        <c:lblAlgn val="ctr"/>
        <c:lblOffset val="100"/>
        <c:noMultiLvlLbl val="0"/>
      </c:catAx>
      <c:valAx>
        <c:axId val="8997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7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Iperf3- BW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iperf!$D$1</c:f>
              <c:strCache>
                <c:ptCount val="1"/>
                <c:pt idx="0">
                  <c:v>WiFi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iperf!$D$2:$D$401</c:f>
              <c:numCache>
                <c:formatCode>General</c:formatCode>
                <c:ptCount val="400"/>
                <c:pt idx="0">
                  <c:v>102</c:v>
                </c:pt>
                <c:pt idx="1">
                  <c:v>145</c:v>
                </c:pt>
                <c:pt idx="2">
                  <c:v>150</c:v>
                </c:pt>
                <c:pt idx="3">
                  <c:v>160</c:v>
                </c:pt>
                <c:pt idx="4">
                  <c:v>168</c:v>
                </c:pt>
                <c:pt idx="5">
                  <c:v>162</c:v>
                </c:pt>
                <c:pt idx="6">
                  <c:v>170</c:v>
                </c:pt>
                <c:pt idx="7">
                  <c:v>166</c:v>
                </c:pt>
                <c:pt idx="8">
                  <c:v>170</c:v>
                </c:pt>
                <c:pt idx="9">
                  <c:v>165</c:v>
                </c:pt>
                <c:pt idx="10">
                  <c:v>167</c:v>
                </c:pt>
                <c:pt idx="11">
                  <c:v>88.1</c:v>
                </c:pt>
                <c:pt idx="12">
                  <c:v>0</c:v>
                </c:pt>
                <c:pt idx="13">
                  <c:v>62.5</c:v>
                </c:pt>
                <c:pt idx="14">
                  <c:v>102</c:v>
                </c:pt>
                <c:pt idx="15">
                  <c:v>90.3</c:v>
                </c:pt>
                <c:pt idx="16">
                  <c:v>34.299999999999997</c:v>
                </c:pt>
                <c:pt idx="17">
                  <c:v>40.1</c:v>
                </c:pt>
                <c:pt idx="18">
                  <c:v>45.4</c:v>
                </c:pt>
                <c:pt idx="19">
                  <c:v>16.899999999999999</c:v>
                </c:pt>
                <c:pt idx="20">
                  <c:v>28.4</c:v>
                </c:pt>
                <c:pt idx="21">
                  <c:v>46.6</c:v>
                </c:pt>
                <c:pt idx="22">
                  <c:v>11.9</c:v>
                </c:pt>
                <c:pt idx="23">
                  <c:v>17.2</c:v>
                </c:pt>
                <c:pt idx="24">
                  <c:v>34.6</c:v>
                </c:pt>
                <c:pt idx="25">
                  <c:v>40.200000000000003</c:v>
                </c:pt>
                <c:pt idx="26">
                  <c:v>39.1</c:v>
                </c:pt>
                <c:pt idx="27">
                  <c:v>82.1</c:v>
                </c:pt>
                <c:pt idx="28">
                  <c:v>96.2</c:v>
                </c:pt>
                <c:pt idx="29">
                  <c:v>101</c:v>
                </c:pt>
                <c:pt idx="30">
                  <c:v>103</c:v>
                </c:pt>
                <c:pt idx="31">
                  <c:v>85.1</c:v>
                </c:pt>
                <c:pt idx="32">
                  <c:v>95.3</c:v>
                </c:pt>
                <c:pt idx="33">
                  <c:v>79.2</c:v>
                </c:pt>
                <c:pt idx="34">
                  <c:v>74.599999999999994</c:v>
                </c:pt>
                <c:pt idx="35">
                  <c:v>70.2</c:v>
                </c:pt>
                <c:pt idx="36">
                  <c:v>28.6</c:v>
                </c:pt>
                <c:pt idx="37">
                  <c:v>17.100000000000001</c:v>
                </c:pt>
                <c:pt idx="38">
                  <c:v>17.600000000000001</c:v>
                </c:pt>
                <c:pt idx="39">
                  <c:v>16.899999999999999</c:v>
                </c:pt>
                <c:pt idx="40">
                  <c:v>35</c:v>
                </c:pt>
                <c:pt idx="41">
                  <c:v>80.599999999999994</c:v>
                </c:pt>
                <c:pt idx="42">
                  <c:v>101</c:v>
                </c:pt>
                <c:pt idx="43">
                  <c:v>97.6</c:v>
                </c:pt>
                <c:pt idx="44">
                  <c:v>76.5</c:v>
                </c:pt>
                <c:pt idx="45">
                  <c:v>70.400000000000006</c:v>
                </c:pt>
                <c:pt idx="46">
                  <c:v>78.900000000000006</c:v>
                </c:pt>
                <c:pt idx="47">
                  <c:v>85.2</c:v>
                </c:pt>
                <c:pt idx="48">
                  <c:v>92.3</c:v>
                </c:pt>
                <c:pt idx="49">
                  <c:v>61.3</c:v>
                </c:pt>
                <c:pt idx="50">
                  <c:v>85.7</c:v>
                </c:pt>
                <c:pt idx="51">
                  <c:v>68.400000000000006</c:v>
                </c:pt>
                <c:pt idx="52">
                  <c:v>16.5</c:v>
                </c:pt>
                <c:pt idx="53">
                  <c:v>11.2</c:v>
                </c:pt>
                <c:pt idx="54">
                  <c:v>33.9</c:v>
                </c:pt>
                <c:pt idx="55">
                  <c:v>93.3</c:v>
                </c:pt>
                <c:pt idx="56">
                  <c:v>51.7</c:v>
                </c:pt>
                <c:pt idx="57">
                  <c:v>23.3</c:v>
                </c:pt>
                <c:pt idx="58">
                  <c:v>22.6</c:v>
                </c:pt>
                <c:pt idx="59">
                  <c:v>17.5</c:v>
                </c:pt>
                <c:pt idx="60">
                  <c:v>51.4</c:v>
                </c:pt>
                <c:pt idx="61">
                  <c:v>98.2</c:v>
                </c:pt>
                <c:pt idx="62">
                  <c:v>101</c:v>
                </c:pt>
                <c:pt idx="63">
                  <c:v>101</c:v>
                </c:pt>
                <c:pt idx="64">
                  <c:v>102</c:v>
                </c:pt>
                <c:pt idx="65">
                  <c:v>101</c:v>
                </c:pt>
                <c:pt idx="66">
                  <c:v>95.4</c:v>
                </c:pt>
                <c:pt idx="67">
                  <c:v>102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95.1</c:v>
                </c:pt>
                <c:pt idx="72">
                  <c:v>102</c:v>
                </c:pt>
                <c:pt idx="73">
                  <c:v>101</c:v>
                </c:pt>
                <c:pt idx="74">
                  <c:v>94.8</c:v>
                </c:pt>
                <c:pt idx="75">
                  <c:v>80</c:v>
                </c:pt>
                <c:pt idx="76">
                  <c:v>72.900000000000006</c:v>
                </c:pt>
                <c:pt idx="77">
                  <c:v>34.4</c:v>
                </c:pt>
                <c:pt idx="78">
                  <c:v>16.5</c:v>
                </c:pt>
                <c:pt idx="79">
                  <c:v>22.7</c:v>
                </c:pt>
                <c:pt idx="80">
                  <c:v>23.4</c:v>
                </c:pt>
                <c:pt idx="81">
                  <c:v>40.5</c:v>
                </c:pt>
                <c:pt idx="82">
                  <c:v>35.200000000000003</c:v>
                </c:pt>
                <c:pt idx="83">
                  <c:v>16.899999999999999</c:v>
                </c:pt>
                <c:pt idx="84">
                  <c:v>22.8</c:v>
                </c:pt>
                <c:pt idx="85">
                  <c:v>29.7</c:v>
                </c:pt>
                <c:pt idx="86">
                  <c:v>29</c:v>
                </c:pt>
                <c:pt idx="87">
                  <c:v>29.6</c:v>
                </c:pt>
                <c:pt idx="88">
                  <c:v>16.8</c:v>
                </c:pt>
                <c:pt idx="89">
                  <c:v>5.54</c:v>
                </c:pt>
                <c:pt idx="90">
                  <c:v>12.5</c:v>
                </c:pt>
                <c:pt idx="91">
                  <c:v>11.8</c:v>
                </c:pt>
                <c:pt idx="92">
                  <c:v>12.4</c:v>
                </c:pt>
                <c:pt idx="93">
                  <c:v>5.64</c:v>
                </c:pt>
                <c:pt idx="94">
                  <c:v>6.07</c:v>
                </c:pt>
                <c:pt idx="95">
                  <c:v>61.7</c:v>
                </c:pt>
                <c:pt idx="96">
                  <c:v>97.5</c:v>
                </c:pt>
                <c:pt idx="97">
                  <c:v>85.6</c:v>
                </c:pt>
                <c:pt idx="98">
                  <c:v>86.1</c:v>
                </c:pt>
                <c:pt idx="99">
                  <c:v>62.7</c:v>
                </c:pt>
                <c:pt idx="100">
                  <c:v>70.7</c:v>
                </c:pt>
                <c:pt idx="101">
                  <c:v>53.2</c:v>
                </c:pt>
                <c:pt idx="102">
                  <c:v>55.4</c:v>
                </c:pt>
                <c:pt idx="103">
                  <c:v>5.98</c:v>
                </c:pt>
                <c:pt idx="104">
                  <c:v>5.93</c:v>
                </c:pt>
                <c:pt idx="105">
                  <c:v>73.900000000000006</c:v>
                </c:pt>
                <c:pt idx="106">
                  <c:v>101</c:v>
                </c:pt>
                <c:pt idx="107">
                  <c:v>96.2</c:v>
                </c:pt>
                <c:pt idx="108">
                  <c:v>85</c:v>
                </c:pt>
                <c:pt idx="109">
                  <c:v>86.8</c:v>
                </c:pt>
                <c:pt idx="110">
                  <c:v>76.3</c:v>
                </c:pt>
                <c:pt idx="111">
                  <c:v>90.5</c:v>
                </c:pt>
                <c:pt idx="112">
                  <c:v>79.599999999999994</c:v>
                </c:pt>
                <c:pt idx="113">
                  <c:v>79.8</c:v>
                </c:pt>
                <c:pt idx="114">
                  <c:v>85.6</c:v>
                </c:pt>
                <c:pt idx="115">
                  <c:v>83.3</c:v>
                </c:pt>
                <c:pt idx="116">
                  <c:v>81.400000000000006</c:v>
                </c:pt>
                <c:pt idx="117">
                  <c:v>90.9</c:v>
                </c:pt>
                <c:pt idx="118">
                  <c:v>86.7</c:v>
                </c:pt>
                <c:pt idx="119">
                  <c:v>86.4</c:v>
                </c:pt>
                <c:pt idx="120">
                  <c:v>86.7</c:v>
                </c:pt>
                <c:pt idx="121">
                  <c:v>63.7</c:v>
                </c:pt>
                <c:pt idx="122">
                  <c:v>35.1</c:v>
                </c:pt>
                <c:pt idx="123">
                  <c:v>40.799999999999997</c:v>
                </c:pt>
                <c:pt idx="124">
                  <c:v>29.8</c:v>
                </c:pt>
                <c:pt idx="125">
                  <c:v>12.7</c:v>
                </c:pt>
                <c:pt idx="126">
                  <c:v>69.8</c:v>
                </c:pt>
                <c:pt idx="127">
                  <c:v>80.099999999999994</c:v>
                </c:pt>
                <c:pt idx="128">
                  <c:v>78.900000000000006</c:v>
                </c:pt>
                <c:pt idx="129">
                  <c:v>59.2</c:v>
                </c:pt>
                <c:pt idx="130">
                  <c:v>24</c:v>
                </c:pt>
                <c:pt idx="131">
                  <c:v>23.2</c:v>
                </c:pt>
                <c:pt idx="132">
                  <c:v>22.2</c:v>
                </c:pt>
                <c:pt idx="133">
                  <c:v>17.7</c:v>
                </c:pt>
                <c:pt idx="134">
                  <c:v>11.7</c:v>
                </c:pt>
                <c:pt idx="135">
                  <c:v>5.65</c:v>
                </c:pt>
                <c:pt idx="136">
                  <c:v>5.5</c:v>
                </c:pt>
                <c:pt idx="137">
                  <c:v>0</c:v>
                </c:pt>
                <c:pt idx="138">
                  <c:v>0</c:v>
                </c:pt>
                <c:pt idx="139">
                  <c:v>11.4</c:v>
                </c:pt>
                <c:pt idx="140">
                  <c:v>22.8</c:v>
                </c:pt>
                <c:pt idx="141">
                  <c:v>10.9</c:v>
                </c:pt>
                <c:pt idx="142">
                  <c:v>16.600000000000001</c:v>
                </c:pt>
                <c:pt idx="143">
                  <c:v>0</c:v>
                </c:pt>
                <c:pt idx="144">
                  <c:v>5.55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41</c:v>
                </c:pt>
                <c:pt idx="167">
                  <c:v>47.9</c:v>
                </c:pt>
                <c:pt idx="168">
                  <c:v>41.3</c:v>
                </c:pt>
                <c:pt idx="169">
                  <c:v>35.200000000000003</c:v>
                </c:pt>
                <c:pt idx="170">
                  <c:v>29.4</c:v>
                </c:pt>
                <c:pt idx="171">
                  <c:v>28.7</c:v>
                </c:pt>
                <c:pt idx="172">
                  <c:v>46.9</c:v>
                </c:pt>
                <c:pt idx="173">
                  <c:v>29.7</c:v>
                </c:pt>
                <c:pt idx="174">
                  <c:v>30.6</c:v>
                </c:pt>
                <c:pt idx="175">
                  <c:v>17</c:v>
                </c:pt>
                <c:pt idx="176">
                  <c:v>5.45</c:v>
                </c:pt>
                <c:pt idx="177">
                  <c:v>11.2</c:v>
                </c:pt>
                <c:pt idx="178">
                  <c:v>12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5.49</c:v>
                </c:pt>
                <c:pt idx="234">
                  <c:v>23.3</c:v>
                </c:pt>
                <c:pt idx="235">
                  <c:v>39.799999999999997</c:v>
                </c:pt>
                <c:pt idx="236">
                  <c:v>73.599999999999994</c:v>
                </c:pt>
                <c:pt idx="237">
                  <c:v>86.3</c:v>
                </c:pt>
                <c:pt idx="238">
                  <c:v>95.4</c:v>
                </c:pt>
                <c:pt idx="239">
                  <c:v>88.1</c:v>
                </c:pt>
                <c:pt idx="240">
                  <c:v>124</c:v>
                </c:pt>
                <c:pt idx="241">
                  <c:v>102</c:v>
                </c:pt>
                <c:pt idx="242">
                  <c:v>47.4</c:v>
                </c:pt>
                <c:pt idx="243">
                  <c:v>53.6</c:v>
                </c:pt>
                <c:pt idx="244">
                  <c:v>46.4</c:v>
                </c:pt>
                <c:pt idx="245">
                  <c:v>46.8</c:v>
                </c:pt>
                <c:pt idx="246">
                  <c:v>64.8</c:v>
                </c:pt>
                <c:pt idx="247">
                  <c:v>46</c:v>
                </c:pt>
                <c:pt idx="248">
                  <c:v>28.5</c:v>
                </c:pt>
                <c:pt idx="249">
                  <c:v>45.4</c:v>
                </c:pt>
                <c:pt idx="250">
                  <c:v>47.2</c:v>
                </c:pt>
                <c:pt idx="251">
                  <c:v>0</c:v>
                </c:pt>
                <c:pt idx="252">
                  <c:v>5.55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17</c:v>
                </c:pt>
                <c:pt idx="259">
                  <c:v>23</c:v>
                </c:pt>
                <c:pt idx="260">
                  <c:v>0</c:v>
                </c:pt>
                <c:pt idx="261">
                  <c:v>0</c:v>
                </c:pt>
                <c:pt idx="262">
                  <c:v>5.67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5.94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5.48</c:v>
                </c:pt>
                <c:pt idx="279">
                  <c:v>17.2</c:v>
                </c:pt>
                <c:pt idx="280">
                  <c:v>5.45</c:v>
                </c:pt>
                <c:pt idx="281">
                  <c:v>0</c:v>
                </c:pt>
                <c:pt idx="282">
                  <c:v>12</c:v>
                </c:pt>
                <c:pt idx="283">
                  <c:v>5.7</c:v>
                </c:pt>
                <c:pt idx="284">
                  <c:v>5.58</c:v>
                </c:pt>
                <c:pt idx="285">
                  <c:v>5.48</c:v>
                </c:pt>
                <c:pt idx="286">
                  <c:v>0</c:v>
                </c:pt>
                <c:pt idx="287">
                  <c:v>5.54</c:v>
                </c:pt>
                <c:pt idx="288">
                  <c:v>5.46</c:v>
                </c:pt>
                <c:pt idx="289">
                  <c:v>11.2</c:v>
                </c:pt>
                <c:pt idx="290">
                  <c:v>16.5</c:v>
                </c:pt>
                <c:pt idx="291">
                  <c:v>11.3</c:v>
                </c:pt>
                <c:pt idx="292">
                  <c:v>11.9</c:v>
                </c:pt>
                <c:pt idx="293">
                  <c:v>22.4</c:v>
                </c:pt>
                <c:pt idx="294">
                  <c:v>22.3</c:v>
                </c:pt>
                <c:pt idx="295">
                  <c:v>11.5</c:v>
                </c:pt>
                <c:pt idx="296">
                  <c:v>16.899999999999999</c:v>
                </c:pt>
                <c:pt idx="297">
                  <c:v>18</c:v>
                </c:pt>
                <c:pt idx="298">
                  <c:v>11.1</c:v>
                </c:pt>
                <c:pt idx="299">
                  <c:v>12.2</c:v>
                </c:pt>
                <c:pt idx="300">
                  <c:v>5.47</c:v>
                </c:pt>
                <c:pt idx="301">
                  <c:v>5.57</c:v>
                </c:pt>
                <c:pt idx="302">
                  <c:v>16.899999999999999</c:v>
                </c:pt>
                <c:pt idx="303">
                  <c:v>12.5</c:v>
                </c:pt>
                <c:pt idx="304">
                  <c:v>23.8</c:v>
                </c:pt>
                <c:pt idx="305">
                  <c:v>18.600000000000001</c:v>
                </c:pt>
                <c:pt idx="306">
                  <c:v>12.1</c:v>
                </c:pt>
                <c:pt idx="307">
                  <c:v>5.62</c:v>
                </c:pt>
                <c:pt idx="308">
                  <c:v>18.899999999999999</c:v>
                </c:pt>
                <c:pt idx="309">
                  <c:v>34.4</c:v>
                </c:pt>
                <c:pt idx="310">
                  <c:v>6.95</c:v>
                </c:pt>
                <c:pt idx="311">
                  <c:v>26.7</c:v>
                </c:pt>
                <c:pt idx="312">
                  <c:v>18.100000000000001</c:v>
                </c:pt>
                <c:pt idx="313">
                  <c:v>17.5</c:v>
                </c:pt>
                <c:pt idx="314">
                  <c:v>5.48</c:v>
                </c:pt>
                <c:pt idx="315">
                  <c:v>5.53</c:v>
                </c:pt>
                <c:pt idx="316">
                  <c:v>5.45</c:v>
                </c:pt>
                <c:pt idx="317">
                  <c:v>0</c:v>
                </c:pt>
                <c:pt idx="318">
                  <c:v>5.46</c:v>
                </c:pt>
                <c:pt idx="319">
                  <c:v>22.8</c:v>
                </c:pt>
                <c:pt idx="320">
                  <c:v>6.27</c:v>
                </c:pt>
                <c:pt idx="321">
                  <c:v>22.6</c:v>
                </c:pt>
                <c:pt idx="322">
                  <c:v>11.3</c:v>
                </c:pt>
                <c:pt idx="323">
                  <c:v>11.4</c:v>
                </c:pt>
                <c:pt idx="324">
                  <c:v>18.8</c:v>
                </c:pt>
                <c:pt idx="325">
                  <c:v>6.31</c:v>
                </c:pt>
                <c:pt idx="326">
                  <c:v>5.65</c:v>
                </c:pt>
                <c:pt idx="327">
                  <c:v>25</c:v>
                </c:pt>
                <c:pt idx="328">
                  <c:v>17.2</c:v>
                </c:pt>
                <c:pt idx="329">
                  <c:v>22.7</c:v>
                </c:pt>
                <c:pt idx="330">
                  <c:v>0</c:v>
                </c:pt>
                <c:pt idx="331">
                  <c:v>0</c:v>
                </c:pt>
                <c:pt idx="332">
                  <c:v>11.8</c:v>
                </c:pt>
                <c:pt idx="333">
                  <c:v>7.1</c:v>
                </c:pt>
                <c:pt idx="334">
                  <c:v>6</c:v>
                </c:pt>
                <c:pt idx="335">
                  <c:v>5.45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6.21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10.5</c:v>
                </c:pt>
                <c:pt idx="373">
                  <c:v>53</c:v>
                </c:pt>
                <c:pt idx="374">
                  <c:v>56.8</c:v>
                </c:pt>
                <c:pt idx="375">
                  <c:v>39</c:v>
                </c:pt>
                <c:pt idx="376">
                  <c:v>43.7</c:v>
                </c:pt>
                <c:pt idx="377">
                  <c:v>44.9</c:v>
                </c:pt>
                <c:pt idx="378">
                  <c:v>48.9</c:v>
                </c:pt>
                <c:pt idx="379">
                  <c:v>38.200000000000003</c:v>
                </c:pt>
                <c:pt idx="380">
                  <c:v>30.7</c:v>
                </c:pt>
                <c:pt idx="381">
                  <c:v>12.6</c:v>
                </c:pt>
                <c:pt idx="382">
                  <c:v>12.5</c:v>
                </c:pt>
                <c:pt idx="383">
                  <c:v>6.19</c:v>
                </c:pt>
                <c:pt idx="384">
                  <c:v>12.2</c:v>
                </c:pt>
                <c:pt idx="385">
                  <c:v>6.03</c:v>
                </c:pt>
                <c:pt idx="386">
                  <c:v>6.08</c:v>
                </c:pt>
                <c:pt idx="387">
                  <c:v>6.02</c:v>
                </c:pt>
                <c:pt idx="388">
                  <c:v>6.09</c:v>
                </c:pt>
                <c:pt idx="389">
                  <c:v>0</c:v>
                </c:pt>
                <c:pt idx="390">
                  <c:v>18.2</c:v>
                </c:pt>
                <c:pt idx="391">
                  <c:v>12.3</c:v>
                </c:pt>
                <c:pt idx="392">
                  <c:v>24.9</c:v>
                </c:pt>
                <c:pt idx="393">
                  <c:v>36.799999999999997</c:v>
                </c:pt>
                <c:pt idx="394">
                  <c:v>37.4</c:v>
                </c:pt>
                <c:pt idx="395">
                  <c:v>56.3</c:v>
                </c:pt>
                <c:pt idx="396">
                  <c:v>61.8</c:v>
                </c:pt>
                <c:pt idx="397">
                  <c:v>62.7</c:v>
                </c:pt>
                <c:pt idx="398">
                  <c:v>57.1</c:v>
                </c:pt>
                <c:pt idx="399">
                  <c:v>75.599999999999994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A-4949-B90E-A05272872601}"/>
            </c:ext>
          </c:extLst>
        </c:ser>
        <c:ser>
          <c:idx val="2"/>
          <c:order val="1"/>
          <c:tx>
            <c:strRef>
              <c:f>iperf!$E$1</c:f>
              <c:strCache>
                <c:ptCount val="1"/>
                <c:pt idx="0">
                  <c:v>4G</c:v>
                </c:pt>
              </c:strCache>
            </c:strRef>
          </c:tx>
          <c:spPr>
            <a:ln w="28575" cap="rnd">
              <a:solidFill>
                <a:srgbClr val="D05630"/>
              </a:solidFill>
              <a:round/>
            </a:ln>
            <a:effectLst/>
          </c:spPr>
          <c:marker>
            <c:symbol val="none"/>
          </c:marker>
          <c:val>
            <c:numRef>
              <c:f>iperf!$E$2:$E$401</c:f>
              <c:numCache>
                <c:formatCode>General</c:formatCode>
                <c:ptCount val="400"/>
                <c:pt idx="0">
                  <c:v>2.31</c:v>
                </c:pt>
                <c:pt idx="1">
                  <c:v>0.75800000000000001</c:v>
                </c:pt>
                <c:pt idx="2">
                  <c:v>1.38</c:v>
                </c:pt>
                <c:pt idx="3">
                  <c:v>1.44</c:v>
                </c:pt>
                <c:pt idx="4">
                  <c:v>1.43</c:v>
                </c:pt>
                <c:pt idx="5">
                  <c:v>1.44</c:v>
                </c:pt>
                <c:pt idx="6">
                  <c:v>2.15</c:v>
                </c:pt>
                <c:pt idx="7">
                  <c:v>1.33</c:v>
                </c:pt>
                <c:pt idx="8">
                  <c:v>2.77</c:v>
                </c:pt>
                <c:pt idx="9">
                  <c:v>2.08</c:v>
                </c:pt>
                <c:pt idx="10">
                  <c:v>3.11</c:v>
                </c:pt>
                <c:pt idx="11">
                  <c:v>2.08</c:v>
                </c:pt>
                <c:pt idx="12">
                  <c:v>2.08</c:v>
                </c:pt>
                <c:pt idx="13">
                  <c:v>5.71</c:v>
                </c:pt>
                <c:pt idx="14">
                  <c:v>4.1500000000000004</c:v>
                </c:pt>
                <c:pt idx="15">
                  <c:v>5.19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10.5</c:v>
                </c:pt>
                <c:pt idx="20">
                  <c:v>6.65</c:v>
                </c:pt>
                <c:pt idx="21">
                  <c:v>0</c:v>
                </c:pt>
                <c:pt idx="22">
                  <c:v>0</c:v>
                </c:pt>
                <c:pt idx="23">
                  <c:v>6.23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6.23</c:v>
                </c:pt>
                <c:pt idx="28">
                  <c:v>6.23</c:v>
                </c:pt>
                <c:pt idx="29">
                  <c:v>6.23</c:v>
                </c:pt>
                <c:pt idx="30">
                  <c:v>0</c:v>
                </c:pt>
                <c:pt idx="31">
                  <c:v>6.24</c:v>
                </c:pt>
                <c:pt idx="32">
                  <c:v>0</c:v>
                </c:pt>
                <c:pt idx="33">
                  <c:v>6.75</c:v>
                </c:pt>
                <c:pt idx="34">
                  <c:v>6.75</c:v>
                </c:pt>
                <c:pt idx="35">
                  <c:v>7.27</c:v>
                </c:pt>
                <c:pt idx="36">
                  <c:v>6.23</c:v>
                </c:pt>
                <c:pt idx="37">
                  <c:v>6.23</c:v>
                </c:pt>
                <c:pt idx="38">
                  <c:v>6.75</c:v>
                </c:pt>
                <c:pt idx="39">
                  <c:v>6.23</c:v>
                </c:pt>
                <c:pt idx="40">
                  <c:v>6.23</c:v>
                </c:pt>
                <c:pt idx="41">
                  <c:v>6.23</c:v>
                </c:pt>
                <c:pt idx="42">
                  <c:v>6.23</c:v>
                </c:pt>
                <c:pt idx="43">
                  <c:v>6.75</c:v>
                </c:pt>
                <c:pt idx="44">
                  <c:v>6.23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6.23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6.23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6.75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6.75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7.25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6.74</c:v>
                </c:pt>
                <c:pt idx="92">
                  <c:v>0</c:v>
                </c:pt>
                <c:pt idx="93">
                  <c:v>6.74</c:v>
                </c:pt>
                <c:pt idx="94">
                  <c:v>6.74</c:v>
                </c:pt>
                <c:pt idx="95">
                  <c:v>6.74</c:v>
                </c:pt>
                <c:pt idx="96">
                  <c:v>0</c:v>
                </c:pt>
                <c:pt idx="97">
                  <c:v>6.74</c:v>
                </c:pt>
                <c:pt idx="98">
                  <c:v>6.74</c:v>
                </c:pt>
                <c:pt idx="99">
                  <c:v>6.74</c:v>
                </c:pt>
                <c:pt idx="100">
                  <c:v>6.73</c:v>
                </c:pt>
                <c:pt idx="101">
                  <c:v>6.74</c:v>
                </c:pt>
                <c:pt idx="102">
                  <c:v>13.5</c:v>
                </c:pt>
                <c:pt idx="103">
                  <c:v>20.2</c:v>
                </c:pt>
                <c:pt idx="104">
                  <c:v>13.5</c:v>
                </c:pt>
                <c:pt idx="105">
                  <c:v>13.5</c:v>
                </c:pt>
                <c:pt idx="106">
                  <c:v>13.5</c:v>
                </c:pt>
                <c:pt idx="107">
                  <c:v>20.2</c:v>
                </c:pt>
                <c:pt idx="108">
                  <c:v>20.2</c:v>
                </c:pt>
                <c:pt idx="109">
                  <c:v>20.2</c:v>
                </c:pt>
                <c:pt idx="110">
                  <c:v>26.9</c:v>
                </c:pt>
                <c:pt idx="111">
                  <c:v>22.8</c:v>
                </c:pt>
                <c:pt idx="112">
                  <c:v>27</c:v>
                </c:pt>
                <c:pt idx="113">
                  <c:v>20.2</c:v>
                </c:pt>
                <c:pt idx="114">
                  <c:v>20.2</c:v>
                </c:pt>
                <c:pt idx="115">
                  <c:v>20.2</c:v>
                </c:pt>
                <c:pt idx="116">
                  <c:v>21.2</c:v>
                </c:pt>
                <c:pt idx="117">
                  <c:v>20.2</c:v>
                </c:pt>
                <c:pt idx="118">
                  <c:v>20.2</c:v>
                </c:pt>
                <c:pt idx="119">
                  <c:v>26.9</c:v>
                </c:pt>
                <c:pt idx="120">
                  <c:v>26.9</c:v>
                </c:pt>
                <c:pt idx="121">
                  <c:v>26.9</c:v>
                </c:pt>
                <c:pt idx="122">
                  <c:v>20.2</c:v>
                </c:pt>
                <c:pt idx="123">
                  <c:v>26.9</c:v>
                </c:pt>
                <c:pt idx="124">
                  <c:v>20.2</c:v>
                </c:pt>
                <c:pt idx="125">
                  <c:v>26.9</c:v>
                </c:pt>
                <c:pt idx="126">
                  <c:v>20.2</c:v>
                </c:pt>
                <c:pt idx="127">
                  <c:v>14.5</c:v>
                </c:pt>
                <c:pt idx="128">
                  <c:v>20.2</c:v>
                </c:pt>
                <c:pt idx="129">
                  <c:v>27</c:v>
                </c:pt>
                <c:pt idx="130">
                  <c:v>20.2</c:v>
                </c:pt>
                <c:pt idx="131">
                  <c:v>13.5</c:v>
                </c:pt>
                <c:pt idx="132">
                  <c:v>20.2</c:v>
                </c:pt>
                <c:pt idx="133">
                  <c:v>20.2</c:v>
                </c:pt>
                <c:pt idx="134">
                  <c:v>20.2</c:v>
                </c:pt>
                <c:pt idx="135">
                  <c:v>20.2</c:v>
                </c:pt>
                <c:pt idx="136">
                  <c:v>20.2</c:v>
                </c:pt>
                <c:pt idx="137">
                  <c:v>20.2</c:v>
                </c:pt>
                <c:pt idx="138">
                  <c:v>20.2</c:v>
                </c:pt>
                <c:pt idx="139">
                  <c:v>20.2</c:v>
                </c:pt>
                <c:pt idx="140">
                  <c:v>20.2</c:v>
                </c:pt>
                <c:pt idx="141">
                  <c:v>20.2</c:v>
                </c:pt>
                <c:pt idx="142">
                  <c:v>27</c:v>
                </c:pt>
                <c:pt idx="143">
                  <c:v>20.2</c:v>
                </c:pt>
                <c:pt idx="144">
                  <c:v>26.9</c:v>
                </c:pt>
                <c:pt idx="145">
                  <c:v>20.2</c:v>
                </c:pt>
                <c:pt idx="146">
                  <c:v>27.5</c:v>
                </c:pt>
                <c:pt idx="147">
                  <c:v>20.2</c:v>
                </c:pt>
                <c:pt idx="148">
                  <c:v>27</c:v>
                </c:pt>
                <c:pt idx="149">
                  <c:v>20.2</c:v>
                </c:pt>
                <c:pt idx="150">
                  <c:v>20.2</c:v>
                </c:pt>
                <c:pt idx="151">
                  <c:v>26.9</c:v>
                </c:pt>
                <c:pt idx="152">
                  <c:v>26.9</c:v>
                </c:pt>
                <c:pt idx="153">
                  <c:v>33.700000000000003</c:v>
                </c:pt>
                <c:pt idx="154">
                  <c:v>33.700000000000003</c:v>
                </c:pt>
                <c:pt idx="155">
                  <c:v>26.9</c:v>
                </c:pt>
                <c:pt idx="156">
                  <c:v>26.9</c:v>
                </c:pt>
                <c:pt idx="157">
                  <c:v>33.700000000000003</c:v>
                </c:pt>
                <c:pt idx="158">
                  <c:v>26.9</c:v>
                </c:pt>
                <c:pt idx="159">
                  <c:v>20.2</c:v>
                </c:pt>
                <c:pt idx="160">
                  <c:v>20.2</c:v>
                </c:pt>
                <c:pt idx="161">
                  <c:v>13.5</c:v>
                </c:pt>
                <c:pt idx="162">
                  <c:v>27</c:v>
                </c:pt>
                <c:pt idx="163">
                  <c:v>26.9</c:v>
                </c:pt>
                <c:pt idx="164">
                  <c:v>26.9</c:v>
                </c:pt>
                <c:pt idx="165">
                  <c:v>26.9</c:v>
                </c:pt>
                <c:pt idx="166">
                  <c:v>26.9</c:v>
                </c:pt>
                <c:pt idx="167">
                  <c:v>33.700000000000003</c:v>
                </c:pt>
                <c:pt idx="168">
                  <c:v>26.9</c:v>
                </c:pt>
                <c:pt idx="169">
                  <c:v>28</c:v>
                </c:pt>
                <c:pt idx="170">
                  <c:v>26.9</c:v>
                </c:pt>
                <c:pt idx="171">
                  <c:v>26.9</c:v>
                </c:pt>
                <c:pt idx="172">
                  <c:v>28</c:v>
                </c:pt>
                <c:pt idx="173">
                  <c:v>26.9</c:v>
                </c:pt>
                <c:pt idx="174">
                  <c:v>33.700000000000003</c:v>
                </c:pt>
                <c:pt idx="175">
                  <c:v>26.9</c:v>
                </c:pt>
                <c:pt idx="176">
                  <c:v>33.700000000000003</c:v>
                </c:pt>
                <c:pt idx="177">
                  <c:v>26.9</c:v>
                </c:pt>
                <c:pt idx="178">
                  <c:v>26.9</c:v>
                </c:pt>
                <c:pt idx="179">
                  <c:v>33.700000000000003</c:v>
                </c:pt>
                <c:pt idx="180">
                  <c:v>33.700000000000003</c:v>
                </c:pt>
                <c:pt idx="181">
                  <c:v>26.9</c:v>
                </c:pt>
                <c:pt idx="182">
                  <c:v>26.9</c:v>
                </c:pt>
                <c:pt idx="183">
                  <c:v>26.9</c:v>
                </c:pt>
                <c:pt idx="184">
                  <c:v>33.700000000000003</c:v>
                </c:pt>
                <c:pt idx="185">
                  <c:v>33.700000000000003</c:v>
                </c:pt>
                <c:pt idx="186">
                  <c:v>33.700000000000003</c:v>
                </c:pt>
                <c:pt idx="187">
                  <c:v>26.9</c:v>
                </c:pt>
                <c:pt idx="188">
                  <c:v>26.9</c:v>
                </c:pt>
                <c:pt idx="189">
                  <c:v>26.9</c:v>
                </c:pt>
                <c:pt idx="190">
                  <c:v>26.9</c:v>
                </c:pt>
                <c:pt idx="191">
                  <c:v>20.2</c:v>
                </c:pt>
                <c:pt idx="192">
                  <c:v>26.9</c:v>
                </c:pt>
                <c:pt idx="193">
                  <c:v>13.5</c:v>
                </c:pt>
                <c:pt idx="194">
                  <c:v>27</c:v>
                </c:pt>
                <c:pt idx="195">
                  <c:v>20.2</c:v>
                </c:pt>
                <c:pt idx="196">
                  <c:v>33.700000000000003</c:v>
                </c:pt>
                <c:pt idx="197">
                  <c:v>26.9</c:v>
                </c:pt>
                <c:pt idx="198">
                  <c:v>33.700000000000003</c:v>
                </c:pt>
                <c:pt idx="199">
                  <c:v>33.700000000000003</c:v>
                </c:pt>
                <c:pt idx="200">
                  <c:v>33.700000000000003</c:v>
                </c:pt>
                <c:pt idx="201">
                  <c:v>33.700000000000003</c:v>
                </c:pt>
                <c:pt idx="202">
                  <c:v>33.700000000000003</c:v>
                </c:pt>
                <c:pt idx="203">
                  <c:v>33.700000000000003</c:v>
                </c:pt>
                <c:pt idx="204">
                  <c:v>26.9</c:v>
                </c:pt>
                <c:pt idx="205">
                  <c:v>26.9</c:v>
                </c:pt>
                <c:pt idx="206">
                  <c:v>20.2</c:v>
                </c:pt>
                <c:pt idx="207">
                  <c:v>26.9</c:v>
                </c:pt>
                <c:pt idx="208">
                  <c:v>26.9</c:v>
                </c:pt>
                <c:pt idx="209">
                  <c:v>33.700000000000003</c:v>
                </c:pt>
                <c:pt idx="210">
                  <c:v>26.9</c:v>
                </c:pt>
                <c:pt idx="211">
                  <c:v>33.700000000000003</c:v>
                </c:pt>
                <c:pt idx="212">
                  <c:v>33.700000000000003</c:v>
                </c:pt>
                <c:pt idx="213">
                  <c:v>26.9</c:v>
                </c:pt>
                <c:pt idx="214">
                  <c:v>33.700000000000003</c:v>
                </c:pt>
                <c:pt idx="215">
                  <c:v>26.9</c:v>
                </c:pt>
                <c:pt idx="216">
                  <c:v>26.9</c:v>
                </c:pt>
                <c:pt idx="217">
                  <c:v>26.9</c:v>
                </c:pt>
                <c:pt idx="218">
                  <c:v>26.9</c:v>
                </c:pt>
                <c:pt idx="219">
                  <c:v>26.9</c:v>
                </c:pt>
                <c:pt idx="220">
                  <c:v>26.9</c:v>
                </c:pt>
                <c:pt idx="221">
                  <c:v>26.9</c:v>
                </c:pt>
                <c:pt idx="222">
                  <c:v>20.2</c:v>
                </c:pt>
                <c:pt idx="223">
                  <c:v>13.5</c:v>
                </c:pt>
                <c:pt idx="224">
                  <c:v>20.2</c:v>
                </c:pt>
                <c:pt idx="225">
                  <c:v>20.2</c:v>
                </c:pt>
                <c:pt idx="226">
                  <c:v>20.2</c:v>
                </c:pt>
                <c:pt idx="227">
                  <c:v>20.2</c:v>
                </c:pt>
                <c:pt idx="228">
                  <c:v>26.9</c:v>
                </c:pt>
                <c:pt idx="229">
                  <c:v>26.9</c:v>
                </c:pt>
                <c:pt idx="230">
                  <c:v>26.9</c:v>
                </c:pt>
                <c:pt idx="231">
                  <c:v>33.700000000000003</c:v>
                </c:pt>
                <c:pt idx="232">
                  <c:v>26.9</c:v>
                </c:pt>
                <c:pt idx="233">
                  <c:v>26.9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26.9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28</c:v>
                </c:pt>
                <c:pt idx="241">
                  <c:v>20.2</c:v>
                </c:pt>
                <c:pt idx="242">
                  <c:v>20.2</c:v>
                </c:pt>
                <c:pt idx="243">
                  <c:v>20.2</c:v>
                </c:pt>
                <c:pt idx="244">
                  <c:v>20.2</c:v>
                </c:pt>
                <c:pt idx="245">
                  <c:v>13.5</c:v>
                </c:pt>
                <c:pt idx="246">
                  <c:v>20.2</c:v>
                </c:pt>
                <c:pt idx="247">
                  <c:v>13.5</c:v>
                </c:pt>
                <c:pt idx="248">
                  <c:v>20.2</c:v>
                </c:pt>
                <c:pt idx="249">
                  <c:v>20.2</c:v>
                </c:pt>
                <c:pt idx="250">
                  <c:v>26.9</c:v>
                </c:pt>
                <c:pt idx="251">
                  <c:v>33.700000000000003</c:v>
                </c:pt>
                <c:pt idx="252">
                  <c:v>33.700000000000003</c:v>
                </c:pt>
                <c:pt idx="253">
                  <c:v>26.9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26.9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27.5</c:v>
                </c:pt>
                <c:pt idx="260">
                  <c:v>26.9</c:v>
                </c:pt>
                <c:pt idx="261">
                  <c:v>26.9</c:v>
                </c:pt>
                <c:pt idx="262">
                  <c:v>13.5</c:v>
                </c:pt>
                <c:pt idx="263">
                  <c:v>20.2</c:v>
                </c:pt>
                <c:pt idx="264">
                  <c:v>26.9</c:v>
                </c:pt>
                <c:pt idx="265">
                  <c:v>13.5</c:v>
                </c:pt>
                <c:pt idx="266">
                  <c:v>20.2</c:v>
                </c:pt>
                <c:pt idx="267">
                  <c:v>26.9</c:v>
                </c:pt>
                <c:pt idx="268">
                  <c:v>33.700000000000003</c:v>
                </c:pt>
                <c:pt idx="269">
                  <c:v>26.9</c:v>
                </c:pt>
                <c:pt idx="270">
                  <c:v>26.9</c:v>
                </c:pt>
                <c:pt idx="271">
                  <c:v>26.9</c:v>
                </c:pt>
                <c:pt idx="272">
                  <c:v>20.2</c:v>
                </c:pt>
                <c:pt idx="273">
                  <c:v>26.9</c:v>
                </c:pt>
                <c:pt idx="274">
                  <c:v>26.9</c:v>
                </c:pt>
                <c:pt idx="275">
                  <c:v>26.9</c:v>
                </c:pt>
                <c:pt idx="276">
                  <c:v>33.700000000000003</c:v>
                </c:pt>
                <c:pt idx="277">
                  <c:v>26.9</c:v>
                </c:pt>
                <c:pt idx="278">
                  <c:v>26.9</c:v>
                </c:pt>
                <c:pt idx="279">
                  <c:v>26.9</c:v>
                </c:pt>
                <c:pt idx="280">
                  <c:v>33.700000000000003</c:v>
                </c:pt>
                <c:pt idx="281">
                  <c:v>26.9</c:v>
                </c:pt>
                <c:pt idx="282">
                  <c:v>26.9</c:v>
                </c:pt>
                <c:pt idx="283">
                  <c:v>20.7</c:v>
                </c:pt>
                <c:pt idx="284">
                  <c:v>20.2</c:v>
                </c:pt>
                <c:pt idx="285">
                  <c:v>20.2</c:v>
                </c:pt>
                <c:pt idx="286">
                  <c:v>20.2</c:v>
                </c:pt>
                <c:pt idx="287">
                  <c:v>20.2</c:v>
                </c:pt>
                <c:pt idx="288">
                  <c:v>26.9</c:v>
                </c:pt>
                <c:pt idx="289">
                  <c:v>20.2</c:v>
                </c:pt>
                <c:pt idx="290">
                  <c:v>26.9</c:v>
                </c:pt>
                <c:pt idx="291">
                  <c:v>20.2</c:v>
                </c:pt>
                <c:pt idx="292">
                  <c:v>27</c:v>
                </c:pt>
                <c:pt idx="293">
                  <c:v>26.9</c:v>
                </c:pt>
                <c:pt idx="294">
                  <c:v>26.9</c:v>
                </c:pt>
                <c:pt idx="295">
                  <c:v>26.9</c:v>
                </c:pt>
                <c:pt idx="296">
                  <c:v>26.9</c:v>
                </c:pt>
                <c:pt idx="297">
                  <c:v>26.9</c:v>
                </c:pt>
                <c:pt idx="298">
                  <c:v>26.9</c:v>
                </c:pt>
                <c:pt idx="299">
                  <c:v>26.9</c:v>
                </c:pt>
                <c:pt idx="300">
                  <c:v>26.9</c:v>
                </c:pt>
                <c:pt idx="301">
                  <c:v>26.9</c:v>
                </c:pt>
                <c:pt idx="302">
                  <c:v>33.700000000000003</c:v>
                </c:pt>
                <c:pt idx="303">
                  <c:v>26.9</c:v>
                </c:pt>
                <c:pt idx="304">
                  <c:v>33.700000000000003</c:v>
                </c:pt>
                <c:pt idx="305">
                  <c:v>26.9</c:v>
                </c:pt>
                <c:pt idx="306">
                  <c:v>20.2</c:v>
                </c:pt>
                <c:pt idx="307">
                  <c:v>6.73</c:v>
                </c:pt>
                <c:pt idx="308">
                  <c:v>13.5</c:v>
                </c:pt>
                <c:pt idx="309">
                  <c:v>20.2</c:v>
                </c:pt>
                <c:pt idx="310">
                  <c:v>13.5</c:v>
                </c:pt>
                <c:pt idx="311">
                  <c:v>13.5</c:v>
                </c:pt>
                <c:pt idx="312">
                  <c:v>6.73</c:v>
                </c:pt>
                <c:pt idx="313">
                  <c:v>13.5</c:v>
                </c:pt>
                <c:pt idx="314">
                  <c:v>6.74</c:v>
                </c:pt>
                <c:pt idx="315">
                  <c:v>6.73</c:v>
                </c:pt>
                <c:pt idx="316">
                  <c:v>20.2</c:v>
                </c:pt>
                <c:pt idx="317">
                  <c:v>20.2</c:v>
                </c:pt>
                <c:pt idx="318">
                  <c:v>26.9</c:v>
                </c:pt>
                <c:pt idx="319">
                  <c:v>26.9</c:v>
                </c:pt>
                <c:pt idx="320">
                  <c:v>26.9</c:v>
                </c:pt>
                <c:pt idx="321">
                  <c:v>33.700000000000003</c:v>
                </c:pt>
                <c:pt idx="322">
                  <c:v>26.9</c:v>
                </c:pt>
                <c:pt idx="323">
                  <c:v>33.700000000000003</c:v>
                </c:pt>
                <c:pt idx="324">
                  <c:v>26.9</c:v>
                </c:pt>
                <c:pt idx="325">
                  <c:v>33.700000000000003</c:v>
                </c:pt>
                <c:pt idx="326">
                  <c:v>33.700000000000003</c:v>
                </c:pt>
                <c:pt idx="327">
                  <c:v>26.9</c:v>
                </c:pt>
                <c:pt idx="328">
                  <c:v>33.700000000000003</c:v>
                </c:pt>
                <c:pt idx="329">
                  <c:v>26.9</c:v>
                </c:pt>
                <c:pt idx="330">
                  <c:v>20.2</c:v>
                </c:pt>
                <c:pt idx="331">
                  <c:v>26.9</c:v>
                </c:pt>
                <c:pt idx="332">
                  <c:v>27</c:v>
                </c:pt>
                <c:pt idx="333">
                  <c:v>26.9</c:v>
                </c:pt>
                <c:pt idx="334">
                  <c:v>26.9</c:v>
                </c:pt>
                <c:pt idx="335">
                  <c:v>26.9</c:v>
                </c:pt>
                <c:pt idx="336">
                  <c:v>26.9</c:v>
                </c:pt>
                <c:pt idx="337">
                  <c:v>26.9</c:v>
                </c:pt>
                <c:pt idx="338">
                  <c:v>26.9</c:v>
                </c:pt>
                <c:pt idx="339">
                  <c:v>13.5</c:v>
                </c:pt>
                <c:pt idx="340">
                  <c:v>13.5</c:v>
                </c:pt>
                <c:pt idx="341">
                  <c:v>20.2</c:v>
                </c:pt>
                <c:pt idx="342">
                  <c:v>20.2</c:v>
                </c:pt>
                <c:pt idx="343">
                  <c:v>20.2</c:v>
                </c:pt>
                <c:pt idx="344">
                  <c:v>13.5</c:v>
                </c:pt>
                <c:pt idx="345">
                  <c:v>20.2</c:v>
                </c:pt>
                <c:pt idx="346">
                  <c:v>20.2</c:v>
                </c:pt>
                <c:pt idx="347">
                  <c:v>20.2</c:v>
                </c:pt>
                <c:pt idx="348">
                  <c:v>26.9</c:v>
                </c:pt>
                <c:pt idx="349">
                  <c:v>20.2</c:v>
                </c:pt>
                <c:pt idx="350">
                  <c:v>27</c:v>
                </c:pt>
                <c:pt idx="351">
                  <c:v>20.2</c:v>
                </c:pt>
                <c:pt idx="352">
                  <c:v>20.2</c:v>
                </c:pt>
                <c:pt idx="353">
                  <c:v>20.2</c:v>
                </c:pt>
                <c:pt idx="354">
                  <c:v>20.2</c:v>
                </c:pt>
                <c:pt idx="355">
                  <c:v>20.2</c:v>
                </c:pt>
                <c:pt idx="356">
                  <c:v>20.2</c:v>
                </c:pt>
                <c:pt idx="357">
                  <c:v>26.9</c:v>
                </c:pt>
                <c:pt idx="358">
                  <c:v>26.9</c:v>
                </c:pt>
                <c:pt idx="359">
                  <c:v>26.9</c:v>
                </c:pt>
                <c:pt idx="360">
                  <c:v>26.9</c:v>
                </c:pt>
                <c:pt idx="361">
                  <c:v>33.700000000000003</c:v>
                </c:pt>
                <c:pt idx="362">
                  <c:v>26.9</c:v>
                </c:pt>
                <c:pt idx="363">
                  <c:v>20.2</c:v>
                </c:pt>
                <c:pt idx="364">
                  <c:v>20.2</c:v>
                </c:pt>
                <c:pt idx="365">
                  <c:v>20.2</c:v>
                </c:pt>
                <c:pt idx="366">
                  <c:v>26.9</c:v>
                </c:pt>
                <c:pt idx="367">
                  <c:v>26.9</c:v>
                </c:pt>
                <c:pt idx="368">
                  <c:v>13.5</c:v>
                </c:pt>
                <c:pt idx="369">
                  <c:v>20.2</c:v>
                </c:pt>
                <c:pt idx="370">
                  <c:v>20.2</c:v>
                </c:pt>
                <c:pt idx="371">
                  <c:v>13.5</c:v>
                </c:pt>
                <c:pt idx="372">
                  <c:v>20.2</c:v>
                </c:pt>
                <c:pt idx="373">
                  <c:v>26.9</c:v>
                </c:pt>
                <c:pt idx="374">
                  <c:v>26.9</c:v>
                </c:pt>
                <c:pt idx="375">
                  <c:v>26.9</c:v>
                </c:pt>
                <c:pt idx="376">
                  <c:v>33.700000000000003</c:v>
                </c:pt>
                <c:pt idx="377">
                  <c:v>33.700000000000003</c:v>
                </c:pt>
                <c:pt idx="378">
                  <c:v>26.9</c:v>
                </c:pt>
                <c:pt idx="379">
                  <c:v>26.9</c:v>
                </c:pt>
                <c:pt idx="380">
                  <c:v>26.9</c:v>
                </c:pt>
                <c:pt idx="381">
                  <c:v>20.2</c:v>
                </c:pt>
                <c:pt idx="382">
                  <c:v>27</c:v>
                </c:pt>
                <c:pt idx="383">
                  <c:v>33.700000000000003</c:v>
                </c:pt>
                <c:pt idx="384">
                  <c:v>40.4</c:v>
                </c:pt>
                <c:pt idx="385">
                  <c:v>33.700000000000003</c:v>
                </c:pt>
                <c:pt idx="386">
                  <c:v>33.700000000000003</c:v>
                </c:pt>
                <c:pt idx="387">
                  <c:v>33.700000000000003</c:v>
                </c:pt>
                <c:pt idx="388">
                  <c:v>33.700000000000003</c:v>
                </c:pt>
                <c:pt idx="389">
                  <c:v>33.700000000000003</c:v>
                </c:pt>
                <c:pt idx="390">
                  <c:v>33.700000000000003</c:v>
                </c:pt>
                <c:pt idx="391">
                  <c:v>33.700000000000003</c:v>
                </c:pt>
                <c:pt idx="392">
                  <c:v>26.9</c:v>
                </c:pt>
                <c:pt idx="393">
                  <c:v>33.700000000000003</c:v>
                </c:pt>
                <c:pt idx="394">
                  <c:v>26.9</c:v>
                </c:pt>
                <c:pt idx="395">
                  <c:v>33.700000000000003</c:v>
                </c:pt>
                <c:pt idx="396">
                  <c:v>33.700000000000003</c:v>
                </c:pt>
                <c:pt idx="397">
                  <c:v>28</c:v>
                </c:pt>
                <c:pt idx="398">
                  <c:v>21.2</c:v>
                </c:pt>
                <c:pt idx="399">
                  <c:v>13.5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A-4949-B90E-A05272872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50408"/>
        <c:axId val="634050736"/>
      </c:lineChart>
      <c:catAx>
        <c:axId val="634050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50736"/>
        <c:crosses val="autoZero"/>
        <c:auto val="1"/>
        <c:lblAlgn val="ctr"/>
        <c:lblOffset val="100"/>
        <c:noMultiLvlLbl val="0"/>
      </c:catAx>
      <c:valAx>
        <c:axId val="634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50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Ping-RTT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'Ping(Handled)'!$B$1</c:f>
              <c:strCache>
                <c:ptCount val="1"/>
                <c:pt idx="0">
                  <c:v>WiFi-RTT(ms)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'Ping(Handled)'!$B$1:$B$400</c:f>
              <c:numCache>
                <c:formatCode>General</c:formatCode>
                <c:ptCount val="400"/>
                <c:pt idx="0">
                  <c:v>0</c:v>
                </c:pt>
                <c:pt idx="1">
                  <c:v>1.49</c:v>
                </c:pt>
                <c:pt idx="2">
                  <c:v>3.51</c:v>
                </c:pt>
                <c:pt idx="3">
                  <c:v>6.66</c:v>
                </c:pt>
                <c:pt idx="4">
                  <c:v>5.67</c:v>
                </c:pt>
                <c:pt idx="5">
                  <c:v>29.8</c:v>
                </c:pt>
                <c:pt idx="6">
                  <c:v>14.5</c:v>
                </c:pt>
                <c:pt idx="7">
                  <c:v>15.1</c:v>
                </c:pt>
                <c:pt idx="8">
                  <c:v>7.04</c:v>
                </c:pt>
                <c:pt idx="9">
                  <c:v>28</c:v>
                </c:pt>
                <c:pt idx="10">
                  <c:v>11.2</c:v>
                </c:pt>
                <c:pt idx="11">
                  <c:v>15.7</c:v>
                </c:pt>
                <c:pt idx="12">
                  <c:v>24.6</c:v>
                </c:pt>
                <c:pt idx="13">
                  <c:v>0</c:v>
                </c:pt>
                <c:pt idx="14">
                  <c:v>1.75</c:v>
                </c:pt>
                <c:pt idx="15">
                  <c:v>10.5</c:v>
                </c:pt>
                <c:pt idx="16">
                  <c:v>10.1</c:v>
                </c:pt>
                <c:pt idx="17">
                  <c:v>11.2</c:v>
                </c:pt>
                <c:pt idx="18">
                  <c:v>13.7</c:v>
                </c:pt>
                <c:pt idx="19">
                  <c:v>59</c:v>
                </c:pt>
                <c:pt idx="20">
                  <c:v>5.32</c:v>
                </c:pt>
                <c:pt idx="21">
                  <c:v>21.5</c:v>
                </c:pt>
                <c:pt idx="22">
                  <c:v>13.2</c:v>
                </c:pt>
                <c:pt idx="23">
                  <c:v>8.5</c:v>
                </c:pt>
                <c:pt idx="24">
                  <c:v>11.8</c:v>
                </c:pt>
                <c:pt idx="25">
                  <c:v>28.6</c:v>
                </c:pt>
                <c:pt idx="26">
                  <c:v>13.5</c:v>
                </c:pt>
                <c:pt idx="27">
                  <c:v>28.5</c:v>
                </c:pt>
                <c:pt idx="28">
                  <c:v>12.4</c:v>
                </c:pt>
                <c:pt idx="29">
                  <c:v>10.1</c:v>
                </c:pt>
                <c:pt idx="30">
                  <c:v>12.1</c:v>
                </c:pt>
                <c:pt idx="31">
                  <c:v>15.6</c:v>
                </c:pt>
                <c:pt idx="32">
                  <c:v>13.7</c:v>
                </c:pt>
                <c:pt idx="33">
                  <c:v>11.8</c:v>
                </c:pt>
                <c:pt idx="34">
                  <c:v>13.2</c:v>
                </c:pt>
                <c:pt idx="35">
                  <c:v>6.57</c:v>
                </c:pt>
                <c:pt idx="36">
                  <c:v>11.4</c:v>
                </c:pt>
                <c:pt idx="37">
                  <c:v>30.1</c:v>
                </c:pt>
                <c:pt idx="38">
                  <c:v>255</c:v>
                </c:pt>
                <c:pt idx="39">
                  <c:v>20.100000000000001</c:v>
                </c:pt>
                <c:pt idx="40">
                  <c:v>11.7</c:v>
                </c:pt>
                <c:pt idx="41">
                  <c:v>11.6</c:v>
                </c:pt>
                <c:pt idx="42">
                  <c:v>79.3</c:v>
                </c:pt>
                <c:pt idx="43">
                  <c:v>5.37</c:v>
                </c:pt>
                <c:pt idx="44">
                  <c:v>9.31</c:v>
                </c:pt>
                <c:pt idx="45">
                  <c:v>13</c:v>
                </c:pt>
                <c:pt idx="46">
                  <c:v>8.68</c:v>
                </c:pt>
                <c:pt idx="47">
                  <c:v>19.600000000000001</c:v>
                </c:pt>
                <c:pt idx="48">
                  <c:v>12.6</c:v>
                </c:pt>
                <c:pt idx="49">
                  <c:v>10.7</c:v>
                </c:pt>
                <c:pt idx="50">
                  <c:v>24.6</c:v>
                </c:pt>
                <c:pt idx="51">
                  <c:v>6.99</c:v>
                </c:pt>
                <c:pt idx="52">
                  <c:v>30.1</c:v>
                </c:pt>
                <c:pt idx="53">
                  <c:v>12.5</c:v>
                </c:pt>
                <c:pt idx="54">
                  <c:v>27.1</c:v>
                </c:pt>
                <c:pt idx="55">
                  <c:v>21.5</c:v>
                </c:pt>
                <c:pt idx="56">
                  <c:v>11.5</c:v>
                </c:pt>
                <c:pt idx="57">
                  <c:v>10.9</c:v>
                </c:pt>
                <c:pt idx="58">
                  <c:v>15.4</c:v>
                </c:pt>
                <c:pt idx="59">
                  <c:v>75</c:v>
                </c:pt>
                <c:pt idx="60">
                  <c:v>57</c:v>
                </c:pt>
                <c:pt idx="61">
                  <c:v>21.6</c:v>
                </c:pt>
                <c:pt idx="62">
                  <c:v>9.6300000000000008</c:v>
                </c:pt>
                <c:pt idx="63">
                  <c:v>14.7</c:v>
                </c:pt>
                <c:pt idx="64">
                  <c:v>14.7</c:v>
                </c:pt>
                <c:pt idx="65">
                  <c:v>10.6</c:v>
                </c:pt>
                <c:pt idx="66">
                  <c:v>12.1</c:v>
                </c:pt>
                <c:pt idx="67">
                  <c:v>15.2</c:v>
                </c:pt>
                <c:pt idx="68">
                  <c:v>13.9</c:v>
                </c:pt>
                <c:pt idx="69">
                  <c:v>11.4</c:v>
                </c:pt>
                <c:pt idx="70">
                  <c:v>11.1</c:v>
                </c:pt>
                <c:pt idx="71">
                  <c:v>16.600000000000001</c:v>
                </c:pt>
                <c:pt idx="72">
                  <c:v>14.1</c:v>
                </c:pt>
                <c:pt idx="73">
                  <c:v>15.2</c:v>
                </c:pt>
                <c:pt idx="74">
                  <c:v>13</c:v>
                </c:pt>
                <c:pt idx="75">
                  <c:v>17.600000000000001</c:v>
                </c:pt>
                <c:pt idx="76">
                  <c:v>6.85</c:v>
                </c:pt>
                <c:pt idx="77">
                  <c:v>8.1999999999999993</c:v>
                </c:pt>
                <c:pt idx="78">
                  <c:v>51.7</c:v>
                </c:pt>
                <c:pt idx="79">
                  <c:v>17</c:v>
                </c:pt>
                <c:pt idx="80">
                  <c:v>25.1</c:v>
                </c:pt>
                <c:pt idx="81">
                  <c:v>12.7</c:v>
                </c:pt>
                <c:pt idx="82">
                  <c:v>10</c:v>
                </c:pt>
                <c:pt idx="83">
                  <c:v>87</c:v>
                </c:pt>
                <c:pt idx="84">
                  <c:v>59.8</c:v>
                </c:pt>
                <c:pt idx="85">
                  <c:v>124</c:v>
                </c:pt>
                <c:pt idx="86">
                  <c:v>51.5</c:v>
                </c:pt>
                <c:pt idx="87">
                  <c:v>11</c:v>
                </c:pt>
                <c:pt idx="88">
                  <c:v>19.600000000000001</c:v>
                </c:pt>
                <c:pt idx="89">
                  <c:v>43.9</c:v>
                </c:pt>
                <c:pt idx="90">
                  <c:v>31.9</c:v>
                </c:pt>
                <c:pt idx="91">
                  <c:v>9.74</c:v>
                </c:pt>
                <c:pt idx="92">
                  <c:v>56.8</c:v>
                </c:pt>
                <c:pt idx="93">
                  <c:v>19.7</c:v>
                </c:pt>
                <c:pt idx="94">
                  <c:v>8.92</c:v>
                </c:pt>
                <c:pt idx="95">
                  <c:v>586</c:v>
                </c:pt>
                <c:pt idx="96">
                  <c:v>0</c:v>
                </c:pt>
                <c:pt idx="97">
                  <c:v>10.7</c:v>
                </c:pt>
                <c:pt idx="98">
                  <c:v>14</c:v>
                </c:pt>
                <c:pt idx="99">
                  <c:v>9.6300000000000008</c:v>
                </c:pt>
                <c:pt idx="100">
                  <c:v>10.9</c:v>
                </c:pt>
                <c:pt idx="101">
                  <c:v>29.7</c:v>
                </c:pt>
                <c:pt idx="102">
                  <c:v>12.1</c:v>
                </c:pt>
                <c:pt idx="103">
                  <c:v>25.4</c:v>
                </c:pt>
                <c:pt idx="104">
                  <c:v>102</c:v>
                </c:pt>
                <c:pt idx="105">
                  <c:v>1.39</c:v>
                </c:pt>
                <c:pt idx="106">
                  <c:v>5.76</c:v>
                </c:pt>
                <c:pt idx="107">
                  <c:v>8.1300000000000008</c:v>
                </c:pt>
                <c:pt idx="108">
                  <c:v>8.1999999999999993</c:v>
                </c:pt>
                <c:pt idx="109">
                  <c:v>5.69</c:v>
                </c:pt>
                <c:pt idx="110">
                  <c:v>16.399999999999999</c:v>
                </c:pt>
                <c:pt idx="111">
                  <c:v>7.49</c:v>
                </c:pt>
                <c:pt idx="112">
                  <c:v>15.8</c:v>
                </c:pt>
                <c:pt idx="113">
                  <c:v>15.3</c:v>
                </c:pt>
                <c:pt idx="114">
                  <c:v>12.2</c:v>
                </c:pt>
                <c:pt idx="115">
                  <c:v>14.5</c:v>
                </c:pt>
                <c:pt idx="116">
                  <c:v>21.2</c:v>
                </c:pt>
                <c:pt idx="117">
                  <c:v>10.6</c:v>
                </c:pt>
                <c:pt idx="118">
                  <c:v>20.3</c:v>
                </c:pt>
                <c:pt idx="119">
                  <c:v>25.1</c:v>
                </c:pt>
                <c:pt idx="120">
                  <c:v>8.17</c:v>
                </c:pt>
                <c:pt idx="121">
                  <c:v>16.8</c:v>
                </c:pt>
                <c:pt idx="122">
                  <c:v>11</c:v>
                </c:pt>
                <c:pt idx="123">
                  <c:v>80.599999999999994</c:v>
                </c:pt>
                <c:pt idx="124">
                  <c:v>43.2</c:v>
                </c:pt>
                <c:pt idx="125">
                  <c:v>19</c:v>
                </c:pt>
                <c:pt idx="126">
                  <c:v>85.6</c:v>
                </c:pt>
                <c:pt idx="127">
                  <c:v>7.41</c:v>
                </c:pt>
                <c:pt idx="128">
                  <c:v>17.600000000000001</c:v>
                </c:pt>
                <c:pt idx="129">
                  <c:v>10.3</c:v>
                </c:pt>
                <c:pt idx="130">
                  <c:v>8.7200000000000006</c:v>
                </c:pt>
                <c:pt idx="131">
                  <c:v>11.2</c:v>
                </c:pt>
                <c:pt idx="132">
                  <c:v>36.9</c:v>
                </c:pt>
                <c:pt idx="133">
                  <c:v>67.099999999999994</c:v>
                </c:pt>
                <c:pt idx="134">
                  <c:v>26.2</c:v>
                </c:pt>
                <c:pt idx="135">
                  <c:v>253</c:v>
                </c:pt>
                <c:pt idx="136">
                  <c:v>212</c:v>
                </c:pt>
                <c:pt idx="137">
                  <c:v>166</c:v>
                </c:pt>
                <c:pt idx="138">
                  <c:v>0</c:v>
                </c:pt>
                <c:pt idx="139">
                  <c:v>6.16</c:v>
                </c:pt>
                <c:pt idx="140">
                  <c:v>5.65</c:v>
                </c:pt>
                <c:pt idx="141">
                  <c:v>18.100000000000001</c:v>
                </c:pt>
                <c:pt idx="142">
                  <c:v>10</c:v>
                </c:pt>
                <c:pt idx="143">
                  <c:v>16</c:v>
                </c:pt>
                <c:pt idx="144">
                  <c:v>252</c:v>
                </c:pt>
                <c:pt idx="145">
                  <c:v>271</c:v>
                </c:pt>
                <c:pt idx="146">
                  <c:v>3782</c:v>
                </c:pt>
                <c:pt idx="147">
                  <c:v>2787</c:v>
                </c:pt>
                <c:pt idx="148">
                  <c:v>1824</c:v>
                </c:pt>
                <c:pt idx="149">
                  <c:v>824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7.6</c:v>
                </c:pt>
                <c:pt idx="162">
                  <c:v>1.64</c:v>
                </c:pt>
                <c:pt idx="163">
                  <c:v>1.69</c:v>
                </c:pt>
                <c:pt idx="164">
                  <c:v>4.29</c:v>
                </c:pt>
                <c:pt idx="165">
                  <c:v>2.75</c:v>
                </c:pt>
                <c:pt idx="166">
                  <c:v>38.700000000000003</c:v>
                </c:pt>
                <c:pt idx="167">
                  <c:v>47.8</c:v>
                </c:pt>
                <c:pt idx="168">
                  <c:v>5.33</c:v>
                </c:pt>
                <c:pt idx="169">
                  <c:v>26.9</c:v>
                </c:pt>
                <c:pt idx="170">
                  <c:v>36.6</c:v>
                </c:pt>
                <c:pt idx="171">
                  <c:v>47.1</c:v>
                </c:pt>
                <c:pt idx="172">
                  <c:v>21.2</c:v>
                </c:pt>
                <c:pt idx="173">
                  <c:v>5.59</c:v>
                </c:pt>
                <c:pt idx="174">
                  <c:v>11.8</c:v>
                </c:pt>
                <c:pt idx="175">
                  <c:v>40.700000000000003</c:v>
                </c:pt>
                <c:pt idx="176">
                  <c:v>96.5</c:v>
                </c:pt>
                <c:pt idx="177">
                  <c:v>81.8</c:v>
                </c:pt>
                <c:pt idx="178">
                  <c:v>45.4</c:v>
                </c:pt>
                <c:pt idx="179">
                  <c:v>57.4</c:v>
                </c:pt>
                <c:pt idx="180">
                  <c:v>613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1.44</c:v>
                </c:pt>
                <c:pt idx="223">
                  <c:v>1.69</c:v>
                </c:pt>
                <c:pt idx="224">
                  <c:v>3.39</c:v>
                </c:pt>
                <c:pt idx="225">
                  <c:v>2.5499999999999998</c:v>
                </c:pt>
                <c:pt idx="226">
                  <c:v>39.9</c:v>
                </c:pt>
                <c:pt idx="227">
                  <c:v>4.04</c:v>
                </c:pt>
                <c:pt idx="228">
                  <c:v>2.12</c:v>
                </c:pt>
                <c:pt idx="229">
                  <c:v>1.66</c:v>
                </c:pt>
                <c:pt idx="230">
                  <c:v>17.2</c:v>
                </c:pt>
                <c:pt idx="231">
                  <c:v>487</c:v>
                </c:pt>
                <c:pt idx="232">
                  <c:v>9.6</c:v>
                </c:pt>
                <c:pt idx="233">
                  <c:v>0</c:v>
                </c:pt>
                <c:pt idx="234">
                  <c:v>4.04</c:v>
                </c:pt>
                <c:pt idx="235">
                  <c:v>61.1</c:v>
                </c:pt>
                <c:pt idx="236">
                  <c:v>38</c:v>
                </c:pt>
                <c:pt idx="237">
                  <c:v>9.5299999999999994</c:v>
                </c:pt>
                <c:pt idx="238">
                  <c:v>5.81</c:v>
                </c:pt>
                <c:pt idx="239">
                  <c:v>7.82</c:v>
                </c:pt>
                <c:pt idx="240">
                  <c:v>5.01</c:v>
                </c:pt>
                <c:pt idx="241">
                  <c:v>20.7</c:v>
                </c:pt>
                <c:pt idx="242">
                  <c:v>4.37</c:v>
                </c:pt>
                <c:pt idx="243">
                  <c:v>102</c:v>
                </c:pt>
                <c:pt idx="244">
                  <c:v>28</c:v>
                </c:pt>
                <c:pt idx="245">
                  <c:v>12.3</c:v>
                </c:pt>
                <c:pt idx="246">
                  <c:v>137</c:v>
                </c:pt>
                <c:pt idx="247">
                  <c:v>12.7</c:v>
                </c:pt>
                <c:pt idx="248">
                  <c:v>13</c:v>
                </c:pt>
                <c:pt idx="249">
                  <c:v>30.8</c:v>
                </c:pt>
                <c:pt idx="250">
                  <c:v>5.46</c:v>
                </c:pt>
                <c:pt idx="251">
                  <c:v>17.399999999999999</c:v>
                </c:pt>
                <c:pt idx="252">
                  <c:v>31.9</c:v>
                </c:pt>
                <c:pt idx="253">
                  <c:v>78.8</c:v>
                </c:pt>
                <c:pt idx="254">
                  <c:v>0</c:v>
                </c:pt>
                <c:pt idx="255">
                  <c:v>0</c:v>
                </c:pt>
                <c:pt idx="256">
                  <c:v>4.55</c:v>
                </c:pt>
                <c:pt idx="257">
                  <c:v>1.67</c:v>
                </c:pt>
                <c:pt idx="258">
                  <c:v>2.2799999999999998</c:v>
                </c:pt>
                <c:pt idx="259">
                  <c:v>34.700000000000003</c:v>
                </c:pt>
                <c:pt idx="260">
                  <c:v>5.99</c:v>
                </c:pt>
                <c:pt idx="261">
                  <c:v>435</c:v>
                </c:pt>
                <c:pt idx="262">
                  <c:v>535</c:v>
                </c:pt>
                <c:pt idx="263">
                  <c:v>1627</c:v>
                </c:pt>
                <c:pt idx="264">
                  <c:v>770</c:v>
                </c:pt>
                <c:pt idx="265">
                  <c:v>2986</c:v>
                </c:pt>
                <c:pt idx="266">
                  <c:v>1983</c:v>
                </c:pt>
                <c:pt idx="267">
                  <c:v>975</c:v>
                </c:pt>
                <c:pt idx="268">
                  <c:v>89</c:v>
                </c:pt>
                <c:pt idx="269">
                  <c:v>920</c:v>
                </c:pt>
                <c:pt idx="270">
                  <c:v>2749</c:v>
                </c:pt>
                <c:pt idx="271">
                  <c:v>4145</c:v>
                </c:pt>
                <c:pt idx="272">
                  <c:v>3167</c:v>
                </c:pt>
                <c:pt idx="273">
                  <c:v>2170</c:v>
                </c:pt>
                <c:pt idx="274">
                  <c:v>1173</c:v>
                </c:pt>
                <c:pt idx="275">
                  <c:v>755</c:v>
                </c:pt>
                <c:pt idx="276">
                  <c:v>2259</c:v>
                </c:pt>
                <c:pt idx="277">
                  <c:v>1362</c:v>
                </c:pt>
                <c:pt idx="278">
                  <c:v>360</c:v>
                </c:pt>
                <c:pt idx="279">
                  <c:v>78.5</c:v>
                </c:pt>
                <c:pt idx="280">
                  <c:v>17.5</c:v>
                </c:pt>
                <c:pt idx="281">
                  <c:v>85.5</c:v>
                </c:pt>
                <c:pt idx="282">
                  <c:v>503</c:v>
                </c:pt>
                <c:pt idx="283">
                  <c:v>81.3</c:v>
                </c:pt>
                <c:pt idx="284">
                  <c:v>518</c:v>
                </c:pt>
                <c:pt idx="285">
                  <c:v>15.6</c:v>
                </c:pt>
                <c:pt idx="286">
                  <c:v>498</c:v>
                </c:pt>
                <c:pt idx="287">
                  <c:v>219</c:v>
                </c:pt>
                <c:pt idx="288">
                  <c:v>172</c:v>
                </c:pt>
                <c:pt idx="289">
                  <c:v>21.6</c:v>
                </c:pt>
                <c:pt idx="290">
                  <c:v>13.7</c:v>
                </c:pt>
                <c:pt idx="291">
                  <c:v>23.6</c:v>
                </c:pt>
                <c:pt idx="292">
                  <c:v>145</c:v>
                </c:pt>
                <c:pt idx="293">
                  <c:v>3.1</c:v>
                </c:pt>
                <c:pt idx="294">
                  <c:v>3.33</c:v>
                </c:pt>
                <c:pt idx="295">
                  <c:v>10.5</c:v>
                </c:pt>
                <c:pt idx="296">
                  <c:v>67.3</c:v>
                </c:pt>
                <c:pt idx="297">
                  <c:v>8.43</c:v>
                </c:pt>
                <c:pt idx="298">
                  <c:v>101</c:v>
                </c:pt>
                <c:pt idx="299">
                  <c:v>31.5</c:v>
                </c:pt>
                <c:pt idx="300">
                  <c:v>201</c:v>
                </c:pt>
                <c:pt idx="301">
                  <c:v>100</c:v>
                </c:pt>
                <c:pt idx="302">
                  <c:v>13</c:v>
                </c:pt>
                <c:pt idx="303">
                  <c:v>35.200000000000003</c:v>
                </c:pt>
                <c:pt idx="304">
                  <c:v>26.3</c:v>
                </c:pt>
                <c:pt idx="305">
                  <c:v>39.9</c:v>
                </c:pt>
                <c:pt idx="306">
                  <c:v>41.5</c:v>
                </c:pt>
                <c:pt idx="307">
                  <c:v>260</c:v>
                </c:pt>
                <c:pt idx="308">
                  <c:v>26.5</c:v>
                </c:pt>
                <c:pt idx="309">
                  <c:v>42.5</c:v>
                </c:pt>
                <c:pt idx="310">
                  <c:v>15.2</c:v>
                </c:pt>
                <c:pt idx="311">
                  <c:v>318</c:v>
                </c:pt>
                <c:pt idx="312">
                  <c:v>59.2</c:v>
                </c:pt>
                <c:pt idx="313">
                  <c:v>50.3</c:v>
                </c:pt>
                <c:pt idx="314">
                  <c:v>23.4</c:v>
                </c:pt>
                <c:pt idx="315">
                  <c:v>810</c:v>
                </c:pt>
                <c:pt idx="316">
                  <c:v>19</c:v>
                </c:pt>
                <c:pt idx="317">
                  <c:v>99.8</c:v>
                </c:pt>
                <c:pt idx="318">
                  <c:v>296</c:v>
                </c:pt>
                <c:pt idx="319">
                  <c:v>265</c:v>
                </c:pt>
                <c:pt idx="320">
                  <c:v>11.1</c:v>
                </c:pt>
                <c:pt idx="321">
                  <c:v>324</c:v>
                </c:pt>
                <c:pt idx="322">
                  <c:v>371</c:v>
                </c:pt>
                <c:pt idx="323">
                  <c:v>31.5</c:v>
                </c:pt>
                <c:pt idx="324">
                  <c:v>64.599999999999994</c:v>
                </c:pt>
                <c:pt idx="325">
                  <c:v>98.8</c:v>
                </c:pt>
                <c:pt idx="326">
                  <c:v>253</c:v>
                </c:pt>
                <c:pt idx="327">
                  <c:v>273</c:v>
                </c:pt>
                <c:pt idx="328">
                  <c:v>105</c:v>
                </c:pt>
                <c:pt idx="329">
                  <c:v>404</c:v>
                </c:pt>
                <c:pt idx="330">
                  <c:v>15.9</c:v>
                </c:pt>
                <c:pt idx="331">
                  <c:v>241</c:v>
                </c:pt>
                <c:pt idx="332">
                  <c:v>807</c:v>
                </c:pt>
                <c:pt idx="333">
                  <c:v>220</c:v>
                </c:pt>
                <c:pt idx="334">
                  <c:v>659</c:v>
                </c:pt>
                <c:pt idx="335">
                  <c:v>7715</c:v>
                </c:pt>
                <c:pt idx="336">
                  <c:v>7363</c:v>
                </c:pt>
                <c:pt idx="337">
                  <c:v>8334</c:v>
                </c:pt>
                <c:pt idx="338">
                  <c:v>7326</c:v>
                </c:pt>
                <c:pt idx="339">
                  <c:v>6318</c:v>
                </c:pt>
                <c:pt idx="340">
                  <c:v>5310</c:v>
                </c:pt>
                <c:pt idx="341">
                  <c:v>4304</c:v>
                </c:pt>
                <c:pt idx="342">
                  <c:v>3296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46.1</c:v>
                </c:pt>
                <c:pt idx="374">
                  <c:v>36.299999999999997</c:v>
                </c:pt>
                <c:pt idx="375">
                  <c:v>24.6</c:v>
                </c:pt>
                <c:pt idx="376">
                  <c:v>33.799999999999997</c:v>
                </c:pt>
                <c:pt idx="377">
                  <c:v>18.8</c:v>
                </c:pt>
                <c:pt idx="378">
                  <c:v>29.1</c:v>
                </c:pt>
                <c:pt idx="379">
                  <c:v>16.100000000000001</c:v>
                </c:pt>
                <c:pt idx="380">
                  <c:v>8.51</c:v>
                </c:pt>
                <c:pt idx="381">
                  <c:v>30.7</c:v>
                </c:pt>
                <c:pt idx="382">
                  <c:v>6.18</c:v>
                </c:pt>
                <c:pt idx="383">
                  <c:v>54.1</c:v>
                </c:pt>
                <c:pt idx="384">
                  <c:v>66</c:v>
                </c:pt>
                <c:pt idx="385">
                  <c:v>139</c:v>
                </c:pt>
                <c:pt idx="386">
                  <c:v>87.2</c:v>
                </c:pt>
                <c:pt idx="387">
                  <c:v>9.11</c:v>
                </c:pt>
                <c:pt idx="388">
                  <c:v>29.4</c:v>
                </c:pt>
                <c:pt idx="389">
                  <c:v>235</c:v>
                </c:pt>
                <c:pt idx="390">
                  <c:v>63.4</c:v>
                </c:pt>
                <c:pt idx="391">
                  <c:v>7.99</c:v>
                </c:pt>
                <c:pt idx="392">
                  <c:v>14.1</c:v>
                </c:pt>
                <c:pt idx="393">
                  <c:v>10.9</c:v>
                </c:pt>
                <c:pt idx="394">
                  <c:v>6.9</c:v>
                </c:pt>
                <c:pt idx="395">
                  <c:v>4.66</c:v>
                </c:pt>
                <c:pt idx="396">
                  <c:v>5.9</c:v>
                </c:pt>
                <c:pt idx="397">
                  <c:v>19.5</c:v>
                </c:pt>
                <c:pt idx="398">
                  <c:v>8.59</c:v>
                </c:pt>
                <c:pt idx="399">
                  <c:v>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2A-4DCD-8662-D78E0FD3E3D5}"/>
            </c:ext>
          </c:extLst>
        </c:ser>
        <c:ser>
          <c:idx val="0"/>
          <c:order val="1"/>
          <c:tx>
            <c:strRef>
              <c:f>'Ping(Handled)'!$A$1</c:f>
              <c:strCache>
                <c:ptCount val="1"/>
                <c:pt idx="0">
                  <c:v>4G-RTT(ms)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'Ping(Handled)'!$A$1:$A$400</c:f>
              <c:numCache>
                <c:formatCode>General</c:formatCode>
                <c:ptCount val="400"/>
                <c:pt idx="0">
                  <c:v>0</c:v>
                </c:pt>
                <c:pt idx="1">
                  <c:v>94.9</c:v>
                </c:pt>
                <c:pt idx="2">
                  <c:v>203</c:v>
                </c:pt>
                <c:pt idx="3">
                  <c:v>265</c:v>
                </c:pt>
                <c:pt idx="4">
                  <c:v>221</c:v>
                </c:pt>
                <c:pt idx="5">
                  <c:v>232</c:v>
                </c:pt>
                <c:pt idx="6">
                  <c:v>283</c:v>
                </c:pt>
                <c:pt idx="7">
                  <c:v>246</c:v>
                </c:pt>
                <c:pt idx="8">
                  <c:v>190</c:v>
                </c:pt>
                <c:pt idx="9">
                  <c:v>249</c:v>
                </c:pt>
                <c:pt idx="10">
                  <c:v>307</c:v>
                </c:pt>
                <c:pt idx="11">
                  <c:v>342</c:v>
                </c:pt>
                <c:pt idx="12">
                  <c:v>468</c:v>
                </c:pt>
                <c:pt idx="13">
                  <c:v>774</c:v>
                </c:pt>
                <c:pt idx="14">
                  <c:v>755</c:v>
                </c:pt>
                <c:pt idx="15">
                  <c:v>1072</c:v>
                </c:pt>
                <c:pt idx="16">
                  <c:v>1416</c:v>
                </c:pt>
                <c:pt idx="17">
                  <c:v>1724</c:v>
                </c:pt>
                <c:pt idx="18">
                  <c:v>1598</c:v>
                </c:pt>
                <c:pt idx="19">
                  <c:v>1103</c:v>
                </c:pt>
                <c:pt idx="20">
                  <c:v>916</c:v>
                </c:pt>
                <c:pt idx="21">
                  <c:v>856</c:v>
                </c:pt>
                <c:pt idx="22">
                  <c:v>849</c:v>
                </c:pt>
                <c:pt idx="23">
                  <c:v>1136</c:v>
                </c:pt>
                <c:pt idx="24">
                  <c:v>2147</c:v>
                </c:pt>
                <c:pt idx="25">
                  <c:v>1874</c:v>
                </c:pt>
                <c:pt idx="26">
                  <c:v>1991</c:v>
                </c:pt>
                <c:pt idx="27">
                  <c:v>1672</c:v>
                </c:pt>
                <c:pt idx="28">
                  <c:v>1088</c:v>
                </c:pt>
                <c:pt idx="29">
                  <c:v>496</c:v>
                </c:pt>
                <c:pt idx="30">
                  <c:v>504</c:v>
                </c:pt>
                <c:pt idx="31">
                  <c:v>691</c:v>
                </c:pt>
                <c:pt idx="32">
                  <c:v>1249</c:v>
                </c:pt>
                <c:pt idx="33">
                  <c:v>793</c:v>
                </c:pt>
                <c:pt idx="34">
                  <c:v>649</c:v>
                </c:pt>
                <c:pt idx="35">
                  <c:v>576</c:v>
                </c:pt>
                <c:pt idx="36">
                  <c:v>496</c:v>
                </c:pt>
                <c:pt idx="37">
                  <c:v>330</c:v>
                </c:pt>
                <c:pt idx="38">
                  <c:v>288</c:v>
                </c:pt>
                <c:pt idx="39">
                  <c:v>336</c:v>
                </c:pt>
                <c:pt idx="40">
                  <c:v>406</c:v>
                </c:pt>
                <c:pt idx="41">
                  <c:v>364</c:v>
                </c:pt>
                <c:pt idx="42">
                  <c:v>366</c:v>
                </c:pt>
                <c:pt idx="43">
                  <c:v>350</c:v>
                </c:pt>
                <c:pt idx="44">
                  <c:v>302</c:v>
                </c:pt>
                <c:pt idx="45">
                  <c:v>236</c:v>
                </c:pt>
                <c:pt idx="46">
                  <c:v>763</c:v>
                </c:pt>
                <c:pt idx="47">
                  <c:v>2001</c:v>
                </c:pt>
                <c:pt idx="48">
                  <c:v>1575</c:v>
                </c:pt>
                <c:pt idx="49">
                  <c:v>1609</c:v>
                </c:pt>
                <c:pt idx="50">
                  <c:v>1330</c:v>
                </c:pt>
                <c:pt idx="51">
                  <c:v>1438</c:v>
                </c:pt>
                <c:pt idx="52">
                  <c:v>1450</c:v>
                </c:pt>
                <c:pt idx="53">
                  <c:v>1668</c:v>
                </c:pt>
                <c:pt idx="54">
                  <c:v>2440</c:v>
                </c:pt>
                <c:pt idx="55">
                  <c:v>2120</c:v>
                </c:pt>
                <c:pt idx="56">
                  <c:v>1737</c:v>
                </c:pt>
                <c:pt idx="57">
                  <c:v>2966</c:v>
                </c:pt>
                <c:pt idx="58">
                  <c:v>14821</c:v>
                </c:pt>
                <c:pt idx="59">
                  <c:v>16508</c:v>
                </c:pt>
                <c:pt idx="60">
                  <c:v>17044</c:v>
                </c:pt>
                <c:pt idx="61">
                  <c:v>16235</c:v>
                </c:pt>
                <c:pt idx="62">
                  <c:v>0</c:v>
                </c:pt>
                <c:pt idx="63">
                  <c:v>14663</c:v>
                </c:pt>
                <c:pt idx="64">
                  <c:v>13774</c:v>
                </c:pt>
                <c:pt idx="65">
                  <c:v>12787</c:v>
                </c:pt>
                <c:pt idx="66">
                  <c:v>11886</c:v>
                </c:pt>
                <c:pt idx="67">
                  <c:v>0</c:v>
                </c:pt>
                <c:pt idx="68">
                  <c:v>0</c:v>
                </c:pt>
                <c:pt idx="69">
                  <c:v>9156</c:v>
                </c:pt>
                <c:pt idx="70">
                  <c:v>8329</c:v>
                </c:pt>
                <c:pt idx="71">
                  <c:v>7363</c:v>
                </c:pt>
                <c:pt idx="72">
                  <c:v>6753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4330</c:v>
                </c:pt>
                <c:pt idx="77">
                  <c:v>3399</c:v>
                </c:pt>
                <c:pt idx="78">
                  <c:v>2468</c:v>
                </c:pt>
                <c:pt idx="79">
                  <c:v>1565</c:v>
                </c:pt>
                <c:pt idx="80">
                  <c:v>632</c:v>
                </c:pt>
                <c:pt idx="81">
                  <c:v>1088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1205</c:v>
                </c:pt>
                <c:pt idx="89">
                  <c:v>2620</c:v>
                </c:pt>
                <c:pt idx="90">
                  <c:v>2300</c:v>
                </c:pt>
                <c:pt idx="91">
                  <c:v>1503</c:v>
                </c:pt>
                <c:pt idx="92">
                  <c:v>826</c:v>
                </c:pt>
                <c:pt idx="93">
                  <c:v>1025</c:v>
                </c:pt>
                <c:pt idx="94">
                  <c:v>1152</c:v>
                </c:pt>
                <c:pt idx="95">
                  <c:v>691</c:v>
                </c:pt>
                <c:pt idx="96">
                  <c:v>518</c:v>
                </c:pt>
                <c:pt idx="97">
                  <c:v>463</c:v>
                </c:pt>
                <c:pt idx="98">
                  <c:v>828</c:v>
                </c:pt>
                <c:pt idx="99">
                  <c:v>295</c:v>
                </c:pt>
                <c:pt idx="100">
                  <c:v>423</c:v>
                </c:pt>
                <c:pt idx="101">
                  <c:v>384</c:v>
                </c:pt>
                <c:pt idx="102">
                  <c:v>391</c:v>
                </c:pt>
                <c:pt idx="103">
                  <c:v>210</c:v>
                </c:pt>
                <c:pt idx="104">
                  <c:v>206</c:v>
                </c:pt>
                <c:pt idx="105">
                  <c:v>200</c:v>
                </c:pt>
                <c:pt idx="106">
                  <c:v>270</c:v>
                </c:pt>
                <c:pt idx="107">
                  <c:v>252</c:v>
                </c:pt>
                <c:pt idx="108">
                  <c:v>199</c:v>
                </c:pt>
                <c:pt idx="109">
                  <c:v>184</c:v>
                </c:pt>
                <c:pt idx="110">
                  <c:v>167</c:v>
                </c:pt>
                <c:pt idx="111">
                  <c:v>155</c:v>
                </c:pt>
                <c:pt idx="112">
                  <c:v>180</c:v>
                </c:pt>
                <c:pt idx="113">
                  <c:v>108</c:v>
                </c:pt>
                <c:pt idx="114">
                  <c:v>149</c:v>
                </c:pt>
                <c:pt idx="115">
                  <c:v>105</c:v>
                </c:pt>
                <c:pt idx="116">
                  <c:v>92.8</c:v>
                </c:pt>
                <c:pt idx="117">
                  <c:v>89.1</c:v>
                </c:pt>
                <c:pt idx="118">
                  <c:v>73.400000000000006</c:v>
                </c:pt>
                <c:pt idx="119">
                  <c:v>56.9</c:v>
                </c:pt>
                <c:pt idx="120">
                  <c:v>37</c:v>
                </c:pt>
                <c:pt idx="121">
                  <c:v>56.7</c:v>
                </c:pt>
                <c:pt idx="122">
                  <c:v>68.3</c:v>
                </c:pt>
                <c:pt idx="123">
                  <c:v>69</c:v>
                </c:pt>
                <c:pt idx="124">
                  <c:v>65.5</c:v>
                </c:pt>
                <c:pt idx="125">
                  <c:v>106</c:v>
                </c:pt>
                <c:pt idx="126">
                  <c:v>58.6</c:v>
                </c:pt>
                <c:pt idx="127">
                  <c:v>49.5</c:v>
                </c:pt>
                <c:pt idx="128">
                  <c:v>58.2</c:v>
                </c:pt>
                <c:pt idx="129">
                  <c:v>37.1</c:v>
                </c:pt>
                <c:pt idx="130">
                  <c:v>47</c:v>
                </c:pt>
                <c:pt idx="131">
                  <c:v>48.6</c:v>
                </c:pt>
                <c:pt idx="132">
                  <c:v>58.9</c:v>
                </c:pt>
                <c:pt idx="133">
                  <c:v>61</c:v>
                </c:pt>
                <c:pt idx="134">
                  <c:v>64.7</c:v>
                </c:pt>
                <c:pt idx="135">
                  <c:v>71</c:v>
                </c:pt>
                <c:pt idx="136">
                  <c:v>68</c:v>
                </c:pt>
                <c:pt idx="137">
                  <c:v>42.5</c:v>
                </c:pt>
                <c:pt idx="138">
                  <c:v>41</c:v>
                </c:pt>
                <c:pt idx="139">
                  <c:v>49.7</c:v>
                </c:pt>
                <c:pt idx="140">
                  <c:v>49.8</c:v>
                </c:pt>
                <c:pt idx="141">
                  <c:v>35</c:v>
                </c:pt>
                <c:pt idx="142">
                  <c:v>47.8</c:v>
                </c:pt>
                <c:pt idx="143">
                  <c:v>50.9</c:v>
                </c:pt>
                <c:pt idx="144">
                  <c:v>43.4</c:v>
                </c:pt>
                <c:pt idx="145">
                  <c:v>43.3</c:v>
                </c:pt>
                <c:pt idx="146">
                  <c:v>40.5</c:v>
                </c:pt>
                <c:pt idx="147">
                  <c:v>40.9</c:v>
                </c:pt>
                <c:pt idx="148">
                  <c:v>31.7</c:v>
                </c:pt>
                <c:pt idx="149">
                  <c:v>48.3</c:v>
                </c:pt>
                <c:pt idx="150">
                  <c:v>32.6</c:v>
                </c:pt>
                <c:pt idx="151">
                  <c:v>41.8</c:v>
                </c:pt>
                <c:pt idx="152">
                  <c:v>28</c:v>
                </c:pt>
                <c:pt idx="153">
                  <c:v>29.1</c:v>
                </c:pt>
                <c:pt idx="154">
                  <c:v>34.4</c:v>
                </c:pt>
                <c:pt idx="155">
                  <c:v>35.6</c:v>
                </c:pt>
                <c:pt idx="156">
                  <c:v>49</c:v>
                </c:pt>
                <c:pt idx="157">
                  <c:v>48.5</c:v>
                </c:pt>
                <c:pt idx="158">
                  <c:v>70.599999999999994</c:v>
                </c:pt>
                <c:pt idx="159">
                  <c:v>54</c:v>
                </c:pt>
                <c:pt idx="160">
                  <c:v>35.200000000000003</c:v>
                </c:pt>
                <c:pt idx="161">
                  <c:v>36.9</c:v>
                </c:pt>
                <c:pt idx="162">
                  <c:v>28.2</c:v>
                </c:pt>
                <c:pt idx="163">
                  <c:v>27.8</c:v>
                </c:pt>
                <c:pt idx="164">
                  <c:v>36.799999999999997</c:v>
                </c:pt>
                <c:pt idx="165">
                  <c:v>28.9</c:v>
                </c:pt>
                <c:pt idx="166">
                  <c:v>24.8</c:v>
                </c:pt>
                <c:pt idx="167">
                  <c:v>45</c:v>
                </c:pt>
                <c:pt idx="168">
                  <c:v>53</c:v>
                </c:pt>
                <c:pt idx="169">
                  <c:v>58.5</c:v>
                </c:pt>
                <c:pt idx="170">
                  <c:v>68.400000000000006</c:v>
                </c:pt>
                <c:pt idx="171">
                  <c:v>39.6</c:v>
                </c:pt>
                <c:pt idx="172">
                  <c:v>42</c:v>
                </c:pt>
                <c:pt idx="173">
                  <c:v>60.4</c:v>
                </c:pt>
                <c:pt idx="174">
                  <c:v>58.7</c:v>
                </c:pt>
                <c:pt idx="175">
                  <c:v>36.1</c:v>
                </c:pt>
                <c:pt idx="176">
                  <c:v>47</c:v>
                </c:pt>
                <c:pt idx="177">
                  <c:v>53.6</c:v>
                </c:pt>
                <c:pt idx="178">
                  <c:v>48.4</c:v>
                </c:pt>
                <c:pt idx="179">
                  <c:v>63.8</c:v>
                </c:pt>
                <c:pt idx="180">
                  <c:v>62.8</c:v>
                </c:pt>
                <c:pt idx="181">
                  <c:v>48.8</c:v>
                </c:pt>
                <c:pt idx="182">
                  <c:v>79.400000000000006</c:v>
                </c:pt>
                <c:pt idx="183">
                  <c:v>61.8</c:v>
                </c:pt>
                <c:pt idx="184">
                  <c:v>90.4</c:v>
                </c:pt>
                <c:pt idx="185">
                  <c:v>30</c:v>
                </c:pt>
                <c:pt idx="186">
                  <c:v>30</c:v>
                </c:pt>
                <c:pt idx="187">
                  <c:v>40.799999999999997</c:v>
                </c:pt>
                <c:pt idx="188">
                  <c:v>50</c:v>
                </c:pt>
                <c:pt idx="189">
                  <c:v>51.7</c:v>
                </c:pt>
                <c:pt idx="190">
                  <c:v>41.6</c:v>
                </c:pt>
                <c:pt idx="191">
                  <c:v>60.5</c:v>
                </c:pt>
                <c:pt idx="192">
                  <c:v>36.6</c:v>
                </c:pt>
                <c:pt idx="193">
                  <c:v>25.1</c:v>
                </c:pt>
                <c:pt idx="194">
                  <c:v>42.6</c:v>
                </c:pt>
                <c:pt idx="195">
                  <c:v>46.6</c:v>
                </c:pt>
                <c:pt idx="196">
                  <c:v>26.8</c:v>
                </c:pt>
                <c:pt idx="197">
                  <c:v>58.7</c:v>
                </c:pt>
                <c:pt idx="198">
                  <c:v>26.5</c:v>
                </c:pt>
                <c:pt idx="199">
                  <c:v>39.1</c:v>
                </c:pt>
                <c:pt idx="200">
                  <c:v>41.9</c:v>
                </c:pt>
                <c:pt idx="201">
                  <c:v>42.6</c:v>
                </c:pt>
                <c:pt idx="202">
                  <c:v>35.299999999999997</c:v>
                </c:pt>
                <c:pt idx="203">
                  <c:v>49.3</c:v>
                </c:pt>
                <c:pt idx="204">
                  <c:v>35.5</c:v>
                </c:pt>
                <c:pt idx="205">
                  <c:v>42.4</c:v>
                </c:pt>
                <c:pt idx="206">
                  <c:v>33.700000000000003</c:v>
                </c:pt>
                <c:pt idx="207">
                  <c:v>31.6</c:v>
                </c:pt>
                <c:pt idx="208">
                  <c:v>39.299999999999997</c:v>
                </c:pt>
                <c:pt idx="209">
                  <c:v>24.3</c:v>
                </c:pt>
                <c:pt idx="210">
                  <c:v>33.9</c:v>
                </c:pt>
                <c:pt idx="211">
                  <c:v>39.799999999999997</c:v>
                </c:pt>
                <c:pt idx="212">
                  <c:v>58.2</c:v>
                </c:pt>
                <c:pt idx="213">
                  <c:v>32.700000000000003</c:v>
                </c:pt>
                <c:pt idx="214">
                  <c:v>37.4</c:v>
                </c:pt>
                <c:pt idx="215">
                  <c:v>30.1</c:v>
                </c:pt>
                <c:pt idx="216">
                  <c:v>46</c:v>
                </c:pt>
                <c:pt idx="217">
                  <c:v>55</c:v>
                </c:pt>
                <c:pt idx="218">
                  <c:v>48.2</c:v>
                </c:pt>
                <c:pt idx="219">
                  <c:v>54.3</c:v>
                </c:pt>
                <c:pt idx="220">
                  <c:v>42.6</c:v>
                </c:pt>
                <c:pt idx="221">
                  <c:v>35.299999999999997</c:v>
                </c:pt>
                <c:pt idx="222">
                  <c:v>45.3</c:v>
                </c:pt>
                <c:pt idx="223">
                  <c:v>37.700000000000003</c:v>
                </c:pt>
                <c:pt idx="224">
                  <c:v>35.9</c:v>
                </c:pt>
                <c:pt idx="225">
                  <c:v>26.1</c:v>
                </c:pt>
                <c:pt idx="226">
                  <c:v>35.4</c:v>
                </c:pt>
                <c:pt idx="227">
                  <c:v>31.2</c:v>
                </c:pt>
                <c:pt idx="228">
                  <c:v>30.1</c:v>
                </c:pt>
                <c:pt idx="229">
                  <c:v>27.9</c:v>
                </c:pt>
                <c:pt idx="230">
                  <c:v>36.1</c:v>
                </c:pt>
                <c:pt idx="231">
                  <c:v>32.9</c:v>
                </c:pt>
                <c:pt idx="232">
                  <c:v>29</c:v>
                </c:pt>
                <c:pt idx="233">
                  <c:v>36.1</c:v>
                </c:pt>
                <c:pt idx="234">
                  <c:v>32.6</c:v>
                </c:pt>
                <c:pt idx="235">
                  <c:v>41</c:v>
                </c:pt>
                <c:pt idx="236">
                  <c:v>36.6</c:v>
                </c:pt>
                <c:pt idx="237">
                  <c:v>34.799999999999997</c:v>
                </c:pt>
                <c:pt idx="238">
                  <c:v>19.7</c:v>
                </c:pt>
                <c:pt idx="239">
                  <c:v>34.6</c:v>
                </c:pt>
                <c:pt idx="240">
                  <c:v>35.799999999999997</c:v>
                </c:pt>
                <c:pt idx="241">
                  <c:v>41.7</c:v>
                </c:pt>
                <c:pt idx="242">
                  <c:v>22.3</c:v>
                </c:pt>
                <c:pt idx="243">
                  <c:v>33.9</c:v>
                </c:pt>
                <c:pt idx="244">
                  <c:v>26.3</c:v>
                </c:pt>
                <c:pt idx="245">
                  <c:v>28.3</c:v>
                </c:pt>
                <c:pt idx="246">
                  <c:v>27</c:v>
                </c:pt>
                <c:pt idx="247">
                  <c:v>31.3</c:v>
                </c:pt>
                <c:pt idx="248">
                  <c:v>40.299999999999997</c:v>
                </c:pt>
                <c:pt idx="249">
                  <c:v>24.6</c:v>
                </c:pt>
                <c:pt idx="250">
                  <c:v>30.5</c:v>
                </c:pt>
                <c:pt idx="251">
                  <c:v>27.4</c:v>
                </c:pt>
                <c:pt idx="252">
                  <c:v>30.6</c:v>
                </c:pt>
                <c:pt idx="253">
                  <c:v>50</c:v>
                </c:pt>
                <c:pt idx="254">
                  <c:v>41.5</c:v>
                </c:pt>
                <c:pt idx="255">
                  <c:v>29.7</c:v>
                </c:pt>
                <c:pt idx="256">
                  <c:v>37.299999999999997</c:v>
                </c:pt>
                <c:pt idx="257">
                  <c:v>44.1</c:v>
                </c:pt>
                <c:pt idx="258">
                  <c:v>39.6</c:v>
                </c:pt>
                <c:pt idx="259">
                  <c:v>41</c:v>
                </c:pt>
                <c:pt idx="260">
                  <c:v>41.9</c:v>
                </c:pt>
                <c:pt idx="261">
                  <c:v>33.9</c:v>
                </c:pt>
                <c:pt idx="262">
                  <c:v>57.7</c:v>
                </c:pt>
                <c:pt idx="263">
                  <c:v>32.200000000000003</c:v>
                </c:pt>
                <c:pt idx="264">
                  <c:v>30.2</c:v>
                </c:pt>
                <c:pt idx="265">
                  <c:v>39.700000000000003</c:v>
                </c:pt>
                <c:pt idx="266">
                  <c:v>28.7</c:v>
                </c:pt>
                <c:pt idx="267">
                  <c:v>20.3</c:v>
                </c:pt>
                <c:pt idx="268">
                  <c:v>28.9</c:v>
                </c:pt>
                <c:pt idx="269">
                  <c:v>25.8</c:v>
                </c:pt>
                <c:pt idx="270">
                  <c:v>28.5</c:v>
                </c:pt>
                <c:pt idx="271">
                  <c:v>30.9</c:v>
                </c:pt>
                <c:pt idx="272">
                  <c:v>44.3</c:v>
                </c:pt>
                <c:pt idx="273">
                  <c:v>34.299999999999997</c:v>
                </c:pt>
                <c:pt idx="274">
                  <c:v>35.200000000000003</c:v>
                </c:pt>
                <c:pt idx="275">
                  <c:v>31.9</c:v>
                </c:pt>
                <c:pt idx="276">
                  <c:v>26.8</c:v>
                </c:pt>
                <c:pt idx="277">
                  <c:v>31.4</c:v>
                </c:pt>
                <c:pt idx="278">
                  <c:v>52.6</c:v>
                </c:pt>
                <c:pt idx="279">
                  <c:v>50.2</c:v>
                </c:pt>
                <c:pt idx="280">
                  <c:v>54.3</c:v>
                </c:pt>
                <c:pt idx="281">
                  <c:v>43.5</c:v>
                </c:pt>
                <c:pt idx="282">
                  <c:v>40</c:v>
                </c:pt>
                <c:pt idx="283">
                  <c:v>35.9</c:v>
                </c:pt>
                <c:pt idx="284">
                  <c:v>42.9</c:v>
                </c:pt>
                <c:pt idx="285">
                  <c:v>46.6</c:v>
                </c:pt>
                <c:pt idx="286">
                  <c:v>33.299999999999997</c:v>
                </c:pt>
                <c:pt idx="287">
                  <c:v>42.7</c:v>
                </c:pt>
                <c:pt idx="288">
                  <c:v>25.5</c:v>
                </c:pt>
                <c:pt idx="289">
                  <c:v>31.7</c:v>
                </c:pt>
                <c:pt idx="290">
                  <c:v>41.8</c:v>
                </c:pt>
                <c:pt idx="291">
                  <c:v>37.5</c:v>
                </c:pt>
                <c:pt idx="292">
                  <c:v>34.9</c:v>
                </c:pt>
                <c:pt idx="293">
                  <c:v>28.6</c:v>
                </c:pt>
                <c:pt idx="294">
                  <c:v>37.299999999999997</c:v>
                </c:pt>
                <c:pt idx="295">
                  <c:v>31</c:v>
                </c:pt>
                <c:pt idx="296">
                  <c:v>33.799999999999997</c:v>
                </c:pt>
                <c:pt idx="297">
                  <c:v>43.6</c:v>
                </c:pt>
                <c:pt idx="298">
                  <c:v>36.6</c:v>
                </c:pt>
                <c:pt idx="299">
                  <c:v>32.4</c:v>
                </c:pt>
                <c:pt idx="300">
                  <c:v>33.200000000000003</c:v>
                </c:pt>
                <c:pt idx="301">
                  <c:v>39</c:v>
                </c:pt>
                <c:pt idx="302">
                  <c:v>49.6</c:v>
                </c:pt>
                <c:pt idx="303">
                  <c:v>48</c:v>
                </c:pt>
                <c:pt idx="304">
                  <c:v>68.599999999999994</c:v>
                </c:pt>
                <c:pt idx="305">
                  <c:v>49.8</c:v>
                </c:pt>
                <c:pt idx="306">
                  <c:v>22.9</c:v>
                </c:pt>
                <c:pt idx="307">
                  <c:v>26.1</c:v>
                </c:pt>
                <c:pt idx="308">
                  <c:v>28</c:v>
                </c:pt>
                <c:pt idx="309">
                  <c:v>18.399999999999999</c:v>
                </c:pt>
                <c:pt idx="310">
                  <c:v>26.5</c:v>
                </c:pt>
                <c:pt idx="311">
                  <c:v>31.3</c:v>
                </c:pt>
                <c:pt idx="312">
                  <c:v>42</c:v>
                </c:pt>
                <c:pt idx="313">
                  <c:v>37.5</c:v>
                </c:pt>
                <c:pt idx="314">
                  <c:v>23.5</c:v>
                </c:pt>
                <c:pt idx="315">
                  <c:v>23</c:v>
                </c:pt>
                <c:pt idx="316">
                  <c:v>44.7</c:v>
                </c:pt>
                <c:pt idx="317">
                  <c:v>33.1</c:v>
                </c:pt>
                <c:pt idx="318">
                  <c:v>35.1</c:v>
                </c:pt>
                <c:pt idx="319">
                  <c:v>39.700000000000003</c:v>
                </c:pt>
                <c:pt idx="320">
                  <c:v>32.5</c:v>
                </c:pt>
                <c:pt idx="321">
                  <c:v>45.9</c:v>
                </c:pt>
                <c:pt idx="322">
                  <c:v>29</c:v>
                </c:pt>
                <c:pt idx="323">
                  <c:v>29.5</c:v>
                </c:pt>
                <c:pt idx="324">
                  <c:v>51.2</c:v>
                </c:pt>
                <c:pt idx="325">
                  <c:v>34.5</c:v>
                </c:pt>
                <c:pt idx="326">
                  <c:v>48.7</c:v>
                </c:pt>
                <c:pt idx="327">
                  <c:v>46.6</c:v>
                </c:pt>
                <c:pt idx="328">
                  <c:v>42.2</c:v>
                </c:pt>
                <c:pt idx="329">
                  <c:v>41.9</c:v>
                </c:pt>
                <c:pt idx="330">
                  <c:v>29.9</c:v>
                </c:pt>
                <c:pt idx="331">
                  <c:v>31.6</c:v>
                </c:pt>
                <c:pt idx="332">
                  <c:v>59.1</c:v>
                </c:pt>
                <c:pt idx="333">
                  <c:v>33.9</c:v>
                </c:pt>
                <c:pt idx="334">
                  <c:v>32.6</c:v>
                </c:pt>
                <c:pt idx="335">
                  <c:v>36.200000000000003</c:v>
                </c:pt>
                <c:pt idx="336">
                  <c:v>39.700000000000003</c:v>
                </c:pt>
                <c:pt idx="337">
                  <c:v>26.8</c:v>
                </c:pt>
                <c:pt idx="338">
                  <c:v>36.5</c:v>
                </c:pt>
                <c:pt idx="339">
                  <c:v>33</c:v>
                </c:pt>
                <c:pt idx="340">
                  <c:v>33.299999999999997</c:v>
                </c:pt>
                <c:pt idx="341">
                  <c:v>32</c:v>
                </c:pt>
                <c:pt idx="342">
                  <c:v>24.1</c:v>
                </c:pt>
                <c:pt idx="343">
                  <c:v>39.700000000000003</c:v>
                </c:pt>
                <c:pt idx="344">
                  <c:v>32.700000000000003</c:v>
                </c:pt>
                <c:pt idx="345">
                  <c:v>37.5</c:v>
                </c:pt>
                <c:pt idx="346">
                  <c:v>26.4</c:v>
                </c:pt>
                <c:pt idx="347">
                  <c:v>26.7</c:v>
                </c:pt>
                <c:pt idx="348">
                  <c:v>32.200000000000003</c:v>
                </c:pt>
                <c:pt idx="349">
                  <c:v>40.299999999999997</c:v>
                </c:pt>
                <c:pt idx="350">
                  <c:v>38.6</c:v>
                </c:pt>
                <c:pt idx="351">
                  <c:v>49.5</c:v>
                </c:pt>
                <c:pt idx="352">
                  <c:v>46.7</c:v>
                </c:pt>
                <c:pt idx="353">
                  <c:v>31.8</c:v>
                </c:pt>
                <c:pt idx="354">
                  <c:v>30.7</c:v>
                </c:pt>
                <c:pt idx="355">
                  <c:v>47.3</c:v>
                </c:pt>
                <c:pt idx="356">
                  <c:v>41.7</c:v>
                </c:pt>
                <c:pt idx="357">
                  <c:v>33.5</c:v>
                </c:pt>
                <c:pt idx="358">
                  <c:v>41.3</c:v>
                </c:pt>
                <c:pt idx="359">
                  <c:v>31.4</c:v>
                </c:pt>
                <c:pt idx="360">
                  <c:v>19.100000000000001</c:v>
                </c:pt>
                <c:pt idx="361">
                  <c:v>31.1</c:v>
                </c:pt>
                <c:pt idx="362">
                  <c:v>38.6</c:v>
                </c:pt>
                <c:pt idx="363">
                  <c:v>53.5</c:v>
                </c:pt>
                <c:pt idx="364">
                  <c:v>18.8</c:v>
                </c:pt>
                <c:pt idx="365">
                  <c:v>30.2</c:v>
                </c:pt>
                <c:pt idx="366">
                  <c:v>29.6</c:v>
                </c:pt>
                <c:pt idx="367">
                  <c:v>30.1</c:v>
                </c:pt>
                <c:pt idx="368">
                  <c:v>56.9</c:v>
                </c:pt>
                <c:pt idx="369">
                  <c:v>45.8</c:v>
                </c:pt>
                <c:pt idx="370">
                  <c:v>20.7</c:v>
                </c:pt>
                <c:pt idx="371">
                  <c:v>33.6</c:v>
                </c:pt>
                <c:pt idx="372">
                  <c:v>29.7</c:v>
                </c:pt>
                <c:pt idx="373">
                  <c:v>33.700000000000003</c:v>
                </c:pt>
                <c:pt idx="374">
                  <c:v>27.6</c:v>
                </c:pt>
                <c:pt idx="375">
                  <c:v>28</c:v>
                </c:pt>
                <c:pt idx="376">
                  <c:v>39.4</c:v>
                </c:pt>
                <c:pt idx="377">
                  <c:v>37.9</c:v>
                </c:pt>
                <c:pt idx="378">
                  <c:v>42.6</c:v>
                </c:pt>
                <c:pt idx="379">
                  <c:v>49.1</c:v>
                </c:pt>
                <c:pt idx="380">
                  <c:v>54.3</c:v>
                </c:pt>
                <c:pt idx="381">
                  <c:v>46</c:v>
                </c:pt>
                <c:pt idx="382">
                  <c:v>67.2</c:v>
                </c:pt>
                <c:pt idx="383">
                  <c:v>72.8</c:v>
                </c:pt>
                <c:pt idx="384">
                  <c:v>35.1</c:v>
                </c:pt>
                <c:pt idx="385">
                  <c:v>51.3</c:v>
                </c:pt>
                <c:pt idx="386">
                  <c:v>62.7</c:v>
                </c:pt>
                <c:pt idx="387">
                  <c:v>54</c:v>
                </c:pt>
                <c:pt idx="388">
                  <c:v>52.1</c:v>
                </c:pt>
                <c:pt idx="389">
                  <c:v>54.3</c:v>
                </c:pt>
                <c:pt idx="390">
                  <c:v>72.5</c:v>
                </c:pt>
                <c:pt idx="391">
                  <c:v>40.200000000000003</c:v>
                </c:pt>
                <c:pt idx="392">
                  <c:v>77.599999999999994</c:v>
                </c:pt>
                <c:pt idx="393">
                  <c:v>82.6</c:v>
                </c:pt>
                <c:pt idx="394">
                  <c:v>64.2</c:v>
                </c:pt>
                <c:pt idx="395">
                  <c:v>106</c:v>
                </c:pt>
                <c:pt idx="396">
                  <c:v>91.2</c:v>
                </c:pt>
                <c:pt idx="397">
                  <c:v>92.1</c:v>
                </c:pt>
                <c:pt idx="398">
                  <c:v>94.9</c:v>
                </c:pt>
                <c:pt idx="399">
                  <c:v>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2A-4DCD-8662-D78E0FD3E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063200"/>
        <c:axId val="634055328"/>
      </c:lineChart>
      <c:catAx>
        <c:axId val="634063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55328"/>
        <c:crosses val="autoZero"/>
        <c:auto val="1"/>
        <c:lblAlgn val="ctr"/>
        <c:lblOffset val="100"/>
        <c:noMultiLvlLbl val="0"/>
      </c:catAx>
      <c:valAx>
        <c:axId val="6340553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06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5</xdr:row>
      <xdr:rowOff>114300</xdr:rowOff>
    </xdr:from>
    <xdr:to>
      <xdr:col>19</xdr:col>
      <xdr:colOff>295275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161925</xdr:colOff>
      <xdr:row>12</xdr:row>
      <xdr:rowOff>57150</xdr:rowOff>
    </xdr:from>
    <xdr:to>
      <xdr:col>27</xdr:col>
      <xdr:colOff>142875</xdr:colOff>
      <xdr:row>26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E0973F-04A9-251C-E58F-A6BA16680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12</xdr:col>
      <xdr:colOff>566738</xdr:colOff>
      <xdr:row>18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114300</xdr:colOff>
      <xdr:row>2</xdr:row>
      <xdr:rowOff>9524</xdr:rowOff>
    </xdr:from>
    <xdr:to>
      <xdr:col>24</xdr:col>
      <xdr:colOff>38100</xdr:colOff>
      <xdr:row>17</xdr:row>
      <xdr:rowOff>171449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91"/>
  <sheetViews>
    <sheetView topLeftCell="A58" workbookViewId="0">
      <selection activeCell="P78" sqref="P78"/>
    </sheetView>
  </sheetViews>
  <sheetFormatPr defaultRowHeight="15"/>
  <cols>
    <col min="1" max="1" width="26" customWidth="1"/>
    <col min="3" max="3" width="15.28515625" customWidth="1"/>
    <col min="6" max="6" width="14.5703125" customWidth="1"/>
    <col min="7" max="7" width="8.85546875" customWidth="1"/>
    <col min="8" max="8" width="13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t="s">
        <v>9</v>
      </c>
    </row>
    <row r="2" spans="1:16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P2">
        <v>94.9</v>
      </c>
    </row>
    <row r="3" spans="1:16">
      <c r="A3" t="s">
        <v>17</v>
      </c>
      <c r="B3">
        <v>64</v>
      </c>
      <c r="C3" t="s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P3">
        <v>203</v>
      </c>
    </row>
    <row r="4" spans="1:16">
      <c r="A4" t="s">
        <v>24</v>
      </c>
      <c r="B4">
        <v>64</v>
      </c>
      <c r="C4" t="s">
        <v>14</v>
      </c>
      <c r="D4" t="s">
        <v>18</v>
      </c>
      <c r="E4" t="s">
        <v>19</v>
      </c>
      <c r="F4" t="s">
        <v>25</v>
      </c>
      <c r="G4" t="s">
        <v>21</v>
      </c>
      <c r="H4" t="s">
        <v>26</v>
      </c>
      <c r="I4" t="s">
        <v>23</v>
      </c>
      <c r="P4">
        <v>265</v>
      </c>
    </row>
    <row r="5" spans="1:16">
      <c r="A5" t="s">
        <v>27</v>
      </c>
      <c r="B5">
        <v>64</v>
      </c>
      <c r="C5" t="s">
        <v>14</v>
      </c>
      <c r="D5" t="s">
        <v>18</v>
      </c>
      <c r="E5" t="s">
        <v>19</v>
      </c>
      <c r="F5" t="s">
        <v>28</v>
      </c>
      <c r="G5" t="s">
        <v>21</v>
      </c>
      <c r="H5" t="s">
        <v>29</v>
      </c>
      <c r="I5" t="s">
        <v>23</v>
      </c>
      <c r="P5">
        <v>221</v>
      </c>
    </row>
    <row r="6" spans="1:16">
      <c r="A6" t="s">
        <v>30</v>
      </c>
      <c r="B6">
        <v>64</v>
      </c>
      <c r="C6" t="s">
        <v>14</v>
      </c>
      <c r="D6" t="s">
        <v>18</v>
      </c>
      <c r="E6" t="s">
        <v>19</v>
      </c>
      <c r="F6" t="s">
        <v>31</v>
      </c>
      <c r="G6" t="s">
        <v>21</v>
      </c>
      <c r="H6" t="s">
        <v>32</v>
      </c>
      <c r="I6" t="s">
        <v>23</v>
      </c>
      <c r="P6">
        <v>232</v>
      </c>
    </row>
    <row r="7" spans="1:16">
      <c r="A7" t="s">
        <v>33</v>
      </c>
      <c r="B7">
        <v>64</v>
      </c>
      <c r="C7" t="s">
        <v>14</v>
      </c>
      <c r="D7" t="s">
        <v>18</v>
      </c>
      <c r="E7" t="s">
        <v>19</v>
      </c>
      <c r="F7" t="s">
        <v>34</v>
      </c>
      <c r="G7" t="s">
        <v>21</v>
      </c>
      <c r="H7" t="s">
        <v>35</v>
      </c>
      <c r="I7" t="s">
        <v>23</v>
      </c>
      <c r="P7">
        <v>283</v>
      </c>
    </row>
    <row r="8" spans="1:16">
      <c r="A8" t="s">
        <v>36</v>
      </c>
      <c r="B8">
        <v>64</v>
      </c>
      <c r="C8" t="s">
        <v>14</v>
      </c>
      <c r="D8" t="s">
        <v>18</v>
      </c>
      <c r="E8" t="s">
        <v>19</v>
      </c>
      <c r="F8" t="s">
        <v>37</v>
      </c>
      <c r="G8" t="s">
        <v>21</v>
      </c>
      <c r="H8" t="s">
        <v>38</v>
      </c>
      <c r="I8" t="s">
        <v>23</v>
      </c>
      <c r="P8">
        <v>246</v>
      </c>
    </row>
    <row r="9" spans="1:16">
      <c r="A9" t="s">
        <v>39</v>
      </c>
      <c r="B9">
        <v>64</v>
      </c>
      <c r="C9" t="s">
        <v>14</v>
      </c>
      <c r="D9" t="s">
        <v>18</v>
      </c>
      <c r="E9" t="s">
        <v>19</v>
      </c>
      <c r="F9" t="s">
        <v>40</v>
      </c>
      <c r="G9" t="s">
        <v>21</v>
      </c>
      <c r="H9" t="s">
        <v>41</v>
      </c>
      <c r="I9" t="s">
        <v>23</v>
      </c>
      <c r="P9">
        <v>190</v>
      </c>
    </row>
    <row r="10" spans="1:16">
      <c r="A10" t="s">
        <v>42</v>
      </c>
      <c r="B10">
        <v>64</v>
      </c>
      <c r="C10" t="s">
        <v>14</v>
      </c>
      <c r="D10" t="s">
        <v>18</v>
      </c>
      <c r="E10" t="s">
        <v>19</v>
      </c>
      <c r="F10" t="s">
        <v>43</v>
      </c>
      <c r="G10" t="s">
        <v>21</v>
      </c>
      <c r="H10" t="s">
        <v>44</v>
      </c>
      <c r="I10" t="s">
        <v>23</v>
      </c>
      <c r="P10">
        <v>249</v>
      </c>
    </row>
    <row r="11" spans="1:16">
      <c r="A11" t="s">
        <v>45</v>
      </c>
      <c r="B11">
        <v>64</v>
      </c>
      <c r="C11" t="s">
        <v>14</v>
      </c>
      <c r="D11" t="s">
        <v>18</v>
      </c>
      <c r="E11" t="s">
        <v>19</v>
      </c>
      <c r="F11" t="s">
        <v>46</v>
      </c>
      <c r="G11" t="s">
        <v>21</v>
      </c>
      <c r="H11" t="s">
        <v>47</v>
      </c>
      <c r="I11" t="s">
        <v>23</v>
      </c>
      <c r="P11">
        <v>307</v>
      </c>
    </row>
    <row r="12" spans="1:16">
      <c r="A12" t="s">
        <v>48</v>
      </c>
      <c r="B12">
        <v>64</v>
      </c>
      <c r="C12" t="s">
        <v>14</v>
      </c>
      <c r="D12" t="s">
        <v>18</v>
      </c>
      <c r="E12" t="s">
        <v>19</v>
      </c>
      <c r="F12" t="s">
        <v>49</v>
      </c>
      <c r="G12" t="s">
        <v>21</v>
      </c>
      <c r="H12" t="s">
        <v>50</v>
      </c>
      <c r="I12" t="s">
        <v>23</v>
      </c>
      <c r="P12">
        <v>342</v>
      </c>
    </row>
    <row r="13" spans="1:16">
      <c r="A13" t="s">
        <v>51</v>
      </c>
      <c r="B13">
        <v>64</v>
      </c>
      <c r="C13" t="s">
        <v>14</v>
      </c>
      <c r="D13" t="s">
        <v>18</v>
      </c>
      <c r="E13" t="s">
        <v>19</v>
      </c>
      <c r="F13" t="s">
        <v>52</v>
      </c>
      <c r="G13" t="s">
        <v>21</v>
      </c>
      <c r="H13" t="s">
        <v>53</v>
      </c>
      <c r="I13" t="s">
        <v>23</v>
      </c>
      <c r="P13">
        <v>468</v>
      </c>
    </row>
    <row r="14" spans="1:16">
      <c r="A14" t="s">
        <v>54</v>
      </c>
      <c r="B14">
        <v>64</v>
      </c>
      <c r="C14" t="s">
        <v>14</v>
      </c>
      <c r="D14" t="s">
        <v>18</v>
      </c>
      <c r="E14" t="s">
        <v>19</v>
      </c>
      <c r="F14" t="s">
        <v>55</v>
      </c>
      <c r="G14" t="s">
        <v>21</v>
      </c>
      <c r="H14" t="s">
        <v>56</v>
      </c>
      <c r="I14" t="s">
        <v>23</v>
      </c>
      <c r="P14">
        <v>774</v>
      </c>
    </row>
    <row r="15" spans="1:16">
      <c r="A15" t="s">
        <v>57</v>
      </c>
      <c r="B15">
        <v>64</v>
      </c>
      <c r="C15" t="s">
        <v>14</v>
      </c>
      <c r="D15" t="s">
        <v>18</v>
      </c>
      <c r="E15" t="s">
        <v>19</v>
      </c>
      <c r="F15" t="s">
        <v>58</v>
      </c>
      <c r="G15" t="s">
        <v>21</v>
      </c>
      <c r="H15" t="s">
        <v>59</v>
      </c>
      <c r="I15" t="s">
        <v>23</v>
      </c>
      <c r="P15">
        <v>755</v>
      </c>
    </row>
    <row r="16" spans="1:16">
      <c r="A16" t="s">
        <v>60</v>
      </c>
      <c r="B16">
        <v>64</v>
      </c>
      <c r="C16" t="s">
        <v>14</v>
      </c>
      <c r="D16" t="s">
        <v>18</v>
      </c>
      <c r="E16" t="s">
        <v>19</v>
      </c>
      <c r="F16" t="s">
        <v>61</v>
      </c>
      <c r="G16" t="s">
        <v>21</v>
      </c>
      <c r="H16" t="s">
        <v>62</v>
      </c>
      <c r="I16" t="s">
        <v>23</v>
      </c>
      <c r="P16">
        <v>1072</v>
      </c>
    </row>
    <row r="17" spans="1:16">
      <c r="A17" t="s">
        <v>63</v>
      </c>
      <c r="B17">
        <v>64</v>
      </c>
      <c r="C17" t="s">
        <v>14</v>
      </c>
      <c r="D17" t="s">
        <v>18</v>
      </c>
      <c r="E17" t="s">
        <v>19</v>
      </c>
      <c r="F17" t="s">
        <v>64</v>
      </c>
      <c r="G17" t="s">
        <v>21</v>
      </c>
      <c r="H17" t="s">
        <v>65</v>
      </c>
      <c r="I17" t="s">
        <v>23</v>
      </c>
      <c r="P17">
        <v>1416</v>
      </c>
    </row>
    <row r="18" spans="1:16">
      <c r="A18" t="s">
        <v>66</v>
      </c>
      <c r="B18">
        <v>64</v>
      </c>
      <c r="C18" t="s">
        <v>14</v>
      </c>
      <c r="D18" t="s">
        <v>18</v>
      </c>
      <c r="E18" t="s">
        <v>19</v>
      </c>
      <c r="F18" t="s">
        <v>67</v>
      </c>
      <c r="G18" t="s">
        <v>21</v>
      </c>
      <c r="H18" t="s">
        <v>68</v>
      </c>
      <c r="I18" t="s">
        <v>23</v>
      </c>
      <c r="P18">
        <v>1724</v>
      </c>
    </row>
    <row r="19" spans="1:16">
      <c r="A19" t="s">
        <v>69</v>
      </c>
      <c r="B19">
        <v>64</v>
      </c>
      <c r="C19" t="s">
        <v>14</v>
      </c>
      <c r="D19" t="s">
        <v>18</v>
      </c>
      <c r="E19" t="s">
        <v>19</v>
      </c>
      <c r="F19" t="s">
        <v>70</v>
      </c>
      <c r="G19" t="s">
        <v>21</v>
      </c>
      <c r="H19" t="s">
        <v>71</v>
      </c>
      <c r="I19" t="s">
        <v>23</v>
      </c>
      <c r="P19">
        <v>1598</v>
      </c>
    </row>
    <row r="20" spans="1:16">
      <c r="A20" t="s">
        <v>72</v>
      </c>
      <c r="B20">
        <v>64</v>
      </c>
      <c r="C20" t="s">
        <v>14</v>
      </c>
      <c r="D20" t="s">
        <v>18</v>
      </c>
      <c r="E20" t="s">
        <v>19</v>
      </c>
      <c r="F20" t="s">
        <v>73</v>
      </c>
      <c r="G20" t="s">
        <v>21</v>
      </c>
      <c r="H20" t="s">
        <v>74</v>
      </c>
      <c r="I20" t="s">
        <v>23</v>
      </c>
      <c r="P20">
        <v>1103</v>
      </c>
    </row>
    <row r="21" spans="1:16">
      <c r="A21" t="s">
        <v>75</v>
      </c>
      <c r="B21">
        <v>64</v>
      </c>
      <c r="C21" t="s">
        <v>14</v>
      </c>
      <c r="D21" t="s">
        <v>18</v>
      </c>
      <c r="E21" t="s">
        <v>19</v>
      </c>
      <c r="F21" t="s">
        <v>76</v>
      </c>
      <c r="G21" t="s">
        <v>21</v>
      </c>
      <c r="H21" t="s">
        <v>77</v>
      </c>
      <c r="I21" t="s">
        <v>23</v>
      </c>
      <c r="P21">
        <v>916</v>
      </c>
    </row>
    <row r="22" spans="1:16">
      <c r="A22" t="s">
        <v>78</v>
      </c>
      <c r="B22">
        <v>64</v>
      </c>
      <c r="C22" t="s">
        <v>14</v>
      </c>
      <c r="D22" t="s">
        <v>18</v>
      </c>
      <c r="E22" t="s">
        <v>19</v>
      </c>
      <c r="F22" t="s">
        <v>79</v>
      </c>
      <c r="G22" t="s">
        <v>21</v>
      </c>
      <c r="H22" t="s">
        <v>80</v>
      </c>
      <c r="I22" t="s">
        <v>23</v>
      </c>
      <c r="P22">
        <v>856</v>
      </c>
    </row>
    <row r="23" spans="1:16">
      <c r="A23" t="s">
        <v>81</v>
      </c>
      <c r="B23">
        <v>64</v>
      </c>
      <c r="C23" t="s">
        <v>14</v>
      </c>
      <c r="D23" t="s">
        <v>18</v>
      </c>
      <c r="E23" t="s">
        <v>19</v>
      </c>
      <c r="F23" t="s">
        <v>82</v>
      </c>
      <c r="G23" t="s">
        <v>21</v>
      </c>
      <c r="H23" t="s">
        <v>83</v>
      </c>
      <c r="I23" t="s">
        <v>23</v>
      </c>
      <c r="P23">
        <v>849</v>
      </c>
    </row>
    <row r="24" spans="1:16">
      <c r="A24" t="s">
        <v>84</v>
      </c>
      <c r="B24">
        <v>64</v>
      </c>
      <c r="C24" t="s">
        <v>14</v>
      </c>
      <c r="D24" t="s">
        <v>18</v>
      </c>
      <c r="E24" t="s">
        <v>19</v>
      </c>
      <c r="F24" t="s">
        <v>85</v>
      </c>
      <c r="G24" t="s">
        <v>21</v>
      </c>
      <c r="H24" t="s">
        <v>86</v>
      </c>
      <c r="I24" t="s">
        <v>23</v>
      </c>
      <c r="P24">
        <v>1136</v>
      </c>
    </row>
    <row r="25" spans="1:16">
      <c r="A25" t="s">
        <v>87</v>
      </c>
      <c r="B25">
        <v>64</v>
      </c>
      <c r="C25" t="s">
        <v>14</v>
      </c>
      <c r="D25" t="s">
        <v>18</v>
      </c>
      <c r="E25" t="s">
        <v>19</v>
      </c>
      <c r="F25" t="s">
        <v>88</v>
      </c>
      <c r="G25" t="s">
        <v>21</v>
      </c>
      <c r="H25" t="s">
        <v>89</v>
      </c>
      <c r="I25" t="s">
        <v>23</v>
      </c>
      <c r="P25">
        <v>2147</v>
      </c>
    </row>
    <row r="26" spans="1:16">
      <c r="A26" t="s">
        <v>90</v>
      </c>
      <c r="B26">
        <v>64</v>
      </c>
      <c r="C26" t="s">
        <v>14</v>
      </c>
      <c r="D26" t="s">
        <v>18</v>
      </c>
      <c r="E26" t="s">
        <v>19</v>
      </c>
      <c r="F26" t="s">
        <v>91</v>
      </c>
      <c r="G26" t="s">
        <v>21</v>
      </c>
      <c r="H26" t="s">
        <v>92</v>
      </c>
      <c r="I26" t="s">
        <v>23</v>
      </c>
      <c r="P26">
        <v>1874</v>
      </c>
    </row>
    <row r="27" spans="1:16">
      <c r="A27" t="s">
        <v>93</v>
      </c>
      <c r="B27">
        <v>64</v>
      </c>
      <c r="C27" t="s">
        <v>14</v>
      </c>
      <c r="D27" t="s">
        <v>18</v>
      </c>
      <c r="E27" t="s">
        <v>19</v>
      </c>
      <c r="F27" t="s">
        <v>94</v>
      </c>
      <c r="G27" t="s">
        <v>21</v>
      </c>
      <c r="H27" t="s">
        <v>95</v>
      </c>
      <c r="I27" t="s">
        <v>23</v>
      </c>
      <c r="P27">
        <v>1991</v>
      </c>
    </row>
    <row r="28" spans="1:16">
      <c r="A28" t="s">
        <v>96</v>
      </c>
      <c r="B28">
        <v>64</v>
      </c>
      <c r="C28" t="s">
        <v>14</v>
      </c>
      <c r="D28" t="s">
        <v>18</v>
      </c>
      <c r="E28" t="s">
        <v>19</v>
      </c>
      <c r="F28" t="s">
        <v>97</v>
      </c>
      <c r="G28" t="s">
        <v>21</v>
      </c>
      <c r="H28" t="s">
        <v>98</v>
      </c>
      <c r="I28" t="s">
        <v>23</v>
      </c>
      <c r="P28">
        <v>1672</v>
      </c>
    </row>
    <row r="29" spans="1:16">
      <c r="A29" t="s">
        <v>99</v>
      </c>
      <c r="B29">
        <v>64</v>
      </c>
      <c r="C29" t="s">
        <v>14</v>
      </c>
      <c r="D29" t="s">
        <v>18</v>
      </c>
      <c r="E29" t="s">
        <v>19</v>
      </c>
      <c r="F29" t="s">
        <v>100</v>
      </c>
      <c r="G29" t="s">
        <v>21</v>
      </c>
      <c r="H29" t="s">
        <v>101</v>
      </c>
      <c r="I29" t="s">
        <v>23</v>
      </c>
      <c r="P29">
        <v>1088</v>
      </c>
    </row>
    <row r="30" spans="1:16">
      <c r="A30" t="s">
        <v>102</v>
      </c>
      <c r="B30">
        <v>64</v>
      </c>
      <c r="C30" t="s">
        <v>14</v>
      </c>
      <c r="D30" t="s">
        <v>18</v>
      </c>
      <c r="E30" t="s">
        <v>19</v>
      </c>
      <c r="F30" t="s">
        <v>103</v>
      </c>
      <c r="G30" t="s">
        <v>21</v>
      </c>
      <c r="H30" t="s">
        <v>104</v>
      </c>
      <c r="I30" t="s">
        <v>23</v>
      </c>
      <c r="P30">
        <v>496</v>
      </c>
    </row>
    <row r="31" spans="1:16">
      <c r="A31" t="s">
        <v>105</v>
      </c>
      <c r="B31">
        <v>64</v>
      </c>
      <c r="C31" t="s">
        <v>14</v>
      </c>
      <c r="D31" t="s">
        <v>18</v>
      </c>
      <c r="E31" t="s">
        <v>19</v>
      </c>
      <c r="F31" t="s">
        <v>106</v>
      </c>
      <c r="G31" t="s">
        <v>21</v>
      </c>
      <c r="H31" t="s">
        <v>107</v>
      </c>
      <c r="I31" t="s">
        <v>23</v>
      </c>
      <c r="P31">
        <v>504</v>
      </c>
    </row>
    <row r="32" spans="1:16">
      <c r="A32" t="s">
        <v>108</v>
      </c>
      <c r="B32">
        <v>64</v>
      </c>
      <c r="C32" t="s">
        <v>14</v>
      </c>
      <c r="D32" t="s">
        <v>18</v>
      </c>
      <c r="E32" t="s">
        <v>19</v>
      </c>
      <c r="F32" t="s">
        <v>109</v>
      </c>
      <c r="G32" t="s">
        <v>21</v>
      </c>
      <c r="H32" t="s">
        <v>110</v>
      </c>
      <c r="I32" t="s">
        <v>23</v>
      </c>
      <c r="P32">
        <v>691</v>
      </c>
    </row>
    <row r="33" spans="1:16">
      <c r="A33" t="s">
        <v>111</v>
      </c>
      <c r="B33">
        <v>64</v>
      </c>
      <c r="C33" t="s">
        <v>14</v>
      </c>
      <c r="D33" t="s">
        <v>18</v>
      </c>
      <c r="E33" t="s">
        <v>19</v>
      </c>
      <c r="F33" t="s">
        <v>112</v>
      </c>
      <c r="G33" t="s">
        <v>21</v>
      </c>
      <c r="H33" t="s">
        <v>113</v>
      </c>
      <c r="I33" t="s">
        <v>23</v>
      </c>
      <c r="P33">
        <v>1249</v>
      </c>
    </row>
    <row r="34" spans="1:16">
      <c r="A34" t="s">
        <v>114</v>
      </c>
      <c r="B34">
        <v>64</v>
      </c>
      <c r="C34" t="s">
        <v>14</v>
      </c>
      <c r="D34" t="s">
        <v>18</v>
      </c>
      <c r="E34" t="s">
        <v>19</v>
      </c>
      <c r="F34" t="s">
        <v>115</v>
      </c>
      <c r="G34" t="s">
        <v>21</v>
      </c>
      <c r="H34" t="s">
        <v>116</v>
      </c>
      <c r="I34" t="s">
        <v>23</v>
      </c>
      <c r="P34">
        <v>793</v>
      </c>
    </row>
    <row r="35" spans="1:16">
      <c r="A35" t="s">
        <v>117</v>
      </c>
      <c r="B35">
        <v>64</v>
      </c>
      <c r="C35" t="s">
        <v>14</v>
      </c>
      <c r="D35" t="s">
        <v>18</v>
      </c>
      <c r="E35" t="s">
        <v>19</v>
      </c>
      <c r="F35" t="s">
        <v>118</v>
      </c>
      <c r="G35" t="s">
        <v>21</v>
      </c>
      <c r="H35" t="s">
        <v>119</v>
      </c>
      <c r="I35" t="s">
        <v>23</v>
      </c>
      <c r="P35">
        <v>649</v>
      </c>
    </row>
    <row r="36" spans="1:16">
      <c r="A36" t="s">
        <v>120</v>
      </c>
      <c r="B36">
        <v>64</v>
      </c>
      <c r="C36" t="s">
        <v>14</v>
      </c>
      <c r="D36" t="s">
        <v>18</v>
      </c>
      <c r="E36" t="s">
        <v>19</v>
      </c>
      <c r="F36" t="s">
        <v>121</v>
      </c>
      <c r="G36" t="s">
        <v>21</v>
      </c>
      <c r="H36" t="s">
        <v>122</v>
      </c>
      <c r="I36" t="s">
        <v>23</v>
      </c>
      <c r="P36">
        <v>576</v>
      </c>
    </row>
    <row r="37" spans="1:16">
      <c r="A37" t="s">
        <v>123</v>
      </c>
      <c r="B37">
        <v>64</v>
      </c>
      <c r="C37" t="s">
        <v>14</v>
      </c>
      <c r="D37" t="s">
        <v>18</v>
      </c>
      <c r="E37" t="s">
        <v>19</v>
      </c>
      <c r="F37" t="s">
        <v>124</v>
      </c>
      <c r="G37" t="s">
        <v>21</v>
      </c>
      <c r="H37" t="s">
        <v>125</v>
      </c>
      <c r="I37" t="s">
        <v>23</v>
      </c>
      <c r="P37">
        <v>496</v>
      </c>
    </row>
    <row r="38" spans="1:16">
      <c r="A38" t="s">
        <v>126</v>
      </c>
      <c r="B38">
        <v>64</v>
      </c>
      <c r="C38" t="s">
        <v>14</v>
      </c>
      <c r="D38" t="s">
        <v>18</v>
      </c>
      <c r="E38" t="s">
        <v>19</v>
      </c>
      <c r="F38" t="s">
        <v>127</v>
      </c>
      <c r="G38" t="s">
        <v>21</v>
      </c>
      <c r="H38" t="s">
        <v>107</v>
      </c>
      <c r="I38" t="s">
        <v>23</v>
      </c>
      <c r="P38">
        <v>330</v>
      </c>
    </row>
    <row r="39" spans="1:16">
      <c r="A39" t="s">
        <v>128</v>
      </c>
      <c r="B39">
        <v>64</v>
      </c>
      <c r="C39" t="s">
        <v>14</v>
      </c>
      <c r="D39" t="s">
        <v>18</v>
      </c>
      <c r="E39" t="s">
        <v>19</v>
      </c>
      <c r="F39" t="s">
        <v>129</v>
      </c>
      <c r="G39" t="s">
        <v>21</v>
      </c>
      <c r="H39" t="s">
        <v>130</v>
      </c>
      <c r="I39" t="s">
        <v>23</v>
      </c>
      <c r="P39">
        <v>288</v>
      </c>
    </row>
    <row r="40" spans="1:16">
      <c r="A40" t="s">
        <v>131</v>
      </c>
      <c r="B40">
        <v>64</v>
      </c>
      <c r="C40" t="s">
        <v>14</v>
      </c>
      <c r="D40" t="s">
        <v>18</v>
      </c>
      <c r="E40" t="s">
        <v>19</v>
      </c>
      <c r="F40" t="s">
        <v>132</v>
      </c>
      <c r="G40" t="s">
        <v>21</v>
      </c>
      <c r="H40" t="s">
        <v>133</v>
      </c>
      <c r="I40" t="s">
        <v>23</v>
      </c>
      <c r="P40">
        <v>336</v>
      </c>
    </row>
    <row r="41" spans="1:16">
      <c r="A41" t="s">
        <v>134</v>
      </c>
      <c r="B41">
        <v>64</v>
      </c>
      <c r="C41" t="s">
        <v>14</v>
      </c>
      <c r="D41" t="s">
        <v>18</v>
      </c>
      <c r="E41" t="s">
        <v>19</v>
      </c>
      <c r="F41" t="s">
        <v>135</v>
      </c>
      <c r="G41" t="s">
        <v>21</v>
      </c>
      <c r="H41" t="s">
        <v>136</v>
      </c>
      <c r="I41" t="s">
        <v>23</v>
      </c>
      <c r="P41">
        <v>406</v>
      </c>
    </row>
    <row r="42" spans="1:16">
      <c r="A42" t="s">
        <v>137</v>
      </c>
      <c r="B42">
        <v>64</v>
      </c>
      <c r="C42" t="s">
        <v>14</v>
      </c>
      <c r="D42" t="s">
        <v>18</v>
      </c>
      <c r="E42" t="s">
        <v>19</v>
      </c>
      <c r="F42" t="s">
        <v>138</v>
      </c>
      <c r="G42" t="s">
        <v>21</v>
      </c>
      <c r="H42" t="s">
        <v>139</v>
      </c>
      <c r="I42" t="s">
        <v>23</v>
      </c>
      <c r="P42">
        <v>364</v>
      </c>
    </row>
    <row r="43" spans="1:16">
      <c r="A43" t="s">
        <v>140</v>
      </c>
      <c r="B43">
        <v>64</v>
      </c>
      <c r="C43" t="s">
        <v>14</v>
      </c>
      <c r="D43" t="s">
        <v>18</v>
      </c>
      <c r="E43" t="s">
        <v>19</v>
      </c>
      <c r="F43" t="s">
        <v>141</v>
      </c>
      <c r="G43" t="s">
        <v>21</v>
      </c>
      <c r="H43" t="s">
        <v>142</v>
      </c>
      <c r="I43" t="s">
        <v>23</v>
      </c>
      <c r="P43">
        <v>366</v>
      </c>
    </row>
    <row r="44" spans="1:16">
      <c r="A44" t="s">
        <v>143</v>
      </c>
      <c r="B44">
        <v>64</v>
      </c>
      <c r="C44" t="s">
        <v>14</v>
      </c>
      <c r="D44" t="s">
        <v>18</v>
      </c>
      <c r="E44" t="s">
        <v>19</v>
      </c>
      <c r="F44" t="s">
        <v>144</v>
      </c>
      <c r="G44" t="s">
        <v>21</v>
      </c>
      <c r="H44" t="s">
        <v>145</v>
      </c>
      <c r="I44" t="s">
        <v>23</v>
      </c>
      <c r="P44">
        <v>350</v>
      </c>
    </row>
    <row r="45" spans="1:16">
      <c r="A45" t="s">
        <v>146</v>
      </c>
      <c r="B45">
        <v>64</v>
      </c>
      <c r="C45" t="s">
        <v>14</v>
      </c>
      <c r="D45" t="s">
        <v>18</v>
      </c>
      <c r="E45" t="s">
        <v>19</v>
      </c>
      <c r="F45" t="s">
        <v>147</v>
      </c>
      <c r="G45" t="s">
        <v>21</v>
      </c>
      <c r="H45" t="s">
        <v>148</v>
      </c>
      <c r="I45" t="s">
        <v>23</v>
      </c>
      <c r="P45">
        <v>302</v>
      </c>
    </row>
    <row r="46" spans="1:16">
      <c r="A46" t="s">
        <v>149</v>
      </c>
      <c r="B46">
        <v>64</v>
      </c>
      <c r="C46" t="s">
        <v>14</v>
      </c>
      <c r="D46" t="s">
        <v>18</v>
      </c>
      <c r="E46" t="s">
        <v>19</v>
      </c>
      <c r="F46" t="s">
        <v>150</v>
      </c>
      <c r="G46" t="s">
        <v>21</v>
      </c>
      <c r="H46" t="s">
        <v>151</v>
      </c>
      <c r="I46" t="s">
        <v>23</v>
      </c>
      <c r="P46">
        <v>236</v>
      </c>
    </row>
    <row r="47" spans="1:16">
      <c r="A47" t="s">
        <v>152</v>
      </c>
      <c r="B47">
        <v>64</v>
      </c>
      <c r="C47" t="s">
        <v>14</v>
      </c>
      <c r="D47" t="s">
        <v>18</v>
      </c>
      <c r="E47" t="s">
        <v>19</v>
      </c>
      <c r="F47" t="s">
        <v>153</v>
      </c>
      <c r="G47" t="s">
        <v>21</v>
      </c>
      <c r="H47" t="s">
        <v>154</v>
      </c>
      <c r="I47" t="s">
        <v>23</v>
      </c>
      <c r="P47">
        <v>763</v>
      </c>
    </row>
    <row r="48" spans="1:16">
      <c r="A48" t="s">
        <v>155</v>
      </c>
      <c r="B48">
        <v>64</v>
      </c>
      <c r="C48" t="s">
        <v>14</v>
      </c>
      <c r="D48" t="s">
        <v>18</v>
      </c>
      <c r="E48" t="s">
        <v>19</v>
      </c>
      <c r="F48" t="s">
        <v>156</v>
      </c>
      <c r="G48" t="s">
        <v>21</v>
      </c>
      <c r="H48" t="s">
        <v>157</v>
      </c>
      <c r="I48" t="s">
        <v>23</v>
      </c>
      <c r="P48">
        <v>2001</v>
      </c>
    </row>
    <row r="49" spans="1:16">
      <c r="A49" t="s">
        <v>158</v>
      </c>
      <c r="B49">
        <v>64</v>
      </c>
      <c r="C49" t="s">
        <v>14</v>
      </c>
      <c r="D49" t="s">
        <v>18</v>
      </c>
      <c r="E49" t="s">
        <v>19</v>
      </c>
      <c r="F49" t="s">
        <v>159</v>
      </c>
      <c r="G49" t="s">
        <v>21</v>
      </c>
      <c r="H49" t="s">
        <v>160</v>
      </c>
      <c r="I49" t="s">
        <v>23</v>
      </c>
      <c r="P49">
        <v>1575</v>
      </c>
    </row>
    <row r="50" spans="1:16">
      <c r="A50" t="s">
        <v>161</v>
      </c>
      <c r="B50">
        <v>64</v>
      </c>
      <c r="C50" t="s">
        <v>14</v>
      </c>
      <c r="D50" t="s">
        <v>18</v>
      </c>
      <c r="E50" t="s">
        <v>19</v>
      </c>
      <c r="F50" t="s">
        <v>162</v>
      </c>
      <c r="G50" t="s">
        <v>21</v>
      </c>
      <c r="H50" t="s">
        <v>163</v>
      </c>
      <c r="I50" t="s">
        <v>23</v>
      </c>
      <c r="P50">
        <v>1609</v>
      </c>
    </row>
    <row r="51" spans="1:16">
      <c r="A51" t="s">
        <v>164</v>
      </c>
      <c r="B51">
        <v>64</v>
      </c>
      <c r="C51" t="s">
        <v>14</v>
      </c>
      <c r="D51" t="s">
        <v>18</v>
      </c>
      <c r="E51" t="s">
        <v>19</v>
      </c>
      <c r="F51" t="s">
        <v>165</v>
      </c>
      <c r="G51" t="s">
        <v>21</v>
      </c>
      <c r="H51" t="s">
        <v>166</v>
      </c>
      <c r="I51" t="s">
        <v>23</v>
      </c>
      <c r="P51">
        <v>1330</v>
      </c>
    </row>
    <row r="52" spans="1:16">
      <c r="A52" t="s">
        <v>167</v>
      </c>
      <c r="B52">
        <v>64</v>
      </c>
      <c r="C52" t="s">
        <v>14</v>
      </c>
      <c r="D52" t="s">
        <v>18</v>
      </c>
      <c r="E52" t="s">
        <v>19</v>
      </c>
      <c r="F52" t="s">
        <v>168</v>
      </c>
      <c r="G52" t="s">
        <v>21</v>
      </c>
      <c r="H52" t="s">
        <v>169</v>
      </c>
      <c r="I52" t="s">
        <v>23</v>
      </c>
      <c r="P52">
        <v>1438</v>
      </c>
    </row>
    <row r="53" spans="1:16">
      <c r="A53" t="s">
        <v>170</v>
      </c>
      <c r="B53">
        <v>64</v>
      </c>
      <c r="C53" t="s">
        <v>14</v>
      </c>
      <c r="D53" t="s">
        <v>18</v>
      </c>
      <c r="E53" t="s">
        <v>19</v>
      </c>
      <c r="F53" t="s">
        <v>171</v>
      </c>
      <c r="G53" t="s">
        <v>21</v>
      </c>
      <c r="H53" t="s">
        <v>172</v>
      </c>
      <c r="I53" t="s">
        <v>23</v>
      </c>
      <c r="P53">
        <v>1450</v>
      </c>
    </row>
    <row r="54" spans="1:16">
      <c r="A54" t="s">
        <v>173</v>
      </c>
      <c r="B54">
        <v>64</v>
      </c>
      <c r="C54" t="s">
        <v>14</v>
      </c>
      <c r="D54" t="s">
        <v>18</v>
      </c>
      <c r="E54" t="s">
        <v>19</v>
      </c>
      <c r="F54" t="s">
        <v>174</v>
      </c>
      <c r="G54" t="s">
        <v>21</v>
      </c>
      <c r="H54" t="s">
        <v>175</v>
      </c>
      <c r="I54" t="s">
        <v>23</v>
      </c>
      <c r="P54">
        <v>1668</v>
      </c>
    </row>
    <row r="55" spans="1:16">
      <c r="A55" t="s">
        <v>176</v>
      </c>
      <c r="B55">
        <v>64</v>
      </c>
      <c r="C55" t="s">
        <v>14</v>
      </c>
      <c r="D55" t="s">
        <v>18</v>
      </c>
      <c r="E55" t="s">
        <v>19</v>
      </c>
      <c r="F55" t="s">
        <v>177</v>
      </c>
      <c r="G55" t="s">
        <v>21</v>
      </c>
      <c r="H55" t="s">
        <v>178</v>
      </c>
      <c r="I55" t="s">
        <v>23</v>
      </c>
      <c r="P55">
        <v>2440</v>
      </c>
    </row>
    <row r="56" spans="1:16">
      <c r="A56" t="s">
        <v>179</v>
      </c>
      <c r="B56">
        <v>64</v>
      </c>
      <c r="C56" t="s">
        <v>14</v>
      </c>
      <c r="D56" t="s">
        <v>18</v>
      </c>
      <c r="E56" t="s">
        <v>19</v>
      </c>
      <c r="F56" t="s">
        <v>180</v>
      </c>
      <c r="G56" t="s">
        <v>21</v>
      </c>
      <c r="H56" t="s">
        <v>181</v>
      </c>
      <c r="I56" t="s">
        <v>23</v>
      </c>
      <c r="P56">
        <v>2120</v>
      </c>
    </row>
    <row r="57" spans="1:16">
      <c r="A57" t="s">
        <v>182</v>
      </c>
      <c r="B57">
        <v>64</v>
      </c>
      <c r="C57" t="s">
        <v>14</v>
      </c>
      <c r="D57" t="s">
        <v>18</v>
      </c>
      <c r="E57" t="s">
        <v>19</v>
      </c>
      <c r="F57" t="s">
        <v>183</v>
      </c>
      <c r="G57" t="s">
        <v>21</v>
      </c>
      <c r="H57" t="s">
        <v>184</v>
      </c>
      <c r="I57" t="s">
        <v>23</v>
      </c>
      <c r="P57">
        <v>1737</v>
      </c>
    </row>
    <row r="58" spans="1:16">
      <c r="A58" t="s">
        <v>185</v>
      </c>
      <c r="B58">
        <v>64</v>
      </c>
      <c r="C58" t="s">
        <v>14</v>
      </c>
      <c r="D58" t="s">
        <v>18</v>
      </c>
      <c r="E58" t="s">
        <v>19</v>
      </c>
      <c r="F58" t="s">
        <v>186</v>
      </c>
      <c r="G58" t="s">
        <v>21</v>
      </c>
      <c r="H58" t="s">
        <v>187</v>
      </c>
      <c r="I58" t="s">
        <v>23</v>
      </c>
      <c r="P58">
        <v>2966</v>
      </c>
    </row>
    <row r="59" spans="1:16">
      <c r="A59" t="s">
        <v>188</v>
      </c>
      <c r="B59">
        <v>64</v>
      </c>
      <c r="C59" t="s">
        <v>14</v>
      </c>
      <c r="D59" t="s">
        <v>18</v>
      </c>
      <c r="E59" t="s">
        <v>19</v>
      </c>
      <c r="F59" t="s">
        <v>189</v>
      </c>
      <c r="G59" t="s">
        <v>21</v>
      </c>
      <c r="H59" t="s">
        <v>190</v>
      </c>
      <c r="I59" t="s">
        <v>23</v>
      </c>
      <c r="P59">
        <v>14821</v>
      </c>
    </row>
    <row r="60" spans="1:16">
      <c r="A60" t="s">
        <v>191</v>
      </c>
      <c r="B60">
        <v>64</v>
      </c>
      <c r="C60" t="s">
        <v>14</v>
      </c>
      <c r="D60" t="s">
        <v>18</v>
      </c>
      <c r="E60" t="s">
        <v>19</v>
      </c>
      <c r="F60" t="s">
        <v>192</v>
      </c>
      <c r="G60" t="s">
        <v>21</v>
      </c>
      <c r="H60" t="s">
        <v>193</v>
      </c>
      <c r="I60" t="s">
        <v>23</v>
      </c>
      <c r="P60">
        <v>16508</v>
      </c>
    </row>
    <row r="61" spans="1:16">
      <c r="A61" t="s">
        <v>194</v>
      </c>
      <c r="B61">
        <v>64</v>
      </c>
      <c r="C61" t="s">
        <v>14</v>
      </c>
      <c r="D61" t="s">
        <v>18</v>
      </c>
      <c r="E61" t="s">
        <v>19</v>
      </c>
      <c r="F61" t="s">
        <v>195</v>
      </c>
      <c r="G61" t="s">
        <v>21</v>
      </c>
      <c r="H61" t="s">
        <v>196</v>
      </c>
      <c r="I61" t="s">
        <v>23</v>
      </c>
      <c r="P61">
        <v>17044</v>
      </c>
    </row>
    <row r="62" spans="1:16">
      <c r="A62" t="s">
        <v>197</v>
      </c>
      <c r="B62">
        <v>64</v>
      </c>
      <c r="C62" t="s">
        <v>14</v>
      </c>
      <c r="D62" t="s">
        <v>18</v>
      </c>
      <c r="E62" t="s">
        <v>19</v>
      </c>
      <c r="F62" t="s">
        <v>198</v>
      </c>
      <c r="G62" t="s">
        <v>21</v>
      </c>
      <c r="H62" t="s">
        <v>199</v>
      </c>
      <c r="I62" t="s">
        <v>23</v>
      </c>
      <c r="P62">
        <v>16235</v>
      </c>
    </row>
    <row r="63" spans="1:16" s="2" customFormat="1">
      <c r="A63" s="2" t="s">
        <v>200</v>
      </c>
      <c r="B63" s="2">
        <v>64</v>
      </c>
      <c r="C63" s="2" t="s">
        <v>14</v>
      </c>
      <c r="D63" s="2" t="s">
        <v>18</v>
      </c>
      <c r="E63" s="2" t="s">
        <v>19</v>
      </c>
      <c r="F63" s="2" t="s">
        <v>201</v>
      </c>
      <c r="G63" s="2" t="s">
        <v>21</v>
      </c>
      <c r="H63" s="2" t="s">
        <v>202</v>
      </c>
      <c r="I63" s="2" t="s">
        <v>23</v>
      </c>
      <c r="P63" s="2">
        <v>14663</v>
      </c>
    </row>
    <row r="64" spans="1:16" s="2" customFormat="1">
      <c r="A64" s="2" t="s">
        <v>203</v>
      </c>
      <c r="B64" s="2">
        <v>64</v>
      </c>
      <c r="C64" s="2" t="s">
        <v>14</v>
      </c>
      <c r="D64" s="2" t="s">
        <v>18</v>
      </c>
      <c r="E64" s="2" t="s">
        <v>19</v>
      </c>
      <c r="F64" s="2" t="s">
        <v>204</v>
      </c>
      <c r="G64" s="2" t="s">
        <v>21</v>
      </c>
      <c r="H64" s="2" t="s">
        <v>205</v>
      </c>
      <c r="I64" s="2" t="s">
        <v>23</v>
      </c>
      <c r="P64" s="2">
        <v>13774</v>
      </c>
    </row>
    <row r="65" spans="1:16">
      <c r="A65" t="s">
        <v>206</v>
      </c>
      <c r="B65">
        <v>64</v>
      </c>
      <c r="C65" t="s">
        <v>14</v>
      </c>
      <c r="D65" t="s">
        <v>18</v>
      </c>
      <c r="E65" t="s">
        <v>19</v>
      </c>
      <c r="F65" t="s">
        <v>207</v>
      </c>
      <c r="G65" t="s">
        <v>21</v>
      </c>
      <c r="H65" t="s">
        <v>208</v>
      </c>
      <c r="I65" t="s">
        <v>23</v>
      </c>
      <c r="P65">
        <v>12787</v>
      </c>
    </row>
    <row r="66" spans="1:16">
      <c r="A66" t="s">
        <v>209</v>
      </c>
      <c r="B66">
        <v>64</v>
      </c>
      <c r="C66" t="s">
        <v>14</v>
      </c>
      <c r="D66" t="s">
        <v>18</v>
      </c>
      <c r="E66" t="s">
        <v>19</v>
      </c>
      <c r="F66" t="s">
        <v>210</v>
      </c>
      <c r="G66" t="s">
        <v>21</v>
      </c>
      <c r="H66" t="s">
        <v>211</v>
      </c>
      <c r="I66" t="s">
        <v>23</v>
      </c>
      <c r="P66">
        <v>11886</v>
      </c>
    </row>
    <row r="67" spans="1:16">
      <c r="A67" t="s">
        <v>212</v>
      </c>
      <c r="B67">
        <v>64</v>
      </c>
      <c r="C67" t="s">
        <v>14</v>
      </c>
      <c r="D67" t="s">
        <v>18</v>
      </c>
      <c r="E67" t="s">
        <v>19</v>
      </c>
      <c r="F67" t="s">
        <v>213</v>
      </c>
      <c r="G67" t="s">
        <v>21</v>
      </c>
      <c r="H67" t="s">
        <v>214</v>
      </c>
      <c r="I67" t="s">
        <v>23</v>
      </c>
      <c r="P67">
        <v>9156</v>
      </c>
    </row>
    <row r="68" spans="1:16" s="2" customFormat="1">
      <c r="A68" s="2" t="s">
        <v>215</v>
      </c>
      <c r="B68" s="2">
        <v>64</v>
      </c>
      <c r="C68" s="2" t="s">
        <v>14</v>
      </c>
      <c r="D68" s="2" t="s">
        <v>18</v>
      </c>
      <c r="E68" s="2" t="s">
        <v>19</v>
      </c>
      <c r="F68" s="2" t="s">
        <v>216</v>
      </c>
      <c r="G68" s="2" t="s">
        <v>21</v>
      </c>
      <c r="H68" s="2" t="s">
        <v>217</v>
      </c>
      <c r="I68" s="2" t="s">
        <v>23</v>
      </c>
      <c r="P68" s="2">
        <v>8329</v>
      </c>
    </row>
    <row r="69" spans="1:16">
      <c r="A69" t="s">
        <v>218</v>
      </c>
      <c r="B69">
        <v>64</v>
      </c>
      <c r="C69" t="s">
        <v>14</v>
      </c>
      <c r="D69" t="s">
        <v>18</v>
      </c>
      <c r="E69" t="s">
        <v>19</v>
      </c>
      <c r="F69" t="s">
        <v>219</v>
      </c>
      <c r="G69" t="s">
        <v>21</v>
      </c>
      <c r="H69" t="s">
        <v>220</v>
      </c>
      <c r="I69" t="s">
        <v>23</v>
      </c>
      <c r="P69">
        <v>7363</v>
      </c>
    </row>
    <row r="70" spans="1:16">
      <c r="A70" t="s">
        <v>221</v>
      </c>
      <c r="B70">
        <v>64</v>
      </c>
      <c r="C70" t="s">
        <v>14</v>
      </c>
      <c r="D70" t="s">
        <v>18</v>
      </c>
      <c r="E70" t="s">
        <v>19</v>
      </c>
      <c r="F70" t="s">
        <v>222</v>
      </c>
      <c r="G70" t="s">
        <v>21</v>
      </c>
      <c r="H70" t="s">
        <v>223</v>
      </c>
      <c r="I70" t="s">
        <v>23</v>
      </c>
      <c r="P70">
        <v>6753</v>
      </c>
    </row>
    <row r="71" spans="1:16">
      <c r="A71" t="s">
        <v>224</v>
      </c>
      <c r="B71">
        <v>64</v>
      </c>
      <c r="C71" t="s">
        <v>14</v>
      </c>
      <c r="D71" t="s">
        <v>18</v>
      </c>
      <c r="E71" t="s">
        <v>19</v>
      </c>
      <c r="F71" t="s">
        <v>225</v>
      </c>
      <c r="G71" t="s">
        <v>21</v>
      </c>
      <c r="H71" t="s">
        <v>226</v>
      </c>
      <c r="I71" t="s">
        <v>23</v>
      </c>
      <c r="P71">
        <v>4330</v>
      </c>
    </row>
    <row r="72" spans="1:16">
      <c r="A72" t="s">
        <v>227</v>
      </c>
      <c r="B72">
        <v>64</v>
      </c>
      <c r="C72" t="s">
        <v>14</v>
      </c>
      <c r="D72" t="s">
        <v>18</v>
      </c>
      <c r="E72" t="s">
        <v>19</v>
      </c>
      <c r="F72" t="s">
        <v>228</v>
      </c>
      <c r="G72" t="s">
        <v>21</v>
      </c>
      <c r="H72" t="s">
        <v>229</v>
      </c>
      <c r="I72" t="s">
        <v>23</v>
      </c>
      <c r="P72">
        <v>3399</v>
      </c>
    </row>
    <row r="73" spans="1:16">
      <c r="A73" t="s">
        <v>230</v>
      </c>
      <c r="B73">
        <v>64</v>
      </c>
      <c r="C73" t="s">
        <v>14</v>
      </c>
      <c r="D73" t="s">
        <v>18</v>
      </c>
      <c r="E73" t="s">
        <v>19</v>
      </c>
      <c r="F73" t="s">
        <v>231</v>
      </c>
      <c r="G73" t="s">
        <v>21</v>
      </c>
      <c r="H73" t="s">
        <v>232</v>
      </c>
      <c r="I73" t="s">
        <v>23</v>
      </c>
      <c r="P73">
        <v>2468</v>
      </c>
    </row>
    <row r="74" spans="1:16">
      <c r="A74" t="s">
        <v>233</v>
      </c>
      <c r="B74">
        <v>64</v>
      </c>
      <c r="C74" t="s">
        <v>14</v>
      </c>
      <c r="D74" t="s">
        <v>18</v>
      </c>
      <c r="E74" t="s">
        <v>19</v>
      </c>
      <c r="F74" t="s">
        <v>234</v>
      </c>
      <c r="G74" t="s">
        <v>21</v>
      </c>
      <c r="H74" t="s">
        <v>235</v>
      </c>
      <c r="I74" t="s">
        <v>23</v>
      </c>
      <c r="P74">
        <v>1565</v>
      </c>
    </row>
    <row r="75" spans="1:16">
      <c r="A75" t="s">
        <v>236</v>
      </c>
      <c r="B75">
        <v>64</v>
      </c>
      <c r="C75" t="s">
        <v>14</v>
      </c>
      <c r="D75" t="s">
        <v>18</v>
      </c>
      <c r="E75" t="s">
        <v>19</v>
      </c>
      <c r="F75" t="s">
        <v>237</v>
      </c>
      <c r="G75" t="s">
        <v>21</v>
      </c>
      <c r="H75" t="s">
        <v>238</v>
      </c>
      <c r="I75" t="s">
        <v>23</v>
      </c>
      <c r="P75">
        <v>632</v>
      </c>
    </row>
    <row r="76" spans="1:16">
      <c r="A76" t="s">
        <v>239</v>
      </c>
      <c r="B76">
        <v>64</v>
      </c>
      <c r="C76" t="s">
        <v>14</v>
      </c>
      <c r="D76" t="s">
        <v>18</v>
      </c>
      <c r="E76" t="s">
        <v>19</v>
      </c>
      <c r="F76" t="s">
        <v>240</v>
      </c>
      <c r="G76" t="s">
        <v>21</v>
      </c>
      <c r="H76" t="s">
        <v>241</v>
      </c>
      <c r="I76" t="s">
        <v>23</v>
      </c>
      <c r="P76">
        <v>1088</v>
      </c>
    </row>
    <row r="77" spans="1:16">
      <c r="A77" t="s">
        <v>242</v>
      </c>
      <c r="B77">
        <v>64</v>
      </c>
      <c r="C77" t="s">
        <v>14</v>
      </c>
      <c r="D77" t="s">
        <v>18</v>
      </c>
      <c r="E77" t="s">
        <v>19</v>
      </c>
      <c r="F77" t="s">
        <v>243</v>
      </c>
      <c r="G77" t="s">
        <v>21</v>
      </c>
      <c r="H77" t="s">
        <v>104</v>
      </c>
      <c r="I77" t="s">
        <v>23</v>
      </c>
      <c r="P77">
        <v>1205</v>
      </c>
    </row>
    <row r="78" spans="1:16">
      <c r="A78" t="s">
        <v>244</v>
      </c>
      <c r="B78">
        <v>64</v>
      </c>
      <c r="C78" t="s">
        <v>14</v>
      </c>
      <c r="D78" t="s">
        <v>18</v>
      </c>
      <c r="E78" t="s">
        <v>19</v>
      </c>
      <c r="F78" t="s">
        <v>245</v>
      </c>
      <c r="G78" t="s">
        <v>21</v>
      </c>
      <c r="H78" t="s">
        <v>246</v>
      </c>
      <c r="I78" t="s">
        <v>23</v>
      </c>
      <c r="P78">
        <v>2620</v>
      </c>
    </row>
    <row r="79" spans="1:16">
      <c r="A79" t="s">
        <v>247</v>
      </c>
      <c r="B79">
        <v>64</v>
      </c>
      <c r="C79" t="s">
        <v>14</v>
      </c>
      <c r="D79" t="s">
        <v>18</v>
      </c>
      <c r="E79" t="s">
        <v>19</v>
      </c>
      <c r="F79" t="s">
        <v>248</v>
      </c>
      <c r="G79" t="s">
        <v>21</v>
      </c>
      <c r="H79" t="s">
        <v>249</v>
      </c>
      <c r="I79" t="s">
        <v>23</v>
      </c>
      <c r="P79">
        <v>2300</v>
      </c>
    </row>
    <row r="80" spans="1:16">
      <c r="A80" t="s">
        <v>250</v>
      </c>
      <c r="B80">
        <v>64</v>
      </c>
      <c r="C80" t="s">
        <v>14</v>
      </c>
      <c r="D80" t="s">
        <v>18</v>
      </c>
      <c r="E80" t="s">
        <v>19</v>
      </c>
      <c r="F80" t="s">
        <v>251</v>
      </c>
      <c r="G80" t="s">
        <v>21</v>
      </c>
      <c r="H80" t="s">
        <v>252</v>
      </c>
      <c r="I80" t="s">
        <v>23</v>
      </c>
      <c r="P80">
        <v>1503</v>
      </c>
    </row>
    <row r="81" spans="1:16">
      <c r="A81" t="s">
        <v>253</v>
      </c>
      <c r="B81">
        <v>64</v>
      </c>
      <c r="C81" t="s">
        <v>14</v>
      </c>
      <c r="D81" t="s">
        <v>18</v>
      </c>
      <c r="E81" t="s">
        <v>19</v>
      </c>
      <c r="F81" t="s">
        <v>254</v>
      </c>
      <c r="G81" t="s">
        <v>21</v>
      </c>
      <c r="H81" t="s">
        <v>255</v>
      </c>
      <c r="I81" t="s">
        <v>23</v>
      </c>
      <c r="P81">
        <v>826</v>
      </c>
    </row>
    <row r="82" spans="1:16">
      <c r="A82" t="s">
        <v>256</v>
      </c>
      <c r="B82">
        <v>64</v>
      </c>
      <c r="C82" t="s">
        <v>14</v>
      </c>
      <c r="D82" t="s">
        <v>18</v>
      </c>
      <c r="E82" t="s">
        <v>19</v>
      </c>
      <c r="F82" t="s">
        <v>257</v>
      </c>
      <c r="G82" t="s">
        <v>21</v>
      </c>
      <c r="H82" t="s">
        <v>258</v>
      </c>
      <c r="I82" t="s">
        <v>23</v>
      </c>
      <c r="P82">
        <v>1025</v>
      </c>
    </row>
    <row r="83" spans="1:16">
      <c r="A83" t="s">
        <v>259</v>
      </c>
      <c r="B83">
        <v>64</v>
      </c>
      <c r="C83" t="s">
        <v>14</v>
      </c>
      <c r="D83" t="s">
        <v>18</v>
      </c>
      <c r="E83" t="s">
        <v>19</v>
      </c>
      <c r="F83" t="s">
        <v>260</v>
      </c>
      <c r="G83" t="s">
        <v>21</v>
      </c>
      <c r="H83" t="s">
        <v>261</v>
      </c>
      <c r="I83" t="s">
        <v>23</v>
      </c>
      <c r="P83">
        <v>1152</v>
      </c>
    </row>
    <row r="84" spans="1:16">
      <c r="A84" t="s">
        <v>262</v>
      </c>
      <c r="B84">
        <v>64</v>
      </c>
      <c r="C84" t="s">
        <v>14</v>
      </c>
      <c r="D84" t="s">
        <v>18</v>
      </c>
      <c r="E84" t="s">
        <v>19</v>
      </c>
      <c r="F84" t="s">
        <v>263</v>
      </c>
      <c r="G84" t="s">
        <v>21</v>
      </c>
      <c r="H84" t="s">
        <v>264</v>
      </c>
      <c r="I84" t="s">
        <v>23</v>
      </c>
      <c r="P84">
        <v>691</v>
      </c>
    </row>
    <row r="85" spans="1:16">
      <c r="A85" t="s">
        <v>265</v>
      </c>
      <c r="B85">
        <v>64</v>
      </c>
      <c r="C85" t="s">
        <v>14</v>
      </c>
      <c r="D85" t="s">
        <v>18</v>
      </c>
      <c r="E85" t="s">
        <v>19</v>
      </c>
      <c r="F85" t="s">
        <v>266</v>
      </c>
      <c r="G85" t="s">
        <v>21</v>
      </c>
      <c r="H85" t="s">
        <v>113</v>
      </c>
      <c r="I85" t="s">
        <v>23</v>
      </c>
      <c r="P85">
        <v>518</v>
      </c>
    </row>
    <row r="86" spans="1:16">
      <c r="A86" t="s">
        <v>267</v>
      </c>
      <c r="B86">
        <v>64</v>
      </c>
      <c r="C86" t="s">
        <v>14</v>
      </c>
      <c r="D86" t="s">
        <v>18</v>
      </c>
      <c r="E86" t="s">
        <v>19</v>
      </c>
      <c r="F86" t="s">
        <v>268</v>
      </c>
      <c r="G86" t="s">
        <v>21</v>
      </c>
      <c r="H86" t="s">
        <v>269</v>
      </c>
      <c r="I86" t="s">
        <v>23</v>
      </c>
      <c r="P86">
        <v>463</v>
      </c>
    </row>
    <row r="87" spans="1:16">
      <c r="A87" t="s">
        <v>270</v>
      </c>
      <c r="B87">
        <v>64</v>
      </c>
      <c r="C87" t="s">
        <v>14</v>
      </c>
      <c r="D87" t="s">
        <v>18</v>
      </c>
      <c r="E87" t="s">
        <v>19</v>
      </c>
      <c r="F87" t="s">
        <v>271</v>
      </c>
      <c r="G87" t="s">
        <v>21</v>
      </c>
      <c r="H87" t="s">
        <v>272</v>
      </c>
      <c r="I87" t="s">
        <v>23</v>
      </c>
      <c r="P87">
        <v>828</v>
      </c>
    </row>
    <row r="88" spans="1:16">
      <c r="A88" t="s">
        <v>273</v>
      </c>
      <c r="B88">
        <v>64</v>
      </c>
      <c r="C88" t="s">
        <v>14</v>
      </c>
      <c r="D88" t="s">
        <v>18</v>
      </c>
      <c r="E88" t="s">
        <v>19</v>
      </c>
      <c r="F88" t="s">
        <v>274</v>
      </c>
      <c r="G88" t="s">
        <v>21</v>
      </c>
      <c r="H88" t="s">
        <v>275</v>
      </c>
      <c r="I88" t="s">
        <v>23</v>
      </c>
      <c r="P88">
        <v>295</v>
      </c>
    </row>
    <row r="89" spans="1:16">
      <c r="A89" t="s">
        <v>276</v>
      </c>
      <c r="B89">
        <v>64</v>
      </c>
      <c r="C89" t="s">
        <v>14</v>
      </c>
      <c r="D89" t="s">
        <v>18</v>
      </c>
      <c r="E89" t="s">
        <v>19</v>
      </c>
      <c r="F89" t="s">
        <v>277</v>
      </c>
      <c r="G89" t="s">
        <v>21</v>
      </c>
      <c r="H89" t="s">
        <v>278</v>
      </c>
      <c r="I89" t="s">
        <v>23</v>
      </c>
      <c r="P89">
        <v>423</v>
      </c>
    </row>
    <row r="90" spans="1:16">
      <c r="A90" t="s">
        <v>279</v>
      </c>
      <c r="B90">
        <v>64</v>
      </c>
      <c r="C90" t="s">
        <v>14</v>
      </c>
      <c r="D90" t="s">
        <v>18</v>
      </c>
      <c r="E90" t="s">
        <v>19</v>
      </c>
      <c r="F90" t="s">
        <v>280</v>
      </c>
      <c r="G90" t="s">
        <v>21</v>
      </c>
      <c r="H90" t="s">
        <v>281</v>
      </c>
      <c r="I90" t="s">
        <v>23</v>
      </c>
      <c r="P90">
        <v>384</v>
      </c>
    </row>
    <row r="91" spans="1:16">
      <c r="A91" t="s">
        <v>282</v>
      </c>
      <c r="B91">
        <v>64</v>
      </c>
      <c r="C91" t="s">
        <v>14</v>
      </c>
      <c r="D91" t="s">
        <v>18</v>
      </c>
      <c r="E91" t="s">
        <v>19</v>
      </c>
      <c r="F91" t="s">
        <v>283</v>
      </c>
      <c r="G91" t="s">
        <v>21</v>
      </c>
      <c r="H91" t="s">
        <v>284</v>
      </c>
      <c r="I91" t="s">
        <v>23</v>
      </c>
      <c r="P91">
        <v>391</v>
      </c>
    </row>
    <row r="92" spans="1:16">
      <c r="A92" t="s">
        <v>285</v>
      </c>
      <c r="B92">
        <v>64</v>
      </c>
      <c r="C92" t="s">
        <v>14</v>
      </c>
      <c r="D92" t="s">
        <v>18</v>
      </c>
      <c r="E92" t="s">
        <v>19</v>
      </c>
      <c r="F92" t="s">
        <v>286</v>
      </c>
      <c r="G92" t="s">
        <v>21</v>
      </c>
      <c r="H92" t="s">
        <v>287</v>
      </c>
      <c r="I92" t="s">
        <v>23</v>
      </c>
      <c r="P92">
        <v>210</v>
      </c>
    </row>
    <row r="93" spans="1:16">
      <c r="A93" t="s">
        <v>288</v>
      </c>
      <c r="B93">
        <v>64</v>
      </c>
      <c r="C93" t="s">
        <v>14</v>
      </c>
      <c r="D93" t="s">
        <v>18</v>
      </c>
      <c r="E93" t="s">
        <v>19</v>
      </c>
      <c r="F93" t="s">
        <v>289</v>
      </c>
      <c r="G93" t="s">
        <v>21</v>
      </c>
      <c r="H93" t="s">
        <v>290</v>
      </c>
      <c r="I93" t="s">
        <v>23</v>
      </c>
      <c r="P93">
        <v>206</v>
      </c>
    </row>
    <row r="94" spans="1:16">
      <c r="A94" t="s">
        <v>291</v>
      </c>
      <c r="B94">
        <v>64</v>
      </c>
      <c r="C94" t="s">
        <v>14</v>
      </c>
      <c r="D94" t="s">
        <v>18</v>
      </c>
      <c r="E94" t="s">
        <v>19</v>
      </c>
      <c r="F94" t="s">
        <v>292</v>
      </c>
      <c r="G94" t="s">
        <v>21</v>
      </c>
      <c r="H94" t="s">
        <v>293</v>
      </c>
      <c r="I94" t="s">
        <v>23</v>
      </c>
      <c r="P94">
        <v>200</v>
      </c>
    </row>
    <row r="95" spans="1:16">
      <c r="A95" t="s">
        <v>294</v>
      </c>
      <c r="B95">
        <v>64</v>
      </c>
      <c r="C95" t="s">
        <v>14</v>
      </c>
      <c r="D95" t="s">
        <v>18</v>
      </c>
      <c r="E95" t="s">
        <v>19</v>
      </c>
      <c r="F95" t="s">
        <v>295</v>
      </c>
      <c r="G95" t="s">
        <v>21</v>
      </c>
      <c r="H95" t="s">
        <v>296</v>
      </c>
      <c r="I95" t="s">
        <v>23</v>
      </c>
      <c r="P95">
        <v>270</v>
      </c>
    </row>
    <row r="96" spans="1:16">
      <c r="A96" t="s">
        <v>297</v>
      </c>
      <c r="B96">
        <v>64</v>
      </c>
      <c r="C96" t="s">
        <v>14</v>
      </c>
      <c r="D96" t="s">
        <v>18</v>
      </c>
      <c r="E96" t="s">
        <v>19</v>
      </c>
      <c r="F96" t="s">
        <v>298</v>
      </c>
      <c r="G96" t="s">
        <v>21</v>
      </c>
      <c r="H96" t="s">
        <v>299</v>
      </c>
      <c r="I96" t="s">
        <v>23</v>
      </c>
      <c r="P96">
        <v>252</v>
      </c>
    </row>
    <row r="97" spans="1:16">
      <c r="A97" t="s">
        <v>300</v>
      </c>
      <c r="B97">
        <v>64</v>
      </c>
      <c r="C97" t="s">
        <v>14</v>
      </c>
      <c r="D97" t="s">
        <v>18</v>
      </c>
      <c r="E97" t="s">
        <v>19</v>
      </c>
      <c r="F97" t="s">
        <v>301</v>
      </c>
      <c r="G97" t="s">
        <v>21</v>
      </c>
      <c r="H97" t="s">
        <v>302</v>
      </c>
      <c r="I97" t="s">
        <v>23</v>
      </c>
      <c r="P97">
        <v>199</v>
      </c>
    </row>
    <row r="98" spans="1:16">
      <c r="A98" t="s">
        <v>303</v>
      </c>
      <c r="B98">
        <v>64</v>
      </c>
      <c r="C98" t="s">
        <v>14</v>
      </c>
      <c r="D98" t="s">
        <v>18</v>
      </c>
      <c r="E98" t="s">
        <v>19</v>
      </c>
      <c r="F98" t="s">
        <v>304</v>
      </c>
      <c r="G98" t="s">
        <v>21</v>
      </c>
      <c r="H98" t="s">
        <v>305</v>
      </c>
      <c r="I98" t="s">
        <v>23</v>
      </c>
      <c r="P98">
        <v>184</v>
      </c>
    </row>
    <row r="99" spans="1:16">
      <c r="A99" t="s">
        <v>306</v>
      </c>
      <c r="B99">
        <v>64</v>
      </c>
      <c r="C99" t="s">
        <v>14</v>
      </c>
      <c r="D99" t="s">
        <v>18</v>
      </c>
      <c r="E99" t="s">
        <v>19</v>
      </c>
      <c r="F99" t="s">
        <v>307</v>
      </c>
      <c r="G99" t="s">
        <v>21</v>
      </c>
      <c r="H99" t="s">
        <v>308</v>
      </c>
      <c r="I99" t="s">
        <v>23</v>
      </c>
      <c r="P99">
        <v>167</v>
      </c>
    </row>
    <row r="100" spans="1:16">
      <c r="A100" t="s">
        <v>309</v>
      </c>
      <c r="B100">
        <v>64</v>
      </c>
      <c r="C100" t="s">
        <v>14</v>
      </c>
      <c r="D100" t="s">
        <v>18</v>
      </c>
      <c r="E100" t="s">
        <v>19</v>
      </c>
      <c r="F100" t="s">
        <v>310</v>
      </c>
      <c r="G100" t="s">
        <v>21</v>
      </c>
      <c r="H100" t="s">
        <v>311</v>
      </c>
      <c r="I100" t="s">
        <v>23</v>
      </c>
      <c r="P100">
        <v>155</v>
      </c>
    </row>
    <row r="101" spans="1:16">
      <c r="A101" t="s">
        <v>312</v>
      </c>
      <c r="B101">
        <v>64</v>
      </c>
      <c r="C101" t="s">
        <v>14</v>
      </c>
      <c r="D101" t="s">
        <v>18</v>
      </c>
      <c r="E101" t="s">
        <v>19</v>
      </c>
      <c r="F101" t="s">
        <v>313</v>
      </c>
      <c r="G101" t="s">
        <v>21</v>
      </c>
      <c r="H101" t="s">
        <v>314</v>
      </c>
      <c r="I101" t="s">
        <v>23</v>
      </c>
      <c r="P101">
        <v>180</v>
      </c>
    </row>
    <row r="102" spans="1:16">
      <c r="A102" t="s">
        <v>315</v>
      </c>
      <c r="B102">
        <v>64</v>
      </c>
      <c r="C102" t="s">
        <v>14</v>
      </c>
      <c r="D102" t="s">
        <v>18</v>
      </c>
      <c r="E102" t="s">
        <v>19</v>
      </c>
      <c r="F102" t="s">
        <v>316</v>
      </c>
      <c r="G102" t="s">
        <v>21</v>
      </c>
      <c r="H102" t="s">
        <v>317</v>
      </c>
      <c r="I102" t="s">
        <v>23</v>
      </c>
      <c r="P102">
        <v>108</v>
      </c>
    </row>
    <row r="103" spans="1:16">
      <c r="A103" t="s">
        <v>318</v>
      </c>
      <c r="B103">
        <v>64</v>
      </c>
      <c r="C103" t="s">
        <v>14</v>
      </c>
      <c r="D103" t="s">
        <v>18</v>
      </c>
      <c r="E103" t="s">
        <v>19</v>
      </c>
      <c r="F103" t="s">
        <v>319</v>
      </c>
      <c r="G103" t="s">
        <v>21</v>
      </c>
      <c r="H103" t="s">
        <v>320</v>
      </c>
      <c r="I103" t="s">
        <v>23</v>
      </c>
      <c r="P103">
        <v>149</v>
      </c>
    </row>
    <row r="104" spans="1:16">
      <c r="A104" t="s">
        <v>321</v>
      </c>
      <c r="B104">
        <v>64</v>
      </c>
      <c r="C104" t="s">
        <v>14</v>
      </c>
      <c r="D104" t="s">
        <v>18</v>
      </c>
      <c r="E104" t="s">
        <v>19</v>
      </c>
      <c r="F104" t="s">
        <v>322</v>
      </c>
      <c r="G104" t="s">
        <v>21</v>
      </c>
      <c r="H104" t="s">
        <v>323</v>
      </c>
      <c r="I104" t="s">
        <v>23</v>
      </c>
      <c r="P104">
        <v>105</v>
      </c>
    </row>
    <row r="105" spans="1:16">
      <c r="A105" t="s">
        <v>324</v>
      </c>
      <c r="B105">
        <v>64</v>
      </c>
      <c r="C105" t="s">
        <v>14</v>
      </c>
      <c r="D105" t="s">
        <v>18</v>
      </c>
      <c r="E105" t="s">
        <v>19</v>
      </c>
      <c r="F105" t="s">
        <v>325</v>
      </c>
      <c r="G105" t="s">
        <v>21</v>
      </c>
      <c r="H105" t="s">
        <v>326</v>
      </c>
      <c r="I105" t="s">
        <v>23</v>
      </c>
      <c r="P105">
        <v>92.8</v>
      </c>
    </row>
    <row r="106" spans="1:16">
      <c r="A106" t="s">
        <v>327</v>
      </c>
      <c r="B106">
        <v>64</v>
      </c>
      <c r="C106" t="s">
        <v>14</v>
      </c>
      <c r="D106" t="s">
        <v>18</v>
      </c>
      <c r="E106" t="s">
        <v>19</v>
      </c>
      <c r="F106" t="s">
        <v>328</v>
      </c>
      <c r="G106" t="s">
        <v>21</v>
      </c>
      <c r="H106" t="s">
        <v>329</v>
      </c>
      <c r="I106" t="s">
        <v>23</v>
      </c>
      <c r="P106">
        <v>89.1</v>
      </c>
    </row>
    <row r="107" spans="1:16">
      <c r="A107" t="s">
        <v>330</v>
      </c>
      <c r="B107">
        <v>64</v>
      </c>
      <c r="C107" t="s">
        <v>14</v>
      </c>
      <c r="D107" t="s">
        <v>18</v>
      </c>
      <c r="E107" t="s">
        <v>19</v>
      </c>
      <c r="F107" t="s">
        <v>331</v>
      </c>
      <c r="G107" t="s">
        <v>21</v>
      </c>
      <c r="H107" t="s">
        <v>332</v>
      </c>
      <c r="I107" t="s">
        <v>23</v>
      </c>
      <c r="P107">
        <v>73.400000000000006</v>
      </c>
    </row>
    <row r="108" spans="1:16">
      <c r="A108" t="s">
        <v>333</v>
      </c>
      <c r="B108">
        <v>64</v>
      </c>
      <c r="C108" t="s">
        <v>14</v>
      </c>
      <c r="D108" t="s">
        <v>18</v>
      </c>
      <c r="E108" t="s">
        <v>19</v>
      </c>
      <c r="F108" t="s">
        <v>334</v>
      </c>
      <c r="G108" t="s">
        <v>21</v>
      </c>
      <c r="H108" t="s">
        <v>335</v>
      </c>
      <c r="I108" t="s">
        <v>23</v>
      </c>
      <c r="P108">
        <v>56.9</v>
      </c>
    </row>
    <row r="109" spans="1:16">
      <c r="A109" t="s">
        <v>336</v>
      </c>
      <c r="B109">
        <v>64</v>
      </c>
      <c r="C109" t="s">
        <v>14</v>
      </c>
      <c r="D109" t="s">
        <v>18</v>
      </c>
      <c r="E109" t="s">
        <v>19</v>
      </c>
      <c r="F109" t="s">
        <v>337</v>
      </c>
      <c r="G109" t="s">
        <v>21</v>
      </c>
      <c r="H109" t="s">
        <v>338</v>
      </c>
      <c r="I109" t="s">
        <v>23</v>
      </c>
      <c r="P109">
        <v>37</v>
      </c>
    </row>
    <row r="110" spans="1:16">
      <c r="A110" t="s">
        <v>339</v>
      </c>
      <c r="B110">
        <v>64</v>
      </c>
      <c r="C110" t="s">
        <v>14</v>
      </c>
      <c r="D110" t="s">
        <v>18</v>
      </c>
      <c r="E110" t="s">
        <v>19</v>
      </c>
      <c r="F110" t="s">
        <v>340</v>
      </c>
      <c r="G110" t="s">
        <v>21</v>
      </c>
      <c r="H110" t="s">
        <v>341</v>
      </c>
      <c r="I110" t="s">
        <v>23</v>
      </c>
      <c r="P110">
        <v>56.7</v>
      </c>
    </row>
    <row r="111" spans="1:16">
      <c r="A111" t="s">
        <v>342</v>
      </c>
      <c r="B111">
        <v>64</v>
      </c>
      <c r="C111" t="s">
        <v>14</v>
      </c>
      <c r="D111" t="s">
        <v>18</v>
      </c>
      <c r="E111" t="s">
        <v>19</v>
      </c>
      <c r="F111" t="s">
        <v>343</v>
      </c>
      <c r="G111" t="s">
        <v>21</v>
      </c>
      <c r="H111" t="s">
        <v>344</v>
      </c>
      <c r="I111" t="s">
        <v>23</v>
      </c>
      <c r="P111">
        <v>68.3</v>
      </c>
    </row>
    <row r="112" spans="1:16">
      <c r="A112" t="s">
        <v>345</v>
      </c>
      <c r="B112">
        <v>64</v>
      </c>
      <c r="C112" t="s">
        <v>14</v>
      </c>
      <c r="D112" t="s">
        <v>18</v>
      </c>
      <c r="E112" t="s">
        <v>19</v>
      </c>
      <c r="F112" t="s">
        <v>346</v>
      </c>
      <c r="G112" t="s">
        <v>21</v>
      </c>
      <c r="H112" t="s">
        <v>347</v>
      </c>
      <c r="I112" t="s">
        <v>23</v>
      </c>
      <c r="P112">
        <v>69</v>
      </c>
    </row>
    <row r="113" spans="1:16">
      <c r="A113" t="s">
        <v>348</v>
      </c>
      <c r="B113">
        <v>64</v>
      </c>
      <c r="C113" t="s">
        <v>14</v>
      </c>
      <c r="D113" t="s">
        <v>18</v>
      </c>
      <c r="E113" t="s">
        <v>19</v>
      </c>
      <c r="F113" t="s">
        <v>349</v>
      </c>
      <c r="G113" t="s">
        <v>21</v>
      </c>
      <c r="H113" t="s">
        <v>350</v>
      </c>
      <c r="I113" t="s">
        <v>23</v>
      </c>
      <c r="P113">
        <v>65.5</v>
      </c>
    </row>
    <row r="114" spans="1:16">
      <c r="A114" t="s">
        <v>351</v>
      </c>
      <c r="B114">
        <v>64</v>
      </c>
      <c r="C114" t="s">
        <v>14</v>
      </c>
      <c r="D114" t="s">
        <v>18</v>
      </c>
      <c r="E114" t="s">
        <v>19</v>
      </c>
      <c r="F114" t="s">
        <v>352</v>
      </c>
      <c r="G114" t="s">
        <v>21</v>
      </c>
      <c r="H114" t="s">
        <v>353</v>
      </c>
      <c r="I114" t="s">
        <v>23</v>
      </c>
      <c r="P114">
        <v>106</v>
      </c>
    </row>
    <row r="115" spans="1:16">
      <c r="A115" t="s">
        <v>354</v>
      </c>
      <c r="B115">
        <v>64</v>
      </c>
      <c r="C115" t="s">
        <v>14</v>
      </c>
      <c r="D115" t="s">
        <v>18</v>
      </c>
      <c r="E115" t="s">
        <v>19</v>
      </c>
      <c r="F115" t="s">
        <v>355</v>
      </c>
      <c r="G115" t="s">
        <v>21</v>
      </c>
      <c r="H115" t="s">
        <v>356</v>
      </c>
      <c r="I115" t="s">
        <v>23</v>
      </c>
      <c r="P115">
        <v>58.6</v>
      </c>
    </row>
    <row r="116" spans="1:16">
      <c r="A116" t="s">
        <v>357</v>
      </c>
      <c r="B116">
        <v>64</v>
      </c>
      <c r="C116" t="s">
        <v>14</v>
      </c>
      <c r="D116" t="s">
        <v>18</v>
      </c>
      <c r="E116" t="s">
        <v>19</v>
      </c>
      <c r="F116" t="s">
        <v>358</v>
      </c>
      <c r="G116" t="s">
        <v>21</v>
      </c>
      <c r="H116" t="s">
        <v>359</v>
      </c>
      <c r="I116" t="s">
        <v>23</v>
      </c>
      <c r="P116">
        <v>49.5</v>
      </c>
    </row>
    <row r="117" spans="1:16">
      <c r="A117" t="s">
        <v>360</v>
      </c>
      <c r="B117">
        <v>64</v>
      </c>
      <c r="C117" t="s">
        <v>14</v>
      </c>
      <c r="D117" t="s">
        <v>18</v>
      </c>
      <c r="E117" t="s">
        <v>19</v>
      </c>
      <c r="F117" t="s">
        <v>361</v>
      </c>
      <c r="G117" t="s">
        <v>21</v>
      </c>
      <c r="H117" t="s">
        <v>362</v>
      </c>
      <c r="I117" t="s">
        <v>23</v>
      </c>
      <c r="P117">
        <v>58.2</v>
      </c>
    </row>
    <row r="118" spans="1:16">
      <c r="A118" t="s">
        <v>363</v>
      </c>
      <c r="B118">
        <v>64</v>
      </c>
      <c r="C118" t="s">
        <v>14</v>
      </c>
      <c r="D118" t="s">
        <v>18</v>
      </c>
      <c r="E118" t="s">
        <v>19</v>
      </c>
      <c r="F118" t="s">
        <v>364</v>
      </c>
      <c r="G118" t="s">
        <v>21</v>
      </c>
      <c r="H118" t="s">
        <v>365</v>
      </c>
      <c r="I118" t="s">
        <v>23</v>
      </c>
      <c r="P118">
        <v>37.1</v>
      </c>
    </row>
    <row r="119" spans="1:16">
      <c r="A119" t="s">
        <v>366</v>
      </c>
      <c r="B119">
        <v>64</v>
      </c>
      <c r="C119" t="s">
        <v>14</v>
      </c>
      <c r="D119" t="s">
        <v>18</v>
      </c>
      <c r="E119" t="s">
        <v>19</v>
      </c>
      <c r="F119" t="s">
        <v>367</v>
      </c>
      <c r="G119" t="s">
        <v>21</v>
      </c>
      <c r="H119" t="s">
        <v>368</v>
      </c>
      <c r="I119" t="s">
        <v>23</v>
      </c>
      <c r="P119">
        <v>47</v>
      </c>
    </row>
    <row r="120" spans="1:16">
      <c r="A120" t="s">
        <v>369</v>
      </c>
      <c r="B120">
        <v>64</v>
      </c>
      <c r="C120" t="s">
        <v>14</v>
      </c>
      <c r="D120" t="s">
        <v>18</v>
      </c>
      <c r="E120" t="s">
        <v>19</v>
      </c>
      <c r="F120" t="s">
        <v>370</v>
      </c>
      <c r="G120" t="s">
        <v>21</v>
      </c>
      <c r="H120" t="s">
        <v>371</v>
      </c>
      <c r="I120" t="s">
        <v>23</v>
      </c>
      <c r="P120">
        <v>48.6</v>
      </c>
    </row>
    <row r="121" spans="1:16">
      <c r="A121" t="s">
        <v>372</v>
      </c>
      <c r="B121">
        <v>64</v>
      </c>
      <c r="C121" t="s">
        <v>14</v>
      </c>
      <c r="D121" t="s">
        <v>18</v>
      </c>
      <c r="E121" t="s">
        <v>19</v>
      </c>
      <c r="F121" t="s">
        <v>373</v>
      </c>
      <c r="G121" t="s">
        <v>21</v>
      </c>
      <c r="H121" t="s">
        <v>374</v>
      </c>
      <c r="I121" t="s">
        <v>23</v>
      </c>
      <c r="P121">
        <v>58.9</v>
      </c>
    </row>
    <row r="122" spans="1:16">
      <c r="A122" t="s">
        <v>375</v>
      </c>
      <c r="B122">
        <v>64</v>
      </c>
      <c r="C122" t="s">
        <v>14</v>
      </c>
      <c r="D122" t="s">
        <v>18</v>
      </c>
      <c r="E122" t="s">
        <v>19</v>
      </c>
      <c r="F122" t="s">
        <v>376</v>
      </c>
      <c r="G122" t="s">
        <v>21</v>
      </c>
      <c r="H122" t="s">
        <v>377</v>
      </c>
      <c r="I122" t="s">
        <v>23</v>
      </c>
      <c r="P122">
        <v>61</v>
      </c>
    </row>
    <row r="123" spans="1:16">
      <c r="A123" t="s">
        <v>378</v>
      </c>
      <c r="B123">
        <v>64</v>
      </c>
      <c r="C123" t="s">
        <v>14</v>
      </c>
      <c r="D123" t="s">
        <v>18</v>
      </c>
      <c r="E123" t="s">
        <v>19</v>
      </c>
      <c r="F123" t="s">
        <v>379</v>
      </c>
      <c r="G123" t="s">
        <v>21</v>
      </c>
      <c r="H123" t="s">
        <v>380</v>
      </c>
      <c r="I123" t="s">
        <v>23</v>
      </c>
      <c r="P123">
        <v>64.7</v>
      </c>
    </row>
    <row r="124" spans="1:16">
      <c r="A124" t="s">
        <v>381</v>
      </c>
      <c r="B124">
        <v>64</v>
      </c>
      <c r="C124" t="s">
        <v>14</v>
      </c>
      <c r="D124" t="s">
        <v>18</v>
      </c>
      <c r="E124" t="s">
        <v>19</v>
      </c>
      <c r="F124" t="s">
        <v>382</v>
      </c>
      <c r="G124" t="s">
        <v>21</v>
      </c>
      <c r="H124" t="s">
        <v>383</v>
      </c>
      <c r="I124" t="s">
        <v>23</v>
      </c>
      <c r="P124">
        <v>71</v>
      </c>
    </row>
    <row r="125" spans="1:16">
      <c r="A125" t="s">
        <v>384</v>
      </c>
      <c r="B125">
        <v>64</v>
      </c>
      <c r="C125" t="s">
        <v>14</v>
      </c>
      <c r="D125" t="s">
        <v>18</v>
      </c>
      <c r="E125" t="s">
        <v>19</v>
      </c>
      <c r="F125" t="s">
        <v>385</v>
      </c>
      <c r="G125" t="s">
        <v>21</v>
      </c>
      <c r="H125" t="s">
        <v>386</v>
      </c>
      <c r="I125" t="s">
        <v>23</v>
      </c>
      <c r="P125">
        <v>68</v>
      </c>
    </row>
    <row r="126" spans="1:16">
      <c r="A126" t="s">
        <v>387</v>
      </c>
      <c r="B126">
        <v>64</v>
      </c>
      <c r="C126" t="s">
        <v>14</v>
      </c>
      <c r="D126" t="s">
        <v>18</v>
      </c>
      <c r="E126" t="s">
        <v>19</v>
      </c>
      <c r="F126" t="s">
        <v>388</v>
      </c>
      <c r="G126" t="s">
        <v>21</v>
      </c>
      <c r="H126" t="s">
        <v>389</v>
      </c>
      <c r="I126" t="s">
        <v>23</v>
      </c>
      <c r="P126">
        <v>42.5</v>
      </c>
    </row>
    <row r="127" spans="1:16">
      <c r="A127" t="s">
        <v>390</v>
      </c>
      <c r="B127">
        <v>64</v>
      </c>
      <c r="C127" t="s">
        <v>14</v>
      </c>
      <c r="D127" t="s">
        <v>18</v>
      </c>
      <c r="E127" t="s">
        <v>19</v>
      </c>
      <c r="F127" t="s">
        <v>391</v>
      </c>
      <c r="G127" t="s">
        <v>21</v>
      </c>
      <c r="H127" t="s">
        <v>392</v>
      </c>
      <c r="I127" t="s">
        <v>23</v>
      </c>
      <c r="P127">
        <v>41</v>
      </c>
    </row>
    <row r="128" spans="1:16">
      <c r="A128" t="s">
        <v>393</v>
      </c>
      <c r="B128">
        <v>64</v>
      </c>
      <c r="C128" t="s">
        <v>14</v>
      </c>
      <c r="D128" t="s">
        <v>18</v>
      </c>
      <c r="E128" t="s">
        <v>19</v>
      </c>
      <c r="F128" t="s">
        <v>394</v>
      </c>
      <c r="G128" t="s">
        <v>21</v>
      </c>
      <c r="H128" t="s">
        <v>395</v>
      </c>
      <c r="I128" t="s">
        <v>23</v>
      </c>
      <c r="P128">
        <v>49.7</v>
      </c>
    </row>
    <row r="129" spans="1:16">
      <c r="A129" t="s">
        <v>396</v>
      </c>
      <c r="B129">
        <v>64</v>
      </c>
      <c r="C129" t="s">
        <v>14</v>
      </c>
      <c r="D129" t="s">
        <v>18</v>
      </c>
      <c r="E129" t="s">
        <v>19</v>
      </c>
      <c r="F129" t="s">
        <v>397</v>
      </c>
      <c r="G129" t="s">
        <v>21</v>
      </c>
      <c r="H129" t="s">
        <v>398</v>
      </c>
      <c r="I129" t="s">
        <v>23</v>
      </c>
      <c r="P129">
        <v>49.8</v>
      </c>
    </row>
    <row r="130" spans="1:16">
      <c r="A130" t="s">
        <v>399</v>
      </c>
      <c r="B130">
        <v>64</v>
      </c>
      <c r="C130" t="s">
        <v>14</v>
      </c>
      <c r="D130" t="s">
        <v>18</v>
      </c>
      <c r="E130" t="s">
        <v>19</v>
      </c>
      <c r="F130" t="s">
        <v>400</v>
      </c>
      <c r="G130" t="s">
        <v>21</v>
      </c>
      <c r="H130" t="s">
        <v>401</v>
      </c>
      <c r="I130" t="s">
        <v>23</v>
      </c>
      <c r="P130">
        <v>35</v>
      </c>
    </row>
    <row r="131" spans="1:16">
      <c r="A131" t="s">
        <v>402</v>
      </c>
      <c r="B131">
        <v>64</v>
      </c>
      <c r="C131" t="s">
        <v>14</v>
      </c>
      <c r="D131" t="s">
        <v>18</v>
      </c>
      <c r="E131" t="s">
        <v>19</v>
      </c>
      <c r="F131" t="s">
        <v>403</v>
      </c>
      <c r="G131" t="s">
        <v>21</v>
      </c>
      <c r="H131" t="s">
        <v>404</v>
      </c>
      <c r="I131" t="s">
        <v>23</v>
      </c>
      <c r="P131">
        <v>47.8</v>
      </c>
    </row>
    <row r="132" spans="1:16">
      <c r="A132" t="s">
        <v>405</v>
      </c>
      <c r="B132">
        <v>64</v>
      </c>
      <c r="C132" t="s">
        <v>14</v>
      </c>
      <c r="D132" t="s">
        <v>18</v>
      </c>
      <c r="E132" t="s">
        <v>19</v>
      </c>
      <c r="F132" t="s">
        <v>406</v>
      </c>
      <c r="G132" t="s">
        <v>21</v>
      </c>
      <c r="H132" t="s">
        <v>407</v>
      </c>
      <c r="I132" t="s">
        <v>23</v>
      </c>
      <c r="P132">
        <v>50.9</v>
      </c>
    </row>
    <row r="133" spans="1:16">
      <c r="A133" t="s">
        <v>408</v>
      </c>
      <c r="B133">
        <v>64</v>
      </c>
      <c r="C133" t="s">
        <v>14</v>
      </c>
      <c r="D133" t="s">
        <v>18</v>
      </c>
      <c r="E133" t="s">
        <v>19</v>
      </c>
      <c r="F133" t="s">
        <v>409</v>
      </c>
      <c r="G133" t="s">
        <v>21</v>
      </c>
      <c r="H133" t="s">
        <v>410</v>
      </c>
      <c r="I133" t="s">
        <v>23</v>
      </c>
      <c r="P133">
        <v>43.4</v>
      </c>
    </row>
    <row r="134" spans="1:16">
      <c r="A134" t="s">
        <v>411</v>
      </c>
      <c r="B134">
        <v>64</v>
      </c>
      <c r="C134" t="s">
        <v>14</v>
      </c>
      <c r="D134" t="s">
        <v>18</v>
      </c>
      <c r="E134" t="s">
        <v>19</v>
      </c>
      <c r="F134" t="s">
        <v>412</v>
      </c>
      <c r="G134" t="s">
        <v>21</v>
      </c>
      <c r="H134" t="s">
        <v>413</v>
      </c>
      <c r="I134" t="s">
        <v>23</v>
      </c>
      <c r="P134">
        <v>43.3</v>
      </c>
    </row>
    <row r="135" spans="1:16">
      <c r="A135" t="s">
        <v>414</v>
      </c>
      <c r="B135">
        <v>64</v>
      </c>
      <c r="C135" t="s">
        <v>14</v>
      </c>
      <c r="D135" t="s">
        <v>18</v>
      </c>
      <c r="E135" t="s">
        <v>19</v>
      </c>
      <c r="F135" t="s">
        <v>415</v>
      </c>
      <c r="G135" t="s">
        <v>21</v>
      </c>
      <c r="H135" t="s">
        <v>416</v>
      </c>
      <c r="I135" t="s">
        <v>23</v>
      </c>
      <c r="P135">
        <v>40.5</v>
      </c>
    </row>
    <row r="136" spans="1:16">
      <c r="A136" t="s">
        <v>417</v>
      </c>
      <c r="B136">
        <v>64</v>
      </c>
      <c r="C136" t="s">
        <v>14</v>
      </c>
      <c r="D136" t="s">
        <v>18</v>
      </c>
      <c r="E136" t="s">
        <v>19</v>
      </c>
      <c r="F136" t="s">
        <v>418</v>
      </c>
      <c r="G136" t="s">
        <v>21</v>
      </c>
      <c r="H136" t="s">
        <v>419</v>
      </c>
      <c r="I136" t="s">
        <v>23</v>
      </c>
      <c r="P136">
        <v>40.9</v>
      </c>
    </row>
    <row r="137" spans="1:16">
      <c r="A137" t="s">
        <v>420</v>
      </c>
      <c r="B137">
        <v>64</v>
      </c>
      <c r="C137" t="s">
        <v>14</v>
      </c>
      <c r="D137" t="s">
        <v>18</v>
      </c>
      <c r="E137" t="s">
        <v>19</v>
      </c>
      <c r="F137" t="s">
        <v>421</v>
      </c>
      <c r="G137" t="s">
        <v>21</v>
      </c>
      <c r="H137" t="s">
        <v>422</v>
      </c>
      <c r="I137" t="s">
        <v>23</v>
      </c>
      <c r="P137">
        <v>31.7</v>
      </c>
    </row>
    <row r="138" spans="1:16">
      <c r="A138" t="s">
        <v>423</v>
      </c>
      <c r="B138">
        <v>64</v>
      </c>
      <c r="C138" t="s">
        <v>14</v>
      </c>
      <c r="D138" t="s">
        <v>18</v>
      </c>
      <c r="E138" t="s">
        <v>19</v>
      </c>
      <c r="F138" t="s">
        <v>424</v>
      </c>
      <c r="G138" t="s">
        <v>21</v>
      </c>
      <c r="H138" t="s">
        <v>425</v>
      </c>
      <c r="I138" t="s">
        <v>23</v>
      </c>
      <c r="P138">
        <v>48.3</v>
      </c>
    </row>
    <row r="139" spans="1:16">
      <c r="A139" t="s">
        <v>426</v>
      </c>
      <c r="B139">
        <v>64</v>
      </c>
      <c r="C139" t="s">
        <v>14</v>
      </c>
      <c r="D139" t="s">
        <v>18</v>
      </c>
      <c r="E139" t="s">
        <v>19</v>
      </c>
      <c r="F139" t="s">
        <v>427</v>
      </c>
      <c r="G139" t="s">
        <v>21</v>
      </c>
      <c r="H139" t="s">
        <v>428</v>
      </c>
      <c r="I139" t="s">
        <v>23</v>
      </c>
      <c r="P139">
        <v>32.6</v>
      </c>
    </row>
    <row r="140" spans="1:16">
      <c r="A140" t="s">
        <v>429</v>
      </c>
      <c r="B140">
        <v>64</v>
      </c>
      <c r="C140" t="s">
        <v>14</v>
      </c>
      <c r="D140" t="s">
        <v>18</v>
      </c>
      <c r="E140" t="s">
        <v>19</v>
      </c>
      <c r="F140" t="s">
        <v>430</v>
      </c>
      <c r="G140" t="s">
        <v>21</v>
      </c>
      <c r="H140" t="s">
        <v>431</v>
      </c>
      <c r="I140" t="s">
        <v>23</v>
      </c>
      <c r="P140">
        <v>41.8</v>
      </c>
    </row>
    <row r="141" spans="1:16">
      <c r="A141" t="s">
        <v>432</v>
      </c>
      <c r="B141">
        <v>64</v>
      </c>
      <c r="C141" t="s">
        <v>14</v>
      </c>
      <c r="D141" t="s">
        <v>18</v>
      </c>
      <c r="E141" t="s">
        <v>19</v>
      </c>
      <c r="F141" t="s">
        <v>433</v>
      </c>
      <c r="G141" t="s">
        <v>21</v>
      </c>
      <c r="H141" t="s">
        <v>434</v>
      </c>
      <c r="I141" t="s">
        <v>23</v>
      </c>
      <c r="P141">
        <v>28</v>
      </c>
    </row>
    <row r="142" spans="1:16">
      <c r="A142" t="s">
        <v>435</v>
      </c>
      <c r="B142">
        <v>64</v>
      </c>
      <c r="C142" t="s">
        <v>14</v>
      </c>
      <c r="D142" t="s">
        <v>18</v>
      </c>
      <c r="E142" t="s">
        <v>19</v>
      </c>
      <c r="F142" t="s">
        <v>436</v>
      </c>
      <c r="G142" t="s">
        <v>21</v>
      </c>
      <c r="H142" t="s">
        <v>437</v>
      </c>
      <c r="I142" t="s">
        <v>23</v>
      </c>
      <c r="P142">
        <v>29.1</v>
      </c>
    </row>
    <row r="143" spans="1:16">
      <c r="A143" t="s">
        <v>438</v>
      </c>
      <c r="B143">
        <v>64</v>
      </c>
      <c r="C143" t="s">
        <v>14</v>
      </c>
      <c r="D143" t="s">
        <v>18</v>
      </c>
      <c r="E143" t="s">
        <v>19</v>
      </c>
      <c r="F143" t="s">
        <v>439</v>
      </c>
      <c r="G143" t="s">
        <v>21</v>
      </c>
      <c r="H143" t="s">
        <v>440</v>
      </c>
      <c r="I143" t="s">
        <v>23</v>
      </c>
      <c r="P143">
        <v>34.4</v>
      </c>
    </row>
    <row r="144" spans="1:16">
      <c r="A144" t="s">
        <v>441</v>
      </c>
      <c r="B144">
        <v>64</v>
      </c>
      <c r="C144" t="s">
        <v>14</v>
      </c>
      <c r="D144" t="s">
        <v>18</v>
      </c>
      <c r="E144" t="s">
        <v>19</v>
      </c>
      <c r="F144" t="s">
        <v>442</v>
      </c>
      <c r="G144" t="s">
        <v>21</v>
      </c>
      <c r="H144" t="s">
        <v>443</v>
      </c>
      <c r="I144" t="s">
        <v>23</v>
      </c>
      <c r="P144">
        <v>35.6</v>
      </c>
    </row>
    <row r="145" spans="1:16">
      <c r="A145" t="s">
        <v>444</v>
      </c>
      <c r="B145">
        <v>64</v>
      </c>
      <c r="C145" t="s">
        <v>14</v>
      </c>
      <c r="D145" t="s">
        <v>18</v>
      </c>
      <c r="E145" t="s">
        <v>19</v>
      </c>
      <c r="F145" t="s">
        <v>445</v>
      </c>
      <c r="G145" t="s">
        <v>21</v>
      </c>
      <c r="H145" t="s">
        <v>446</v>
      </c>
      <c r="I145" t="s">
        <v>23</v>
      </c>
      <c r="P145">
        <v>49</v>
      </c>
    </row>
    <row r="146" spans="1:16">
      <c r="A146" t="s">
        <v>447</v>
      </c>
      <c r="B146">
        <v>64</v>
      </c>
      <c r="C146" t="s">
        <v>14</v>
      </c>
      <c r="D146" t="s">
        <v>18</v>
      </c>
      <c r="E146" t="s">
        <v>19</v>
      </c>
      <c r="F146" t="s">
        <v>448</v>
      </c>
      <c r="G146" t="s">
        <v>21</v>
      </c>
      <c r="H146" t="s">
        <v>449</v>
      </c>
      <c r="I146" t="s">
        <v>23</v>
      </c>
      <c r="P146">
        <v>48.5</v>
      </c>
    </row>
    <row r="147" spans="1:16">
      <c r="A147" t="s">
        <v>450</v>
      </c>
      <c r="B147">
        <v>64</v>
      </c>
      <c r="C147" t="s">
        <v>14</v>
      </c>
      <c r="D147" t="s">
        <v>18</v>
      </c>
      <c r="E147" t="s">
        <v>19</v>
      </c>
      <c r="F147" t="s">
        <v>451</v>
      </c>
      <c r="G147" t="s">
        <v>21</v>
      </c>
      <c r="H147" t="s">
        <v>452</v>
      </c>
      <c r="I147" t="s">
        <v>23</v>
      </c>
      <c r="P147">
        <v>70.599999999999994</v>
      </c>
    </row>
    <row r="148" spans="1:16">
      <c r="A148" t="s">
        <v>453</v>
      </c>
      <c r="B148">
        <v>64</v>
      </c>
      <c r="C148" t="s">
        <v>14</v>
      </c>
      <c r="D148" t="s">
        <v>18</v>
      </c>
      <c r="E148" t="s">
        <v>19</v>
      </c>
      <c r="F148" t="s">
        <v>454</v>
      </c>
      <c r="G148" t="s">
        <v>21</v>
      </c>
      <c r="H148" t="s">
        <v>455</v>
      </c>
      <c r="I148" t="s">
        <v>23</v>
      </c>
      <c r="P148">
        <v>54</v>
      </c>
    </row>
    <row r="149" spans="1:16">
      <c r="A149" t="s">
        <v>456</v>
      </c>
      <c r="B149">
        <v>64</v>
      </c>
      <c r="C149" t="s">
        <v>14</v>
      </c>
      <c r="D149" t="s">
        <v>18</v>
      </c>
      <c r="E149" t="s">
        <v>19</v>
      </c>
      <c r="F149" t="s">
        <v>457</v>
      </c>
      <c r="G149" t="s">
        <v>21</v>
      </c>
      <c r="H149" t="s">
        <v>458</v>
      </c>
      <c r="I149" t="s">
        <v>23</v>
      </c>
      <c r="P149">
        <v>35.200000000000003</v>
      </c>
    </row>
    <row r="150" spans="1:16">
      <c r="A150" t="s">
        <v>459</v>
      </c>
      <c r="B150">
        <v>64</v>
      </c>
      <c r="C150" t="s">
        <v>14</v>
      </c>
      <c r="D150" t="s">
        <v>18</v>
      </c>
      <c r="E150" t="s">
        <v>19</v>
      </c>
      <c r="F150" t="s">
        <v>460</v>
      </c>
      <c r="G150" t="s">
        <v>21</v>
      </c>
      <c r="H150" t="s">
        <v>461</v>
      </c>
      <c r="I150" t="s">
        <v>23</v>
      </c>
      <c r="P150">
        <v>36.9</v>
      </c>
    </row>
    <row r="151" spans="1:16">
      <c r="A151" t="s">
        <v>462</v>
      </c>
      <c r="B151">
        <v>64</v>
      </c>
      <c r="C151" t="s">
        <v>14</v>
      </c>
      <c r="D151" t="s">
        <v>18</v>
      </c>
      <c r="E151" t="s">
        <v>19</v>
      </c>
      <c r="F151" t="s">
        <v>463</v>
      </c>
      <c r="G151" t="s">
        <v>21</v>
      </c>
      <c r="H151" t="s">
        <v>464</v>
      </c>
      <c r="I151" t="s">
        <v>23</v>
      </c>
      <c r="P151">
        <v>28.2</v>
      </c>
    </row>
    <row r="152" spans="1:16">
      <c r="A152" t="s">
        <v>465</v>
      </c>
      <c r="B152">
        <v>64</v>
      </c>
      <c r="C152" t="s">
        <v>14</v>
      </c>
      <c r="D152" t="s">
        <v>18</v>
      </c>
      <c r="E152" t="s">
        <v>19</v>
      </c>
      <c r="F152" t="s">
        <v>466</v>
      </c>
      <c r="G152" t="s">
        <v>21</v>
      </c>
      <c r="H152" t="s">
        <v>467</v>
      </c>
      <c r="I152" t="s">
        <v>23</v>
      </c>
      <c r="P152">
        <v>27.8</v>
      </c>
    </row>
    <row r="153" spans="1:16">
      <c r="A153" t="s">
        <v>468</v>
      </c>
      <c r="B153">
        <v>64</v>
      </c>
      <c r="C153" t="s">
        <v>14</v>
      </c>
      <c r="D153" t="s">
        <v>18</v>
      </c>
      <c r="E153" t="s">
        <v>19</v>
      </c>
      <c r="F153" t="s">
        <v>469</v>
      </c>
      <c r="G153" t="s">
        <v>21</v>
      </c>
      <c r="H153" t="s">
        <v>470</v>
      </c>
      <c r="I153" t="s">
        <v>23</v>
      </c>
      <c r="P153">
        <v>36.799999999999997</v>
      </c>
    </row>
    <row r="154" spans="1:16">
      <c r="A154" t="s">
        <v>471</v>
      </c>
      <c r="B154">
        <v>64</v>
      </c>
      <c r="C154" t="s">
        <v>14</v>
      </c>
      <c r="D154" t="s">
        <v>18</v>
      </c>
      <c r="E154" t="s">
        <v>19</v>
      </c>
      <c r="F154" t="s">
        <v>472</v>
      </c>
      <c r="G154" t="s">
        <v>21</v>
      </c>
      <c r="H154" t="s">
        <v>473</v>
      </c>
      <c r="I154" t="s">
        <v>23</v>
      </c>
      <c r="P154">
        <v>28.9</v>
      </c>
    </row>
    <row r="155" spans="1:16">
      <c r="A155" t="s">
        <v>474</v>
      </c>
      <c r="B155">
        <v>64</v>
      </c>
      <c r="C155" t="s">
        <v>14</v>
      </c>
      <c r="D155" t="s">
        <v>18</v>
      </c>
      <c r="E155" t="s">
        <v>19</v>
      </c>
      <c r="F155" t="s">
        <v>475</v>
      </c>
      <c r="G155" t="s">
        <v>21</v>
      </c>
      <c r="H155" t="s">
        <v>476</v>
      </c>
      <c r="I155" t="s">
        <v>23</v>
      </c>
      <c r="P155">
        <v>24.8</v>
      </c>
    </row>
    <row r="156" spans="1:16">
      <c r="A156" t="s">
        <v>477</v>
      </c>
      <c r="B156">
        <v>64</v>
      </c>
      <c r="C156" t="s">
        <v>14</v>
      </c>
      <c r="D156" t="s">
        <v>18</v>
      </c>
      <c r="E156" t="s">
        <v>19</v>
      </c>
      <c r="F156" t="s">
        <v>478</v>
      </c>
      <c r="G156" t="s">
        <v>21</v>
      </c>
      <c r="H156" t="s">
        <v>479</v>
      </c>
      <c r="I156" t="s">
        <v>23</v>
      </c>
      <c r="P156">
        <v>45</v>
      </c>
    </row>
    <row r="157" spans="1:16">
      <c r="A157" t="s">
        <v>480</v>
      </c>
      <c r="B157">
        <v>64</v>
      </c>
      <c r="C157" t="s">
        <v>14</v>
      </c>
      <c r="D157" t="s">
        <v>18</v>
      </c>
      <c r="E157" t="s">
        <v>19</v>
      </c>
      <c r="F157" t="s">
        <v>481</v>
      </c>
      <c r="G157" t="s">
        <v>21</v>
      </c>
      <c r="H157" t="s">
        <v>482</v>
      </c>
      <c r="I157" t="s">
        <v>23</v>
      </c>
      <c r="P157">
        <v>53</v>
      </c>
    </row>
    <row r="158" spans="1:16">
      <c r="A158" t="s">
        <v>483</v>
      </c>
      <c r="B158">
        <v>64</v>
      </c>
      <c r="C158" t="s">
        <v>14</v>
      </c>
      <c r="D158" t="s">
        <v>18</v>
      </c>
      <c r="E158" t="s">
        <v>19</v>
      </c>
      <c r="F158" t="s">
        <v>484</v>
      </c>
      <c r="G158" t="s">
        <v>21</v>
      </c>
      <c r="H158" t="s">
        <v>485</v>
      </c>
      <c r="I158" t="s">
        <v>23</v>
      </c>
      <c r="P158">
        <v>58.5</v>
      </c>
    </row>
    <row r="159" spans="1:16">
      <c r="A159" t="s">
        <v>486</v>
      </c>
      <c r="B159">
        <v>64</v>
      </c>
      <c r="C159" t="s">
        <v>14</v>
      </c>
      <c r="D159" t="s">
        <v>18</v>
      </c>
      <c r="E159" t="s">
        <v>19</v>
      </c>
      <c r="F159" t="s">
        <v>487</v>
      </c>
      <c r="G159" t="s">
        <v>21</v>
      </c>
      <c r="H159" t="s">
        <v>488</v>
      </c>
      <c r="I159" t="s">
        <v>23</v>
      </c>
      <c r="P159">
        <v>68.400000000000006</v>
      </c>
    </row>
    <row r="160" spans="1:16">
      <c r="A160" t="s">
        <v>489</v>
      </c>
      <c r="B160">
        <v>64</v>
      </c>
      <c r="C160" t="s">
        <v>14</v>
      </c>
      <c r="D160" t="s">
        <v>18</v>
      </c>
      <c r="E160" t="s">
        <v>19</v>
      </c>
      <c r="F160" t="s">
        <v>490</v>
      </c>
      <c r="G160" t="s">
        <v>21</v>
      </c>
      <c r="H160" t="s">
        <v>491</v>
      </c>
      <c r="I160" t="s">
        <v>23</v>
      </c>
      <c r="P160">
        <v>39.6</v>
      </c>
    </row>
    <row r="161" spans="1:16">
      <c r="A161" t="s">
        <v>492</v>
      </c>
      <c r="B161">
        <v>64</v>
      </c>
      <c r="C161" t="s">
        <v>14</v>
      </c>
      <c r="D161" t="s">
        <v>18</v>
      </c>
      <c r="E161" t="s">
        <v>19</v>
      </c>
      <c r="F161" t="s">
        <v>493</v>
      </c>
      <c r="G161" t="s">
        <v>21</v>
      </c>
      <c r="H161" t="s">
        <v>494</v>
      </c>
      <c r="I161" t="s">
        <v>23</v>
      </c>
      <c r="P161">
        <v>42</v>
      </c>
    </row>
    <row r="162" spans="1:16">
      <c r="A162" t="s">
        <v>495</v>
      </c>
      <c r="B162">
        <v>64</v>
      </c>
      <c r="C162" t="s">
        <v>14</v>
      </c>
      <c r="D162" t="s">
        <v>18</v>
      </c>
      <c r="E162" t="s">
        <v>19</v>
      </c>
      <c r="F162" t="s">
        <v>496</v>
      </c>
      <c r="G162" t="s">
        <v>21</v>
      </c>
      <c r="H162" t="s">
        <v>497</v>
      </c>
      <c r="I162" t="s">
        <v>23</v>
      </c>
      <c r="P162">
        <v>60.4</v>
      </c>
    </row>
    <row r="163" spans="1:16">
      <c r="A163" t="s">
        <v>498</v>
      </c>
      <c r="B163">
        <v>64</v>
      </c>
      <c r="C163" t="s">
        <v>14</v>
      </c>
      <c r="D163" t="s">
        <v>18</v>
      </c>
      <c r="E163" t="s">
        <v>19</v>
      </c>
      <c r="F163" t="s">
        <v>499</v>
      </c>
      <c r="G163" t="s">
        <v>21</v>
      </c>
      <c r="H163" t="s">
        <v>500</v>
      </c>
      <c r="I163" t="s">
        <v>23</v>
      </c>
      <c r="P163">
        <v>58.7</v>
      </c>
    </row>
    <row r="164" spans="1:16">
      <c r="A164" t="s">
        <v>501</v>
      </c>
      <c r="B164">
        <v>64</v>
      </c>
      <c r="C164" t="s">
        <v>14</v>
      </c>
      <c r="D164" t="s">
        <v>18</v>
      </c>
      <c r="E164" t="s">
        <v>19</v>
      </c>
      <c r="F164" t="s">
        <v>502</v>
      </c>
      <c r="G164" t="s">
        <v>21</v>
      </c>
      <c r="H164" t="s">
        <v>503</v>
      </c>
      <c r="I164" t="s">
        <v>23</v>
      </c>
      <c r="P164">
        <v>36.1</v>
      </c>
    </row>
    <row r="165" spans="1:16">
      <c r="A165" t="s">
        <v>504</v>
      </c>
      <c r="B165">
        <v>64</v>
      </c>
      <c r="C165" t="s">
        <v>14</v>
      </c>
      <c r="D165" t="s">
        <v>18</v>
      </c>
      <c r="E165" t="s">
        <v>19</v>
      </c>
      <c r="F165" t="s">
        <v>505</v>
      </c>
      <c r="G165" t="s">
        <v>21</v>
      </c>
      <c r="H165" t="s">
        <v>506</v>
      </c>
      <c r="I165" t="s">
        <v>23</v>
      </c>
      <c r="P165">
        <v>47</v>
      </c>
    </row>
    <row r="166" spans="1:16">
      <c r="A166" t="s">
        <v>507</v>
      </c>
      <c r="B166">
        <v>64</v>
      </c>
      <c r="C166" t="s">
        <v>14</v>
      </c>
      <c r="D166" t="s">
        <v>18</v>
      </c>
      <c r="E166" t="s">
        <v>19</v>
      </c>
      <c r="F166" t="s">
        <v>508</v>
      </c>
      <c r="G166" t="s">
        <v>21</v>
      </c>
      <c r="H166" t="s">
        <v>371</v>
      </c>
      <c r="I166" t="s">
        <v>23</v>
      </c>
      <c r="P166">
        <v>53.6</v>
      </c>
    </row>
    <row r="167" spans="1:16">
      <c r="A167" t="s">
        <v>509</v>
      </c>
      <c r="B167">
        <v>64</v>
      </c>
      <c r="C167" t="s">
        <v>14</v>
      </c>
      <c r="D167" t="s">
        <v>18</v>
      </c>
      <c r="E167" t="s">
        <v>19</v>
      </c>
      <c r="F167" t="s">
        <v>510</v>
      </c>
      <c r="G167" t="s">
        <v>21</v>
      </c>
      <c r="H167" t="s">
        <v>511</v>
      </c>
      <c r="I167" t="s">
        <v>23</v>
      </c>
      <c r="P167">
        <v>48.4</v>
      </c>
    </row>
    <row r="168" spans="1:16">
      <c r="A168" t="s">
        <v>512</v>
      </c>
      <c r="B168">
        <v>64</v>
      </c>
      <c r="C168" t="s">
        <v>14</v>
      </c>
      <c r="D168" t="s">
        <v>18</v>
      </c>
      <c r="E168" t="s">
        <v>19</v>
      </c>
      <c r="F168" t="s">
        <v>513</v>
      </c>
      <c r="G168" t="s">
        <v>21</v>
      </c>
      <c r="H168" t="s">
        <v>514</v>
      </c>
      <c r="I168" t="s">
        <v>23</v>
      </c>
      <c r="P168">
        <v>63.8</v>
      </c>
    </row>
    <row r="169" spans="1:16">
      <c r="A169" t="s">
        <v>515</v>
      </c>
      <c r="B169">
        <v>64</v>
      </c>
      <c r="C169" t="s">
        <v>14</v>
      </c>
      <c r="D169" t="s">
        <v>18</v>
      </c>
      <c r="E169" t="s">
        <v>19</v>
      </c>
      <c r="F169" t="s">
        <v>516</v>
      </c>
      <c r="G169" t="s">
        <v>21</v>
      </c>
      <c r="H169" t="s">
        <v>517</v>
      </c>
      <c r="I169" t="s">
        <v>23</v>
      </c>
      <c r="P169">
        <v>62.8</v>
      </c>
    </row>
    <row r="170" spans="1:16">
      <c r="A170" t="s">
        <v>518</v>
      </c>
      <c r="B170">
        <v>64</v>
      </c>
      <c r="C170" t="s">
        <v>14</v>
      </c>
      <c r="D170" t="s">
        <v>18</v>
      </c>
      <c r="E170" t="s">
        <v>19</v>
      </c>
      <c r="F170" t="s">
        <v>519</v>
      </c>
      <c r="G170" t="s">
        <v>21</v>
      </c>
      <c r="H170" t="s">
        <v>520</v>
      </c>
      <c r="I170" t="s">
        <v>23</v>
      </c>
      <c r="P170">
        <v>48.8</v>
      </c>
    </row>
    <row r="171" spans="1:16">
      <c r="A171" t="s">
        <v>521</v>
      </c>
      <c r="B171">
        <v>64</v>
      </c>
      <c r="C171" t="s">
        <v>14</v>
      </c>
      <c r="D171" t="s">
        <v>18</v>
      </c>
      <c r="E171" t="s">
        <v>19</v>
      </c>
      <c r="F171" t="s">
        <v>522</v>
      </c>
      <c r="G171" t="s">
        <v>21</v>
      </c>
      <c r="H171" t="s">
        <v>523</v>
      </c>
      <c r="I171" t="s">
        <v>23</v>
      </c>
      <c r="P171">
        <v>79.400000000000006</v>
      </c>
    </row>
    <row r="172" spans="1:16">
      <c r="A172" t="s">
        <v>524</v>
      </c>
      <c r="B172">
        <v>64</v>
      </c>
      <c r="C172" t="s">
        <v>14</v>
      </c>
      <c r="D172" t="s">
        <v>18</v>
      </c>
      <c r="E172" t="s">
        <v>19</v>
      </c>
      <c r="F172" t="s">
        <v>525</v>
      </c>
      <c r="G172" t="s">
        <v>21</v>
      </c>
      <c r="H172" t="s">
        <v>526</v>
      </c>
      <c r="I172" t="s">
        <v>23</v>
      </c>
      <c r="P172">
        <v>61.8</v>
      </c>
    </row>
    <row r="173" spans="1:16">
      <c r="A173" t="s">
        <v>527</v>
      </c>
      <c r="B173">
        <v>64</v>
      </c>
      <c r="C173" t="s">
        <v>14</v>
      </c>
      <c r="D173" t="s">
        <v>18</v>
      </c>
      <c r="E173" t="s">
        <v>19</v>
      </c>
      <c r="F173" t="s">
        <v>528</v>
      </c>
      <c r="G173" t="s">
        <v>21</v>
      </c>
      <c r="H173" t="s">
        <v>529</v>
      </c>
      <c r="I173" t="s">
        <v>23</v>
      </c>
      <c r="P173">
        <v>90.4</v>
      </c>
    </row>
    <row r="174" spans="1:16">
      <c r="A174" t="s">
        <v>530</v>
      </c>
      <c r="B174">
        <v>64</v>
      </c>
      <c r="C174" t="s">
        <v>14</v>
      </c>
      <c r="D174" t="s">
        <v>18</v>
      </c>
      <c r="E174" t="s">
        <v>19</v>
      </c>
      <c r="F174" t="s">
        <v>531</v>
      </c>
      <c r="G174" t="s">
        <v>21</v>
      </c>
      <c r="H174" t="s">
        <v>532</v>
      </c>
      <c r="I174" t="s">
        <v>23</v>
      </c>
      <c r="P174">
        <v>30</v>
      </c>
    </row>
    <row r="175" spans="1:16">
      <c r="A175" t="s">
        <v>533</v>
      </c>
      <c r="B175">
        <v>64</v>
      </c>
      <c r="C175" t="s">
        <v>14</v>
      </c>
      <c r="D175" t="s">
        <v>18</v>
      </c>
      <c r="E175" t="s">
        <v>19</v>
      </c>
      <c r="F175" t="s">
        <v>534</v>
      </c>
      <c r="G175" t="s">
        <v>21</v>
      </c>
      <c r="H175" t="s">
        <v>535</v>
      </c>
      <c r="I175" t="s">
        <v>23</v>
      </c>
      <c r="P175">
        <v>30</v>
      </c>
    </row>
    <row r="176" spans="1:16">
      <c r="A176" t="s">
        <v>536</v>
      </c>
      <c r="B176">
        <v>64</v>
      </c>
      <c r="C176" t="s">
        <v>14</v>
      </c>
      <c r="D176" t="s">
        <v>18</v>
      </c>
      <c r="E176" t="s">
        <v>19</v>
      </c>
      <c r="F176" t="s">
        <v>537</v>
      </c>
      <c r="G176" t="s">
        <v>21</v>
      </c>
      <c r="H176" t="s">
        <v>535</v>
      </c>
      <c r="I176" t="s">
        <v>23</v>
      </c>
      <c r="P176">
        <v>40.799999999999997</v>
      </c>
    </row>
    <row r="177" spans="1:16">
      <c r="A177" t="s">
        <v>538</v>
      </c>
      <c r="B177">
        <v>64</v>
      </c>
      <c r="C177" t="s">
        <v>14</v>
      </c>
      <c r="D177" t="s">
        <v>18</v>
      </c>
      <c r="E177" t="s">
        <v>19</v>
      </c>
      <c r="F177" t="s">
        <v>539</v>
      </c>
      <c r="G177" t="s">
        <v>21</v>
      </c>
      <c r="H177" t="s">
        <v>540</v>
      </c>
      <c r="I177" t="s">
        <v>23</v>
      </c>
      <c r="P177">
        <v>50</v>
      </c>
    </row>
    <row r="178" spans="1:16">
      <c r="A178" t="s">
        <v>541</v>
      </c>
      <c r="B178">
        <v>64</v>
      </c>
      <c r="C178" t="s">
        <v>14</v>
      </c>
      <c r="D178" t="s">
        <v>18</v>
      </c>
      <c r="E178" t="s">
        <v>19</v>
      </c>
      <c r="F178" t="s">
        <v>542</v>
      </c>
      <c r="G178" t="s">
        <v>21</v>
      </c>
      <c r="H178" t="s">
        <v>543</v>
      </c>
      <c r="I178" t="s">
        <v>23</v>
      </c>
      <c r="P178">
        <v>51.7</v>
      </c>
    </row>
    <row r="179" spans="1:16">
      <c r="A179" t="s">
        <v>544</v>
      </c>
      <c r="B179">
        <v>64</v>
      </c>
      <c r="C179" t="s">
        <v>14</v>
      </c>
      <c r="D179" t="s">
        <v>18</v>
      </c>
      <c r="E179" t="s">
        <v>19</v>
      </c>
      <c r="F179" t="s">
        <v>545</v>
      </c>
      <c r="G179" t="s">
        <v>21</v>
      </c>
      <c r="H179" t="s">
        <v>546</v>
      </c>
      <c r="I179" t="s">
        <v>23</v>
      </c>
      <c r="P179">
        <v>41.6</v>
      </c>
    </row>
    <row r="180" spans="1:16">
      <c r="A180" t="s">
        <v>547</v>
      </c>
      <c r="B180">
        <v>64</v>
      </c>
      <c r="C180" t="s">
        <v>14</v>
      </c>
      <c r="D180" t="s">
        <v>18</v>
      </c>
      <c r="E180" t="s">
        <v>19</v>
      </c>
      <c r="F180" t="s">
        <v>548</v>
      </c>
      <c r="G180" t="s">
        <v>21</v>
      </c>
      <c r="H180" t="s">
        <v>549</v>
      </c>
      <c r="I180" t="s">
        <v>23</v>
      </c>
      <c r="P180">
        <v>60.5</v>
      </c>
    </row>
    <row r="181" spans="1:16">
      <c r="A181" t="s">
        <v>550</v>
      </c>
      <c r="B181">
        <v>64</v>
      </c>
      <c r="C181" t="s">
        <v>14</v>
      </c>
      <c r="D181" t="s">
        <v>18</v>
      </c>
      <c r="E181" t="s">
        <v>19</v>
      </c>
      <c r="F181" t="s">
        <v>551</v>
      </c>
      <c r="G181" t="s">
        <v>21</v>
      </c>
      <c r="H181" t="s">
        <v>552</v>
      </c>
      <c r="I181" t="s">
        <v>23</v>
      </c>
      <c r="P181">
        <v>36.6</v>
      </c>
    </row>
    <row r="182" spans="1:16">
      <c r="A182" t="s">
        <v>553</v>
      </c>
      <c r="B182">
        <v>64</v>
      </c>
      <c r="C182" t="s">
        <v>14</v>
      </c>
      <c r="D182" t="s">
        <v>18</v>
      </c>
      <c r="E182" t="s">
        <v>19</v>
      </c>
      <c r="F182" t="s">
        <v>554</v>
      </c>
      <c r="G182" t="s">
        <v>21</v>
      </c>
      <c r="H182" t="s">
        <v>555</v>
      </c>
      <c r="I182" t="s">
        <v>23</v>
      </c>
      <c r="P182">
        <v>25.1</v>
      </c>
    </row>
    <row r="183" spans="1:16">
      <c r="A183" t="s">
        <v>556</v>
      </c>
      <c r="B183">
        <v>64</v>
      </c>
      <c r="C183" t="s">
        <v>14</v>
      </c>
      <c r="D183" t="s">
        <v>18</v>
      </c>
      <c r="E183" t="s">
        <v>19</v>
      </c>
      <c r="F183" t="s">
        <v>557</v>
      </c>
      <c r="G183" t="s">
        <v>21</v>
      </c>
      <c r="H183" t="s">
        <v>558</v>
      </c>
      <c r="I183" t="s">
        <v>23</v>
      </c>
      <c r="P183">
        <v>42.6</v>
      </c>
    </row>
    <row r="184" spans="1:16">
      <c r="A184" t="s">
        <v>559</v>
      </c>
      <c r="B184">
        <v>64</v>
      </c>
      <c r="C184" t="s">
        <v>14</v>
      </c>
      <c r="D184" t="s">
        <v>18</v>
      </c>
      <c r="E184" t="s">
        <v>19</v>
      </c>
      <c r="F184" t="s">
        <v>560</v>
      </c>
      <c r="G184" t="s">
        <v>21</v>
      </c>
      <c r="H184" t="s">
        <v>561</v>
      </c>
      <c r="I184" t="s">
        <v>23</v>
      </c>
      <c r="P184">
        <v>46.6</v>
      </c>
    </row>
    <row r="185" spans="1:16">
      <c r="A185" t="s">
        <v>562</v>
      </c>
      <c r="B185">
        <v>64</v>
      </c>
      <c r="C185" t="s">
        <v>14</v>
      </c>
      <c r="D185" t="s">
        <v>18</v>
      </c>
      <c r="E185" t="s">
        <v>19</v>
      </c>
      <c r="F185" t="s">
        <v>563</v>
      </c>
      <c r="G185" t="s">
        <v>21</v>
      </c>
      <c r="H185" t="s">
        <v>564</v>
      </c>
      <c r="I185" t="s">
        <v>23</v>
      </c>
      <c r="P185">
        <v>26.8</v>
      </c>
    </row>
    <row r="186" spans="1:16">
      <c r="A186" t="s">
        <v>565</v>
      </c>
      <c r="B186">
        <v>64</v>
      </c>
      <c r="C186" t="s">
        <v>14</v>
      </c>
      <c r="D186" t="s">
        <v>18</v>
      </c>
      <c r="E186" t="s">
        <v>19</v>
      </c>
      <c r="F186" t="s">
        <v>566</v>
      </c>
      <c r="G186" t="s">
        <v>21</v>
      </c>
      <c r="H186" t="s">
        <v>567</v>
      </c>
      <c r="I186" t="s">
        <v>23</v>
      </c>
      <c r="P186">
        <v>58.7</v>
      </c>
    </row>
    <row r="187" spans="1:16">
      <c r="A187" t="s">
        <v>568</v>
      </c>
      <c r="B187">
        <v>64</v>
      </c>
      <c r="C187" t="s">
        <v>14</v>
      </c>
      <c r="D187" t="s">
        <v>18</v>
      </c>
      <c r="E187" t="s">
        <v>19</v>
      </c>
      <c r="F187" t="s">
        <v>569</v>
      </c>
      <c r="G187" t="s">
        <v>21</v>
      </c>
      <c r="H187" t="s">
        <v>503</v>
      </c>
      <c r="I187" t="s">
        <v>23</v>
      </c>
      <c r="P187">
        <v>26.5</v>
      </c>
    </row>
    <row r="188" spans="1:16">
      <c r="A188" t="s">
        <v>570</v>
      </c>
      <c r="B188">
        <v>64</v>
      </c>
      <c r="C188" t="s">
        <v>14</v>
      </c>
      <c r="D188" t="s">
        <v>18</v>
      </c>
      <c r="E188" t="s">
        <v>19</v>
      </c>
      <c r="F188" t="s">
        <v>571</v>
      </c>
      <c r="G188" t="s">
        <v>21</v>
      </c>
      <c r="H188" t="s">
        <v>572</v>
      </c>
      <c r="I188" t="s">
        <v>23</v>
      </c>
      <c r="P188">
        <v>39.1</v>
      </c>
    </row>
    <row r="189" spans="1:16">
      <c r="A189" t="s">
        <v>573</v>
      </c>
      <c r="B189">
        <v>64</v>
      </c>
      <c r="C189" t="s">
        <v>14</v>
      </c>
      <c r="D189" t="s">
        <v>18</v>
      </c>
      <c r="E189" t="s">
        <v>19</v>
      </c>
      <c r="F189" t="s">
        <v>574</v>
      </c>
      <c r="G189" t="s">
        <v>21</v>
      </c>
      <c r="H189" t="s">
        <v>575</v>
      </c>
      <c r="I189" t="s">
        <v>23</v>
      </c>
      <c r="P189">
        <v>41.9</v>
      </c>
    </row>
    <row r="190" spans="1:16">
      <c r="A190" t="s">
        <v>576</v>
      </c>
      <c r="B190">
        <v>64</v>
      </c>
      <c r="C190" t="s">
        <v>14</v>
      </c>
      <c r="D190" t="s">
        <v>18</v>
      </c>
      <c r="E190" t="s">
        <v>19</v>
      </c>
      <c r="F190" t="s">
        <v>577</v>
      </c>
      <c r="G190" t="s">
        <v>21</v>
      </c>
      <c r="H190" t="s">
        <v>578</v>
      </c>
      <c r="I190" t="s">
        <v>23</v>
      </c>
      <c r="P190">
        <v>42.6</v>
      </c>
    </row>
    <row r="191" spans="1:16">
      <c r="A191" t="s">
        <v>579</v>
      </c>
      <c r="B191">
        <v>64</v>
      </c>
      <c r="C191" t="s">
        <v>14</v>
      </c>
      <c r="D191" t="s">
        <v>18</v>
      </c>
      <c r="E191" t="s">
        <v>19</v>
      </c>
      <c r="F191" t="s">
        <v>580</v>
      </c>
      <c r="G191" t="s">
        <v>21</v>
      </c>
      <c r="H191" t="s">
        <v>561</v>
      </c>
      <c r="I191" t="s">
        <v>23</v>
      </c>
      <c r="P191">
        <v>35.299999999999997</v>
      </c>
    </row>
    <row r="192" spans="1:16">
      <c r="A192" t="s">
        <v>581</v>
      </c>
      <c r="B192">
        <v>64</v>
      </c>
      <c r="C192" t="s">
        <v>14</v>
      </c>
      <c r="D192" t="s">
        <v>18</v>
      </c>
      <c r="E192" t="s">
        <v>19</v>
      </c>
      <c r="F192" t="s">
        <v>582</v>
      </c>
      <c r="G192" t="s">
        <v>21</v>
      </c>
      <c r="H192" t="s">
        <v>583</v>
      </c>
      <c r="I192" t="s">
        <v>23</v>
      </c>
      <c r="P192">
        <v>49.3</v>
      </c>
    </row>
    <row r="193" spans="1:16">
      <c r="A193" t="s">
        <v>584</v>
      </c>
      <c r="B193">
        <v>64</v>
      </c>
      <c r="C193" t="s">
        <v>14</v>
      </c>
      <c r="D193" t="s">
        <v>18</v>
      </c>
      <c r="E193" t="s">
        <v>19</v>
      </c>
      <c r="F193" t="s">
        <v>585</v>
      </c>
      <c r="G193" t="s">
        <v>21</v>
      </c>
      <c r="H193" t="s">
        <v>586</v>
      </c>
      <c r="I193" t="s">
        <v>23</v>
      </c>
      <c r="P193">
        <v>35.5</v>
      </c>
    </row>
    <row r="194" spans="1:16">
      <c r="A194" t="s">
        <v>587</v>
      </c>
      <c r="B194">
        <v>64</v>
      </c>
      <c r="C194" t="s">
        <v>14</v>
      </c>
      <c r="D194" t="s">
        <v>18</v>
      </c>
      <c r="E194" t="s">
        <v>19</v>
      </c>
      <c r="F194" t="s">
        <v>588</v>
      </c>
      <c r="G194" t="s">
        <v>21</v>
      </c>
      <c r="H194" t="s">
        <v>589</v>
      </c>
      <c r="I194" t="s">
        <v>23</v>
      </c>
      <c r="P194">
        <v>42.4</v>
      </c>
    </row>
    <row r="195" spans="1:16">
      <c r="A195" t="s">
        <v>590</v>
      </c>
      <c r="B195">
        <v>64</v>
      </c>
      <c r="C195" t="s">
        <v>14</v>
      </c>
      <c r="D195" t="s">
        <v>18</v>
      </c>
      <c r="E195" t="s">
        <v>19</v>
      </c>
      <c r="F195" t="s">
        <v>591</v>
      </c>
      <c r="G195" t="s">
        <v>21</v>
      </c>
      <c r="H195" t="s">
        <v>592</v>
      </c>
      <c r="I195" t="s">
        <v>23</v>
      </c>
      <c r="P195">
        <v>33.700000000000003</v>
      </c>
    </row>
    <row r="196" spans="1:16">
      <c r="A196" t="s">
        <v>593</v>
      </c>
      <c r="B196">
        <v>64</v>
      </c>
      <c r="C196" t="s">
        <v>14</v>
      </c>
      <c r="D196" t="s">
        <v>18</v>
      </c>
      <c r="E196" t="s">
        <v>19</v>
      </c>
      <c r="F196" t="s">
        <v>594</v>
      </c>
      <c r="G196" t="s">
        <v>21</v>
      </c>
      <c r="H196" t="s">
        <v>595</v>
      </c>
      <c r="I196" t="s">
        <v>23</v>
      </c>
      <c r="P196">
        <v>31.6</v>
      </c>
    </row>
    <row r="197" spans="1:16">
      <c r="A197" t="s">
        <v>596</v>
      </c>
      <c r="B197">
        <v>64</v>
      </c>
      <c r="C197" t="s">
        <v>14</v>
      </c>
      <c r="D197" t="s">
        <v>18</v>
      </c>
      <c r="E197" t="s">
        <v>19</v>
      </c>
      <c r="F197" t="s">
        <v>597</v>
      </c>
      <c r="G197" t="s">
        <v>21</v>
      </c>
      <c r="H197" t="s">
        <v>598</v>
      </c>
      <c r="I197" t="s">
        <v>23</v>
      </c>
      <c r="P197">
        <v>39.299999999999997</v>
      </c>
    </row>
    <row r="198" spans="1:16">
      <c r="A198" t="s">
        <v>599</v>
      </c>
      <c r="B198">
        <v>64</v>
      </c>
      <c r="C198" t="s">
        <v>14</v>
      </c>
      <c r="D198" t="s">
        <v>18</v>
      </c>
      <c r="E198" t="s">
        <v>19</v>
      </c>
      <c r="F198" t="s">
        <v>600</v>
      </c>
      <c r="G198" t="s">
        <v>21</v>
      </c>
      <c r="H198" t="s">
        <v>601</v>
      </c>
      <c r="I198" t="s">
        <v>23</v>
      </c>
      <c r="P198">
        <v>24.3</v>
      </c>
    </row>
    <row r="199" spans="1:16">
      <c r="A199" t="s">
        <v>602</v>
      </c>
      <c r="B199">
        <v>64</v>
      </c>
      <c r="C199" t="s">
        <v>14</v>
      </c>
      <c r="D199" t="s">
        <v>18</v>
      </c>
      <c r="E199" t="s">
        <v>19</v>
      </c>
      <c r="F199" t="s">
        <v>603</v>
      </c>
      <c r="G199" t="s">
        <v>21</v>
      </c>
      <c r="H199" t="s">
        <v>604</v>
      </c>
      <c r="I199" t="s">
        <v>23</v>
      </c>
      <c r="P199">
        <v>33.9</v>
      </c>
    </row>
    <row r="200" spans="1:16">
      <c r="A200" t="s">
        <v>605</v>
      </c>
      <c r="B200">
        <v>64</v>
      </c>
      <c r="C200" t="s">
        <v>14</v>
      </c>
      <c r="D200" t="s">
        <v>18</v>
      </c>
      <c r="E200" t="s">
        <v>19</v>
      </c>
      <c r="F200" t="s">
        <v>606</v>
      </c>
      <c r="G200" t="s">
        <v>21</v>
      </c>
      <c r="H200" t="s">
        <v>607</v>
      </c>
      <c r="I200" t="s">
        <v>23</v>
      </c>
      <c r="P200">
        <v>39.799999999999997</v>
      </c>
    </row>
    <row r="201" spans="1:16">
      <c r="A201" t="s">
        <v>608</v>
      </c>
      <c r="B201">
        <v>64</v>
      </c>
      <c r="C201" t="s">
        <v>14</v>
      </c>
      <c r="D201" t="s">
        <v>18</v>
      </c>
      <c r="E201" t="s">
        <v>19</v>
      </c>
      <c r="F201" t="s">
        <v>609</v>
      </c>
      <c r="G201" t="s">
        <v>21</v>
      </c>
      <c r="H201" t="s">
        <v>610</v>
      </c>
      <c r="I201" t="s">
        <v>23</v>
      </c>
      <c r="P201">
        <v>58.2</v>
      </c>
    </row>
    <row r="202" spans="1:16">
      <c r="A202" t="s">
        <v>611</v>
      </c>
      <c r="B202">
        <v>64</v>
      </c>
      <c r="C202" t="s">
        <v>14</v>
      </c>
      <c r="D202" t="s">
        <v>18</v>
      </c>
      <c r="E202" t="s">
        <v>19</v>
      </c>
      <c r="F202" t="s">
        <v>612</v>
      </c>
      <c r="G202" t="s">
        <v>21</v>
      </c>
      <c r="H202" t="s">
        <v>365</v>
      </c>
      <c r="I202" t="s">
        <v>23</v>
      </c>
      <c r="P202">
        <v>32.700000000000003</v>
      </c>
    </row>
    <row r="203" spans="1:16">
      <c r="A203" t="s">
        <v>613</v>
      </c>
      <c r="B203">
        <v>64</v>
      </c>
      <c r="C203" t="s">
        <v>14</v>
      </c>
      <c r="D203" t="s">
        <v>18</v>
      </c>
      <c r="E203" t="s">
        <v>19</v>
      </c>
      <c r="F203" t="s">
        <v>614</v>
      </c>
      <c r="G203" t="s">
        <v>21</v>
      </c>
      <c r="H203" t="s">
        <v>615</v>
      </c>
      <c r="I203" t="s">
        <v>23</v>
      </c>
      <c r="P203">
        <v>37.4</v>
      </c>
    </row>
    <row r="204" spans="1:16">
      <c r="A204" t="s">
        <v>616</v>
      </c>
      <c r="B204">
        <v>64</v>
      </c>
      <c r="C204" t="s">
        <v>14</v>
      </c>
      <c r="D204" t="s">
        <v>18</v>
      </c>
      <c r="E204" t="s">
        <v>19</v>
      </c>
      <c r="F204" t="s">
        <v>617</v>
      </c>
      <c r="G204" t="s">
        <v>21</v>
      </c>
      <c r="H204" t="s">
        <v>618</v>
      </c>
      <c r="I204" t="s">
        <v>23</v>
      </c>
      <c r="P204">
        <v>30.1</v>
      </c>
    </row>
    <row r="205" spans="1:16">
      <c r="A205" t="s">
        <v>619</v>
      </c>
      <c r="B205">
        <v>64</v>
      </c>
      <c r="C205" t="s">
        <v>14</v>
      </c>
      <c r="D205" t="s">
        <v>18</v>
      </c>
      <c r="E205" t="s">
        <v>19</v>
      </c>
      <c r="F205" t="s">
        <v>620</v>
      </c>
      <c r="G205" t="s">
        <v>21</v>
      </c>
      <c r="H205" t="s">
        <v>621</v>
      </c>
      <c r="I205" t="s">
        <v>23</v>
      </c>
      <c r="P205">
        <v>46</v>
      </c>
    </row>
    <row r="206" spans="1:16">
      <c r="A206" t="s">
        <v>622</v>
      </c>
      <c r="B206">
        <v>64</v>
      </c>
      <c r="C206" t="s">
        <v>14</v>
      </c>
      <c r="D206" t="s">
        <v>18</v>
      </c>
      <c r="E206" t="s">
        <v>19</v>
      </c>
      <c r="F206" t="s">
        <v>623</v>
      </c>
      <c r="G206" t="s">
        <v>21</v>
      </c>
      <c r="H206" t="s">
        <v>624</v>
      </c>
      <c r="I206" t="s">
        <v>23</v>
      </c>
      <c r="P206">
        <v>55</v>
      </c>
    </row>
    <row r="207" spans="1:16">
      <c r="A207" t="s">
        <v>625</v>
      </c>
      <c r="B207">
        <v>64</v>
      </c>
      <c r="C207" t="s">
        <v>14</v>
      </c>
      <c r="D207" t="s">
        <v>18</v>
      </c>
      <c r="E207" t="s">
        <v>19</v>
      </c>
      <c r="F207" t="s">
        <v>626</v>
      </c>
      <c r="G207" t="s">
        <v>21</v>
      </c>
      <c r="H207" t="s">
        <v>627</v>
      </c>
      <c r="I207" t="s">
        <v>23</v>
      </c>
      <c r="P207">
        <v>48.2</v>
      </c>
    </row>
    <row r="208" spans="1:16">
      <c r="A208" t="s">
        <v>628</v>
      </c>
      <c r="B208">
        <v>64</v>
      </c>
      <c r="C208" t="s">
        <v>14</v>
      </c>
      <c r="D208" t="s">
        <v>18</v>
      </c>
      <c r="E208" t="s">
        <v>19</v>
      </c>
      <c r="F208" t="s">
        <v>629</v>
      </c>
      <c r="G208" t="s">
        <v>21</v>
      </c>
      <c r="H208" t="s">
        <v>630</v>
      </c>
      <c r="I208" t="s">
        <v>23</v>
      </c>
      <c r="P208">
        <v>54.3</v>
      </c>
    </row>
    <row r="209" spans="1:16">
      <c r="A209" t="s">
        <v>631</v>
      </c>
      <c r="B209">
        <v>64</v>
      </c>
      <c r="C209" t="s">
        <v>14</v>
      </c>
      <c r="D209" t="s">
        <v>18</v>
      </c>
      <c r="E209" t="s">
        <v>19</v>
      </c>
      <c r="F209" t="s">
        <v>632</v>
      </c>
      <c r="G209" t="s">
        <v>21</v>
      </c>
      <c r="H209" t="s">
        <v>633</v>
      </c>
      <c r="I209" t="s">
        <v>23</v>
      </c>
      <c r="P209">
        <v>42.6</v>
      </c>
    </row>
    <row r="210" spans="1:16">
      <c r="A210" t="s">
        <v>634</v>
      </c>
      <c r="B210">
        <v>64</v>
      </c>
      <c r="C210" t="s">
        <v>14</v>
      </c>
      <c r="D210" t="s">
        <v>18</v>
      </c>
      <c r="E210" t="s">
        <v>19</v>
      </c>
      <c r="F210" t="s">
        <v>635</v>
      </c>
      <c r="G210" t="s">
        <v>21</v>
      </c>
      <c r="H210" t="s">
        <v>561</v>
      </c>
      <c r="I210" t="s">
        <v>23</v>
      </c>
      <c r="P210">
        <v>35.299999999999997</v>
      </c>
    </row>
    <row r="211" spans="1:16">
      <c r="A211" t="s">
        <v>636</v>
      </c>
      <c r="B211">
        <v>64</v>
      </c>
      <c r="C211" t="s">
        <v>14</v>
      </c>
      <c r="D211" t="s">
        <v>18</v>
      </c>
      <c r="E211" t="s">
        <v>19</v>
      </c>
      <c r="F211" t="s">
        <v>637</v>
      </c>
      <c r="G211" t="s">
        <v>21</v>
      </c>
      <c r="H211" t="s">
        <v>583</v>
      </c>
      <c r="I211" t="s">
        <v>23</v>
      </c>
      <c r="P211">
        <v>45.3</v>
      </c>
    </row>
    <row r="212" spans="1:16">
      <c r="A212" t="s">
        <v>638</v>
      </c>
      <c r="B212">
        <v>64</v>
      </c>
      <c r="C212" t="s">
        <v>14</v>
      </c>
      <c r="D212" t="s">
        <v>18</v>
      </c>
      <c r="E212" t="s">
        <v>19</v>
      </c>
      <c r="F212" t="s">
        <v>639</v>
      </c>
      <c r="G212" t="s">
        <v>21</v>
      </c>
      <c r="H212" t="s">
        <v>640</v>
      </c>
      <c r="I212" t="s">
        <v>23</v>
      </c>
      <c r="P212">
        <v>37.700000000000003</v>
      </c>
    </row>
    <row r="213" spans="1:16">
      <c r="A213" t="s">
        <v>641</v>
      </c>
      <c r="B213">
        <v>64</v>
      </c>
      <c r="C213" t="s">
        <v>14</v>
      </c>
      <c r="D213" t="s">
        <v>18</v>
      </c>
      <c r="E213" t="s">
        <v>19</v>
      </c>
      <c r="F213" t="s">
        <v>642</v>
      </c>
      <c r="G213" t="s">
        <v>21</v>
      </c>
      <c r="H213" t="s">
        <v>643</v>
      </c>
      <c r="I213" t="s">
        <v>23</v>
      </c>
      <c r="P213">
        <v>35.9</v>
      </c>
    </row>
    <row r="214" spans="1:16">
      <c r="A214" t="s">
        <v>644</v>
      </c>
      <c r="B214">
        <v>64</v>
      </c>
      <c r="C214" t="s">
        <v>14</v>
      </c>
      <c r="D214" t="s">
        <v>18</v>
      </c>
      <c r="E214" t="s">
        <v>19</v>
      </c>
      <c r="F214" t="s">
        <v>645</v>
      </c>
      <c r="G214" t="s">
        <v>21</v>
      </c>
      <c r="H214" t="s">
        <v>646</v>
      </c>
      <c r="I214" t="s">
        <v>23</v>
      </c>
      <c r="P214">
        <v>26.1</v>
      </c>
    </row>
    <row r="215" spans="1:16">
      <c r="A215" t="s">
        <v>647</v>
      </c>
      <c r="B215">
        <v>64</v>
      </c>
      <c r="C215" t="s">
        <v>14</v>
      </c>
      <c r="D215" t="s">
        <v>18</v>
      </c>
      <c r="E215" t="s">
        <v>19</v>
      </c>
      <c r="F215" t="s">
        <v>648</v>
      </c>
      <c r="G215" t="s">
        <v>21</v>
      </c>
      <c r="H215" t="s">
        <v>649</v>
      </c>
      <c r="I215" t="s">
        <v>23</v>
      </c>
      <c r="P215">
        <v>35.4</v>
      </c>
    </row>
    <row r="216" spans="1:16">
      <c r="A216" t="s">
        <v>650</v>
      </c>
      <c r="B216">
        <v>64</v>
      </c>
      <c r="C216" t="s">
        <v>14</v>
      </c>
      <c r="D216" t="s">
        <v>18</v>
      </c>
      <c r="E216" t="s">
        <v>19</v>
      </c>
      <c r="F216" t="s">
        <v>651</v>
      </c>
      <c r="G216" t="s">
        <v>21</v>
      </c>
      <c r="H216" t="s">
        <v>652</v>
      </c>
      <c r="I216" t="s">
        <v>23</v>
      </c>
      <c r="P216">
        <v>31.2</v>
      </c>
    </row>
    <row r="217" spans="1:16">
      <c r="A217" t="s">
        <v>653</v>
      </c>
      <c r="B217">
        <v>64</v>
      </c>
      <c r="C217" t="s">
        <v>14</v>
      </c>
      <c r="D217" t="s">
        <v>18</v>
      </c>
      <c r="E217" t="s">
        <v>19</v>
      </c>
      <c r="F217" t="s">
        <v>654</v>
      </c>
      <c r="G217" t="s">
        <v>21</v>
      </c>
      <c r="H217" t="s">
        <v>655</v>
      </c>
      <c r="I217" t="s">
        <v>23</v>
      </c>
      <c r="P217">
        <v>30.1</v>
      </c>
    </row>
    <row r="218" spans="1:16">
      <c r="A218" t="s">
        <v>656</v>
      </c>
      <c r="B218">
        <v>64</v>
      </c>
      <c r="C218" t="s">
        <v>14</v>
      </c>
      <c r="D218" t="s">
        <v>18</v>
      </c>
      <c r="E218" t="s">
        <v>19</v>
      </c>
      <c r="F218" t="s">
        <v>657</v>
      </c>
      <c r="G218" t="s">
        <v>21</v>
      </c>
      <c r="H218" t="s">
        <v>621</v>
      </c>
      <c r="I218" t="s">
        <v>23</v>
      </c>
      <c r="P218">
        <v>27.9</v>
      </c>
    </row>
    <row r="219" spans="1:16">
      <c r="A219" t="s">
        <v>658</v>
      </c>
      <c r="B219">
        <v>64</v>
      </c>
      <c r="C219" t="s">
        <v>14</v>
      </c>
      <c r="D219" t="s">
        <v>18</v>
      </c>
      <c r="E219" t="s">
        <v>19</v>
      </c>
      <c r="F219" t="s">
        <v>659</v>
      </c>
      <c r="G219" t="s">
        <v>21</v>
      </c>
      <c r="H219" t="s">
        <v>660</v>
      </c>
      <c r="I219" t="s">
        <v>23</v>
      </c>
      <c r="P219">
        <v>36.1</v>
      </c>
    </row>
    <row r="220" spans="1:16">
      <c r="A220" t="s">
        <v>661</v>
      </c>
      <c r="B220">
        <v>64</v>
      </c>
      <c r="C220" t="s">
        <v>14</v>
      </c>
      <c r="D220" t="s">
        <v>18</v>
      </c>
      <c r="E220" t="s">
        <v>19</v>
      </c>
      <c r="F220" t="s">
        <v>662</v>
      </c>
      <c r="G220" t="s">
        <v>21</v>
      </c>
      <c r="H220" t="s">
        <v>506</v>
      </c>
      <c r="I220" t="s">
        <v>23</v>
      </c>
      <c r="P220">
        <v>32.9</v>
      </c>
    </row>
    <row r="221" spans="1:16">
      <c r="A221" t="s">
        <v>663</v>
      </c>
      <c r="B221">
        <v>64</v>
      </c>
      <c r="C221" t="s">
        <v>14</v>
      </c>
      <c r="D221" t="s">
        <v>18</v>
      </c>
      <c r="E221" t="s">
        <v>19</v>
      </c>
      <c r="F221" t="s">
        <v>664</v>
      </c>
      <c r="G221" t="s">
        <v>21</v>
      </c>
      <c r="H221" t="s">
        <v>665</v>
      </c>
      <c r="I221" t="s">
        <v>23</v>
      </c>
      <c r="P221">
        <v>29</v>
      </c>
    </row>
    <row r="222" spans="1:16">
      <c r="A222" t="s">
        <v>666</v>
      </c>
      <c r="B222">
        <v>64</v>
      </c>
      <c r="C222" t="s">
        <v>14</v>
      </c>
      <c r="D222" t="s">
        <v>18</v>
      </c>
      <c r="E222" t="s">
        <v>19</v>
      </c>
      <c r="F222" t="s">
        <v>667</v>
      </c>
      <c r="G222" t="s">
        <v>21</v>
      </c>
      <c r="H222" t="s">
        <v>668</v>
      </c>
      <c r="I222" t="s">
        <v>23</v>
      </c>
      <c r="P222">
        <v>36.1</v>
      </c>
    </row>
    <row r="223" spans="1:16">
      <c r="A223" t="s">
        <v>669</v>
      </c>
      <c r="B223">
        <v>64</v>
      </c>
      <c r="C223" t="s">
        <v>14</v>
      </c>
      <c r="D223" t="s">
        <v>18</v>
      </c>
      <c r="E223" t="s">
        <v>19</v>
      </c>
      <c r="F223" t="s">
        <v>670</v>
      </c>
      <c r="G223" t="s">
        <v>21</v>
      </c>
      <c r="H223" t="s">
        <v>506</v>
      </c>
      <c r="I223" t="s">
        <v>23</v>
      </c>
      <c r="P223">
        <v>32.6</v>
      </c>
    </row>
    <row r="224" spans="1:16">
      <c r="A224" t="s">
        <v>671</v>
      </c>
      <c r="B224">
        <v>64</v>
      </c>
      <c r="C224" t="s">
        <v>14</v>
      </c>
      <c r="D224" t="s">
        <v>18</v>
      </c>
      <c r="E224" t="s">
        <v>19</v>
      </c>
      <c r="F224" t="s">
        <v>672</v>
      </c>
      <c r="G224" t="s">
        <v>21</v>
      </c>
      <c r="H224" t="s">
        <v>431</v>
      </c>
      <c r="I224" t="s">
        <v>23</v>
      </c>
      <c r="P224">
        <v>41</v>
      </c>
    </row>
    <row r="225" spans="1:16">
      <c r="A225" t="s">
        <v>673</v>
      </c>
      <c r="B225">
        <v>64</v>
      </c>
      <c r="C225" t="s">
        <v>14</v>
      </c>
      <c r="D225" t="s">
        <v>18</v>
      </c>
      <c r="E225" t="s">
        <v>19</v>
      </c>
      <c r="F225" t="s">
        <v>674</v>
      </c>
      <c r="G225" t="s">
        <v>21</v>
      </c>
      <c r="H225" t="s">
        <v>395</v>
      </c>
      <c r="I225" t="s">
        <v>23</v>
      </c>
      <c r="P225">
        <v>36.6</v>
      </c>
    </row>
    <row r="226" spans="1:16">
      <c r="A226" t="s">
        <v>675</v>
      </c>
      <c r="B226">
        <v>64</v>
      </c>
      <c r="C226" t="s">
        <v>14</v>
      </c>
      <c r="D226" t="s">
        <v>18</v>
      </c>
      <c r="E226" t="s">
        <v>19</v>
      </c>
      <c r="F226" t="s">
        <v>676</v>
      </c>
      <c r="G226" t="s">
        <v>21</v>
      </c>
      <c r="H226" t="s">
        <v>555</v>
      </c>
      <c r="I226" t="s">
        <v>23</v>
      </c>
      <c r="P226">
        <v>34.799999999999997</v>
      </c>
    </row>
    <row r="227" spans="1:16">
      <c r="A227" t="s">
        <v>677</v>
      </c>
      <c r="B227">
        <v>64</v>
      </c>
      <c r="C227" t="s">
        <v>14</v>
      </c>
      <c r="D227" t="s">
        <v>18</v>
      </c>
      <c r="E227" t="s">
        <v>19</v>
      </c>
      <c r="F227" t="s">
        <v>678</v>
      </c>
      <c r="G227" t="s">
        <v>21</v>
      </c>
      <c r="H227" t="s">
        <v>679</v>
      </c>
      <c r="I227" t="s">
        <v>23</v>
      </c>
      <c r="P227">
        <v>19.7</v>
      </c>
    </row>
    <row r="228" spans="1:16">
      <c r="A228" t="s">
        <v>680</v>
      </c>
      <c r="B228">
        <v>64</v>
      </c>
      <c r="C228" t="s">
        <v>14</v>
      </c>
      <c r="D228" t="s">
        <v>18</v>
      </c>
      <c r="E228" t="s">
        <v>19</v>
      </c>
      <c r="F228" t="s">
        <v>681</v>
      </c>
      <c r="G228" t="s">
        <v>21</v>
      </c>
      <c r="H228" t="s">
        <v>682</v>
      </c>
      <c r="I228" t="s">
        <v>23</v>
      </c>
      <c r="P228">
        <v>34.6</v>
      </c>
    </row>
    <row r="229" spans="1:16">
      <c r="A229" t="s">
        <v>683</v>
      </c>
      <c r="B229">
        <v>64</v>
      </c>
      <c r="C229" t="s">
        <v>14</v>
      </c>
      <c r="D229" t="s">
        <v>18</v>
      </c>
      <c r="E229" t="s">
        <v>19</v>
      </c>
      <c r="F229" t="s">
        <v>684</v>
      </c>
      <c r="G229" t="s">
        <v>21</v>
      </c>
      <c r="H229" t="s">
        <v>685</v>
      </c>
      <c r="I229" t="s">
        <v>23</v>
      </c>
      <c r="P229">
        <v>35.799999999999997</v>
      </c>
    </row>
    <row r="230" spans="1:16">
      <c r="A230" t="s">
        <v>686</v>
      </c>
      <c r="B230">
        <v>64</v>
      </c>
      <c r="C230" t="s">
        <v>14</v>
      </c>
      <c r="D230" t="s">
        <v>18</v>
      </c>
      <c r="E230" t="s">
        <v>19</v>
      </c>
      <c r="F230" t="s">
        <v>687</v>
      </c>
      <c r="G230" t="s">
        <v>21</v>
      </c>
      <c r="H230" t="s">
        <v>688</v>
      </c>
      <c r="I230" t="s">
        <v>23</v>
      </c>
      <c r="P230">
        <v>41.7</v>
      </c>
    </row>
    <row r="231" spans="1:16">
      <c r="A231" t="s">
        <v>689</v>
      </c>
      <c r="B231">
        <v>64</v>
      </c>
      <c r="C231" t="s">
        <v>14</v>
      </c>
      <c r="D231" t="s">
        <v>18</v>
      </c>
      <c r="E231" t="s">
        <v>19</v>
      </c>
      <c r="F231" t="s">
        <v>690</v>
      </c>
      <c r="G231" t="s">
        <v>21</v>
      </c>
      <c r="H231" t="s">
        <v>691</v>
      </c>
      <c r="I231" t="s">
        <v>23</v>
      </c>
      <c r="P231">
        <v>22.3</v>
      </c>
    </row>
    <row r="232" spans="1:16">
      <c r="A232" t="s">
        <v>692</v>
      </c>
      <c r="B232">
        <v>64</v>
      </c>
      <c r="C232" t="s">
        <v>14</v>
      </c>
      <c r="D232" t="s">
        <v>18</v>
      </c>
      <c r="E232" t="s">
        <v>19</v>
      </c>
      <c r="F232" t="s">
        <v>693</v>
      </c>
      <c r="G232" t="s">
        <v>21</v>
      </c>
      <c r="H232" t="s">
        <v>694</v>
      </c>
      <c r="I232" t="s">
        <v>23</v>
      </c>
      <c r="P232">
        <v>33.9</v>
      </c>
    </row>
    <row r="233" spans="1:16">
      <c r="A233" t="s">
        <v>695</v>
      </c>
      <c r="B233">
        <v>64</v>
      </c>
      <c r="C233" t="s">
        <v>14</v>
      </c>
      <c r="D233" t="s">
        <v>18</v>
      </c>
      <c r="E233" t="s">
        <v>19</v>
      </c>
      <c r="F233" t="s">
        <v>696</v>
      </c>
      <c r="G233" t="s">
        <v>21</v>
      </c>
      <c r="H233" t="s">
        <v>607</v>
      </c>
      <c r="I233" t="s">
        <v>23</v>
      </c>
      <c r="P233">
        <v>26.3</v>
      </c>
    </row>
    <row r="234" spans="1:16">
      <c r="A234" t="s">
        <v>697</v>
      </c>
      <c r="B234">
        <v>64</v>
      </c>
      <c r="C234" t="s">
        <v>14</v>
      </c>
      <c r="D234" t="s">
        <v>18</v>
      </c>
      <c r="E234" t="s">
        <v>19</v>
      </c>
      <c r="F234" t="s">
        <v>698</v>
      </c>
      <c r="G234" t="s">
        <v>21</v>
      </c>
      <c r="H234" t="s">
        <v>699</v>
      </c>
      <c r="I234" t="s">
        <v>23</v>
      </c>
      <c r="P234">
        <v>28.3</v>
      </c>
    </row>
    <row r="235" spans="1:16">
      <c r="A235" t="s">
        <v>700</v>
      </c>
      <c r="B235">
        <v>64</v>
      </c>
      <c r="C235" t="s">
        <v>14</v>
      </c>
      <c r="D235" t="s">
        <v>18</v>
      </c>
      <c r="E235" t="s">
        <v>19</v>
      </c>
      <c r="F235" t="s">
        <v>701</v>
      </c>
      <c r="G235" t="s">
        <v>21</v>
      </c>
      <c r="H235" t="s">
        <v>702</v>
      </c>
      <c r="I235" t="s">
        <v>23</v>
      </c>
      <c r="P235">
        <v>27</v>
      </c>
    </row>
    <row r="236" spans="1:16">
      <c r="A236" t="s">
        <v>703</v>
      </c>
      <c r="B236">
        <v>64</v>
      </c>
      <c r="C236" t="s">
        <v>14</v>
      </c>
      <c r="D236" t="s">
        <v>18</v>
      </c>
      <c r="E236" t="s">
        <v>19</v>
      </c>
      <c r="F236" t="s">
        <v>704</v>
      </c>
      <c r="G236" t="s">
        <v>21</v>
      </c>
      <c r="H236" t="s">
        <v>705</v>
      </c>
      <c r="I236" t="s">
        <v>23</v>
      </c>
      <c r="P236">
        <v>31.3</v>
      </c>
    </row>
    <row r="237" spans="1:16">
      <c r="A237" t="s">
        <v>706</v>
      </c>
      <c r="B237">
        <v>64</v>
      </c>
      <c r="C237" t="s">
        <v>14</v>
      </c>
      <c r="D237" t="s">
        <v>18</v>
      </c>
      <c r="E237" t="s">
        <v>19</v>
      </c>
      <c r="F237" t="s">
        <v>707</v>
      </c>
      <c r="G237" t="s">
        <v>21</v>
      </c>
      <c r="H237" t="s">
        <v>708</v>
      </c>
      <c r="I237" t="s">
        <v>23</v>
      </c>
      <c r="P237">
        <v>40.299999999999997</v>
      </c>
    </row>
    <row r="238" spans="1:16">
      <c r="A238" t="s">
        <v>709</v>
      </c>
      <c r="B238">
        <v>64</v>
      </c>
      <c r="C238" t="s">
        <v>14</v>
      </c>
      <c r="D238" t="s">
        <v>18</v>
      </c>
      <c r="E238" t="s">
        <v>19</v>
      </c>
      <c r="F238" t="s">
        <v>710</v>
      </c>
      <c r="G238" t="s">
        <v>21</v>
      </c>
      <c r="H238" t="s">
        <v>711</v>
      </c>
      <c r="I238" t="s">
        <v>23</v>
      </c>
      <c r="P238">
        <v>24.6</v>
      </c>
    </row>
    <row r="239" spans="1:16">
      <c r="A239" t="s">
        <v>712</v>
      </c>
      <c r="B239">
        <v>64</v>
      </c>
      <c r="C239" t="s">
        <v>14</v>
      </c>
      <c r="D239" t="s">
        <v>18</v>
      </c>
      <c r="E239" t="s">
        <v>19</v>
      </c>
      <c r="F239" t="s">
        <v>713</v>
      </c>
      <c r="G239" t="s">
        <v>21</v>
      </c>
      <c r="H239" t="s">
        <v>714</v>
      </c>
      <c r="I239" t="s">
        <v>23</v>
      </c>
      <c r="P239">
        <v>30.5</v>
      </c>
    </row>
    <row r="240" spans="1:16">
      <c r="A240" t="s">
        <v>715</v>
      </c>
      <c r="B240">
        <v>64</v>
      </c>
      <c r="C240" t="s">
        <v>14</v>
      </c>
      <c r="D240" t="s">
        <v>18</v>
      </c>
      <c r="E240" t="s">
        <v>19</v>
      </c>
      <c r="F240" t="s">
        <v>716</v>
      </c>
      <c r="G240" t="s">
        <v>21</v>
      </c>
      <c r="H240" t="s">
        <v>717</v>
      </c>
      <c r="I240" t="s">
        <v>23</v>
      </c>
      <c r="P240">
        <v>27.4</v>
      </c>
    </row>
    <row r="241" spans="1:16">
      <c r="A241" t="s">
        <v>718</v>
      </c>
      <c r="B241">
        <v>64</v>
      </c>
      <c r="C241" t="s">
        <v>14</v>
      </c>
      <c r="D241" t="s">
        <v>18</v>
      </c>
      <c r="E241" t="s">
        <v>19</v>
      </c>
      <c r="F241" t="s">
        <v>719</v>
      </c>
      <c r="G241" t="s">
        <v>21</v>
      </c>
      <c r="H241" t="s">
        <v>720</v>
      </c>
      <c r="I241" t="s">
        <v>23</v>
      </c>
      <c r="P241">
        <v>30.6</v>
      </c>
    </row>
    <row r="242" spans="1:16">
      <c r="A242" t="s">
        <v>721</v>
      </c>
      <c r="B242">
        <v>64</v>
      </c>
      <c r="C242" t="s">
        <v>14</v>
      </c>
      <c r="D242" t="s">
        <v>18</v>
      </c>
      <c r="E242" t="s">
        <v>19</v>
      </c>
      <c r="F242" t="s">
        <v>722</v>
      </c>
      <c r="G242" t="s">
        <v>21</v>
      </c>
      <c r="H242" t="s">
        <v>723</v>
      </c>
      <c r="I242" t="s">
        <v>23</v>
      </c>
      <c r="P242">
        <v>50</v>
      </c>
    </row>
    <row r="243" spans="1:16">
      <c r="A243" t="s">
        <v>724</v>
      </c>
      <c r="B243">
        <v>64</v>
      </c>
      <c r="C243" t="s">
        <v>14</v>
      </c>
      <c r="D243" t="s">
        <v>18</v>
      </c>
      <c r="E243" t="s">
        <v>19</v>
      </c>
      <c r="F243" t="s">
        <v>725</v>
      </c>
      <c r="G243" t="s">
        <v>21</v>
      </c>
      <c r="H243" t="s">
        <v>543</v>
      </c>
      <c r="I243" t="s">
        <v>23</v>
      </c>
      <c r="P243">
        <v>41.5</v>
      </c>
    </row>
    <row r="244" spans="1:16">
      <c r="A244" t="s">
        <v>726</v>
      </c>
      <c r="B244">
        <v>64</v>
      </c>
      <c r="C244" t="s">
        <v>14</v>
      </c>
      <c r="D244" t="s">
        <v>18</v>
      </c>
      <c r="E244" t="s">
        <v>19</v>
      </c>
      <c r="F244" t="s">
        <v>727</v>
      </c>
      <c r="G244" t="s">
        <v>21</v>
      </c>
      <c r="H244" t="s">
        <v>728</v>
      </c>
      <c r="I244" t="s">
        <v>23</v>
      </c>
      <c r="P244">
        <v>29.7</v>
      </c>
    </row>
    <row r="245" spans="1:16">
      <c r="A245" t="s">
        <v>729</v>
      </c>
      <c r="B245">
        <v>64</v>
      </c>
      <c r="C245" t="s">
        <v>14</v>
      </c>
      <c r="D245" t="s">
        <v>18</v>
      </c>
      <c r="E245" t="s">
        <v>19</v>
      </c>
      <c r="F245" t="s">
        <v>730</v>
      </c>
      <c r="G245" t="s">
        <v>21</v>
      </c>
      <c r="H245" t="s">
        <v>731</v>
      </c>
      <c r="I245" t="s">
        <v>23</v>
      </c>
      <c r="P245">
        <v>37.299999999999997</v>
      </c>
    </row>
    <row r="246" spans="1:16">
      <c r="A246" t="s">
        <v>732</v>
      </c>
      <c r="B246">
        <v>64</v>
      </c>
      <c r="C246" t="s">
        <v>14</v>
      </c>
      <c r="D246" t="s">
        <v>18</v>
      </c>
      <c r="E246" t="s">
        <v>19</v>
      </c>
      <c r="F246" t="s">
        <v>733</v>
      </c>
      <c r="G246" t="s">
        <v>21</v>
      </c>
      <c r="H246" t="s">
        <v>734</v>
      </c>
      <c r="I246" t="s">
        <v>23</v>
      </c>
      <c r="P246">
        <v>44.1</v>
      </c>
    </row>
    <row r="247" spans="1:16">
      <c r="A247" t="s">
        <v>735</v>
      </c>
      <c r="B247">
        <v>64</v>
      </c>
      <c r="C247" t="s">
        <v>14</v>
      </c>
      <c r="D247" t="s">
        <v>18</v>
      </c>
      <c r="E247" t="s">
        <v>19</v>
      </c>
      <c r="F247" t="s">
        <v>736</v>
      </c>
      <c r="G247" t="s">
        <v>21</v>
      </c>
      <c r="H247" t="s">
        <v>737</v>
      </c>
      <c r="I247" t="s">
        <v>23</v>
      </c>
      <c r="P247">
        <v>39.6</v>
      </c>
    </row>
    <row r="248" spans="1:16">
      <c r="A248" t="s">
        <v>738</v>
      </c>
      <c r="B248">
        <v>64</v>
      </c>
      <c r="C248" t="s">
        <v>14</v>
      </c>
      <c r="D248" t="s">
        <v>18</v>
      </c>
      <c r="E248" t="s">
        <v>19</v>
      </c>
      <c r="F248" t="s">
        <v>739</v>
      </c>
      <c r="G248" t="s">
        <v>21</v>
      </c>
      <c r="H248" t="s">
        <v>494</v>
      </c>
      <c r="I248" t="s">
        <v>23</v>
      </c>
      <c r="P248">
        <v>41</v>
      </c>
    </row>
    <row r="249" spans="1:16">
      <c r="A249" t="s">
        <v>740</v>
      </c>
      <c r="B249">
        <v>64</v>
      </c>
      <c r="C249" t="s">
        <v>14</v>
      </c>
      <c r="D249" t="s">
        <v>18</v>
      </c>
      <c r="E249" t="s">
        <v>19</v>
      </c>
      <c r="F249" t="s">
        <v>741</v>
      </c>
      <c r="G249" t="s">
        <v>21</v>
      </c>
      <c r="H249" t="s">
        <v>395</v>
      </c>
      <c r="I249" t="s">
        <v>23</v>
      </c>
      <c r="P249">
        <v>41.9</v>
      </c>
    </row>
    <row r="250" spans="1:16">
      <c r="A250" t="s">
        <v>742</v>
      </c>
      <c r="B250">
        <v>64</v>
      </c>
      <c r="C250" t="s">
        <v>14</v>
      </c>
      <c r="D250" t="s">
        <v>18</v>
      </c>
      <c r="E250" t="s">
        <v>19</v>
      </c>
      <c r="F250" t="s">
        <v>743</v>
      </c>
      <c r="G250" t="s">
        <v>21</v>
      </c>
      <c r="H250" t="s">
        <v>578</v>
      </c>
      <c r="I250" t="s">
        <v>23</v>
      </c>
      <c r="P250">
        <v>33.9</v>
      </c>
    </row>
    <row r="251" spans="1:16">
      <c r="A251" t="s">
        <v>744</v>
      </c>
      <c r="B251">
        <v>64</v>
      </c>
      <c r="C251" t="s">
        <v>14</v>
      </c>
      <c r="D251" t="s">
        <v>18</v>
      </c>
      <c r="E251" t="s">
        <v>19</v>
      </c>
      <c r="F251" t="s">
        <v>745</v>
      </c>
      <c r="G251" t="s">
        <v>21</v>
      </c>
      <c r="H251" t="s">
        <v>607</v>
      </c>
      <c r="I251" t="s">
        <v>23</v>
      </c>
      <c r="P251">
        <v>57.7</v>
      </c>
    </row>
    <row r="252" spans="1:16">
      <c r="A252" t="s">
        <v>746</v>
      </c>
      <c r="B252">
        <v>64</v>
      </c>
      <c r="C252" t="s">
        <v>14</v>
      </c>
      <c r="D252" t="s">
        <v>18</v>
      </c>
      <c r="E252" t="s">
        <v>19</v>
      </c>
      <c r="F252" t="s">
        <v>747</v>
      </c>
      <c r="G252" t="s">
        <v>21</v>
      </c>
      <c r="H252" t="s">
        <v>748</v>
      </c>
      <c r="I252" t="s">
        <v>23</v>
      </c>
      <c r="P252">
        <v>32.200000000000003</v>
      </c>
    </row>
    <row r="253" spans="1:16">
      <c r="A253" t="s">
        <v>749</v>
      </c>
      <c r="B253">
        <v>64</v>
      </c>
      <c r="C253" t="s">
        <v>14</v>
      </c>
      <c r="D253" t="s">
        <v>18</v>
      </c>
      <c r="E253" t="s">
        <v>19</v>
      </c>
      <c r="F253" t="s">
        <v>750</v>
      </c>
      <c r="G253" t="s">
        <v>21</v>
      </c>
      <c r="H253" t="s">
        <v>751</v>
      </c>
      <c r="I253" t="s">
        <v>23</v>
      </c>
      <c r="P253">
        <v>30.2</v>
      </c>
    </row>
    <row r="254" spans="1:16">
      <c r="A254" t="s">
        <v>752</v>
      </c>
      <c r="B254">
        <v>64</v>
      </c>
      <c r="C254" t="s">
        <v>14</v>
      </c>
      <c r="D254" t="s">
        <v>18</v>
      </c>
      <c r="E254" t="s">
        <v>19</v>
      </c>
      <c r="F254" t="s">
        <v>753</v>
      </c>
      <c r="G254" t="s">
        <v>21</v>
      </c>
      <c r="H254" t="s">
        <v>754</v>
      </c>
      <c r="I254" t="s">
        <v>23</v>
      </c>
      <c r="P254">
        <v>39.700000000000003</v>
      </c>
    </row>
    <row r="255" spans="1:16">
      <c r="A255" t="s">
        <v>755</v>
      </c>
      <c r="B255">
        <v>64</v>
      </c>
      <c r="C255" t="s">
        <v>14</v>
      </c>
      <c r="D255" t="s">
        <v>18</v>
      </c>
      <c r="E255" t="s">
        <v>19</v>
      </c>
      <c r="F255" t="s">
        <v>756</v>
      </c>
      <c r="G255" t="s">
        <v>21</v>
      </c>
      <c r="H255" t="s">
        <v>757</v>
      </c>
      <c r="I255" t="s">
        <v>23</v>
      </c>
      <c r="P255">
        <v>28.7</v>
      </c>
    </row>
    <row r="256" spans="1:16">
      <c r="A256" t="s">
        <v>758</v>
      </c>
      <c r="B256">
        <v>64</v>
      </c>
      <c r="C256" t="s">
        <v>14</v>
      </c>
      <c r="D256" t="s">
        <v>18</v>
      </c>
      <c r="E256" t="s">
        <v>19</v>
      </c>
      <c r="F256" t="s">
        <v>759</v>
      </c>
      <c r="G256" t="s">
        <v>21</v>
      </c>
      <c r="H256" t="s">
        <v>760</v>
      </c>
      <c r="I256" t="s">
        <v>23</v>
      </c>
      <c r="P256">
        <v>20.3</v>
      </c>
    </row>
    <row r="257" spans="1:16">
      <c r="A257" t="s">
        <v>761</v>
      </c>
      <c r="B257">
        <v>64</v>
      </c>
      <c r="C257" t="s">
        <v>14</v>
      </c>
      <c r="D257" t="s">
        <v>18</v>
      </c>
      <c r="E257" t="s">
        <v>19</v>
      </c>
      <c r="F257" t="s">
        <v>762</v>
      </c>
      <c r="G257" t="s">
        <v>21</v>
      </c>
      <c r="H257" t="s">
        <v>763</v>
      </c>
      <c r="I257" t="s">
        <v>23</v>
      </c>
      <c r="P257">
        <v>28.9</v>
      </c>
    </row>
    <row r="258" spans="1:16">
      <c r="A258" t="s">
        <v>764</v>
      </c>
      <c r="B258">
        <v>64</v>
      </c>
      <c r="C258" t="s">
        <v>14</v>
      </c>
      <c r="D258" t="s">
        <v>18</v>
      </c>
      <c r="E258" t="s">
        <v>19</v>
      </c>
      <c r="F258" t="s">
        <v>765</v>
      </c>
      <c r="G258" t="s">
        <v>21</v>
      </c>
      <c r="H258" t="s">
        <v>476</v>
      </c>
      <c r="I258" t="s">
        <v>23</v>
      </c>
      <c r="P258">
        <v>25.8</v>
      </c>
    </row>
    <row r="259" spans="1:16">
      <c r="A259" t="s">
        <v>766</v>
      </c>
      <c r="B259">
        <v>64</v>
      </c>
      <c r="C259" t="s">
        <v>14</v>
      </c>
      <c r="D259" t="s">
        <v>18</v>
      </c>
      <c r="E259" t="s">
        <v>19</v>
      </c>
      <c r="F259" t="s">
        <v>767</v>
      </c>
      <c r="G259" t="s">
        <v>21</v>
      </c>
      <c r="H259" t="s">
        <v>768</v>
      </c>
      <c r="I259" t="s">
        <v>23</v>
      </c>
      <c r="P259">
        <v>28.5</v>
      </c>
    </row>
    <row r="260" spans="1:16">
      <c r="A260" t="s">
        <v>769</v>
      </c>
      <c r="B260">
        <v>64</v>
      </c>
      <c r="C260" t="s">
        <v>14</v>
      </c>
      <c r="D260" t="s">
        <v>18</v>
      </c>
      <c r="E260" t="s">
        <v>19</v>
      </c>
      <c r="F260" t="s">
        <v>770</v>
      </c>
      <c r="G260" t="s">
        <v>21</v>
      </c>
      <c r="H260" t="s">
        <v>771</v>
      </c>
      <c r="I260" t="s">
        <v>23</v>
      </c>
      <c r="P260">
        <v>30.9</v>
      </c>
    </row>
    <row r="261" spans="1:16">
      <c r="A261" t="s">
        <v>772</v>
      </c>
      <c r="B261">
        <v>64</v>
      </c>
      <c r="C261" t="s">
        <v>14</v>
      </c>
      <c r="D261" t="s">
        <v>18</v>
      </c>
      <c r="E261" t="s">
        <v>19</v>
      </c>
      <c r="F261" t="s">
        <v>773</v>
      </c>
      <c r="G261" t="s">
        <v>21</v>
      </c>
      <c r="H261" t="s">
        <v>774</v>
      </c>
      <c r="I261" t="s">
        <v>23</v>
      </c>
      <c r="P261">
        <v>44.3</v>
      </c>
    </row>
    <row r="262" spans="1:16">
      <c r="A262" t="s">
        <v>775</v>
      </c>
      <c r="B262">
        <v>64</v>
      </c>
      <c r="C262" t="s">
        <v>14</v>
      </c>
      <c r="D262" t="s">
        <v>18</v>
      </c>
      <c r="E262" t="s">
        <v>19</v>
      </c>
      <c r="F262" t="s">
        <v>776</v>
      </c>
      <c r="G262" t="s">
        <v>21</v>
      </c>
      <c r="H262" t="s">
        <v>777</v>
      </c>
      <c r="I262" t="s">
        <v>23</v>
      </c>
      <c r="P262">
        <v>34.299999999999997</v>
      </c>
    </row>
    <row r="263" spans="1:16">
      <c r="A263" t="s">
        <v>778</v>
      </c>
      <c r="B263">
        <v>64</v>
      </c>
      <c r="C263" t="s">
        <v>14</v>
      </c>
      <c r="D263" t="s">
        <v>18</v>
      </c>
      <c r="E263" t="s">
        <v>19</v>
      </c>
      <c r="F263" t="s">
        <v>779</v>
      </c>
      <c r="G263" t="s">
        <v>21</v>
      </c>
      <c r="H263" t="s">
        <v>780</v>
      </c>
      <c r="I263" t="s">
        <v>23</v>
      </c>
      <c r="P263">
        <v>35.200000000000003</v>
      </c>
    </row>
    <row r="264" spans="1:16">
      <c r="A264" t="s">
        <v>781</v>
      </c>
      <c r="B264">
        <v>64</v>
      </c>
      <c r="C264" t="s">
        <v>14</v>
      </c>
      <c r="D264" t="s">
        <v>18</v>
      </c>
      <c r="E264" t="s">
        <v>19</v>
      </c>
      <c r="F264" t="s">
        <v>782</v>
      </c>
      <c r="G264" t="s">
        <v>21</v>
      </c>
      <c r="H264" t="s">
        <v>461</v>
      </c>
      <c r="I264" t="s">
        <v>23</v>
      </c>
      <c r="P264">
        <v>31.9</v>
      </c>
    </row>
    <row r="265" spans="1:16">
      <c r="A265" t="s">
        <v>783</v>
      </c>
      <c r="B265">
        <v>64</v>
      </c>
      <c r="C265" t="s">
        <v>14</v>
      </c>
      <c r="D265" t="s">
        <v>18</v>
      </c>
      <c r="E265" t="s">
        <v>19</v>
      </c>
      <c r="F265" t="s">
        <v>784</v>
      </c>
      <c r="G265" t="s">
        <v>21</v>
      </c>
      <c r="H265" t="s">
        <v>785</v>
      </c>
      <c r="I265" t="s">
        <v>23</v>
      </c>
      <c r="P265">
        <v>26.8</v>
      </c>
    </row>
    <row r="266" spans="1:16">
      <c r="A266" t="s">
        <v>786</v>
      </c>
      <c r="B266">
        <v>64</v>
      </c>
      <c r="C266" t="s">
        <v>14</v>
      </c>
      <c r="D266" t="s">
        <v>18</v>
      </c>
      <c r="E266" t="s">
        <v>19</v>
      </c>
      <c r="F266" t="s">
        <v>787</v>
      </c>
      <c r="G266" t="s">
        <v>21</v>
      </c>
      <c r="H266" t="s">
        <v>567</v>
      </c>
      <c r="I266" t="s">
        <v>23</v>
      </c>
      <c r="P266">
        <v>31.4</v>
      </c>
    </row>
    <row r="267" spans="1:16">
      <c r="A267" t="s">
        <v>788</v>
      </c>
      <c r="B267">
        <v>64</v>
      </c>
      <c r="C267" t="s">
        <v>14</v>
      </c>
      <c r="D267" t="s">
        <v>18</v>
      </c>
      <c r="E267" t="s">
        <v>19</v>
      </c>
      <c r="F267" t="s">
        <v>789</v>
      </c>
      <c r="G267" t="s">
        <v>21</v>
      </c>
      <c r="H267" t="s">
        <v>790</v>
      </c>
      <c r="I267" t="s">
        <v>23</v>
      </c>
      <c r="P267">
        <v>52.6</v>
      </c>
    </row>
    <row r="268" spans="1:16">
      <c r="A268" t="s">
        <v>791</v>
      </c>
      <c r="B268">
        <v>64</v>
      </c>
      <c r="C268" t="s">
        <v>14</v>
      </c>
      <c r="D268" t="s">
        <v>18</v>
      </c>
      <c r="E268" t="s">
        <v>19</v>
      </c>
      <c r="F268" t="s">
        <v>792</v>
      </c>
      <c r="G268" t="s">
        <v>21</v>
      </c>
      <c r="H268" t="s">
        <v>793</v>
      </c>
      <c r="I268" t="s">
        <v>23</v>
      </c>
      <c r="P268">
        <v>50.2</v>
      </c>
    </row>
    <row r="269" spans="1:16">
      <c r="A269" t="s">
        <v>794</v>
      </c>
      <c r="B269">
        <v>64</v>
      </c>
      <c r="C269" t="s">
        <v>14</v>
      </c>
      <c r="D269" t="s">
        <v>18</v>
      </c>
      <c r="E269" t="s">
        <v>19</v>
      </c>
      <c r="F269" t="s">
        <v>795</v>
      </c>
      <c r="G269" t="s">
        <v>21</v>
      </c>
      <c r="H269" t="s">
        <v>796</v>
      </c>
      <c r="I269" t="s">
        <v>23</v>
      </c>
      <c r="P269">
        <v>54.3</v>
      </c>
    </row>
    <row r="270" spans="1:16">
      <c r="A270" t="s">
        <v>797</v>
      </c>
      <c r="B270">
        <v>64</v>
      </c>
      <c r="C270" t="s">
        <v>14</v>
      </c>
      <c r="D270" t="s">
        <v>18</v>
      </c>
      <c r="E270" t="s">
        <v>19</v>
      </c>
      <c r="F270" t="s">
        <v>798</v>
      </c>
      <c r="G270" t="s">
        <v>21</v>
      </c>
      <c r="H270" t="s">
        <v>633</v>
      </c>
      <c r="I270" t="s">
        <v>23</v>
      </c>
      <c r="P270">
        <v>43.5</v>
      </c>
    </row>
    <row r="271" spans="1:16">
      <c r="A271" t="s">
        <v>799</v>
      </c>
      <c r="B271">
        <v>64</v>
      </c>
      <c r="C271" t="s">
        <v>14</v>
      </c>
      <c r="D271" t="s">
        <v>18</v>
      </c>
      <c r="E271" t="s">
        <v>19</v>
      </c>
      <c r="F271" t="s">
        <v>800</v>
      </c>
      <c r="G271" t="s">
        <v>21</v>
      </c>
      <c r="H271" t="s">
        <v>801</v>
      </c>
      <c r="I271" t="s">
        <v>23</v>
      </c>
      <c r="P271">
        <v>40</v>
      </c>
    </row>
    <row r="272" spans="1:16">
      <c r="A272" t="s">
        <v>802</v>
      </c>
      <c r="B272">
        <v>64</v>
      </c>
      <c r="C272" t="s">
        <v>14</v>
      </c>
      <c r="D272" t="s">
        <v>18</v>
      </c>
      <c r="E272" t="s">
        <v>19</v>
      </c>
      <c r="F272" t="s">
        <v>803</v>
      </c>
      <c r="G272" t="s">
        <v>21</v>
      </c>
      <c r="H272" t="s">
        <v>804</v>
      </c>
      <c r="I272" t="s">
        <v>23</v>
      </c>
      <c r="P272">
        <v>35.9</v>
      </c>
    </row>
    <row r="273" spans="1:16">
      <c r="A273" t="s">
        <v>805</v>
      </c>
      <c r="B273">
        <v>64</v>
      </c>
      <c r="C273" t="s">
        <v>14</v>
      </c>
      <c r="D273" t="s">
        <v>18</v>
      </c>
      <c r="E273" t="s">
        <v>19</v>
      </c>
      <c r="F273" t="s">
        <v>806</v>
      </c>
      <c r="G273" t="s">
        <v>21</v>
      </c>
      <c r="H273" t="s">
        <v>646</v>
      </c>
      <c r="I273" t="s">
        <v>23</v>
      </c>
      <c r="P273">
        <v>42.9</v>
      </c>
    </row>
    <row r="274" spans="1:16">
      <c r="A274" t="s">
        <v>807</v>
      </c>
      <c r="B274">
        <v>64</v>
      </c>
      <c r="C274" t="s">
        <v>14</v>
      </c>
      <c r="D274" t="s">
        <v>18</v>
      </c>
      <c r="E274" t="s">
        <v>19</v>
      </c>
      <c r="F274" t="s">
        <v>808</v>
      </c>
      <c r="G274" t="s">
        <v>21</v>
      </c>
      <c r="H274" t="s">
        <v>809</v>
      </c>
      <c r="I274" t="s">
        <v>23</v>
      </c>
      <c r="P274">
        <v>46.6</v>
      </c>
    </row>
    <row r="275" spans="1:16">
      <c r="A275" t="s">
        <v>810</v>
      </c>
      <c r="B275">
        <v>64</v>
      </c>
      <c r="C275" t="s">
        <v>14</v>
      </c>
      <c r="D275" t="s">
        <v>18</v>
      </c>
      <c r="E275" t="s">
        <v>19</v>
      </c>
      <c r="F275" t="s">
        <v>811</v>
      </c>
      <c r="G275" t="s">
        <v>21</v>
      </c>
      <c r="H275" t="s">
        <v>564</v>
      </c>
      <c r="I275" t="s">
        <v>23</v>
      </c>
      <c r="P275">
        <v>33.299999999999997</v>
      </c>
    </row>
    <row r="276" spans="1:16">
      <c r="A276" t="s">
        <v>812</v>
      </c>
      <c r="B276">
        <v>64</v>
      </c>
      <c r="C276" t="s">
        <v>14</v>
      </c>
      <c r="D276" t="s">
        <v>18</v>
      </c>
      <c r="E276" t="s">
        <v>19</v>
      </c>
      <c r="F276" t="s">
        <v>813</v>
      </c>
      <c r="G276" t="s">
        <v>21</v>
      </c>
      <c r="H276" t="s">
        <v>814</v>
      </c>
      <c r="I276" t="s">
        <v>23</v>
      </c>
      <c r="P276">
        <v>42.7</v>
      </c>
    </row>
    <row r="277" spans="1:16">
      <c r="A277" t="s">
        <v>815</v>
      </c>
      <c r="B277">
        <v>64</v>
      </c>
      <c r="C277" t="s">
        <v>14</v>
      </c>
      <c r="D277" t="s">
        <v>18</v>
      </c>
      <c r="E277" t="s">
        <v>19</v>
      </c>
      <c r="F277" t="s">
        <v>816</v>
      </c>
      <c r="G277" t="s">
        <v>21</v>
      </c>
      <c r="H277" t="s">
        <v>817</v>
      </c>
      <c r="I277" t="s">
        <v>23</v>
      </c>
      <c r="P277">
        <v>25.5</v>
      </c>
    </row>
    <row r="278" spans="1:16">
      <c r="A278" t="s">
        <v>818</v>
      </c>
      <c r="B278">
        <v>64</v>
      </c>
      <c r="C278" t="s">
        <v>14</v>
      </c>
      <c r="D278" t="s">
        <v>18</v>
      </c>
      <c r="E278" t="s">
        <v>19</v>
      </c>
      <c r="F278" t="s">
        <v>819</v>
      </c>
      <c r="G278" t="s">
        <v>21</v>
      </c>
      <c r="H278" t="s">
        <v>820</v>
      </c>
      <c r="I278" t="s">
        <v>23</v>
      </c>
      <c r="P278">
        <v>31.7</v>
      </c>
    </row>
    <row r="279" spans="1:16">
      <c r="A279" t="s">
        <v>821</v>
      </c>
      <c r="B279">
        <v>64</v>
      </c>
      <c r="C279" t="s">
        <v>14</v>
      </c>
      <c r="D279" t="s">
        <v>18</v>
      </c>
      <c r="E279" t="s">
        <v>19</v>
      </c>
      <c r="F279" t="s">
        <v>822</v>
      </c>
      <c r="G279" t="s">
        <v>21</v>
      </c>
      <c r="H279" t="s">
        <v>425</v>
      </c>
      <c r="I279" t="s">
        <v>23</v>
      </c>
      <c r="P279">
        <v>41.8</v>
      </c>
    </row>
    <row r="280" spans="1:16">
      <c r="A280" t="s">
        <v>823</v>
      </c>
      <c r="B280">
        <v>64</v>
      </c>
      <c r="C280" t="s">
        <v>14</v>
      </c>
      <c r="D280" t="s">
        <v>18</v>
      </c>
      <c r="E280" t="s">
        <v>19</v>
      </c>
      <c r="F280" t="s">
        <v>824</v>
      </c>
      <c r="G280" t="s">
        <v>21</v>
      </c>
      <c r="H280" t="s">
        <v>434</v>
      </c>
      <c r="I280" t="s">
        <v>23</v>
      </c>
      <c r="P280">
        <v>37.5</v>
      </c>
    </row>
    <row r="281" spans="1:16">
      <c r="A281" t="s">
        <v>825</v>
      </c>
      <c r="B281">
        <v>64</v>
      </c>
      <c r="C281" t="s">
        <v>14</v>
      </c>
      <c r="D281" t="s">
        <v>18</v>
      </c>
      <c r="E281" t="s">
        <v>19</v>
      </c>
      <c r="F281" t="s">
        <v>826</v>
      </c>
      <c r="G281" t="s">
        <v>21</v>
      </c>
      <c r="H281" t="s">
        <v>827</v>
      </c>
      <c r="I281" t="s">
        <v>23</v>
      </c>
      <c r="P281">
        <v>34.9</v>
      </c>
    </row>
    <row r="282" spans="1:16">
      <c r="A282" t="s">
        <v>828</v>
      </c>
      <c r="B282">
        <v>64</v>
      </c>
      <c r="C282" t="s">
        <v>14</v>
      </c>
      <c r="D282" t="s">
        <v>18</v>
      </c>
      <c r="E282" t="s">
        <v>19</v>
      </c>
      <c r="F282" t="s">
        <v>829</v>
      </c>
      <c r="G282" t="s">
        <v>21</v>
      </c>
      <c r="H282" t="s">
        <v>830</v>
      </c>
      <c r="I282" t="s">
        <v>23</v>
      </c>
      <c r="P282">
        <v>28.6</v>
      </c>
    </row>
    <row r="283" spans="1:16">
      <c r="A283" t="s">
        <v>831</v>
      </c>
      <c r="B283">
        <v>64</v>
      </c>
      <c r="C283" t="s">
        <v>14</v>
      </c>
      <c r="D283" t="s">
        <v>18</v>
      </c>
      <c r="E283" t="s">
        <v>19</v>
      </c>
      <c r="F283" t="s">
        <v>832</v>
      </c>
      <c r="G283" t="s">
        <v>21</v>
      </c>
      <c r="H283" t="s">
        <v>833</v>
      </c>
      <c r="I283" t="s">
        <v>23</v>
      </c>
      <c r="P283">
        <v>37.299999999999997</v>
      </c>
    </row>
    <row r="284" spans="1:16">
      <c r="A284" t="s">
        <v>834</v>
      </c>
      <c r="B284">
        <v>64</v>
      </c>
      <c r="C284" t="s">
        <v>14</v>
      </c>
      <c r="D284" t="s">
        <v>18</v>
      </c>
      <c r="E284" t="s">
        <v>19</v>
      </c>
      <c r="F284" t="s">
        <v>835</v>
      </c>
      <c r="G284" t="s">
        <v>21</v>
      </c>
      <c r="H284" t="s">
        <v>734</v>
      </c>
      <c r="I284" t="s">
        <v>23</v>
      </c>
      <c r="P284">
        <v>31</v>
      </c>
    </row>
    <row r="285" spans="1:16">
      <c r="A285" t="s">
        <v>836</v>
      </c>
      <c r="B285">
        <v>64</v>
      </c>
      <c r="C285" t="s">
        <v>14</v>
      </c>
      <c r="D285" t="s">
        <v>18</v>
      </c>
      <c r="E285" t="s">
        <v>19</v>
      </c>
      <c r="F285" t="s">
        <v>837</v>
      </c>
      <c r="G285" t="s">
        <v>21</v>
      </c>
      <c r="H285" t="s">
        <v>838</v>
      </c>
      <c r="I285" t="s">
        <v>23</v>
      </c>
      <c r="P285">
        <v>33.799999999999997</v>
      </c>
    </row>
    <row r="286" spans="1:16">
      <c r="A286" t="s">
        <v>839</v>
      </c>
      <c r="B286">
        <v>64</v>
      </c>
      <c r="C286" t="s">
        <v>14</v>
      </c>
      <c r="D286" t="s">
        <v>18</v>
      </c>
      <c r="E286" t="s">
        <v>19</v>
      </c>
      <c r="F286" t="s">
        <v>840</v>
      </c>
      <c r="G286" t="s">
        <v>21</v>
      </c>
      <c r="H286" t="s">
        <v>841</v>
      </c>
      <c r="I286" t="s">
        <v>23</v>
      </c>
      <c r="P286">
        <v>43.6</v>
      </c>
    </row>
    <row r="287" spans="1:16">
      <c r="A287" t="s">
        <v>842</v>
      </c>
      <c r="B287">
        <v>64</v>
      </c>
      <c r="C287" t="s">
        <v>14</v>
      </c>
      <c r="D287" t="s">
        <v>18</v>
      </c>
      <c r="E287" t="s">
        <v>19</v>
      </c>
      <c r="F287" t="s">
        <v>843</v>
      </c>
      <c r="G287" t="s">
        <v>21</v>
      </c>
      <c r="H287" t="s">
        <v>844</v>
      </c>
      <c r="I287" t="s">
        <v>23</v>
      </c>
      <c r="P287">
        <v>36.6</v>
      </c>
    </row>
    <row r="288" spans="1:16">
      <c r="A288" t="s">
        <v>845</v>
      </c>
      <c r="B288">
        <v>64</v>
      </c>
      <c r="C288" t="s">
        <v>14</v>
      </c>
      <c r="D288" t="s">
        <v>18</v>
      </c>
      <c r="E288" t="s">
        <v>19</v>
      </c>
      <c r="F288" t="s">
        <v>846</v>
      </c>
      <c r="G288" t="s">
        <v>21</v>
      </c>
      <c r="H288" t="s">
        <v>555</v>
      </c>
      <c r="I288" t="s">
        <v>23</v>
      </c>
      <c r="P288">
        <v>32.4</v>
      </c>
    </row>
    <row r="289" spans="1:16">
      <c r="A289" t="s">
        <v>847</v>
      </c>
      <c r="B289">
        <v>64</v>
      </c>
      <c r="C289" t="s">
        <v>14</v>
      </c>
      <c r="D289" t="s">
        <v>18</v>
      </c>
      <c r="E289" t="s">
        <v>19</v>
      </c>
      <c r="F289" t="s">
        <v>848</v>
      </c>
      <c r="G289" t="s">
        <v>21</v>
      </c>
      <c r="H289" t="s">
        <v>849</v>
      </c>
      <c r="I289" t="s">
        <v>23</v>
      </c>
      <c r="P289">
        <v>33.200000000000003</v>
      </c>
    </row>
    <row r="290" spans="1:16">
      <c r="A290" t="s">
        <v>850</v>
      </c>
      <c r="B290">
        <v>64</v>
      </c>
      <c r="C290" t="s">
        <v>14</v>
      </c>
      <c r="D290" t="s">
        <v>18</v>
      </c>
      <c r="E290" t="s">
        <v>19</v>
      </c>
      <c r="F290" t="s">
        <v>851</v>
      </c>
      <c r="G290" t="s">
        <v>21</v>
      </c>
      <c r="H290" t="s">
        <v>852</v>
      </c>
      <c r="I290" t="s">
        <v>23</v>
      </c>
      <c r="P290">
        <v>39</v>
      </c>
    </row>
    <row r="291" spans="1:16">
      <c r="A291" t="s">
        <v>853</v>
      </c>
      <c r="B291">
        <v>64</v>
      </c>
      <c r="C291" t="s">
        <v>14</v>
      </c>
      <c r="D291" t="s">
        <v>18</v>
      </c>
      <c r="E291" t="s">
        <v>19</v>
      </c>
      <c r="F291" t="s">
        <v>854</v>
      </c>
      <c r="G291" t="s">
        <v>21</v>
      </c>
      <c r="H291" t="s">
        <v>855</v>
      </c>
      <c r="I291" t="s">
        <v>23</v>
      </c>
      <c r="P291">
        <v>49.6</v>
      </c>
    </row>
    <row r="292" spans="1:16">
      <c r="A292" t="s">
        <v>856</v>
      </c>
      <c r="B292">
        <v>64</v>
      </c>
      <c r="C292" t="s">
        <v>14</v>
      </c>
      <c r="D292" t="s">
        <v>18</v>
      </c>
      <c r="E292" t="s">
        <v>19</v>
      </c>
      <c r="F292" t="s">
        <v>857</v>
      </c>
      <c r="G292" t="s">
        <v>21</v>
      </c>
      <c r="H292" t="s">
        <v>858</v>
      </c>
      <c r="I292" t="s">
        <v>23</v>
      </c>
      <c r="P292">
        <v>48</v>
      </c>
    </row>
    <row r="293" spans="1:16">
      <c r="A293" t="s">
        <v>859</v>
      </c>
      <c r="B293">
        <v>64</v>
      </c>
      <c r="C293" t="s">
        <v>14</v>
      </c>
      <c r="D293" t="s">
        <v>18</v>
      </c>
      <c r="E293" t="s">
        <v>19</v>
      </c>
      <c r="F293" t="s">
        <v>860</v>
      </c>
      <c r="G293" t="s">
        <v>21</v>
      </c>
      <c r="H293" t="s">
        <v>861</v>
      </c>
      <c r="I293" t="s">
        <v>23</v>
      </c>
      <c r="P293">
        <v>68.599999999999994</v>
      </c>
    </row>
    <row r="294" spans="1:16">
      <c r="A294" t="s">
        <v>862</v>
      </c>
      <c r="B294">
        <v>64</v>
      </c>
      <c r="C294" t="s">
        <v>14</v>
      </c>
      <c r="D294" t="s">
        <v>18</v>
      </c>
      <c r="E294" t="s">
        <v>19</v>
      </c>
      <c r="F294" t="s">
        <v>863</v>
      </c>
      <c r="G294" t="s">
        <v>21</v>
      </c>
      <c r="H294" t="s">
        <v>864</v>
      </c>
      <c r="I294" t="s">
        <v>23</v>
      </c>
      <c r="P294">
        <v>49.8</v>
      </c>
    </row>
    <row r="295" spans="1:16">
      <c r="A295" t="s">
        <v>865</v>
      </c>
      <c r="B295">
        <v>64</v>
      </c>
      <c r="C295" t="s">
        <v>14</v>
      </c>
      <c r="D295" t="s">
        <v>18</v>
      </c>
      <c r="E295" t="s">
        <v>19</v>
      </c>
      <c r="F295" t="s">
        <v>866</v>
      </c>
      <c r="G295" t="s">
        <v>21</v>
      </c>
      <c r="H295" t="s">
        <v>401</v>
      </c>
      <c r="I295" t="s">
        <v>23</v>
      </c>
      <c r="P295">
        <v>22.9</v>
      </c>
    </row>
    <row r="296" spans="1:16">
      <c r="A296" t="s">
        <v>867</v>
      </c>
      <c r="B296">
        <v>64</v>
      </c>
      <c r="C296" t="s">
        <v>14</v>
      </c>
      <c r="D296" t="s">
        <v>18</v>
      </c>
      <c r="E296" t="s">
        <v>19</v>
      </c>
      <c r="F296" t="s">
        <v>868</v>
      </c>
      <c r="G296" t="s">
        <v>21</v>
      </c>
      <c r="H296" t="s">
        <v>869</v>
      </c>
      <c r="I296" t="s">
        <v>23</v>
      </c>
      <c r="P296">
        <v>26.1</v>
      </c>
    </row>
    <row r="297" spans="1:16">
      <c r="A297" t="s">
        <v>870</v>
      </c>
      <c r="B297">
        <v>64</v>
      </c>
      <c r="C297" t="s">
        <v>14</v>
      </c>
      <c r="D297" t="s">
        <v>18</v>
      </c>
      <c r="E297" t="s">
        <v>19</v>
      </c>
      <c r="F297" t="s">
        <v>871</v>
      </c>
      <c r="G297" t="s">
        <v>21</v>
      </c>
      <c r="H297" t="s">
        <v>649</v>
      </c>
      <c r="I297" t="s">
        <v>23</v>
      </c>
      <c r="P297">
        <v>28</v>
      </c>
    </row>
    <row r="298" spans="1:16">
      <c r="A298" t="s">
        <v>872</v>
      </c>
      <c r="B298">
        <v>64</v>
      </c>
      <c r="C298" t="s">
        <v>14</v>
      </c>
      <c r="D298" t="s">
        <v>18</v>
      </c>
      <c r="E298" t="s">
        <v>19</v>
      </c>
      <c r="F298" t="s">
        <v>873</v>
      </c>
      <c r="G298" t="s">
        <v>21</v>
      </c>
      <c r="H298" t="s">
        <v>437</v>
      </c>
      <c r="I298" t="s">
        <v>23</v>
      </c>
      <c r="P298">
        <v>18.399999999999999</v>
      </c>
    </row>
    <row r="299" spans="1:16">
      <c r="A299" t="s">
        <v>874</v>
      </c>
      <c r="B299">
        <v>64</v>
      </c>
      <c r="C299" t="s">
        <v>14</v>
      </c>
      <c r="D299" t="s">
        <v>18</v>
      </c>
      <c r="E299" t="s">
        <v>19</v>
      </c>
      <c r="F299" t="s">
        <v>875</v>
      </c>
      <c r="G299" t="s">
        <v>21</v>
      </c>
      <c r="H299" t="s">
        <v>876</v>
      </c>
      <c r="I299" t="s">
        <v>23</v>
      </c>
      <c r="P299">
        <v>26.5</v>
      </c>
    </row>
    <row r="300" spans="1:16">
      <c r="A300" t="s">
        <v>877</v>
      </c>
      <c r="B300">
        <v>64</v>
      </c>
      <c r="C300" t="s">
        <v>14</v>
      </c>
      <c r="D300" t="s">
        <v>18</v>
      </c>
      <c r="E300" t="s">
        <v>19</v>
      </c>
      <c r="F300" t="s">
        <v>878</v>
      </c>
      <c r="G300" t="s">
        <v>21</v>
      </c>
      <c r="H300" t="s">
        <v>572</v>
      </c>
      <c r="I300" t="s">
        <v>23</v>
      </c>
      <c r="P300">
        <v>31.3</v>
      </c>
    </row>
    <row r="301" spans="1:16">
      <c r="A301" t="s">
        <v>879</v>
      </c>
      <c r="B301">
        <v>64</v>
      </c>
      <c r="C301" t="s">
        <v>14</v>
      </c>
      <c r="D301" t="s">
        <v>18</v>
      </c>
      <c r="E301" t="s">
        <v>19</v>
      </c>
      <c r="F301" t="s">
        <v>880</v>
      </c>
      <c r="G301" t="s">
        <v>21</v>
      </c>
      <c r="H301" t="s">
        <v>708</v>
      </c>
      <c r="I301" t="s">
        <v>23</v>
      </c>
      <c r="P301">
        <v>42</v>
      </c>
    </row>
    <row r="302" spans="1:16">
      <c r="A302" t="s">
        <v>881</v>
      </c>
      <c r="B302">
        <v>64</v>
      </c>
      <c r="C302" t="s">
        <v>14</v>
      </c>
      <c r="D302" t="s">
        <v>18</v>
      </c>
      <c r="E302" t="s">
        <v>19</v>
      </c>
      <c r="F302" t="s">
        <v>882</v>
      </c>
      <c r="G302" t="s">
        <v>21</v>
      </c>
      <c r="H302" t="s">
        <v>497</v>
      </c>
      <c r="I302" t="s">
        <v>23</v>
      </c>
      <c r="P302">
        <v>37.5</v>
      </c>
    </row>
    <row r="303" spans="1:16">
      <c r="A303" t="s">
        <v>883</v>
      </c>
      <c r="B303">
        <v>64</v>
      </c>
      <c r="C303" t="s">
        <v>14</v>
      </c>
      <c r="D303" t="s">
        <v>18</v>
      </c>
      <c r="E303" t="s">
        <v>19</v>
      </c>
      <c r="F303" t="s">
        <v>884</v>
      </c>
      <c r="G303" t="s">
        <v>21</v>
      </c>
      <c r="H303" t="s">
        <v>827</v>
      </c>
      <c r="I303" t="s">
        <v>23</v>
      </c>
      <c r="P303">
        <v>23.5</v>
      </c>
    </row>
    <row r="304" spans="1:16">
      <c r="A304" t="s">
        <v>885</v>
      </c>
      <c r="B304">
        <v>64</v>
      </c>
      <c r="C304" t="s">
        <v>14</v>
      </c>
      <c r="D304" t="s">
        <v>18</v>
      </c>
      <c r="E304" t="s">
        <v>19</v>
      </c>
      <c r="F304" t="s">
        <v>886</v>
      </c>
      <c r="G304" t="s">
        <v>21</v>
      </c>
      <c r="H304" t="s">
        <v>887</v>
      </c>
      <c r="I304" t="s">
        <v>23</v>
      </c>
      <c r="P304">
        <v>23</v>
      </c>
    </row>
    <row r="305" spans="1:16">
      <c r="A305" t="s">
        <v>888</v>
      </c>
      <c r="B305">
        <v>64</v>
      </c>
      <c r="C305" t="s">
        <v>14</v>
      </c>
      <c r="D305" t="s">
        <v>18</v>
      </c>
      <c r="E305" t="s">
        <v>19</v>
      </c>
      <c r="F305" t="s">
        <v>889</v>
      </c>
      <c r="G305" t="s">
        <v>21</v>
      </c>
      <c r="H305" t="s">
        <v>890</v>
      </c>
      <c r="I305" t="s">
        <v>23</v>
      </c>
      <c r="P305">
        <v>44.7</v>
      </c>
    </row>
    <row r="306" spans="1:16">
      <c r="A306" t="s">
        <v>891</v>
      </c>
      <c r="B306">
        <v>64</v>
      </c>
      <c r="C306" t="s">
        <v>14</v>
      </c>
      <c r="D306" t="s">
        <v>18</v>
      </c>
      <c r="E306" t="s">
        <v>19</v>
      </c>
      <c r="F306" t="s">
        <v>892</v>
      </c>
      <c r="G306" t="s">
        <v>21</v>
      </c>
      <c r="H306" t="s">
        <v>893</v>
      </c>
      <c r="I306" t="s">
        <v>23</v>
      </c>
      <c r="P306">
        <v>33.1</v>
      </c>
    </row>
    <row r="307" spans="1:16">
      <c r="A307" t="s">
        <v>894</v>
      </c>
      <c r="B307">
        <v>64</v>
      </c>
      <c r="C307" t="s">
        <v>14</v>
      </c>
      <c r="D307" t="s">
        <v>18</v>
      </c>
      <c r="E307" t="s">
        <v>19</v>
      </c>
      <c r="F307" t="s">
        <v>895</v>
      </c>
      <c r="G307" t="s">
        <v>21</v>
      </c>
      <c r="H307" t="s">
        <v>896</v>
      </c>
      <c r="I307" t="s">
        <v>23</v>
      </c>
      <c r="P307">
        <v>35.1</v>
      </c>
    </row>
    <row r="308" spans="1:16">
      <c r="A308" t="s">
        <v>897</v>
      </c>
      <c r="B308">
        <v>64</v>
      </c>
      <c r="C308" t="s">
        <v>14</v>
      </c>
      <c r="D308" t="s">
        <v>18</v>
      </c>
      <c r="E308" t="s">
        <v>19</v>
      </c>
      <c r="F308" t="s">
        <v>898</v>
      </c>
      <c r="G308" t="s">
        <v>21</v>
      </c>
      <c r="H308" t="s">
        <v>899</v>
      </c>
      <c r="I308" t="s">
        <v>23</v>
      </c>
      <c r="P308">
        <v>39.700000000000003</v>
      </c>
    </row>
    <row r="309" spans="1:16">
      <c r="A309" t="s">
        <v>900</v>
      </c>
      <c r="B309">
        <v>64</v>
      </c>
      <c r="C309" t="s">
        <v>14</v>
      </c>
      <c r="D309" t="s">
        <v>18</v>
      </c>
      <c r="E309" t="s">
        <v>19</v>
      </c>
      <c r="F309" t="s">
        <v>901</v>
      </c>
      <c r="G309" t="s">
        <v>21</v>
      </c>
      <c r="H309" t="s">
        <v>757</v>
      </c>
      <c r="I309" t="s">
        <v>23</v>
      </c>
      <c r="P309">
        <v>32.5</v>
      </c>
    </row>
    <row r="310" spans="1:16">
      <c r="A310" t="s">
        <v>902</v>
      </c>
      <c r="B310">
        <v>64</v>
      </c>
      <c r="C310" t="s">
        <v>14</v>
      </c>
      <c r="D310" t="s">
        <v>18</v>
      </c>
      <c r="E310" t="s">
        <v>19</v>
      </c>
      <c r="F310" t="s">
        <v>903</v>
      </c>
      <c r="G310" t="s">
        <v>21</v>
      </c>
      <c r="H310" t="s">
        <v>904</v>
      </c>
      <c r="I310" t="s">
        <v>23</v>
      </c>
      <c r="P310">
        <v>45.9</v>
      </c>
    </row>
    <row r="311" spans="1:16">
      <c r="A311" t="s">
        <v>905</v>
      </c>
      <c r="B311">
        <v>64</v>
      </c>
      <c r="C311" t="s">
        <v>14</v>
      </c>
      <c r="D311" t="s">
        <v>18</v>
      </c>
      <c r="E311" t="s">
        <v>19</v>
      </c>
      <c r="F311" t="s">
        <v>906</v>
      </c>
      <c r="G311" t="s">
        <v>21</v>
      </c>
      <c r="H311" t="s">
        <v>907</v>
      </c>
      <c r="I311" t="s">
        <v>23</v>
      </c>
      <c r="P311">
        <v>29</v>
      </c>
    </row>
    <row r="312" spans="1:16">
      <c r="A312" t="s">
        <v>908</v>
      </c>
      <c r="B312">
        <v>64</v>
      </c>
      <c r="C312" t="s">
        <v>14</v>
      </c>
      <c r="D312" t="s">
        <v>18</v>
      </c>
      <c r="E312" t="s">
        <v>19</v>
      </c>
      <c r="F312" t="s">
        <v>909</v>
      </c>
      <c r="G312" t="s">
        <v>21</v>
      </c>
      <c r="H312" t="s">
        <v>668</v>
      </c>
      <c r="I312" t="s">
        <v>23</v>
      </c>
      <c r="P312">
        <v>29.5</v>
      </c>
    </row>
    <row r="313" spans="1:16">
      <c r="A313" t="s">
        <v>910</v>
      </c>
      <c r="B313">
        <v>64</v>
      </c>
      <c r="C313" t="s">
        <v>14</v>
      </c>
      <c r="D313" t="s">
        <v>18</v>
      </c>
      <c r="E313" t="s">
        <v>19</v>
      </c>
      <c r="F313" t="s">
        <v>911</v>
      </c>
      <c r="G313" t="s">
        <v>21</v>
      </c>
      <c r="H313" t="s">
        <v>912</v>
      </c>
      <c r="I313" t="s">
        <v>23</v>
      </c>
      <c r="P313">
        <v>51.2</v>
      </c>
    </row>
    <row r="314" spans="1:16">
      <c r="A314" t="s">
        <v>913</v>
      </c>
      <c r="B314">
        <v>64</v>
      </c>
      <c r="C314" t="s">
        <v>14</v>
      </c>
      <c r="D314" t="s">
        <v>18</v>
      </c>
      <c r="E314" t="s">
        <v>19</v>
      </c>
      <c r="F314" t="s">
        <v>914</v>
      </c>
      <c r="G314" t="s">
        <v>21</v>
      </c>
      <c r="H314" t="s">
        <v>915</v>
      </c>
      <c r="I314" t="s">
        <v>23</v>
      </c>
      <c r="P314">
        <v>34.5</v>
      </c>
    </row>
    <row r="315" spans="1:16">
      <c r="A315" t="s">
        <v>916</v>
      </c>
      <c r="B315">
        <v>64</v>
      </c>
      <c r="C315" t="s">
        <v>14</v>
      </c>
      <c r="D315" t="s">
        <v>18</v>
      </c>
      <c r="E315" t="s">
        <v>19</v>
      </c>
      <c r="F315" t="s">
        <v>917</v>
      </c>
      <c r="G315" t="s">
        <v>21</v>
      </c>
      <c r="H315" t="s">
        <v>918</v>
      </c>
      <c r="I315" t="s">
        <v>23</v>
      </c>
      <c r="P315">
        <v>48.7</v>
      </c>
    </row>
    <row r="316" spans="1:16">
      <c r="A316" t="s">
        <v>919</v>
      </c>
      <c r="B316">
        <v>64</v>
      </c>
      <c r="C316" t="s">
        <v>14</v>
      </c>
      <c r="D316" t="s">
        <v>18</v>
      </c>
      <c r="E316" t="s">
        <v>19</v>
      </c>
      <c r="F316" t="s">
        <v>920</v>
      </c>
      <c r="G316" t="s">
        <v>21</v>
      </c>
      <c r="H316" t="s">
        <v>921</v>
      </c>
      <c r="I316" t="s">
        <v>23</v>
      </c>
      <c r="P316">
        <v>46.6</v>
      </c>
    </row>
    <row r="317" spans="1:16">
      <c r="A317" t="s">
        <v>922</v>
      </c>
      <c r="B317">
        <v>64</v>
      </c>
      <c r="C317" t="s">
        <v>14</v>
      </c>
      <c r="D317" t="s">
        <v>18</v>
      </c>
      <c r="E317" t="s">
        <v>19</v>
      </c>
      <c r="F317" t="s">
        <v>923</v>
      </c>
      <c r="G317" t="s">
        <v>21</v>
      </c>
      <c r="H317" t="s">
        <v>564</v>
      </c>
      <c r="I317" t="s">
        <v>23</v>
      </c>
      <c r="P317">
        <v>42.2</v>
      </c>
    </row>
    <row r="318" spans="1:16">
      <c r="A318" t="s">
        <v>924</v>
      </c>
      <c r="B318">
        <v>64</v>
      </c>
      <c r="C318" t="s">
        <v>14</v>
      </c>
      <c r="D318" t="s">
        <v>18</v>
      </c>
      <c r="E318" t="s">
        <v>19</v>
      </c>
      <c r="F318" t="s">
        <v>925</v>
      </c>
      <c r="G318" t="s">
        <v>21</v>
      </c>
      <c r="H318" t="s">
        <v>926</v>
      </c>
      <c r="I318" t="s">
        <v>23</v>
      </c>
      <c r="P318">
        <v>41.9</v>
      </c>
    </row>
    <row r="319" spans="1:16">
      <c r="A319" t="s">
        <v>927</v>
      </c>
      <c r="B319">
        <v>64</v>
      </c>
      <c r="C319" t="s">
        <v>14</v>
      </c>
      <c r="D319" t="s">
        <v>18</v>
      </c>
      <c r="E319" t="s">
        <v>19</v>
      </c>
      <c r="F319" t="s">
        <v>928</v>
      </c>
      <c r="G319" t="s">
        <v>21</v>
      </c>
      <c r="H319" t="s">
        <v>578</v>
      </c>
      <c r="I319" t="s">
        <v>23</v>
      </c>
      <c r="P319">
        <v>29.9</v>
      </c>
    </row>
    <row r="320" spans="1:16">
      <c r="A320" t="s">
        <v>929</v>
      </c>
      <c r="B320">
        <v>64</v>
      </c>
      <c r="C320" t="s">
        <v>14</v>
      </c>
      <c r="D320" t="s">
        <v>18</v>
      </c>
      <c r="E320" t="s">
        <v>19</v>
      </c>
      <c r="F320" t="s">
        <v>930</v>
      </c>
      <c r="G320" t="s">
        <v>21</v>
      </c>
      <c r="H320" t="s">
        <v>931</v>
      </c>
      <c r="I320" t="s">
        <v>23</v>
      </c>
      <c r="P320">
        <v>31.6</v>
      </c>
    </row>
    <row r="321" spans="1:16">
      <c r="A321" t="s">
        <v>932</v>
      </c>
      <c r="B321">
        <v>64</v>
      </c>
      <c r="C321" t="s">
        <v>14</v>
      </c>
      <c r="D321" t="s">
        <v>18</v>
      </c>
      <c r="E321" t="s">
        <v>19</v>
      </c>
      <c r="F321" t="s">
        <v>933</v>
      </c>
      <c r="G321" t="s">
        <v>21</v>
      </c>
      <c r="H321" t="s">
        <v>598</v>
      </c>
      <c r="I321" t="s">
        <v>23</v>
      </c>
      <c r="P321">
        <v>59.1</v>
      </c>
    </row>
    <row r="322" spans="1:16">
      <c r="A322" t="s">
        <v>934</v>
      </c>
      <c r="B322">
        <v>64</v>
      </c>
      <c r="C322" t="s">
        <v>14</v>
      </c>
      <c r="D322" t="s">
        <v>18</v>
      </c>
      <c r="E322" t="s">
        <v>19</v>
      </c>
      <c r="F322" t="s">
        <v>935</v>
      </c>
      <c r="G322" t="s">
        <v>21</v>
      </c>
      <c r="H322" t="s">
        <v>936</v>
      </c>
      <c r="I322" t="s">
        <v>23</v>
      </c>
      <c r="P322">
        <v>33.9</v>
      </c>
    </row>
    <row r="323" spans="1:16">
      <c r="A323" t="s">
        <v>937</v>
      </c>
      <c r="B323">
        <v>64</v>
      </c>
      <c r="C323" t="s">
        <v>14</v>
      </c>
      <c r="D323" t="s">
        <v>18</v>
      </c>
      <c r="E323" t="s">
        <v>19</v>
      </c>
      <c r="F323" t="s">
        <v>938</v>
      </c>
      <c r="G323" t="s">
        <v>21</v>
      </c>
      <c r="H323" t="s">
        <v>607</v>
      </c>
      <c r="I323" t="s">
        <v>23</v>
      </c>
      <c r="P323">
        <v>32.6</v>
      </c>
    </row>
    <row r="324" spans="1:16">
      <c r="A324" t="s">
        <v>939</v>
      </c>
      <c r="B324">
        <v>64</v>
      </c>
      <c r="C324" t="s">
        <v>14</v>
      </c>
      <c r="D324" t="s">
        <v>18</v>
      </c>
      <c r="E324" t="s">
        <v>19</v>
      </c>
      <c r="F324" t="s">
        <v>940</v>
      </c>
      <c r="G324" t="s">
        <v>21</v>
      </c>
      <c r="H324" t="s">
        <v>431</v>
      </c>
      <c r="I324" t="s">
        <v>23</v>
      </c>
      <c r="P324">
        <v>36.200000000000003</v>
      </c>
    </row>
    <row r="325" spans="1:16">
      <c r="A325" t="s">
        <v>941</v>
      </c>
      <c r="B325">
        <v>64</v>
      </c>
      <c r="C325" t="s">
        <v>14</v>
      </c>
      <c r="D325" t="s">
        <v>18</v>
      </c>
      <c r="E325" t="s">
        <v>19</v>
      </c>
      <c r="F325" t="s">
        <v>942</v>
      </c>
      <c r="G325" t="s">
        <v>21</v>
      </c>
      <c r="H325" t="s">
        <v>943</v>
      </c>
      <c r="I325" t="s">
        <v>23</v>
      </c>
      <c r="P325">
        <v>39.700000000000003</v>
      </c>
    </row>
    <row r="326" spans="1:16">
      <c r="A326" t="s">
        <v>944</v>
      </c>
      <c r="B326">
        <v>64</v>
      </c>
      <c r="C326" t="s">
        <v>14</v>
      </c>
      <c r="D326" t="s">
        <v>18</v>
      </c>
      <c r="E326" t="s">
        <v>19</v>
      </c>
      <c r="F326" t="s">
        <v>945</v>
      </c>
      <c r="G326" t="s">
        <v>21</v>
      </c>
      <c r="H326" t="s">
        <v>757</v>
      </c>
      <c r="I326" t="s">
        <v>23</v>
      </c>
      <c r="P326">
        <v>26.8</v>
      </c>
    </row>
    <row r="327" spans="1:16">
      <c r="A327" t="s">
        <v>946</v>
      </c>
      <c r="B327">
        <v>64</v>
      </c>
      <c r="C327" t="s">
        <v>14</v>
      </c>
      <c r="D327" t="s">
        <v>18</v>
      </c>
      <c r="E327" t="s">
        <v>19</v>
      </c>
      <c r="F327" t="s">
        <v>947</v>
      </c>
      <c r="G327" t="s">
        <v>21</v>
      </c>
      <c r="H327" t="s">
        <v>567</v>
      </c>
      <c r="I327" t="s">
        <v>23</v>
      </c>
      <c r="P327">
        <v>36.5</v>
      </c>
    </row>
    <row r="328" spans="1:16">
      <c r="A328" t="s">
        <v>948</v>
      </c>
      <c r="B328">
        <v>64</v>
      </c>
      <c r="C328" t="s">
        <v>14</v>
      </c>
      <c r="D328" t="s">
        <v>18</v>
      </c>
      <c r="E328" t="s">
        <v>19</v>
      </c>
      <c r="F328" t="s">
        <v>949</v>
      </c>
      <c r="G328" t="s">
        <v>21</v>
      </c>
      <c r="H328" t="s">
        <v>950</v>
      </c>
      <c r="I328" t="s">
        <v>23</v>
      </c>
      <c r="P328">
        <v>33</v>
      </c>
    </row>
    <row r="329" spans="1:16">
      <c r="A329" t="s">
        <v>951</v>
      </c>
      <c r="B329">
        <v>64</v>
      </c>
      <c r="C329" t="s">
        <v>14</v>
      </c>
      <c r="D329" t="s">
        <v>18</v>
      </c>
      <c r="E329" t="s">
        <v>19</v>
      </c>
      <c r="F329" t="s">
        <v>952</v>
      </c>
      <c r="G329" t="s">
        <v>21</v>
      </c>
      <c r="H329" t="s">
        <v>953</v>
      </c>
      <c r="I329" t="s">
        <v>23</v>
      </c>
      <c r="P329">
        <v>33.299999999999997</v>
      </c>
    </row>
    <row r="330" spans="1:16">
      <c r="A330" t="s">
        <v>954</v>
      </c>
      <c r="B330">
        <v>64</v>
      </c>
      <c r="C330" t="s">
        <v>14</v>
      </c>
      <c r="D330" t="s">
        <v>18</v>
      </c>
      <c r="E330" t="s">
        <v>19</v>
      </c>
      <c r="F330" t="s">
        <v>955</v>
      </c>
      <c r="G330" t="s">
        <v>21</v>
      </c>
      <c r="H330" t="s">
        <v>814</v>
      </c>
      <c r="I330" t="s">
        <v>23</v>
      </c>
      <c r="P330">
        <v>32</v>
      </c>
    </row>
    <row r="331" spans="1:16">
      <c r="A331" t="s">
        <v>956</v>
      </c>
      <c r="B331">
        <v>64</v>
      </c>
      <c r="C331" t="s">
        <v>14</v>
      </c>
      <c r="D331" t="s">
        <v>18</v>
      </c>
      <c r="E331" t="s">
        <v>19</v>
      </c>
      <c r="F331" t="s">
        <v>957</v>
      </c>
      <c r="G331" t="s">
        <v>21</v>
      </c>
      <c r="H331" t="s">
        <v>958</v>
      </c>
      <c r="I331" t="s">
        <v>23</v>
      </c>
      <c r="P331">
        <v>24.1</v>
      </c>
    </row>
    <row r="332" spans="1:16">
      <c r="A332" t="s">
        <v>959</v>
      </c>
      <c r="B332">
        <v>64</v>
      </c>
      <c r="C332" t="s">
        <v>14</v>
      </c>
      <c r="D332" t="s">
        <v>18</v>
      </c>
      <c r="E332" t="s">
        <v>19</v>
      </c>
      <c r="F332" t="s">
        <v>960</v>
      </c>
      <c r="G332" t="s">
        <v>21</v>
      </c>
      <c r="H332" t="s">
        <v>961</v>
      </c>
      <c r="I332" t="s">
        <v>23</v>
      </c>
      <c r="P332">
        <v>39.700000000000003</v>
      </c>
    </row>
    <row r="333" spans="1:16">
      <c r="A333" t="s">
        <v>962</v>
      </c>
      <c r="B333">
        <v>64</v>
      </c>
      <c r="C333" t="s">
        <v>14</v>
      </c>
      <c r="D333" t="s">
        <v>18</v>
      </c>
      <c r="E333" t="s">
        <v>19</v>
      </c>
      <c r="F333" t="s">
        <v>963</v>
      </c>
      <c r="G333" t="s">
        <v>21</v>
      </c>
      <c r="H333" t="s">
        <v>757</v>
      </c>
      <c r="I333" t="s">
        <v>23</v>
      </c>
      <c r="P333">
        <v>32.700000000000003</v>
      </c>
    </row>
    <row r="334" spans="1:16">
      <c r="A334" t="s">
        <v>964</v>
      </c>
      <c r="B334">
        <v>64</v>
      </c>
      <c r="C334" t="s">
        <v>14</v>
      </c>
      <c r="D334" t="s">
        <v>18</v>
      </c>
      <c r="E334" t="s">
        <v>19</v>
      </c>
      <c r="F334" t="s">
        <v>965</v>
      </c>
      <c r="G334" t="s">
        <v>21</v>
      </c>
      <c r="H334" t="s">
        <v>615</v>
      </c>
      <c r="I334" t="s">
        <v>23</v>
      </c>
      <c r="P334">
        <v>37.5</v>
      </c>
    </row>
    <row r="335" spans="1:16">
      <c r="A335" t="s">
        <v>966</v>
      </c>
      <c r="B335">
        <v>64</v>
      </c>
      <c r="C335" t="s">
        <v>14</v>
      </c>
      <c r="D335" t="s">
        <v>18</v>
      </c>
      <c r="E335" t="s">
        <v>19</v>
      </c>
      <c r="F335" t="s">
        <v>967</v>
      </c>
      <c r="G335" t="s">
        <v>21</v>
      </c>
      <c r="H335" t="s">
        <v>827</v>
      </c>
      <c r="I335" t="s">
        <v>23</v>
      </c>
      <c r="P335">
        <v>26.4</v>
      </c>
    </row>
    <row r="336" spans="1:16">
      <c r="A336" t="s">
        <v>968</v>
      </c>
      <c r="B336">
        <v>64</v>
      </c>
      <c r="C336" t="s">
        <v>14</v>
      </c>
      <c r="D336" t="s">
        <v>18</v>
      </c>
      <c r="E336" t="s">
        <v>19</v>
      </c>
      <c r="F336" t="s">
        <v>969</v>
      </c>
      <c r="G336" t="s">
        <v>21</v>
      </c>
      <c r="H336" t="s">
        <v>970</v>
      </c>
      <c r="I336" t="s">
        <v>23</v>
      </c>
      <c r="P336">
        <v>26.7</v>
      </c>
    </row>
    <row r="337" spans="1:16">
      <c r="A337" t="s">
        <v>971</v>
      </c>
      <c r="B337">
        <v>64</v>
      </c>
      <c r="C337" t="s">
        <v>14</v>
      </c>
      <c r="D337" t="s">
        <v>18</v>
      </c>
      <c r="E337" t="s">
        <v>19</v>
      </c>
      <c r="F337" t="s">
        <v>972</v>
      </c>
      <c r="G337" t="s">
        <v>21</v>
      </c>
      <c r="H337" t="s">
        <v>973</v>
      </c>
      <c r="I337" t="s">
        <v>23</v>
      </c>
      <c r="P337">
        <v>32.200000000000003</v>
      </c>
    </row>
    <row r="338" spans="1:16">
      <c r="A338" t="s">
        <v>974</v>
      </c>
      <c r="B338">
        <v>64</v>
      </c>
      <c r="C338" t="s">
        <v>14</v>
      </c>
      <c r="D338" t="s">
        <v>18</v>
      </c>
      <c r="E338" t="s">
        <v>19</v>
      </c>
      <c r="F338" t="s">
        <v>975</v>
      </c>
      <c r="G338" t="s">
        <v>21</v>
      </c>
      <c r="H338" t="s">
        <v>751</v>
      </c>
      <c r="I338" t="s">
        <v>23</v>
      </c>
      <c r="P338">
        <v>40.299999999999997</v>
      </c>
    </row>
    <row r="339" spans="1:16">
      <c r="A339" t="s">
        <v>976</v>
      </c>
      <c r="B339">
        <v>64</v>
      </c>
      <c r="C339" t="s">
        <v>14</v>
      </c>
      <c r="D339" t="s">
        <v>18</v>
      </c>
      <c r="E339" t="s">
        <v>19</v>
      </c>
      <c r="F339" t="s">
        <v>977</v>
      </c>
      <c r="G339" t="s">
        <v>21</v>
      </c>
      <c r="H339" t="s">
        <v>711</v>
      </c>
      <c r="I339" t="s">
        <v>23</v>
      </c>
      <c r="P339">
        <v>38.6</v>
      </c>
    </row>
    <row r="340" spans="1:16">
      <c r="A340" t="s">
        <v>978</v>
      </c>
      <c r="B340">
        <v>64</v>
      </c>
      <c r="C340" t="s">
        <v>14</v>
      </c>
      <c r="D340" t="s">
        <v>18</v>
      </c>
      <c r="E340" t="s">
        <v>19</v>
      </c>
      <c r="F340" t="s">
        <v>979</v>
      </c>
      <c r="G340" t="s">
        <v>21</v>
      </c>
      <c r="H340" t="s">
        <v>980</v>
      </c>
      <c r="I340" t="s">
        <v>23</v>
      </c>
      <c r="P340">
        <v>49.5</v>
      </c>
    </row>
    <row r="341" spans="1:16">
      <c r="A341" t="s">
        <v>981</v>
      </c>
      <c r="B341">
        <v>64</v>
      </c>
      <c r="C341" t="s">
        <v>14</v>
      </c>
      <c r="D341" t="s">
        <v>18</v>
      </c>
      <c r="E341" t="s">
        <v>19</v>
      </c>
      <c r="F341" t="s">
        <v>982</v>
      </c>
      <c r="G341" t="s">
        <v>21</v>
      </c>
      <c r="H341" t="s">
        <v>362</v>
      </c>
      <c r="I341" t="s">
        <v>23</v>
      </c>
      <c r="P341">
        <v>46.7</v>
      </c>
    </row>
    <row r="342" spans="1:16">
      <c r="A342" t="s">
        <v>983</v>
      </c>
      <c r="B342">
        <v>64</v>
      </c>
      <c r="C342" t="s">
        <v>14</v>
      </c>
      <c r="D342" t="s">
        <v>18</v>
      </c>
      <c r="E342" t="s">
        <v>19</v>
      </c>
      <c r="F342" t="s">
        <v>984</v>
      </c>
      <c r="G342" t="s">
        <v>21</v>
      </c>
      <c r="H342" t="s">
        <v>985</v>
      </c>
      <c r="I342" t="s">
        <v>23</v>
      </c>
      <c r="P342">
        <v>31.8</v>
      </c>
    </row>
    <row r="343" spans="1:16">
      <c r="A343" t="s">
        <v>986</v>
      </c>
      <c r="B343">
        <v>64</v>
      </c>
      <c r="C343" t="s">
        <v>14</v>
      </c>
      <c r="D343" t="s">
        <v>18</v>
      </c>
      <c r="E343" t="s">
        <v>19</v>
      </c>
      <c r="F343" t="s">
        <v>987</v>
      </c>
      <c r="G343" t="s">
        <v>21</v>
      </c>
      <c r="H343" t="s">
        <v>988</v>
      </c>
      <c r="I343" t="s">
        <v>23</v>
      </c>
      <c r="P343">
        <v>30.7</v>
      </c>
    </row>
    <row r="344" spans="1:16">
      <c r="A344" t="s">
        <v>989</v>
      </c>
      <c r="B344">
        <v>64</v>
      </c>
      <c r="C344" t="s">
        <v>14</v>
      </c>
      <c r="D344" t="s">
        <v>18</v>
      </c>
      <c r="E344" t="s">
        <v>19</v>
      </c>
      <c r="F344" t="s">
        <v>990</v>
      </c>
      <c r="G344" t="s">
        <v>21</v>
      </c>
      <c r="H344" t="s">
        <v>991</v>
      </c>
      <c r="I344" t="s">
        <v>23</v>
      </c>
      <c r="P344">
        <v>47.3</v>
      </c>
    </row>
    <row r="345" spans="1:16">
      <c r="A345" t="s">
        <v>992</v>
      </c>
      <c r="B345">
        <v>64</v>
      </c>
      <c r="C345" t="s">
        <v>14</v>
      </c>
      <c r="D345" t="s">
        <v>18</v>
      </c>
      <c r="E345" t="s">
        <v>19</v>
      </c>
      <c r="F345" t="s">
        <v>993</v>
      </c>
      <c r="G345" t="s">
        <v>21</v>
      </c>
      <c r="H345" t="s">
        <v>994</v>
      </c>
      <c r="I345" t="s">
        <v>23</v>
      </c>
      <c r="P345">
        <v>41.7</v>
      </c>
    </row>
    <row r="346" spans="1:16">
      <c r="A346" t="s">
        <v>995</v>
      </c>
      <c r="B346">
        <v>64</v>
      </c>
      <c r="C346" t="s">
        <v>14</v>
      </c>
      <c r="D346" t="s">
        <v>18</v>
      </c>
      <c r="E346" t="s">
        <v>19</v>
      </c>
      <c r="F346" t="s">
        <v>996</v>
      </c>
      <c r="G346" t="s">
        <v>21</v>
      </c>
      <c r="H346" t="s">
        <v>691</v>
      </c>
      <c r="I346" t="s">
        <v>23</v>
      </c>
      <c r="P346">
        <v>33.5</v>
      </c>
    </row>
    <row r="347" spans="1:16">
      <c r="A347" t="s">
        <v>997</v>
      </c>
      <c r="B347">
        <v>64</v>
      </c>
      <c r="C347" t="s">
        <v>14</v>
      </c>
      <c r="D347" t="s">
        <v>18</v>
      </c>
      <c r="E347" t="s">
        <v>19</v>
      </c>
      <c r="F347" t="s">
        <v>998</v>
      </c>
      <c r="G347" t="s">
        <v>21</v>
      </c>
      <c r="H347" t="s">
        <v>999</v>
      </c>
      <c r="I347" t="s">
        <v>23</v>
      </c>
      <c r="P347">
        <v>41.3</v>
      </c>
    </row>
    <row r="348" spans="1:16">
      <c r="A348" t="s">
        <v>1000</v>
      </c>
      <c r="B348">
        <v>64</v>
      </c>
      <c r="C348" t="s">
        <v>14</v>
      </c>
      <c r="D348" t="s">
        <v>18</v>
      </c>
      <c r="E348" t="s">
        <v>19</v>
      </c>
      <c r="F348" t="s">
        <v>1001</v>
      </c>
      <c r="G348" t="s">
        <v>21</v>
      </c>
      <c r="H348" t="s">
        <v>1002</v>
      </c>
      <c r="I348" t="s">
        <v>23</v>
      </c>
      <c r="P348">
        <v>31.4</v>
      </c>
    </row>
    <row r="349" spans="1:16">
      <c r="A349" t="s">
        <v>1003</v>
      </c>
      <c r="B349">
        <v>64</v>
      </c>
      <c r="C349" t="s">
        <v>14</v>
      </c>
      <c r="D349" t="s">
        <v>18</v>
      </c>
      <c r="E349" t="s">
        <v>19</v>
      </c>
      <c r="F349" t="s">
        <v>1004</v>
      </c>
      <c r="G349" t="s">
        <v>21</v>
      </c>
      <c r="H349" t="s">
        <v>790</v>
      </c>
      <c r="I349" t="s">
        <v>23</v>
      </c>
      <c r="P349">
        <v>19.100000000000001</v>
      </c>
    </row>
    <row r="350" spans="1:16">
      <c r="A350" t="s">
        <v>1005</v>
      </c>
      <c r="B350">
        <v>64</v>
      </c>
      <c r="C350" t="s">
        <v>14</v>
      </c>
      <c r="D350" t="s">
        <v>18</v>
      </c>
      <c r="E350" t="s">
        <v>19</v>
      </c>
      <c r="F350" t="s">
        <v>1006</v>
      </c>
      <c r="G350" t="s">
        <v>21</v>
      </c>
      <c r="H350" t="s">
        <v>1007</v>
      </c>
      <c r="I350" t="s">
        <v>23</v>
      </c>
      <c r="P350">
        <v>31.1</v>
      </c>
    </row>
    <row r="351" spans="1:16">
      <c r="A351" t="s">
        <v>1008</v>
      </c>
      <c r="B351">
        <v>64</v>
      </c>
      <c r="C351" t="s">
        <v>14</v>
      </c>
      <c r="D351" t="s">
        <v>18</v>
      </c>
      <c r="E351" t="s">
        <v>19</v>
      </c>
      <c r="F351" t="s">
        <v>1009</v>
      </c>
      <c r="G351" t="s">
        <v>21</v>
      </c>
      <c r="H351" t="s">
        <v>1010</v>
      </c>
      <c r="I351" t="s">
        <v>23</v>
      </c>
      <c r="P351">
        <v>38.6</v>
      </c>
    </row>
    <row r="352" spans="1:16">
      <c r="A352" t="s">
        <v>1011</v>
      </c>
      <c r="B352">
        <v>64</v>
      </c>
      <c r="C352" t="s">
        <v>14</v>
      </c>
      <c r="D352" t="s">
        <v>18</v>
      </c>
      <c r="E352" t="s">
        <v>19</v>
      </c>
      <c r="F352" t="s">
        <v>1012</v>
      </c>
      <c r="G352" t="s">
        <v>21</v>
      </c>
      <c r="H352" t="s">
        <v>980</v>
      </c>
      <c r="I352" t="s">
        <v>23</v>
      </c>
      <c r="P352">
        <v>53.5</v>
      </c>
    </row>
    <row r="353" spans="1:16">
      <c r="A353" t="s">
        <v>1013</v>
      </c>
      <c r="B353">
        <v>64</v>
      </c>
      <c r="C353" t="s">
        <v>14</v>
      </c>
      <c r="D353" t="s">
        <v>18</v>
      </c>
      <c r="E353" t="s">
        <v>19</v>
      </c>
      <c r="F353" t="s">
        <v>1014</v>
      </c>
      <c r="G353" t="s">
        <v>21</v>
      </c>
      <c r="H353" t="s">
        <v>1015</v>
      </c>
      <c r="I353" t="s">
        <v>23</v>
      </c>
      <c r="P353">
        <v>18.8</v>
      </c>
    </row>
    <row r="354" spans="1:16">
      <c r="A354" t="s">
        <v>1016</v>
      </c>
      <c r="B354">
        <v>64</v>
      </c>
      <c r="C354" t="s">
        <v>14</v>
      </c>
      <c r="D354" t="s">
        <v>18</v>
      </c>
      <c r="E354" t="s">
        <v>19</v>
      </c>
      <c r="F354" t="s">
        <v>1017</v>
      </c>
      <c r="G354" t="s">
        <v>21</v>
      </c>
      <c r="H354" t="s">
        <v>1018</v>
      </c>
      <c r="I354" t="s">
        <v>23</v>
      </c>
      <c r="P354">
        <v>30.2</v>
      </c>
    </row>
    <row r="355" spans="1:16">
      <c r="A355" t="s">
        <v>1019</v>
      </c>
      <c r="B355">
        <v>64</v>
      </c>
      <c r="C355" t="s">
        <v>14</v>
      </c>
      <c r="D355" t="s">
        <v>18</v>
      </c>
      <c r="E355" t="s">
        <v>19</v>
      </c>
      <c r="F355" t="s">
        <v>1020</v>
      </c>
      <c r="G355" t="s">
        <v>21</v>
      </c>
      <c r="H355" t="s">
        <v>754</v>
      </c>
      <c r="I355" t="s">
        <v>23</v>
      </c>
      <c r="P355">
        <v>29.6</v>
      </c>
    </row>
    <row r="356" spans="1:16">
      <c r="A356" t="s">
        <v>1021</v>
      </c>
      <c r="B356">
        <v>64</v>
      </c>
      <c r="C356" t="s">
        <v>14</v>
      </c>
      <c r="D356" t="s">
        <v>18</v>
      </c>
      <c r="E356" t="s">
        <v>19</v>
      </c>
      <c r="F356" t="s">
        <v>1022</v>
      </c>
      <c r="G356" t="s">
        <v>21</v>
      </c>
      <c r="H356" t="s">
        <v>1023</v>
      </c>
      <c r="I356" t="s">
        <v>23</v>
      </c>
      <c r="P356">
        <v>30.1</v>
      </c>
    </row>
    <row r="357" spans="1:16">
      <c r="A357" t="s">
        <v>1024</v>
      </c>
      <c r="B357">
        <v>64</v>
      </c>
      <c r="C357" t="s">
        <v>14</v>
      </c>
      <c r="D357" t="s">
        <v>18</v>
      </c>
      <c r="E357" t="s">
        <v>19</v>
      </c>
      <c r="F357" t="s">
        <v>1025</v>
      </c>
      <c r="G357" t="s">
        <v>21</v>
      </c>
      <c r="H357" t="s">
        <v>621</v>
      </c>
      <c r="I357" t="s">
        <v>23</v>
      </c>
      <c r="P357">
        <v>56.9</v>
      </c>
    </row>
    <row r="358" spans="1:16">
      <c r="A358" t="s">
        <v>1026</v>
      </c>
      <c r="B358">
        <v>64</v>
      </c>
      <c r="C358" t="s">
        <v>14</v>
      </c>
      <c r="D358" t="s">
        <v>18</v>
      </c>
      <c r="E358" t="s">
        <v>19</v>
      </c>
      <c r="F358" t="s">
        <v>1027</v>
      </c>
      <c r="G358" t="s">
        <v>21</v>
      </c>
      <c r="H358" t="s">
        <v>338</v>
      </c>
      <c r="I358" t="s">
        <v>23</v>
      </c>
      <c r="P358">
        <v>45.8</v>
      </c>
    </row>
    <row r="359" spans="1:16">
      <c r="A359" t="s">
        <v>1028</v>
      </c>
      <c r="B359">
        <v>64</v>
      </c>
      <c r="C359" t="s">
        <v>14</v>
      </c>
      <c r="D359" t="s">
        <v>18</v>
      </c>
      <c r="E359" t="s">
        <v>19</v>
      </c>
      <c r="F359" t="s">
        <v>1029</v>
      </c>
      <c r="G359" t="s">
        <v>21</v>
      </c>
      <c r="H359" t="s">
        <v>1030</v>
      </c>
      <c r="I359" t="s">
        <v>23</v>
      </c>
      <c r="P359">
        <v>20.7</v>
      </c>
    </row>
    <row r="360" spans="1:16">
      <c r="A360" t="s">
        <v>1031</v>
      </c>
      <c r="B360">
        <v>64</v>
      </c>
      <c r="C360" t="s">
        <v>14</v>
      </c>
      <c r="D360" t="s">
        <v>18</v>
      </c>
      <c r="E360" t="s">
        <v>19</v>
      </c>
      <c r="F360" t="s">
        <v>1032</v>
      </c>
      <c r="G360" t="s">
        <v>21</v>
      </c>
      <c r="H360" t="s">
        <v>1033</v>
      </c>
      <c r="I360" t="s">
        <v>23</v>
      </c>
      <c r="P360">
        <v>33.6</v>
      </c>
    </row>
    <row r="361" spans="1:16">
      <c r="A361" t="s">
        <v>1034</v>
      </c>
      <c r="B361">
        <v>64</v>
      </c>
      <c r="C361" t="s">
        <v>14</v>
      </c>
      <c r="D361" t="s">
        <v>18</v>
      </c>
      <c r="E361" t="s">
        <v>19</v>
      </c>
      <c r="F361" t="s">
        <v>1035</v>
      </c>
      <c r="G361" t="s">
        <v>21</v>
      </c>
      <c r="H361" t="s">
        <v>1036</v>
      </c>
      <c r="I361" t="s">
        <v>23</v>
      </c>
      <c r="P361">
        <v>29.7</v>
      </c>
    </row>
    <row r="362" spans="1:16">
      <c r="A362" t="s">
        <v>1037</v>
      </c>
      <c r="B362">
        <v>64</v>
      </c>
      <c r="C362" t="s">
        <v>14</v>
      </c>
      <c r="D362" t="s">
        <v>18</v>
      </c>
      <c r="E362" t="s">
        <v>19</v>
      </c>
      <c r="F362" t="s">
        <v>1038</v>
      </c>
      <c r="G362" t="s">
        <v>21</v>
      </c>
      <c r="H362" t="s">
        <v>731</v>
      </c>
      <c r="I362" t="s">
        <v>23</v>
      </c>
      <c r="P362">
        <v>33.700000000000003</v>
      </c>
    </row>
    <row r="363" spans="1:16">
      <c r="A363" t="s">
        <v>1039</v>
      </c>
      <c r="B363">
        <v>64</v>
      </c>
      <c r="C363" t="s">
        <v>14</v>
      </c>
      <c r="D363" t="s">
        <v>18</v>
      </c>
      <c r="E363" t="s">
        <v>19</v>
      </c>
      <c r="F363" t="s">
        <v>1040</v>
      </c>
      <c r="G363" t="s">
        <v>21</v>
      </c>
      <c r="H363" t="s">
        <v>595</v>
      </c>
      <c r="I363" t="s">
        <v>23</v>
      </c>
      <c r="P363">
        <v>27.6</v>
      </c>
    </row>
    <row r="364" spans="1:16">
      <c r="A364" t="s">
        <v>1041</v>
      </c>
      <c r="B364">
        <v>64</v>
      </c>
      <c r="C364" t="s">
        <v>14</v>
      </c>
      <c r="D364" t="s">
        <v>18</v>
      </c>
      <c r="E364" t="s">
        <v>19</v>
      </c>
      <c r="F364" t="s">
        <v>1042</v>
      </c>
      <c r="G364" t="s">
        <v>21</v>
      </c>
      <c r="H364" t="s">
        <v>1043</v>
      </c>
      <c r="I364" t="s">
        <v>23</v>
      </c>
      <c r="P364">
        <v>28</v>
      </c>
    </row>
    <row r="365" spans="1:16">
      <c r="A365" t="s">
        <v>1044</v>
      </c>
      <c r="B365">
        <v>64</v>
      </c>
      <c r="C365" t="s">
        <v>14</v>
      </c>
      <c r="D365" t="s">
        <v>18</v>
      </c>
      <c r="E365" t="s">
        <v>19</v>
      </c>
      <c r="F365" t="s">
        <v>1045</v>
      </c>
      <c r="G365" t="s">
        <v>21</v>
      </c>
      <c r="H365" t="s">
        <v>437</v>
      </c>
      <c r="I365" t="s">
        <v>23</v>
      </c>
      <c r="P365">
        <v>39.4</v>
      </c>
    </row>
    <row r="366" spans="1:16">
      <c r="A366" t="s">
        <v>1046</v>
      </c>
      <c r="B366">
        <v>64</v>
      </c>
      <c r="C366" t="s">
        <v>14</v>
      </c>
      <c r="D366" t="s">
        <v>18</v>
      </c>
      <c r="E366" t="s">
        <v>19</v>
      </c>
      <c r="F366" t="s">
        <v>1047</v>
      </c>
      <c r="G366" t="s">
        <v>21</v>
      </c>
      <c r="H366" t="s">
        <v>1048</v>
      </c>
      <c r="I366" t="s">
        <v>23</v>
      </c>
      <c r="P366">
        <v>37.9</v>
      </c>
    </row>
    <row r="367" spans="1:16">
      <c r="A367" t="s">
        <v>1049</v>
      </c>
      <c r="B367">
        <v>64</v>
      </c>
      <c r="C367" t="s">
        <v>14</v>
      </c>
      <c r="D367" t="s">
        <v>18</v>
      </c>
      <c r="E367" t="s">
        <v>19</v>
      </c>
      <c r="F367" t="s">
        <v>1050</v>
      </c>
      <c r="G367" t="s">
        <v>21</v>
      </c>
      <c r="H367" t="s">
        <v>1051</v>
      </c>
      <c r="I367" t="s">
        <v>23</v>
      </c>
      <c r="P367">
        <v>42.6</v>
      </c>
    </row>
    <row r="368" spans="1:16">
      <c r="A368" t="s">
        <v>1052</v>
      </c>
      <c r="B368">
        <v>64</v>
      </c>
      <c r="C368" t="s">
        <v>14</v>
      </c>
      <c r="D368" t="s">
        <v>18</v>
      </c>
      <c r="E368" t="s">
        <v>19</v>
      </c>
      <c r="F368" t="s">
        <v>1053</v>
      </c>
      <c r="G368" t="s">
        <v>21</v>
      </c>
      <c r="H368" t="s">
        <v>561</v>
      </c>
      <c r="I368" t="s">
        <v>23</v>
      </c>
      <c r="P368">
        <v>49.1</v>
      </c>
    </row>
    <row r="369" spans="1:16">
      <c r="A369" t="s">
        <v>1054</v>
      </c>
      <c r="B369">
        <v>64</v>
      </c>
      <c r="C369" t="s">
        <v>14</v>
      </c>
      <c r="D369" t="s">
        <v>18</v>
      </c>
      <c r="E369" t="s">
        <v>19</v>
      </c>
      <c r="F369" t="s">
        <v>1055</v>
      </c>
      <c r="G369" t="s">
        <v>21</v>
      </c>
      <c r="H369" t="s">
        <v>1056</v>
      </c>
      <c r="I369" t="s">
        <v>23</v>
      </c>
      <c r="P369">
        <v>54.3</v>
      </c>
    </row>
    <row r="370" spans="1:16">
      <c r="A370" t="s">
        <v>1057</v>
      </c>
      <c r="B370">
        <v>64</v>
      </c>
      <c r="C370" t="s">
        <v>14</v>
      </c>
      <c r="D370" t="s">
        <v>18</v>
      </c>
      <c r="E370" t="s">
        <v>19</v>
      </c>
      <c r="F370" t="s">
        <v>1058</v>
      </c>
      <c r="G370" t="s">
        <v>21</v>
      </c>
      <c r="H370" t="s">
        <v>633</v>
      </c>
      <c r="I370" t="s">
        <v>23</v>
      </c>
      <c r="P370">
        <v>46</v>
      </c>
    </row>
    <row r="371" spans="1:16">
      <c r="A371" t="s">
        <v>1059</v>
      </c>
      <c r="B371">
        <v>64</v>
      </c>
      <c r="C371" t="s">
        <v>14</v>
      </c>
      <c r="D371" t="s">
        <v>18</v>
      </c>
      <c r="E371" t="s">
        <v>19</v>
      </c>
      <c r="F371" t="s">
        <v>1060</v>
      </c>
      <c r="G371" t="s">
        <v>21</v>
      </c>
      <c r="H371" t="s">
        <v>624</v>
      </c>
      <c r="I371" t="s">
        <v>23</v>
      </c>
      <c r="P371">
        <v>67.2</v>
      </c>
    </row>
    <row r="372" spans="1:16">
      <c r="A372" t="s">
        <v>1061</v>
      </c>
      <c r="B372">
        <v>64</v>
      </c>
      <c r="C372" t="s">
        <v>14</v>
      </c>
      <c r="D372" t="s">
        <v>18</v>
      </c>
      <c r="E372" t="s">
        <v>19</v>
      </c>
      <c r="F372" t="s">
        <v>1062</v>
      </c>
      <c r="G372" t="s">
        <v>21</v>
      </c>
      <c r="H372" t="s">
        <v>1063</v>
      </c>
      <c r="I372" t="s">
        <v>23</v>
      </c>
      <c r="P372">
        <v>72.8</v>
      </c>
    </row>
    <row r="373" spans="1:16">
      <c r="A373" t="s">
        <v>1064</v>
      </c>
      <c r="B373">
        <v>64</v>
      </c>
      <c r="C373" t="s">
        <v>14</v>
      </c>
      <c r="D373" t="s">
        <v>18</v>
      </c>
      <c r="E373" t="s">
        <v>19</v>
      </c>
      <c r="F373" t="s">
        <v>1065</v>
      </c>
      <c r="G373" t="s">
        <v>21</v>
      </c>
      <c r="H373" t="s">
        <v>1066</v>
      </c>
      <c r="I373" t="s">
        <v>23</v>
      </c>
      <c r="P373">
        <v>35.1</v>
      </c>
    </row>
    <row r="374" spans="1:16">
      <c r="A374" t="s">
        <v>1067</v>
      </c>
      <c r="B374">
        <v>64</v>
      </c>
      <c r="C374" t="s">
        <v>14</v>
      </c>
      <c r="D374" t="s">
        <v>18</v>
      </c>
      <c r="E374" t="s">
        <v>19</v>
      </c>
      <c r="F374" t="s">
        <v>1068</v>
      </c>
      <c r="G374" t="s">
        <v>21</v>
      </c>
      <c r="H374" t="s">
        <v>899</v>
      </c>
      <c r="I374" t="s">
        <v>23</v>
      </c>
      <c r="P374">
        <v>51.3</v>
      </c>
    </row>
    <row r="375" spans="1:16">
      <c r="A375" t="s">
        <v>1069</v>
      </c>
      <c r="B375">
        <v>64</v>
      </c>
      <c r="C375" t="s">
        <v>14</v>
      </c>
      <c r="D375" t="s">
        <v>18</v>
      </c>
      <c r="E375" t="s">
        <v>19</v>
      </c>
      <c r="F375" t="s">
        <v>1070</v>
      </c>
      <c r="G375" t="s">
        <v>21</v>
      </c>
      <c r="H375" t="s">
        <v>1071</v>
      </c>
      <c r="I375" t="s">
        <v>23</v>
      </c>
      <c r="P375">
        <v>62.7</v>
      </c>
    </row>
    <row r="376" spans="1:16">
      <c r="A376" t="s">
        <v>1072</v>
      </c>
      <c r="B376">
        <v>64</v>
      </c>
      <c r="C376" t="s">
        <v>14</v>
      </c>
      <c r="D376" t="s">
        <v>18</v>
      </c>
      <c r="E376" t="s">
        <v>19</v>
      </c>
      <c r="F376" t="s">
        <v>1073</v>
      </c>
      <c r="G376" t="s">
        <v>21</v>
      </c>
      <c r="H376" t="s">
        <v>1074</v>
      </c>
      <c r="I376" t="s">
        <v>23</v>
      </c>
      <c r="P376">
        <v>54</v>
      </c>
    </row>
    <row r="377" spans="1:16">
      <c r="A377" t="s">
        <v>1075</v>
      </c>
      <c r="B377">
        <v>64</v>
      </c>
      <c r="C377" t="s">
        <v>14</v>
      </c>
      <c r="D377" t="s">
        <v>18</v>
      </c>
      <c r="E377" t="s">
        <v>19</v>
      </c>
      <c r="F377" t="s">
        <v>1076</v>
      </c>
      <c r="G377" t="s">
        <v>21</v>
      </c>
      <c r="H377" t="s">
        <v>458</v>
      </c>
      <c r="I377" t="s">
        <v>23</v>
      </c>
      <c r="P377">
        <v>52.1</v>
      </c>
    </row>
    <row r="378" spans="1:16">
      <c r="A378" t="s">
        <v>1077</v>
      </c>
      <c r="B378">
        <v>64</v>
      </c>
      <c r="C378" t="s">
        <v>14</v>
      </c>
      <c r="D378" t="s">
        <v>18</v>
      </c>
      <c r="E378" t="s">
        <v>19</v>
      </c>
      <c r="F378" t="s">
        <v>1078</v>
      </c>
      <c r="G378" t="s">
        <v>21</v>
      </c>
      <c r="H378" t="s">
        <v>1079</v>
      </c>
      <c r="I378" t="s">
        <v>23</v>
      </c>
      <c r="P378">
        <v>54.3</v>
      </c>
    </row>
    <row r="379" spans="1:16">
      <c r="A379" t="s">
        <v>1080</v>
      </c>
      <c r="B379">
        <v>64</v>
      </c>
      <c r="C379" t="s">
        <v>14</v>
      </c>
      <c r="D379" t="s">
        <v>18</v>
      </c>
      <c r="E379" t="s">
        <v>19</v>
      </c>
      <c r="F379" t="s">
        <v>1081</v>
      </c>
      <c r="G379" t="s">
        <v>21</v>
      </c>
      <c r="H379" t="s">
        <v>633</v>
      </c>
      <c r="I379" t="s">
        <v>23</v>
      </c>
      <c r="P379">
        <v>72.5</v>
      </c>
    </row>
    <row r="380" spans="1:16">
      <c r="A380" t="s">
        <v>1082</v>
      </c>
      <c r="B380">
        <v>64</v>
      </c>
      <c r="C380" t="s">
        <v>14</v>
      </c>
      <c r="D380" t="s">
        <v>18</v>
      </c>
      <c r="E380" t="s">
        <v>19</v>
      </c>
      <c r="F380" t="s">
        <v>1083</v>
      </c>
      <c r="G380" t="s">
        <v>21</v>
      </c>
      <c r="H380" t="s">
        <v>1084</v>
      </c>
      <c r="I380" t="s">
        <v>23</v>
      </c>
      <c r="P380">
        <v>40.200000000000003</v>
      </c>
    </row>
    <row r="381" spans="1:16">
      <c r="A381" t="s">
        <v>1085</v>
      </c>
      <c r="B381">
        <v>64</v>
      </c>
      <c r="C381" t="s">
        <v>14</v>
      </c>
      <c r="D381" t="s">
        <v>18</v>
      </c>
      <c r="E381" t="s">
        <v>19</v>
      </c>
      <c r="F381" t="s">
        <v>1086</v>
      </c>
      <c r="G381" t="s">
        <v>21</v>
      </c>
      <c r="H381" t="s">
        <v>1087</v>
      </c>
      <c r="I381" t="s">
        <v>23</v>
      </c>
      <c r="P381">
        <v>77.599999999999994</v>
      </c>
    </row>
    <row r="382" spans="1:16">
      <c r="A382" t="s">
        <v>1088</v>
      </c>
      <c r="B382">
        <v>64</v>
      </c>
      <c r="C382" t="s">
        <v>14</v>
      </c>
      <c r="D382" t="s">
        <v>18</v>
      </c>
      <c r="E382" t="s">
        <v>19</v>
      </c>
      <c r="F382" t="s">
        <v>1089</v>
      </c>
      <c r="G382" t="s">
        <v>21</v>
      </c>
      <c r="H382" t="s">
        <v>1090</v>
      </c>
      <c r="I382" t="s">
        <v>23</v>
      </c>
      <c r="P382">
        <v>82.6</v>
      </c>
    </row>
    <row r="383" spans="1:16">
      <c r="A383" t="s">
        <v>1091</v>
      </c>
      <c r="B383">
        <v>64</v>
      </c>
      <c r="C383" t="s">
        <v>14</v>
      </c>
      <c r="D383" t="s">
        <v>18</v>
      </c>
      <c r="E383" t="s">
        <v>19</v>
      </c>
      <c r="F383" t="s">
        <v>1092</v>
      </c>
      <c r="G383" t="s">
        <v>21</v>
      </c>
      <c r="H383" t="s">
        <v>1093</v>
      </c>
      <c r="I383" t="s">
        <v>23</v>
      </c>
      <c r="P383">
        <v>64.2</v>
      </c>
    </row>
    <row r="384" spans="1:16">
      <c r="A384" t="s">
        <v>1094</v>
      </c>
      <c r="B384">
        <v>64</v>
      </c>
      <c r="C384" t="s">
        <v>14</v>
      </c>
      <c r="D384" t="s">
        <v>18</v>
      </c>
      <c r="E384" t="s">
        <v>19</v>
      </c>
      <c r="F384" t="s">
        <v>1095</v>
      </c>
      <c r="G384" t="s">
        <v>21</v>
      </c>
      <c r="H384" t="s">
        <v>1096</v>
      </c>
      <c r="I384" t="s">
        <v>23</v>
      </c>
      <c r="P384">
        <v>106</v>
      </c>
    </row>
    <row r="385" spans="1:16">
      <c r="A385" t="s">
        <v>1097</v>
      </c>
      <c r="B385">
        <v>64</v>
      </c>
      <c r="C385" t="s">
        <v>14</v>
      </c>
      <c r="D385" t="s">
        <v>18</v>
      </c>
      <c r="E385" t="s">
        <v>19</v>
      </c>
      <c r="F385" t="s">
        <v>1098</v>
      </c>
      <c r="G385" t="s">
        <v>21</v>
      </c>
      <c r="H385" t="s">
        <v>356</v>
      </c>
      <c r="I385" t="s">
        <v>23</v>
      </c>
      <c r="P385">
        <v>91.2</v>
      </c>
    </row>
    <row r="386" spans="1:16">
      <c r="A386" t="s">
        <v>1099</v>
      </c>
      <c r="B386">
        <v>64</v>
      </c>
      <c r="C386" t="s">
        <v>14</v>
      </c>
      <c r="D386" t="s">
        <v>18</v>
      </c>
      <c r="E386" t="s">
        <v>19</v>
      </c>
      <c r="F386" t="s">
        <v>1100</v>
      </c>
      <c r="G386" t="s">
        <v>21</v>
      </c>
      <c r="H386" t="s">
        <v>1101</v>
      </c>
      <c r="I386" t="s">
        <v>23</v>
      </c>
      <c r="P386">
        <v>92.1</v>
      </c>
    </row>
    <row r="387" spans="1:16">
      <c r="A387" t="s">
        <v>1102</v>
      </c>
      <c r="B387">
        <v>64</v>
      </c>
      <c r="C387" t="s">
        <v>14</v>
      </c>
      <c r="D387" t="s">
        <v>18</v>
      </c>
      <c r="E387" t="s">
        <v>19</v>
      </c>
      <c r="F387" t="s">
        <v>1103</v>
      </c>
      <c r="G387" t="s">
        <v>21</v>
      </c>
      <c r="H387" t="s">
        <v>1104</v>
      </c>
      <c r="I387" t="s">
        <v>23</v>
      </c>
      <c r="P387">
        <v>94.9</v>
      </c>
    </row>
    <row r="388" spans="1:16">
      <c r="A388" t="s">
        <v>1105</v>
      </c>
      <c r="B388">
        <v>64</v>
      </c>
      <c r="C388" t="s">
        <v>14</v>
      </c>
      <c r="D388" t="s">
        <v>18</v>
      </c>
      <c r="E388" t="s">
        <v>19</v>
      </c>
      <c r="F388" t="s">
        <v>1106</v>
      </c>
      <c r="G388" t="s">
        <v>21</v>
      </c>
      <c r="H388" t="s">
        <v>22</v>
      </c>
      <c r="I388" t="s">
        <v>23</v>
      </c>
      <c r="P388">
        <v>39.4</v>
      </c>
    </row>
    <row r="389" spans="1:16">
      <c r="A389" t="s">
        <v>1107</v>
      </c>
      <c r="B389">
        <v>64</v>
      </c>
      <c r="C389" t="s">
        <v>14</v>
      </c>
      <c r="D389" t="s">
        <v>18</v>
      </c>
      <c r="E389" t="s">
        <v>19</v>
      </c>
      <c r="F389" t="s">
        <v>1108</v>
      </c>
      <c r="G389" t="s">
        <v>21</v>
      </c>
      <c r="H389" t="s">
        <v>1048</v>
      </c>
      <c r="I389" t="s">
        <v>23</v>
      </c>
      <c r="P389">
        <v>20.2</v>
      </c>
    </row>
    <row r="390" spans="1:16">
      <c r="A390" t="s">
        <v>1109</v>
      </c>
      <c r="B390">
        <v>64</v>
      </c>
      <c r="C390" t="s">
        <v>14</v>
      </c>
      <c r="D390" t="s">
        <v>18</v>
      </c>
      <c r="E390" t="s">
        <v>19</v>
      </c>
      <c r="F390" t="s">
        <v>1110</v>
      </c>
      <c r="G390" t="s">
        <v>21</v>
      </c>
      <c r="H390" t="s">
        <v>1111</v>
      </c>
      <c r="I390" t="s">
        <v>23</v>
      </c>
      <c r="P390">
        <v>38.200000000000003</v>
      </c>
    </row>
    <row r="391" spans="1:16">
      <c r="A391" t="s">
        <v>1112</v>
      </c>
      <c r="B391">
        <v>64</v>
      </c>
      <c r="C391" t="s">
        <v>14</v>
      </c>
      <c r="D391" t="s">
        <v>18</v>
      </c>
      <c r="E391" t="s">
        <v>19</v>
      </c>
      <c r="F391" t="s">
        <v>1113</v>
      </c>
      <c r="G391" t="s">
        <v>21</v>
      </c>
      <c r="H391" t="s">
        <v>1114</v>
      </c>
      <c r="I391" t="s">
        <v>23</v>
      </c>
      <c r="P391">
        <v>39</v>
      </c>
    </row>
    <row r="392" spans="1:16">
      <c r="A392" t="s">
        <v>1115</v>
      </c>
      <c r="B392">
        <v>64</v>
      </c>
      <c r="C392" t="s">
        <v>14</v>
      </c>
      <c r="D392" t="s">
        <v>18</v>
      </c>
      <c r="E392" t="s">
        <v>19</v>
      </c>
      <c r="F392" t="s">
        <v>1116</v>
      </c>
      <c r="G392" t="s">
        <v>21</v>
      </c>
      <c r="H392" t="s">
        <v>855</v>
      </c>
      <c r="I392" t="s">
        <v>23</v>
      </c>
      <c r="P392">
        <v>42.7</v>
      </c>
    </row>
    <row r="393" spans="1:16">
      <c r="A393" t="s">
        <v>1117</v>
      </c>
      <c r="B393">
        <v>64</v>
      </c>
      <c r="C393" t="s">
        <v>14</v>
      </c>
      <c r="D393" t="s">
        <v>18</v>
      </c>
      <c r="E393" t="s">
        <v>19</v>
      </c>
      <c r="F393" t="s">
        <v>1118</v>
      </c>
      <c r="G393" t="s">
        <v>21</v>
      </c>
      <c r="H393" t="s">
        <v>817</v>
      </c>
      <c r="I393" t="s">
        <v>23</v>
      </c>
      <c r="P393">
        <v>32.6</v>
      </c>
    </row>
    <row r="394" spans="1:16">
      <c r="A394" t="s">
        <v>1119</v>
      </c>
      <c r="B394">
        <v>64</v>
      </c>
      <c r="C394" t="s">
        <v>14</v>
      </c>
      <c r="D394" t="s">
        <v>18</v>
      </c>
      <c r="E394" t="s">
        <v>19</v>
      </c>
      <c r="F394" t="s">
        <v>1120</v>
      </c>
      <c r="G394" t="s">
        <v>21</v>
      </c>
      <c r="H394" t="s">
        <v>431</v>
      </c>
      <c r="I394" t="s">
        <v>23</v>
      </c>
      <c r="P394">
        <v>103</v>
      </c>
    </row>
    <row r="395" spans="1:16">
      <c r="A395" t="s">
        <v>1121</v>
      </c>
      <c r="B395">
        <v>64</v>
      </c>
      <c r="C395" t="s">
        <v>14</v>
      </c>
      <c r="D395" t="s">
        <v>18</v>
      </c>
      <c r="E395" t="s">
        <v>19</v>
      </c>
      <c r="F395" t="s">
        <v>1122</v>
      </c>
      <c r="G395" t="s">
        <v>21</v>
      </c>
      <c r="H395" t="s">
        <v>1123</v>
      </c>
      <c r="I395" t="s">
        <v>23</v>
      </c>
      <c r="P395">
        <v>27.6</v>
      </c>
    </row>
    <row r="396" spans="1:16">
      <c r="A396" t="s">
        <v>1124</v>
      </c>
      <c r="B396">
        <v>64</v>
      </c>
      <c r="C396" t="s">
        <v>14</v>
      </c>
      <c r="D396" t="s">
        <v>18</v>
      </c>
      <c r="E396" t="s">
        <v>19</v>
      </c>
      <c r="F396" t="s">
        <v>1125</v>
      </c>
      <c r="G396" t="s">
        <v>21</v>
      </c>
      <c r="H396" t="s">
        <v>1043</v>
      </c>
      <c r="I396" t="s">
        <v>23</v>
      </c>
      <c r="P396">
        <v>37.700000000000003</v>
      </c>
    </row>
    <row r="397" spans="1:16">
      <c r="A397" t="s">
        <v>1126</v>
      </c>
      <c r="B397">
        <v>64</v>
      </c>
      <c r="C397" t="s">
        <v>14</v>
      </c>
      <c r="D397" t="s">
        <v>18</v>
      </c>
      <c r="E397" t="s">
        <v>19</v>
      </c>
      <c r="F397" t="s">
        <v>1127</v>
      </c>
      <c r="G397" t="s">
        <v>21</v>
      </c>
      <c r="H397" t="s">
        <v>643</v>
      </c>
      <c r="I397" t="s">
        <v>23</v>
      </c>
      <c r="P397">
        <v>33.5</v>
      </c>
    </row>
    <row r="398" spans="1:16">
      <c r="A398" t="s">
        <v>1128</v>
      </c>
      <c r="B398">
        <v>64</v>
      </c>
      <c r="C398" t="s">
        <v>14</v>
      </c>
      <c r="D398" t="s">
        <v>18</v>
      </c>
      <c r="E398" t="s">
        <v>19</v>
      </c>
      <c r="F398" t="s">
        <v>1129</v>
      </c>
      <c r="G398" t="s">
        <v>21</v>
      </c>
      <c r="H398" t="s">
        <v>999</v>
      </c>
      <c r="I398" t="s">
        <v>23</v>
      </c>
      <c r="P398">
        <v>58.2</v>
      </c>
    </row>
    <row r="399" spans="1:16">
      <c r="A399" t="s">
        <v>1130</v>
      </c>
      <c r="B399">
        <v>64</v>
      </c>
      <c r="C399" t="s">
        <v>14</v>
      </c>
      <c r="D399" t="s">
        <v>18</v>
      </c>
      <c r="E399" t="s">
        <v>19</v>
      </c>
      <c r="F399" t="s">
        <v>1131</v>
      </c>
      <c r="G399" t="s">
        <v>21</v>
      </c>
      <c r="H399" t="s">
        <v>365</v>
      </c>
      <c r="I399" t="s">
        <v>23</v>
      </c>
      <c r="P399">
        <v>21</v>
      </c>
    </row>
    <row r="400" spans="1:16">
      <c r="A400" t="s">
        <v>1132</v>
      </c>
      <c r="B400">
        <v>64</v>
      </c>
      <c r="C400" t="s">
        <v>14</v>
      </c>
      <c r="D400" t="s">
        <v>18</v>
      </c>
      <c r="E400" t="s">
        <v>19</v>
      </c>
      <c r="F400" t="s">
        <v>1133</v>
      </c>
      <c r="G400" t="s">
        <v>21</v>
      </c>
      <c r="H400" t="s">
        <v>1134</v>
      </c>
      <c r="I400" t="s">
        <v>23</v>
      </c>
      <c r="P400">
        <v>45.4</v>
      </c>
    </row>
    <row r="401" spans="1:16">
      <c r="A401" t="s">
        <v>1135</v>
      </c>
      <c r="B401">
        <v>64</v>
      </c>
      <c r="C401" t="s">
        <v>14</v>
      </c>
      <c r="D401" t="s">
        <v>18</v>
      </c>
      <c r="E401" t="s">
        <v>19</v>
      </c>
      <c r="F401" t="s">
        <v>1136</v>
      </c>
      <c r="G401" t="s">
        <v>21</v>
      </c>
      <c r="H401" t="s">
        <v>1137</v>
      </c>
      <c r="I401" t="s">
        <v>23</v>
      </c>
      <c r="P401">
        <v>21.8</v>
      </c>
    </row>
    <row r="402" spans="1:16">
      <c r="A402" t="s">
        <v>1138</v>
      </c>
      <c r="B402">
        <v>64</v>
      </c>
      <c r="C402" t="s">
        <v>14</v>
      </c>
      <c r="D402" t="s">
        <v>18</v>
      </c>
      <c r="E402" t="s">
        <v>19</v>
      </c>
      <c r="F402" t="s">
        <v>1139</v>
      </c>
      <c r="G402" t="s">
        <v>21</v>
      </c>
      <c r="H402" t="s">
        <v>1140</v>
      </c>
      <c r="I402" t="s">
        <v>23</v>
      </c>
      <c r="P402">
        <v>33.200000000000003</v>
      </c>
    </row>
    <row r="403" spans="1:16">
      <c r="A403" t="s">
        <v>1141</v>
      </c>
      <c r="B403">
        <v>64</v>
      </c>
      <c r="C403" t="s">
        <v>14</v>
      </c>
      <c r="D403" t="s">
        <v>18</v>
      </c>
      <c r="E403" t="s">
        <v>19</v>
      </c>
      <c r="F403" t="s">
        <v>1142</v>
      </c>
      <c r="G403" t="s">
        <v>21</v>
      </c>
      <c r="H403" t="s">
        <v>852</v>
      </c>
      <c r="I403" t="s">
        <v>23</v>
      </c>
      <c r="P403">
        <v>32.200000000000003</v>
      </c>
    </row>
    <row r="404" spans="1:16">
      <c r="A404" t="s">
        <v>1143</v>
      </c>
      <c r="B404">
        <v>64</v>
      </c>
      <c r="C404" t="s">
        <v>14</v>
      </c>
      <c r="D404" t="s">
        <v>18</v>
      </c>
      <c r="E404" t="s">
        <v>19</v>
      </c>
      <c r="F404" t="s">
        <v>1144</v>
      </c>
      <c r="G404" t="s">
        <v>21</v>
      </c>
      <c r="H404" t="s">
        <v>751</v>
      </c>
      <c r="I404" t="s">
        <v>23</v>
      </c>
      <c r="P404">
        <v>35.6</v>
      </c>
    </row>
    <row r="405" spans="1:16">
      <c r="A405" t="s">
        <v>1145</v>
      </c>
      <c r="B405">
        <v>64</v>
      </c>
      <c r="C405" t="s">
        <v>14</v>
      </c>
      <c r="D405" t="s">
        <v>18</v>
      </c>
      <c r="E405" t="s">
        <v>19</v>
      </c>
      <c r="F405" t="s">
        <v>1146</v>
      </c>
      <c r="G405" t="s">
        <v>21</v>
      </c>
      <c r="H405" t="s">
        <v>446</v>
      </c>
      <c r="I405" t="s">
        <v>23</v>
      </c>
      <c r="P405">
        <v>31</v>
      </c>
    </row>
    <row r="406" spans="1:16">
      <c r="A406" t="s">
        <v>1147</v>
      </c>
      <c r="B406">
        <v>64</v>
      </c>
      <c r="C406" t="s">
        <v>14</v>
      </c>
      <c r="D406" t="s">
        <v>18</v>
      </c>
      <c r="E406" t="s">
        <v>19</v>
      </c>
      <c r="F406" t="s">
        <v>1148</v>
      </c>
      <c r="G406" t="s">
        <v>21</v>
      </c>
      <c r="H406" t="s">
        <v>838</v>
      </c>
      <c r="I406" t="s">
        <v>23</v>
      </c>
      <c r="P406">
        <v>36.799999999999997</v>
      </c>
    </row>
    <row r="407" spans="1:16">
      <c r="A407" t="s">
        <v>1149</v>
      </c>
      <c r="B407">
        <v>64</v>
      </c>
      <c r="C407" t="s">
        <v>14</v>
      </c>
      <c r="D407" t="s">
        <v>18</v>
      </c>
      <c r="E407" t="s">
        <v>19</v>
      </c>
      <c r="F407" t="s">
        <v>1150</v>
      </c>
      <c r="G407" t="s">
        <v>21</v>
      </c>
      <c r="H407" t="s">
        <v>473</v>
      </c>
      <c r="I407" t="s">
        <v>23</v>
      </c>
      <c r="P407">
        <v>50.3</v>
      </c>
    </row>
    <row r="408" spans="1:16">
      <c r="A408" t="s">
        <v>1151</v>
      </c>
      <c r="B408">
        <v>64</v>
      </c>
      <c r="C408" t="s">
        <v>14</v>
      </c>
      <c r="D408" t="s">
        <v>18</v>
      </c>
      <c r="E408" t="s">
        <v>19</v>
      </c>
      <c r="F408" t="s">
        <v>1152</v>
      </c>
      <c r="G408" t="s">
        <v>21</v>
      </c>
      <c r="H408" t="s">
        <v>1153</v>
      </c>
      <c r="I408" t="s">
        <v>23</v>
      </c>
      <c r="P408">
        <v>28.4</v>
      </c>
    </row>
    <row r="409" spans="1:16">
      <c r="A409" t="s">
        <v>1154</v>
      </c>
      <c r="B409">
        <v>64</v>
      </c>
      <c r="C409" t="s">
        <v>14</v>
      </c>
      <c r="D409" t="s">
        <v>18</v>
      </c>
      <c r="E409" t="s">
        <v>19</v>
      </c>
      <c r="F409" t="s">
        <v>1155</v>
      </c>
      <c r="G409" t="s">
        <v>21</v>
      </c>
      <c r="H409" t="s">
        <v>1156</v>
      </c>
      <c r="I409" t="s">
        <v>23</v>
      </c>
      <c r="P409">
        <v>53.3</v>
      </c>
    </row>
    <row r="410" spans="1:16">
      <c r="A410" t="s">
        <v>1157</v>
      </c>
      <c r="B410">
        <v>64</v>
      </c>
      <c r="C410" t="s">
        <v>14</v>
      </c>
      <c r="D410" t="s">
        <v>18</v>
      </c>
      <c r="E410" t="s">
        <v>19</v>
      </c>
      <c r="F410" t="s">
        <v>1158</v>
      </c>
      <c r="G410" t="s">
        <v>21</v>
      </c>
      <c r="H410" t="s">
        <v>1159</v>
      </c>
      <c r="I410" t="s">
        <v>23</v>
      </c>
      <c r="P410">
        <v>28.8</v>
      </c>
    </row>
    <row r="411" spans="1:16">
      <c r="A411" t="s">
        <v>1160</v>
      </c>
      <c r="B411">
        <v>64</v>
      </c>
      <c r="C411" t="s">
        <v>14</v>
      </c>
      <c r="D411" t="s">
        <v>18</v>
      </c>
      <c r="E411" t="s">
        <v>19</v>
      </c>
      <c r="F411" t="s">
        <v>1161</v>
      </c>
      <c r="G411" t="s">
        <v>21</v>
      </c>
      <c r="H411" t="s">
        <v>1162</v>
      </c>
      <c r="I411" t="s">
        <v>23</v>
      </c>
      <c r="P411">
        <v>30.6</v>
      </c>
    </row>
    <row r="412" spans="1:16">
      <c r="A412" t="s">
        <v>1163</v>
      </c>
      <c r="B412">
        <v>64</v>
      </c>
      <c r="C412" t="s">
        <v>14</v>
      </c>
      <c r="D412" t="s">
        <v>18</v>
      </c>
      <c r="E412" t="s">
        <v>19</v>
      </c>
      <c r="F412" t="s">
        <v>1164</v>
      </c>
      <c r="G412" t="s">
        <v>21</v>
      </c>
      <c r="H412" t="s">
        <v>723</v>
      </c>
      <c r="I412" t="s">
        <v>23</v>
      </c>
      <c r="P412">
        <v>238</v>
      </c>
    </row>
    <row r="413" spans="1:16">
      <c r="A413" t="s">
        <v>1165</v>
      </c>
      <c r="B413">
        <v>64</v>
      </c>
      <c r="C413" t="s">
        <v>14</v>
      </c>
      <c r="D413" t="s">
        <v>18</v>
      </c>
      <c r="E413" t="s">
        <v>19</v>
      </c>
      <c r="F413" t="s">
        <v>1166</v>
      </c>
      <c r="G413" t="s">
        <v>21</v>
      </c>
      <c r="H413" t="s">
        <v>1167</v>
      </c>
      <c r="I413" t="s">
        <v>23</v>
      </c>
      <c r="P413">
        <v>55.7</v>
      </c>
    </row>
    <row r="414" spans="1:16">
      <c r="A414" t="s">
        <v>1168</v>
      </c>
      <c r="B414">
        <v>64</v>
      </c>
      <c r="C414" t="s">
        <v>14</v>
      </c>
      <c r="D414" t="s">
        <v>18</v>
      </c>
      <c r="E414" t="s">
        <v>19</v>
      </c>
      <c r="F414" t="s">
        <v>1169</v>
      </c>
      <c r="G414" t="s">
        <v>21</v>
      </c>
      <c r="H414" t="s">
        <v>1170</v>
      </c>
      <c r="I414" t="s">
        <v>23</v>
      </c>
      <c r="P414">
        <v>55</v>
      </c>
    </row>
    <row r="415" spans="1:16">
      <c r="A415" t="s">
        <v>1171</v>
      </c>
      <c r="B415">
        <v>64</v>
      </c>
      <c r="C415" t="s">
        <v>14</v>
      </c>
      <c r="D415" t="s">
        <v>18</v>
      </c>
      <c r="E415" t="s">
        <v>19</v>
      </c>
      <c r="F415" t="s">
        <v>1172</v>
      </c>
      <c r="G415" t="s">
        <v>21</v>
      </c>
      <c r="H415" t="s">
        <v>627</v>
      </c>
      <c r="I415" t="s">
        <v>23</v>
      </c>
      <c r="P415">
        <v>47</v>
      </c>
    </row>
    <row r="416" spans="1:16">
      <c r="A416" t="s">
        <v>1173</v>
      </c>
      <c r="B416">
        <v>64</v>
      </c>
      <c r="C416" t="s">
        <v>14</v>
      </c>
      <c r="D416" t="s">
        <v>18</v>
      </c>
      <c r="E416" t="s">
        <v>19</v>
      </c>
      <c r="F416" t="s">
        <v>1174</v>
      </c>
      <c r="G416" t="s">
        <v>21</v>
      </c>
      <c r="H416" t="s">
        <v>371</v>
      </c>
      <c r="I416" t="s">
        <v>23</v>
      </c>
      <c r="P416">
        <v>30.8</v>
      </c>
    </row>
    <row r="417" spans="1:16">
      <c r="A417" t="s">
        <v>1175</v>
      </c>
      <c r="B417">
        <v>64</v>
      </c>
      <c r="C417" t="s">
        <v>14</v>
      </c>
      <c r="D417" t="s">
        <v>18</v>
      </c>
      <c r="E417" t="s">
        <v>19</v>
      </c>
      <c r="F417" t="s">
        <v>1176</v>
      </c>
      <c r="G417" t="s">
        <v>21</v>
      </c>
      <c r="H417" t="s">
        <v>1177</v>
      </c>
      <c r="I417" t="s">
        <v>23</v>
      </c>
      <c r="P417">
        <v>34.799999999999997</v>
      </c>
    </row>
    <row r="418" spans="1:16">
      <c r="A418" t="s">
        <v>1178</v>
      </c>
      <c r="B418">
        <v>64</v>
      </c>
      <c r="C418" t="s">
        <v>14</v>
      </c>
      <c r="D418" t="s">
        <v>18</v>
      </c>
      <c r="E418" t="s">
        <v>19</v>
      </c>
      <c r="F418" t="s">
        <v>1179</v>
      </c>
      <c r="G418" t="s">
        <v>21</v>
      </c>
      <c r="H418" t="s">
        <v>679</v>
      </c>
      <c r="I418" t="s">
        <v>23</v>
      </c>
      <c r="P418">
        <v>53.4</v>
      </c>
    </row>
    <row r="419" spans="1:16">
      <c r="A419" t="s">
        <v>1180</v>
      </c>
      <c r="B419">
        <v>64</v>
      </c>
      <c r="C419" t="s">
        <v>14</v>
      </c>
      <c r="D419" t="s">
        <v>18</v>
      </c>
      <c r="E419" t="s">
        <v>19</v>
      </c>
      <c r="F419" t="s">
        <v>1181</v>
      </c>
      <c r="G419" t="s">
        <v>21</v>
      </c>
      <c r="H419" t="s">
        <v>1182</v>
      </c>
      <c r="I419" t="s">
        <v>23</v>
      </c>
      <c r="P419">
        <v>42.5</v>
      </c>
    </row>
    <row r="420" spans="1:16">
      <c r="A420" t="s">
        <v>1183</v>
      </c>
      <c r="B420">
        <v>64</v>
      </c>
      <c r="C420" t="s">
        <v>14</v>
      </c>
      <c r="D420" t="s">
        <v>18</v>
      </c>
      <c r="E420" t="s">
        <v>19</v>
      </c>
      <c r="F420" t="s">
        <v>1184</v>
      </c>
      <c r="G420" t="s">
        <v>21</v>
      </c>
      <c r="H420" t="s">
        <v>392</v>
      </c>
      <c r="I420" t="s">
        <v>23</v>
      </c>
      <c r="P420">
        <v>37.299999999999997</v>
      </c>
    </row>
    <row r="421" spans="1:16">
      <c r="A421" t="s">
        <v>1185</v>
      </c>
      <c r="B421">
        <v>64</v>
      </c>
      <c r="C421" t="s">
        <v>14</v>
      </c>
      <c r="D421" t="s">
        <v>18</v>
      </c>
      <c r="E421" t="s">
        <v>19</v>
      </c>
      <c r="F421" t="s">
        <v>1186</v>
      </c>
      <c r="G421" t="s">
        <v>21</v>
      </c>
      <c r="H421" t="s">
        <v>734</v>
      </c>
      <c r="I421" t="s">
        <v>23</v>
      </c>
      <c r="P421">
        <v>32.299999999999997</v>
      </c>
    </row>
    <row r="422" spans="1:16">
      <c r="A422" t="s">
        <v>1187</v>
      </c>
      <c r="B422">
        <v>64</v>
      </c>
      <c r="C422" t="s">
        <v>14</v>
      </c>
      <c r="D422" t="s">
        <v>18</v>
      </c>
      <c r="E422" t="s">
        <v>19</v>
      </c>
      <c r="F422" t="s">
        <v>1188</v>
      </c>
      <c r="G422" t="s">
        <v>21</v>
      </c>
      <c r="H422" t="s">
        <v>1189</v>
      </c>
      <c r="I422" t="s">
        <v>23</v>
      </c>
      <c r="P422">
        <v>25.7</v>
      </c>
    </row>
    <row r="423" spans="1:16">
      <c r="A423" t="s">
        <v>1190</v>
      </c>
      <c r="B423">
        <v>64</v>
      </c>
      <c r="C423" t="s">
        <v>14</v>
      </c>
      <c r="D423" t="s">
        <v>18</v>
      </c>
      <c r="E423" t="s">
        <v>19</v>
      </c>
      <c r="F423" t="s">
        <v>1191</v>
      </c>
      <c r="G423" t="s">
        <v>21</v>
      </c>
      <c r="H423" t="s">
        <v>1192</v>
      </c>
      <c r="I423" t="s">
        <v>23</v>
      </c>
      <c r="P423">
        <v>32.299999999999997</v>
      </c>
    </row>
    <row r="424" spans="1:16">
      <c r="A424" t="s">
        <v>1193</v>
      </c>
      <c r="B424">
        <v>64</v>
      </c>
      <c r="C424" t="s">
        <v>14</v>
      </c>
      <c r="D424" t="s">
        <v>18</v>
      </c>
      <c r="E424" t="s">
        <v>19</v>
      </c>
      <c r="F424" t="s">
        <v>1194</v>
      </c>
      <c r="G424" t="s">
        <v>21</v>
      </c>
      <c r="H424" t="s">
        <v>1189</v>
      </c>
      <c r="I424" t="s">
        <v>23</v>
      </c>
      <c r="P424">
        <v>60</v>
      </c>
    </row>
    <row r="425" spans="1:16">
      <c r="A425" t="s">
        <v>1195</v>
      </c>
      <c r="B425">
        <v>64</v>
      </c>
      <c r="C425" t="s">
        <v>14</v>
      </c>
      <c r="D425" t="s">
        <v>18</v>
      </c>
      <c r="E425" t="s">
        <v>19</v>
      </c>
      <c r="F425" t="s">
        <v>1196</v>
      </c>
      <c r="G425" t="s">
        <v>21</v>
      </c>
      <c r="H425" t="s">
        <v>1197</v>
      </c>
      <c r="I425" t="s">
        <v>23</v>
      </c>
      <c r="P425">
        <v>45.3</v>
      </c>
    </row>
    <row r="426" spans="1:16">
      <c r="A426" t="s">
        <v>1198</v>
      </c>
      <c r="B426">
        <v>64</v>
      </c>
      <c r="C426" t="s">
        <v>14</v>
      </c>
      <c r="D426" t="s">
        <v>18</v>
      </c>
      <c r="E426" t="s">
        <v>19</v>
      </c>
      <c r="F426" t="s">
        <v>1199</v>
      </c>
      <c r="G426" t="s">
        <v>21</v>
      </c>
      <c r="H426" t="s">
        <v>640</v>
      </c>
      <c r="I426" t="s">
        <v>23</v>
      </c>
      <c r="P426">
        <v>36.5</v>
      </c>
    </row>
    <row r="427" spans="1:16">
      <c r="A427" t="s">
        <v>1200</v>
      </c>
      <c r="B427">
        <v>64</v>
      </c>
      <c r="C427" t="s">
        <v>14</v>
      </c>
      <c r="D427" t="s">
        <v>18</v>
      </c>
      <c r="E427" t="s">
        <v>19</v>
      </c>
      <c r="F427" t="s">
        <v>1201</v>
      </c>
      <c r="G427" t="s">
        <v>21</v>
      </c>
      <c r="H427" t="s">
        <v>950</v>
      </c>
      <c r="I427" t="s">
        <v>23</v>
      </c>
      <c r="P427">
        <v>42.4</v>
      </c>
    </row>
    <row r="428" spans="1:16">
      <c r="A428" t="s">
        <v>1202</v>
      </c>
      <c r="B428">
        <v>64</v>
      </c>
      <c r="C428" t="s">
        <v>14</v>
      </c>
      <c r="D428" t="s">
        <v>18</v>
      </c>
      <c r="E428" t="s">
        <v>19</v>
      </c>
      <c r="F428" t="s">
        <v>1203</v>
      </c>
      <c r="G428" t="s">
        <v>21</v>
      </c>
      <c r="H428" t="s">
        <v>592</v>
      </c>
      <c r="I428" t="s">
        <v>23</v>
      </c>
      <c r="P428">
        <v>25.7</v>
      </c>
    </row>
    <row r="429" spans="1:16">
      <c r="A429" t="s">
        <v>1204</v>
      </c>
      <c r="B429">
        <v>64</v>
      </c>
      <c r="C429" t="s">
        <v>14</v>
      </c>
      <c r="D429" t="s">
        <v>18</v>
      </c>
      <c r="E429" t="s">
        <v>19</v>
      </c>
      <c r="F429" t="s">
        <v>1205</v>
      </c>
      <c r="G429" t="s">
        <v>21</v>
      </c>
      <c r="H429" t="s">
        <v>1192</v>
      </c>
      <c r="I429" t="s">
        <v>23</v>
      </c>
      <c r="P429">
        <v>45.6</v>
      </c>
    </row>
    <row r="430" spans="1:16">
      <c r="A430" t="s">
        <v>1206</v>
      </c>
      <c r="B430">
        <v>64</v>
      </c>
      <c r="C430" t="s">
        <v>14</v>
      </c>
      <c r="D430" t="s">
        <v>18</v>
      </c>
      <c r="E430" t="s">
        <v>19</v>
      </c>
      <c r="F430" t="s">
        <v>1207</v>
      </c>
      <c r="G430" t="s">
        <v>21</v>
      </c>
      <c r="H430" t="s">
        <v>1208</v>
      </c>
      <c r="I430" t="s">
        <v>23</v>
      </c>
      <c r="P430">
        <v>41.5</v>
      </c>
    </row>
    <row r="431" spans="1:16">
      <c r="A431" t="s">
        <v>1209</v>
      </c>
      <c r="B431">
        <v>64</v>
      </c>
      <c r="C431" t="s">
        <v>14</v>
      </c>
      <c r="D431" t="s">
        <v>18</v>
      </c>
      <c r="E431" t="s">
        <v>19</v>
      </c>
      <c r="F431" t="s">
        <v>1210</v>
      </c>
      <c r="G431" t="s">
        <v>21</v>
      </c>
      <c r="H431" t="s">
        <v>728</v>
      </c>
      <c r="I431" t="s">
        <v>23</v>
      </c>
      <c r="P431">
        <v>37.9</v>
      </c>
    </row>
    <row r="432" spans="1:16">
      <c r="A432" t="s">
        <v>1211</v>
      </c>
      <c r="B432">
        <v>64</v>
      </c>
      <c r="C432" t="s">
        <v>14</v>
      </c>
      <c r="D432" t="s">
        <v>18</v>
      </c>
      <c r="E432" t="s">
        <v>19</v>
      </c>
      <c r="F432" t="s">
        <v>1212</v>
      </c>
      <c r="G432" t="s">
        <v>21</v>
      </c>
      <c r="H432" t="s">
        <v>1051</v>
      </c>
      <c r="I432" t="s">
        <v>23</v>
      </c>
      <c r="P432">
        <v>52.7</v>
      </c>
    </row>
    <row r="433" spans="1:16">
      <c r="A433" t="s">
        <v>1213</v>
      </c>
      <c r="B433">
        <v>64</v>
      </c>
      <c r="C433" t="s">
        <v>14</v>
      </c>
      <c r="D433" t="s">
        <v>18</v>
      </c>
      <c r="E433" t="s">
        <v>19</v>
      </c>
      <c r="F433" t="s">
        <v>1214</v>
      </c>
      <c r="G433" t="s">
        <v>21</v>
      </c>
      <c r="H433" t="s">
        <v>1215</v>
      </c>
      <c r="I433" t="s">
        <v>23</v>
      </c>
      <c r="P433">
        <v>60.9</v>
      </c>
    </row>
    <row r="434" spans="1:16">
      <c r="A434" t="s">
        <v>1216</v>
      </c>
      <c r="B434">
        <v>64</v>
      </c>
      <c r="C434" t="s">
        <v>14</v>
      </c>
      <c r="D434" t="s">
        <v>18</v>
      </c>
      <c r="E434" t="s">
        <v>19</v>
      </c>
      <c r="F434" t="s">
        <v>1217</v>
      </c>
      <c r="G434" t="s">
        <v>21</v>
      </c>
      <c r="H434" t="s">
        <v>1218</v>
      </c>
      <c r="I434" t="s">
        <v>23</v>
      </c>
      <c r="P434">
        <v>117</v>
      </c>
    </row>
    <row r="435" spans="1:16">
      <c r="A435" t="s">
        <v>1219</v>
      </c>
      <c r="B435">
        <v>64</v>
      </c>
      <c r="C435" t="s">
        <v>14</v>
      </c>
      <c r="D435" t="s">
        <v>18</v>
      </c>
      <c r="E435" t="s">
        <v>19</v>
      </c>
      <c r="F435" t="s">
        <v>1220</v>
      </c>
      <c r="G435" t="s">
        <v>21</v>
      </c>
      <c r="H435" t="s">
        <v>1221</v>
      </c>
      <c r="I435" t="s">
        <v>23</v>
      </c>
      <c r="P435">
        <v>67.900000000000006</v>
      </c>
    </row>
    <row r="436" spans="1:16">
      <c r="A436" t="s">
        <v>1222</v>
      </c>
      <c r="B436">
        <v>64</v>
      </c>
      <c r="C436" t="s">
        <v>14</v>
      </c>
      <c r="D436" t="s">
        <v>18</v>
      </c>
      <c r="E436" t="s">
        <v>19</v>
      </c>
      <c r="F436" t="s">
        <v>1223</v>
      </c>
      <c r="G436" t="s">
        <v>21</v>
      </c>
      <c r="H436" t="s">
        <v>1224</v>
      </c>
      <c r="I436" t="s">
        <v>23</v>
      </c>
      <c r="P436">
        <v>85.8</v>
      </c>
    </row>
    <row r="437" spans="1:16">
      <c r="A437" t="s">
        <v>1225</v>
      </c>
      <c r="B437">
        <v>64</v>
      </c>
      <c r="C437" t="s">
        <v>14</v>
      </c>
      <c r="D437" t="s">
        <v>18</v>
      </c>
      <c r="E437" t="s">
        <v>19</v>
      </c>
      <c r="F437" t="s">
        <v>1226</v>
      </c>
      <c r="G437" t="s">
        <v>21</v>
      </c>
      <c r="H437" t="s">
        <v>1227</v>
      </c>
      <c r="I437" t="s">
        <v>23</v>
      </c>
      <c r="P437">
        <v>92.4</v>
      </c>
    </row>
    <row r="438" spans="1:16">
      <c r="A438" t="s">
        <v>1228</v>
      </c>
      <c r="B438">
        <v>64</v>
      </c>
      <c r="C438" t="s">
        <v>14</v>
      </c>
      <c r="D438" t="s">
        <v>18</v>
      </c>
      <c r="E438" t="s">
        <v>19</v>
      </c>
      <c r="F438" t="s">
        <v>1229</v>
      </c>
      <c r="G438" t="s">
        <v>21</v>
      </c>
      <c r="H438" t="s">
        <v>1230</v>
      </c>
      <c r="I438" t="s">
        <v>23</v>
      </c>
      <c r="P438">
        <v>104</v>
      </c>
    </row>
    <row r="439" spans="1:16">
      <c r="A439" t="s">
        <v>1231</v>
      </c>
      <c r="B439">
        <v>64</v>
      </c>
      <c r="C439" t="s">
        <v>14</v>
      </c>
      <c r="D439" t="s">
        <v>18</v>
      </c>
      <c r="E439" t="s">
        <v>19</v>
      </c>
      <c r="F439" t="s">
        <v>1232</v>
      </c>
      <c r="G439" t="s">
        <v>21</v>
      </c>
      <c r="H439" t="s">
        <v>1233</v>
      </c>
      <c r="I439" t="s">
        <v>23</v>
      </c>
      <c r="P439">
        <v>80.5</v>
      </c>
    </row>
    <row r="440" spans="1:16">
      <c r="A440" t="s">
        <v>1234</v>
      </c>
      <c r="B440">
        <v>64</v>
      </c>
      <c r="C440" t="s">
        <v>14</v>
      </c>
      <c r="D440" t="s">
        <v>18</v>
      </c>
      <c r="E440" t="s">
        <v>19</v>
      </c>
      <c r="F440" t="s">
        <v>1235</v>
      </c>
      <c r="G440" t="s">
        <v>21</v>
      </c>
      <c r="H440" t="s">
        <v>1236</v>
      </c>
      <c r="I440" t="s">
        <v>23</v>
      </c>
      <c r="P440">
        <v>66.400000000000006</v>
      </c>
    </row>
    <row r="441" spans="1:16">
      <c r="A441" t="s">
        <v>1237</v>
      </c>
      <c r="B441">
        <v>64</v>
      </c>
      <c r="C441" t="s">
        <v>14</v>
      </c>
      <c r="D441" t="s">
        <v>18</v>
      </c>
      <c r="E441" t="s">
        <v>19</v>
      </c>
      <c r="F441" t="s">
        <v>1238</v>
      </c>
      <c r="G441" t="s">
        <v>21</v>
      </c>
      <c r="H441" t="s">
        <v>1239</v>
      </c>
      <c r="I441" t="s">
        <v>23</v>
      </c>
      <c r="P441">
        <v>70.599999999999994</v>
      </c>
    </row>
    <row r="442" spans="1:16">
      <c r="A442" t="s">
        <v>1240</v>
      </c>
      <c r="B442">
        <v>64</v>
      </c>
      <c r="C442" t="s">
        <v>14</v>
      </c>
      <c r="D442" t="s">
        <v>18</v>
      </c>
      <c r="E442" t="s">
        <v>19</v>
      </c>
      <c r="F442" t="s">
        <v>1241</v>
      </c>
      <c r="G442" t="s">
        <v>21</v>
      </c>
      <c r="H442" t="s">
        <v>455</v>
      </c>
      <c r="I442" t="s">
        <v>23</v>
      </c>
      <c r="P442">
        <v>81</v>
      </c>
    </row>
    <row r="443" spans="1:16">
      <c r="A443" t="s">
        <v>1242</v>
      </c>
      <c r="B443">
        <v>64</v>
      </c>
      <c r="C443" t="s">
        <v>14</v>
      </c>
      <c r="D443" t="s">
        <v>18</v>
      </c>
      <c r="E443" t="s">
        <v>19</v>
      </c>
      <c r="F443" t="s">
        <v>1243</v>
      </c>
      <c r="G443" t="s">
        <v>21</v>
      </c>
      <c r="H443" t="s">
        <v>1244</v>
      </c>
      <c r="I443" t="s">
        <v>23</v>
      </c>
      <c r="P443">
        <v>84.8</v>
      </c>
    </row>
    <row r="444" spans="1:16">
      <c r="A444" t="s">
        <v>1245</v>
      </c>
      <c r="B444">
        <v>64</v>
      </c>
      <c r="C444" t="s">
        <v>14</v>
      </c>
      <c r="D444" t="s">
        <v>18</v>
      </c>
      <c r="E444" t="s">
        <v>19</v>
      </c>
      <c r="F444" t="s">
        <v>1246</v>
      </c>
      <c r="G444" t="s">
        <v>21</v>
      </c>
      <c r="H444" t="s">
        <v>1247</v>
      </c>
      <c r="I444" t="s">
        <v>23</v>
      </c>
      <c r="P444">
        <v>63</v>
      </c>
    </row>
    <row r="445" spans="1:16">
      <c r="A445" t="s">
        <v>1248</v>
      </c>
      <c r="B445">
        <v>64</v>
      </c>
      <c r="C445" t="s">
        <v>14</v>
      </c>
      <c r="D445" t="s">
        <v>18</v>
      </c>
      <c r="E445" t="s">
        <v>19</v>
      </c>
      <c r="F445" t="s">
        <v>1249</v>
      </c>
      <c r="G445" t="s">
        <v>21</v>
      </c>
      <c r="H445" t="s">
        <v>1250</v>
      </c>
      <c r="I445" t="s">
        <v>23</v>
      </c>
      <c r="P445">
        <v>119</v>
      </c>
    </row>
    <row r="446" spans="1:16">
      <c r="A446" t="s">
        <v>1251</v>
      </c>
      <c r="B446">
        <v>64</v>
      </c>
      <c r="C446" t="s">
        <v>14</v>
      </c>
      <c r="D446" t="s">
        <v>18</v>
      </c>
      <c r="E446" t="s">
        <v>19</v>
      </c>
      <c r="F446" t="s">
        <v>1252</v>
      </c>
      <c r="G446" t="s">
        <v>21</v>
      </c>
      <c r="H446" t="s">
        <v>1253</v>
      </c>
      <c r="I446" t="s">
        <v>23</v>
      </c>
      <c r="P446">
        <v>79.099999999999994</v>
      </c>
    </row>
    <row r="447" spans="1:16">
      <c r="A447" t="s">
        <v>1254</v>
      </c>
      <c r="B447">
        <v>64</v>
      </c>
      <c r="C447" t="s">
        <v>14</v>
      </c>
      <c r="D447" t="s">
        <v>18</v>
      </c>
      <c r="E447" t="s">
        <v>19</v>
      </c>
      <c r="F447" t="s">
        <v>1255</v>
      </c>
      <c r="G447" t="s">
        <v>21</v>
      </c>
      <c r="H447" t="s">
        <v>1256</v>
      </c>
      <c r="I447" t="s">
        <v>23</v>
      </c>
      <c r="P447">
        <v>92.7</v>
      </c>
    </row>
    <row r="448" spans="1:16">
      <c r="A448" t="s">
        <v>1257</v>
      </c>
      <c r="B448">
        <v>64</v>
      </c>
      <c r="C448" t="s">
        <v>14</v>
      </c>
      <c r="D448" t="s">
        <v>18</v>
      </c>
      <c r="E448" t="s">
        <v>19</v>
      </c>
      <c r="F448" t="s">
        <v>1258</v>
      </c>
      <c r="G448" t="s">
        <v>21</v>
      </c>
      <c r="H448" t="s">
        <v>1259</v>
      </c>
      <c r="I448" t="s">
        <v>23</v>
      </c>
      <c r="P448">
        <v>63.2</v>
      </c>
    </row>
    <row r="449" spans="1:16">
      <c r="A449" t="s">
        <v>1260</v>
      </c>
      <c r="B449">
        <v>64</v>
      </c>
      <c r="C449" t="s">
        <v>14</v>
      </c>
      <c r="D449" t="s">
        <v>18</v>
      </c>
      <c r="E449" t="s">
        <v>19</v>
      </c>
      <c r="F449" t="s">
        <v>1261</v>
      </c>
      <c r="G449" t="s">
        <v>21</v>
      </c>
      <c r="H449" t="s">
        <v>1262</v>
      </c>
      <c r="I449" t="s">
        <v>23</v>
      </c>
      <c r="P449">
        <v>38.700000000000003</v>
      </c>
    </row>
    <row r="450" spans="1:16">
      <c r="A450" t="s">
        <v>1263</v>
      </c>
      <c r="B450">
        <v>64</v>
      </c>
      <c r="C450" t="s">
        <v>14</v>
      </c>
      <c r="D450" t="s">
        <v>18</v>
      </c>
      <c r="E450" t="s">
        <v>19</v>
      </c>
      <c r="F450" t="s">
        <v>1264</v>
      </c>
      <c r="G450" t="s">
        <v>21</v>
      </c>
      <c r="H450" t="s">
        <v>1265</v>
      </c>
      <c r="I450" t="s">
        <v>23</v>
      </c>
      <c r="P450">
        <v>43.6</v>
      </c>
    </row>
    <row r="451" spans="1:16">
      <c r="A451" t="s">
        <v>1266</v>
      </c>
      <c r="B451">
        <v>64</v>
      </c>
      <c r="C451" t="s">
        <v>14</v>
      </c>
      <c r="D451" t="s">
        <v>18</v>
      </c>
      <c r="E451" t="s">
        <v>19</v>
      </c>
      <c r="F451" t="s">
        <v>1267</v>
      </c>
      <c r="G451" t="s">
        <v>21</v>
      </c>
      <c r="H451" t="s">
        <v>844</v>
      </c>
      <c r="I451" t="s">
        <v>23</v>
      </c>
      <c r="P451">
        <v>46.4</v>
      </c>
    </row>
    <row r="452" spans="1:16">
      <c r="A452" t="s">
        <v>1268</v>
      </c>
      <c r="B452">
        <v>64</v>
      </c>
      <c r="C452" t="s">
        <v>14</v>
      </c>
      <c r="D452" t="s">
        <v>18</v>
      </c>
      <c r="E452" t="s">
        <v>19</v>
      </c>
      <c r="F452" t="s">
        <v>1269</v>
      </c>
      <c r="G452" t="s">
        <v>21</v>
      </c>
      <c r="H452" t="s">
        <v>1270</v>
      </c>
      <c r="I452" t="s">
        <v>23</v>
      </c>
      <c r="P452">
        <v>51.6</v>
      </c>
    </row>
    <row r="453" spans="1:16">
      <c r="A453" t="s">
        <v>1271</v>
      </c>
      <c r="B453">
        <v>64</v>
      </c>
      <c r="C453" t="s">
        <v>14</v>
      </c>
      <c r="D453" t="s">
        <v>18</v>
      </c>
      <c r="E453" t="s">
        <v>19</v>
      </c>
      <c r="F453" t="s">
        <v>1272</v>
      </c>
      <c r="G453" t="s">
        <v>21</v>
      </c>
      <c r="H453" t="s">
        <v>1273</v>
      </c>
      <c r="I453" t="s">
        <v>23</v>
      </c>
      <c r="P453">
        <v>49.5</v>
      </c>
    </row>
    <row r="454" spans="1:16">
      <c r="A454" t="s">
        <v>1274</v>
      </c>
      <c r="B454">
        <v>64</v>
      </c>
      <c r="C454" t="s">
        <v>14</v>
      </c>
      <c r="D454" t="s">
        <v>18</v>
      </c>
      <c r="E454" t="s">
        <v>19</v>
      </c>
      <c r="F454" t="s">
        <v>1275</v>
      </c>
      <c r="G454" t="s">
        <v>21</v>
      </c>
      <c r="H454" t="s">
        <v>362</v>
      </c>
      <c r="I454" t="s">
        <v>23</v>
      </c>
      <c r="P454">
        <v>35.4</v>
      </c>
    </row>
    <row r="455" spans="1:16">
      <c r="A455" t="s">
        <v>1276</v>
      </c>
      <c r="B455">
        <v>64</v>
      </c>
      <c r="C455" t="s">
        <v>14</v>
      </c>
      <c r="D455" t="s">
        <v>18</v>
      </c>
      <c r="E455" t="s">
        <v>19</v>
      </c>
      <c r="F455" t="s">
        <v>1277</v>
      </c>
      <c r="G455" t="s">
        <v>21</v>
      </c>
      <c r="H455" t="s">
        <v>652</v>
      </c>
      <c r="I455" t="s">
        <v>23</v>
      </c>
      <c r="P455">
        <v>43.5</v>
      </c>
    </row>
    <row r="456" spans="1:16">
      <c r="A456" t="s">
        <v>1278</v>
      </c>
      <c r="B456">
        <v>64</v>
      </c>
      <c r="C456" t="s">
        <v>14</v>
      </c>
      <c r="D456" t="s">
        <v>18</v>
      </c>
      <c r="E456" t="s">
        <v>19</v>
      </c>
      <c r="F456" t="s">
        <v>1279</v>
      </c>
      <c r="G456" t="s">
        <v>21</v>
      </c>
      <c r="H456" t="s">
        <v>801</v>
      </c>
      <c r="I456" t="s">
        <v>23</v>
      </c>
      <c r="P456">
        <v>66.099999999999994</v>
      </c>
    </row>
    <row r="457" spans="1:16">
      <c r="A457" t="s">
        <v>1280</v>
      </c>
      <c r="B457">
        <v>64</v>
      </c>
      <c r="C457" t="s">
        <v>14</v>
      </c>
      <c r="D457" t="s">
        <v>18</v>
      </c>
      <c r="E457" t="s">
        <v>19</v>
      </c>
      <c r="F457" t="s">
        <v>1281</v>
      </c>
      <c r="G457" t="s">
        <v>21</v>
      </c>
      <c r="H457" t="s">
        <v>1282</v>
      </c>
      <c r="I457" t="s">
        <v>23</v>
      </c>
      <c r="P457">
        <v>35.4</v>
      </c>
    </row>
    <row r="458" spans="1:16">
      <c r="A458" t="s">
        <v>1283</v>
      </c>
      <c r="B458">
        <v>64</v>
      </c>
      <c r="C458" t="s">
        <v>14</v>
      </c>
      <c r="D458" t="s">
        <v>18</v>
      </c>
      <c r="E458" t="s">
        <v>19</v>
      </c>
      <c r="F458" t="s">
        <v>1284</v>
      </c>
      <c r="G458" t="s">
        <v>21</v>
      </c>
      <c r="H458" t="s">
        <v>652</v>
      </c>
      <c r="I458" t="s">
        <v>23</v>
      </c>
      <c r="P458">
        <v>79.7</v>
      </c>
    </row>
    <row r="459" spans="1:16">
      <c r="A459" t="s">
        <v>1285</v>
      </c>
      <c r="B459">
        <v>64</v>
      </c>
      <c r="C459" t="s">
        <v>14</v>
      </c>
      <c r="D459" t="s">
        <v>18</v>
      </c>
      <c r="E459" t="s">
        <v>19</v>
      </c>
      <c r="F459" t="s">
        <v>1286</v>
      </c>
      <c r="G459" t="s">
        <v>21</v>
      </c>
      <c r="H459" t="s">
        <v>1287</v>
      </c>
      <c r="I459" t="s">
        <v>23</v>
      </c>
      <c r="P459">
        <v>43.2</v>
      </c>
    </row>
    <row r="460" spans="1:16">
      <c r="A460" t="s">
        <v>1288</v>
      </c>
      <c r="B460">
        <v>64</v>
      </c>
      <c r="C460" t="s">
        <v>14</v>
      </c>
      <c r="D460" t="s">
        <v>18</v>
      </c>
      <c r="E460" t="s">
        <v>19</v>
      </c>
      <c r="F460" t="s">
        <v>1289</v>
      </c>
      <c r="G460" t="s">
        <v>21</v>
      </c>
      <c r="H460" t="s">
        <v>1290</v>
      </c>
      <c r="I460" t="s">
        <v>23</v>
      </c>
      <c r="P460">
        <v>44.2</v>
      </c>
    </row>
    <row r="461" spans="1:16">
      <c r="A461" t="s">
        <v>1291</v>
      </c>
      <c r="B461">
        <v>64</v>
      </c>
      <c r="C461" t="s">
        <v>14</v>
      </c>
      <c r="D461" t="s">
        <v>18</v>
      </c>
      <c r="E461" t="s">
        <v>19</v>
      </c>
      <c r="F461" t="s">
        <v>1292</v>
      </c>
      <c r="G461" t="s">
        <v>21</v>
      </c>
      <c r="H461" t="s">
        <v>1293</v>
      </c>
      <c r="I461" t="s">
        <v>23</v>
      </c>
      <c r="P461">
        <v>29.2</v>
      </c>
    </row>
    <row r="462" spans="1:16">
      <c r="A462" t="s">
        <v>1294</v>
      </c>
      <c r="B462">
        <v>64</v>
      </c>
      <c r="C462" t="s">
        <v>14</v>
      </c>
      <c r="D462" t="s">
        <v>18</v>
      </c>
      <c r="E462" t="s">
        <v>19</v>
      </c>
      <c r="F462" t="s">
        <v>1295</v>
      </c>
      <c r="G462" t="s">
        <v>21</v>
      </c>
      <c r="H462" t="s">
        <v>1296</v>
      </c>
      <c r="I462" t="s">
        <v>23</v>
      </c>
      <c r="P462">
        <v>45</v>
      </c>
    </row>
    <row r="463" spans="1:16">
      <c r="A463" t="s">
        <v>1297</v>
      </c>
      <c r="B463">
        <v>64</v>
      </c>
      <c r="C463" t="s">
        <v>14</v>
      </c>
      <c r="D463" t="s">
        <v>18</v>
      </c>
      <c r="E463" t="s">
        <v>19</v>
      </c>
      <c r="F463" t="s">
        <v>1298</v>
      </c>
      <c r="G463" t="s">
        <v>21</v>
      </c>
      <c r="H463" t="s">
        <v>482</v>
      </c>
      <c r="I463" t="s">
        <v>23</v>
      </c>
      <c r="P463">
        <v>37</v>
      </c>
    </row>
    <row r="464" spans="1:16">
      <c r="A464" t="s">
        <v>1299</v>
      </c>
      <c r="B464">
        <v>64</v>
      </c>
      <c r="C464" t="s">
        <v>14</v>
      </c>
      <c r="D464" t="s">
        <v>18</v>
      </c>
      <c r="E464" t="s">
        <v>19</v>
      </c>
      <c r="F464" t="s">
        <v>1300</v>
      </c>
      <c r="G464" t="s">
        <v>21</v>
      </c>
      <c r="H464" t="s">
        <v>341</v>
      </c>
      <c r="I464" t="s">
        <v>23</v>
      </c>
      <c r="P464">
        <v>19.399999999999999</v>
      </c>
    </row>
    <row r="465" spans="1:16">
      <c r="A465" t="s">
        <v>1301</v>
      </c>
      <c r="B465">
        <v>64</v>
      </c>
      <c r="C465" t="s">
        <v>14</v>
      </c>
      <c r="D465" t="s">
        <v>18</v>
      </c>
      <c r="E465" t="s">
        <v>19</v>
      </c>
      <c r="F465" t="s">
        <v>1302</v>
      </c>
      <c r="G465" t="s">
        <v>21</v>
      </c>
      <c r="H465" t="s">
        <v>1303</v>
      </c>
      <c r="I465" t="s">
        <v>23</v>
      </c>
      <c r="P465">
        <v>33.9</v>
      </c>
    </row>
    <row r="466" spans="1:16">
      <c r="A466" t="s">
        <v>1304</v>
      </c>
      <c r="B466">
        <v>64</v>
      </c>
      <c r="C466" t="s">
        <v>14</v>
      </c>
      <c r="D466" t="s">
        <v>18</v>
      </c>
      <c r="E466" t="s">
        <v>19</v>
      </c>
      <c r="F466" t="s">
        <v>1305</v>
      </c>
      <c r="G466" t="s">
        <v>21</v>
      </c>
      <c r="H466" t="s">
        <v>607</v>
      </c>
      <c r="I466" t="s">
        <v>23</v>
      </c>
      <c r="P466">
        <v>43.9</v>
      </c>
    </row>
    <row r="467" spans="1:16">
      <c r="A467" t="s">
        <v>1306</v>
      </c>
      <c r="B467">
        <v>64</v>
      </c>
      <c r="C467" t="s">
        <v>14</v>
      </c>
      <c r="D467" t="s">
        <v>18</v>
      </c>
      <c r="E467" t="s">
        <v>19</v>
      </c>
      <c r="F467" t="s">
        <v>1307</v>
      </c>
      <c r="G467" t="s">
        <v>21</v>
      </c>
      <c r="H467" t="s">
        <v>1308</v>
      </c>
      <c r="I467" t="s">
        <v>23</v>
      </c>
      <c r="P467">
        <v>27.5</v>
      </c>
    </row>
    <row r="468" spans="1:16">
      <c r="A468" t="s">
        <v>1309</v>
      </c>
      <c r="B468">
        <v>64</v>
      </c>
      <c r="C468" t="s">
        <v>14</v>
      </c>
      <c r="D468" t="s">
        <v>18</v>
      </c>
      <c r="E468" t="s">
        <v>19</v>
      </c>
      <c r="F468" t="s">
        <v>1310</v>
      </c>
      <c r="G468" t="s">
        <v>21</v>
      </c>
      <c r="H468" t="s">
        <v>1311</v>
      </c>
      <c r="I468" t="s">
        <v>23</v>
      </c>
      <c r="P468">
        <v>65.599999999999994</v>
      </c>
    </row>
    <row r="469" spans="1:16">
      <c r="A469" t="s">
        <v>1312</v>
      </c>
      <c r="B469">
        <v>64</v>
      </c>
      <c r="C469" t="s">
        <v>14</v>
      </c>
      <c r="D469" t="s">
        <v>18</v>
      </c>
      <c r="E469" t="s">
        <v>19</v>
      </c>
      <c r="F469" t="s">
        <v>1313</v>
      </c>
      <c r="G469" t="s">
        <v>21</v>
      </c>
      <c r="H469" t="s">
        <v>1314</v>
      </c>
      <c r="I469" t="s">
        <v>23</v>
      </c>
      <c r="P469">
        <v>39.700000000000003</v>
      </c>
    </row>
    <row r="470" spans="1:16">
      <c r="A470" t="s">
        <v>1315</v>
      </c>
      <c r="B470">
        <v>64</v>
      </c>
      <c r="C470" t="s">
        <v>14</v>
      </c>
      <c r="D470" t="s">
        <v>18</v>
      </c>
      <c r="E470" t="s">
        <v>19</v>
      </c>
      <c r="F470" t="s">
        <v>1316</v>
      </c>
      <c r="G470" t="s">
        <v>21</v>
      </c>
      <c r="H470" t="s">
        <v>757</v>
      </c>
      <c r="I470" t="s">
        <v>23</v>
      </c>
      <c r="P470">
        <v>39.5</v>
      </c>
    </row>
    <row r="471" spans="1:16">
      <c r="A471" t="s">
        <v>1317</v>
      </c>
      <c r="B471">
        <v>64</v>
      </c>
      <c r="C471" t="s">
        <v>14</v>
      </c>
      <c r="D471" t="s">
        <v>18</v>
      </c>
      <c r="E471" t="s">
        <v>19</v>
      </c>
      <c r="F471" t="s">
        <v>1318</v>
      </c>
      <c r="G471" t="s">
        <v>21</v>
      </c>
      <c r="H471" t="s">
        <v>1319</v>
      </c>
      <c r="I471" t="s">
        <v>23</v>
      </c>
      <c r="P471">
        <v>48.3</v>
      </c>
    </row>
    <row r="472" spans="1:16">
      <c r="A472" t="s">
        <v>1320</v>
      </c>
      <c r="B472">
        <v>64</v>
      </c>
      <c r="C472" t="s">
        <v>14</v>
      </c>
      <c r="D472" t="s">
        <v>18</v>
      </c>
      <c r="E472" t="s">
        <v>19</v>
      </c>
      <c r="F472" t="s">
        <v>1321</v>
      </c>
      <c r="G472" t="s">
        <v>21</v>
      </c>
      <c r="H472" t="s">
        <v>428</v>
      </c>
      <c r="I472" t="s">
        <v>23</v>
      </c>
      <c r="P472">
        <v>51.9</v>
      </c>
    </row>
    <row r="473" spans="1:16">
      <c r="A473" t="s">
        <v>1322</v>
      </c>
      <c r="B473">
        <v>64</v>
      </c>
      <c r="C473" t="s">
        <v>14</v>
      </c>
      <c r="D473" t="s">
        <v>18</v>
      </c>
      <c r="E473" t="s">
        <v>19</v>
      </c>
      <c r="F473" t="s">
        <v>1323</v>
      </c>
      <c r="G473" t="s">
        <v>21</v>
      </c>
      <c r="H473" t="s">
        <v>1324</v>
      </c>
      <c r="I473" t="s">
        <v>23</v>
      </c>
      <c r="P473">
        <v>38.700000000000003</v>
      </c>
    </row>
    <row r="474" spans="1:16">
      <c r="A474" t="s">
        <v>1325</v>
      </c>
      <c r="B474">
        <v>64</v>
      </c>
      <c r="C474" t="s">
        <v>14</v>
      </c>
      <c r="D474" t="s">
        <v>18</v>
      </c>
      <c r="E474" t="s">
        <v>19</v>
      </c>
      <c r="F474" t="s">
        <v>1326</v>
      </c>
      <c r="G474" t="s">
        <v>21</v>
      </c>
      <c r="H474" t="s">
        <v>1265</v>
      </c>
      <c r="I474" t="s">
        <v>23</v>
      </c>
      <c r="P474">
        <v>34</v>
      </c>
    </row>
    <row r="475" spans="1:16">
      <c r="A475" t="s">
        <v>1327</v>
      </c>
      <c r="B475">
        <v>64</v>
      </c>
      <c r="C475" t="s">
        <v>14</v>
      </c>
      <c r="D475" t="s">
        <v>18</v>
      </c>
      <c r="E475" t="s">
        <v>19</v>
      </c>
      <c r="F475" t="s">
        <v>1328</v>
      </c>
      <c r="G475" t="s">
        <v>21</v>
      </c>
      <c r="H475" t="s">
        <v>1329</v>
      </c>
      <c r="I475" t="s">
        <v>23</v>
      </c>
      <c r="P475">
        <v>23.2</v>
      </c>
    </row>
    <row r="476" spans="1:16">
      <c r="A476" t="s">
        <v>1330</v>
      </c>
      <c r="B476">
        <v>64</v>
      </c>
      <c r="C476" t="s">
        <v>14</v>
      </c>
      <c r="D476" t="s">
        <v>18</v>
      </c>
      <c r="E476" t="s">
        <v>19</v>
      </c>
      <c r="F476" t="s">
        <v>1331</v>
      </c>
      <c r="G476" t="s">
        <v>21</v>
      </c>
      <c r="H476" t="s">
        <v>1332</v>
      </c>
      <c r="I476" t="s">
        <v>23</v>
      </c>
      <c r="P476">
        <v>35.9</v>
      </c>
    </row>
    <row r="477" spans="1:16">
      <c r="A477" t="s">
        <v>1333</v>
      </c>
      <c r="B477">
        <v>64</v>
      </c>
      <c r="C477" t="s">
        <v>14</v>
      </c>
      <c r="D477" t="s">
        <v>18</v>
      </c>
      <c r="E477" t="s">
        <v>19</v>
      </c>
      <c r="F477" t="s">
        <v>1334</v>
      </c>
      <c r="G477" t="s">
        <v>21</v>
      </c>
      <c r="H477" t="s">
        <v>646</v>
      </c>
      <c r="I477" t="s">
        <v>23</v>
      </c>
      <c r="P477">
        <v>61.2</v>
      </c>
    </row>
    <row r="478" spans="1:16">
      <c r="A478" t="s">
        <v>1335</v>
      </c>
      <c r="B478">
        <v>64</v>
      </c>
      <c r="C478" t="s">
        <v>14</v>
      </c>
      <c r="D478" t="s">
        <v>18</v>
      </c>
      <c r="E478" t="s">
        <v>19</v>
      </c>
      <c r="F478" t="s">
        <v>1336</v>
      </c>
      <c r="G478" t="s">
        <v>21</v>
      </c>
      <c r="H478" t="s">
        <v>1337</v>
      </c>
      <c r="I478" t="s">
        <v>23</v>
      </c>
      <c r="P478">
        <v>27.4</v>
      </c>
    </row>
    <row r="479" spans="1:16">
      <c r="A479" t="s">
        <v>1338</v>
      </c>
      <c r="B479">
        <v>64</v>
      </c>
      <c r="C479" t="s">
        <v>14</v>
      </c>
      <c r="D479" t="s">
        <v>18</v>
      </c>
      <c r="E479" t="s">
        <v>19</v>
      </c>
      <c r="F479" t="s">
        <v>1339</v>
      </c>
      <c r="G479" t="s">
        <v>21</v>
      </c>
      <c r="H479" t="s">
        <v>720</v>
      </c>
      <c r="I479" t="s">
        <v>23</v>
      </c>
      <c r="P479">
        <v>64</v>
      </c>
    </row>
    <row r="480" spans="1:16">
      <c r="A480" t="s">
        <v>1340</v>
      </c>
      <c r="B480">
        <v>64</v>
      </c>
      <c r="C480" t="s">
        <v>14</v>
      </c>
      <c r="D480" t="s">
        <v>18</v>
      </c>
      <c r="E480" t="s">
        <v>19</v>
      </c>
      <c r="F480" t="s">
        <v>1341</v>
      </c>
      <c r="G480" t="s">
        <v>21</v>
      </c>
      <c r="H480" t="s">
        <v>1342</v>
      </c>
      <c r="I480" t="s">
        <v>23</v>
      </c>
      <c r="P480">
        <v>37.5</v>
      </c>
    </row>
    <row r="481" spans="1:16">
      <c r="A481" t="s">
        <v>1343</v>
      </c>
      <c r="B481">
        <v>64</v>
      </c>
      <c r="C481" t="s">
        <v>14</v>
      </c>
      <c r="D481" t="s">
        <v>18</v>
      </c>
      <c r="E481" t="s">
        <v>19</v>
      </c>
      <c r="F481" t="s">
        <v>1344</v>
      </c>
      <c r="G481" t="s">
        <v>21</v>
      </c>
      <c r="H481" t="s">
        <v>827</v>
      </c>
      <c r="I481" t="s">
        <v>23</v>
      </c>
      <c r="P481">
        <v>33.1</v>
      </c>
    </row>
    <row r="482" spans="1:16">
      <c r="A482" t="s">
        <v>1345</v>
      </c>
      <c r="B482">
        <v>64</v>
      </c>
      <c r="C482" t="s">
        <v>14</v>
      </c>
      <c r="D482" t="s">
        <v>18</v>
      </c>
      <c r="E482" t="s">
        <v>19</v>
      </c>
      <c r="F482" t="s">
        <v>1346</v>
      </c>
      <c r="G482" t="s">
        <v>21</v>
      </c>
      <c r="H482" t="s">
        <v>896</v>
      </c>
      <c r="I482" t="s">
        <v>23</v>
      </c>
      <c r="P482">
        <v>32.9</v>
      </c>
    </row>
    <row r="483" spans="1:16">
      <c r="A483" t="s">
        <v>1347</v>
      </c>
      <c r="B483">
        <v>64</v>
      </c>
      <c r="C483" t="s">
        <v>14</v>
      </c>
      <c r="D483" t="s">
        <v>18</v>
      </c>
      <c r="E483" t="s">
        <v>19</v>
      </c>
      <c r="F483" t="s">
        <v>1348</v>
      </c>
      <c r="G483" t="s">
        <v>21</v>
      </c>
      <c r="H483" t="s">
        <v>665</v>
      </c>
      <c r="I483" t="s">
        <v>23</v>
      </c>
      <c r="P483">
        <v>35.5</v>
      </c>
    </row>
    <row r="484" spans="1:16">
      <c r="A484" t="s">
        <v>1349</v>
      </c>
      <c r="B484">
        <v>64</v>
      </c>
      <c r="C484" t="s">
        <v>14</v>
      </c>
      <c r="D484" t="s">
        <v>18</v>
      </c>
      <c r="E484" t="s">
        <v>19</v>
      </c>
      <c r="F484" t="s">
        <v>1350</v>
      </c>
      <c r="G484" t="s">
        <v>21</v>
      </c>
      <c r="H484" t="s">
        <v>589</v>
      </c>
      <c r="I484" t="s">
        <v>23</v>
      </c>
      <c r="P484">
        <v>45.1</v>
      </c>
    </row>
    <row r="485" spans="1:16">
      <c r="A485" t="s">
        <v>1351</v>
      </c>
      <c r="B485">
        <v>64</v>
      </c>
      <c r="C485" t="s">
        <v>14</v>
      </c>
      <c r="D485" t="s">
        <v>18</v>
      </c>
      <c r="E485" t="s">
        <v>19</v>
      </c>
      <c r="F485" t="s">
        <v>1352</v>
      </c>
      <c r="G485" t="s">
        <v>21</v>
      </c>
      <c r="H485" t="s">
        <v>1353</v>
      </c>
      <c r="I485" t="s">
        <v>23</v>
      </c>
      <c r="P485">
        <v>42.2</v>
      </c>
    </row>
    <row r="486" spans="1:16">
      <c r="A486" t="s">
        <v>1354</v>
      </c>
      <c r="B486">
        <v>64</v>
      </c>
      <c r="C486" t="s">
        <v>14</v>
      </c>
      <c r="D486" t="s">
        <v>18</v>
      </c>
      <c r="E486" t="s">
        <v>19</v>
      </c>
      <c r="F486" t="s">
        <v>1355</v>
      </c>
      <c r="G486" t="s">
        <v>21</v>
      </c>
      <c r="H486" t="s">
        <v>926</v>
      </c>
      <c r="I486" t="s">
        <v>23</v>
      </c>
      <c r="P486">
        <v>61.9</v>
      </c>
    </row>
    <row r="487" spans="1:16">
      <c r="A487" t="s">
        <v>1356</v>
      </c>
      <c r="B487">
        <v>64</v>
      </c>
      <c r="C487" t="s">
        <v>14</v>
      </c>
      <c r="D487" t="s">
        <v>18</v>
      </c>
      <c r="E487" t="s">
        <v>19</v>
      </c>
      <c r="F487" t="s">
        <v>1357</v>
      </c>
      <c r="G487" t="s">
        <v>21</v>
      </c>
      <c r="H487" t="s">
        <v>1358</v>
      </c>
      <c r="I487" t="s">
        <v>23</v>
      </c>
      <c r="P487">
        <v>56</v>
      </c>
    </row>
    <row r="488" spans="1:16">
      <c r="A488" t="s">
        <v>1359</v>
      </c>
      <c r="B488">
        <v>64</v>
      </c>
      <c r="C488" t="s">
        <v>14</v>
      </c>
      <c r="D488" t="s">
        <v>18</v>
      </c>
      <c r="E488" t="s">
        <v>19</v>
      </c>
      <c r="F488" t="s">
        <v>1360</v>
      </c>
      <c r="G488" t="s">
        <v>21</v>
      </c>
      <c r="H488" t="s">
        <v>1361</v>
      </c>
      <c r="I488" t="s">
        <v>23</v>
      </c>
      <c r="P488">
        <v>65.8</v>
      </c>
    </row>
    <row r="489" spans="1:16">
      <c r="A489" t="s">
        <v>1362</v>
      </c>
      <c r="B489">
        <v>64</v>
      </c>
      <c r="C489" t="s">
        <v>14</v>
      </c>
      <c r="D489" t="s">
        <v>18</v>
      </c>
      <c r="E489" t="s">
        <v>19</v>
      </c>
      <c r="F489" t="s">
        <v>1363</v>
      </c>
      <c r="G489" t="s">
        <v>21</v>
      </c>
      <c r="H489" t="s">
        <v>1364</v>
      </c>
      <c r="I489" t="s">
        <v>23</v>
      </c>
      <c r="P489">
        <v>59.1</v>
      </c>
    </row>
    <row r="490" spans="1:16">
      <c r="A490" t="s">
        <v>1365</v>
      </c>
      <c r="B490">
        <v>64</v>
      </c>
      <c r="C490" t="s">
        <v>14</v>
      </c>
      <c r="D490" t="s">
        <v>18</v>
      </c>
      <c r="E490" t="s">
        <v>19</v>
      </c>
      <c r="F490" t="s">
        <v>1366</v>
      </c>
      <c r="G490" t="s">
        <v>21</v>
      </c>
      <c r="H490" t="s">
        <v>936</v>
      </c>
      <c r="I490" t="s">
        <v>23</v>
      </c>
      <c r="P490">
        <v>64.400000000000006</v>
      </c>
    </row>
    <row r="491" spans="1:16">
      <c r="A491" t="s">
        <v>1367</v>
      </c>
      <c r="B491">
        <v>64</v>
      </c>
      <c r="C491" t="s">
        <v>14</v>
      </c>
      <c r="D491" t="s">
        <v>18</v>
      </c>
      <c r="E491" t="s">
        <v>19</v>
      </c>
      <c r="F491" t="s">
        <v>1368</v>
      </c>
      <c r="G491" t="s">
        <v>21</v>
      </c>
      <c r="H491" t="s">
        <v>1369</v>
      </c>
      <c r="I491" t="s">
        <v>23</v>
      </c>
      <c r="P491">
        <v>57.5</v>
      </c>
    </row>
    <row r="492" spans="1:16">
      <c r="A492" t="s">
        <v>1370</v>
      </c>
      <c r="B492">
        <v>64</v>
      </c>
      <c r="C492" t="s">
        <v>14</v>
      </c>
      <c r="D492" t="s">
        <v>18</v>
      </c>
      <c r="E492" t="s">
        <v>19</v>
      </c>
      <c r="F492" t="s">
        <v>1371</v>
      </c>
      <c r="G492" t="s">
        <v>21</v>
      </c>
      <c r="H492" t="s">
        <v>1372</v>
      </c>
      <c r="I492" t="s">
        <v>23</v>
      </c>
      <c r="P492">
        <v>67</v>
      </c>
    </row>
    <row r="493" spans="1:16">
      <c r="A493" t="s">
        <v>1373</v>
      </c>
      <c r="B493">
        <v>64</v>
      </c>
      <c r="C493" t="s">
        <v>14</v>
      </c>
      <c r="D493" t="s">
        <v>18</v>
      </c>
      <c r="E493" t="s">
        <v>19</v>
      </c>
      <c r="F493" t="s">
        <v>1374</v>
      </c>
      <c r="G493" t="s">
        <v>21</v>
      </c>
      <c r="H493" t="s">
        <v>1375</v>
      </c>
      <c r="I493" t="s">
        <v>23</v>
      </c>
      <c r="P493">
        <v>143</v>
      </c>
    </row>
    <row r="494" spans="1:16">
      <c r="A494" t="s">
        <v>1376</v>
      </c>
      <c r="B494">
        <v>64</v>
      </c>
      <c r="C494" t="s">
        <v>14</v>
      </c>
      <c r="D494" t="s">
        <v>18</v>
      </c>
      <c r="E494" t="s">
        <v>19</v>
      </c>
      <c r="F494" t="s">
        <v>1377</v>
      </c>
      <c r="G494" t="s">
        <v>21</v>
      </c>
      <c r="H494" t="s">
        <v>1378</v>
      </c>
      <c r="I494" t="s">
        <v>23</v>
      </c>
      <c r="P494">
        <v>133</v>
      </c>
    </row>
    <row r="495" spans="1:16">
      <c r="A495" t="s">
        <v>1379</v>
      </c>
      <c r="B495">
        <v>64</v>
      </c>
      <c r="C495" t="s">
        <v>14</v>
      </c>
      <c r="D495" t="s">
        <v>18</v>
      </c>
      <c r="E495" t="s">
        <v>19</v>
      </c>
      <c r="F495" t="s">
        <v>1380</v>
      </c>
      <c r="G495" t="s">
        <v>21</v>
      </c>
      <c r="H495" t="s">
        <v>1381</v>
      </c>
      <c r="I495" t="s">
        <v>23</v>
      </c>
      <c r="P495">
        <v>100</v>
      </c>
    </row>
    <row r="496" spans="1:16">
      <c r="A496" t="s">
        <v>1382</v>
      </c>
      <c r="B496">
        <v>64</v>
      </c>
      <c r="C496" t="s">
        <v>14</v>
      </c>
      <c r="D496" t="s">
        <v>18</v>
      </c>
      <c r="E496" t="s">
        <v>19</v>
      </c>
      <c r="F496" t="s">
        <v>1383</v>
      </c>
      <c r="G496" t="s">
        <v>21</v>
      </c>
      <c r="H496" t="s">
        <v>1384</v>
      </c>
      <c r="I496" t="s">
        <v>23</v>
      </c>
      <c r="P496">
        <v>77.2</v>
      </c>
    </row>
    <row r="497" spans="1:16">
      <c r="A497" t="s">
        <v>1385</v>
      </c>
      <c r="B497">
        <v>64</v>
      </c>
      <c r="C497" t="s">
        <v>14</v>
      </c>
      <c r="D497" t="s">
        <v>18</v>
      </c>
      <c r="E497" t="s">
        <v>19</v>
      </c>
      <c r="F497" t="s">
        <v>1386</v>
      </c>
      <c r="G497" t="s">
        <v>21</v>
      </c>
      <c r="H497" t="s">
        <v>1387</v>
      </c>
      <c r="I497" t="s">
        <v>23</v>
      </c>
      <c r="P497">
        <v>63.9</v>
      </c>
    </row>
    <row r="498" spans="1:16">
      <c r="A498" t="s">
        <v>1388</v>
      </c>
      <c r="B498">
        <v>64</v>
      </c>
      <c r="C498" t="s">
        <v>14</v>
      </c>
      <c r="D498" t="s">
        <v>18</v>
      </c>
      <c r="E498" t="s">
        <v>19</v>
      </c>
      <c r="F498" t="s">
        <v>1389</v>
      </c>
      <c r="G498" t="s">
        <v>21</v>
      </c>
      <c r="H498" t="s">
        <v>1390</v>
      </c>
      <c r="I498" t="s">
        <v>23</v>
      </c>
      <c r="P498">
        <v>46.5</v>
      </c>
    </row>
    <row r="499" spans="1:16">
      <c r="A499" t="s">
        <v>1391</v>
      </c>
      <c r="B499">
        <v>64</v>
      </c>
      <c r="C499" t="s">
        <v>14</v>
      </c>
      <c r="D499" t="s">
        <v>18</v>
      </c>
      <c r="E499" t="s">
        <v>19</v>
      </c>
      <c r="F499" t="s">
        <v>1392</v>
      </c>
      <c r="G499" t="s">
        <v>21</v>
      </c>
      <c r="H499" t="s">
        <v>1393</v>
      </c>
      <c r="I499" t="s">
        <v>23</v>
      </c>
      <c r="P499">
        <v>35.200000000000003</v>
      </c>
    </row>
    <row r="500" spans="1:16">
      <c r="A500" t="s">
        <v>1394</v>
      </c>
      <c r="B500">
        <v>64</v>
      </c>
      <c r="C500" t="s">
        <v>14</v>
      </c>
      <c r="D500" t="s">
        <v>18</v>
      </c>
      <c r="E500" t="s">
        <v>19</v>
      </c>
      <c r="F500" t="s">
        <v>1395</v>
      </c>
      <c r="G500" t="s">
        <v>21</v>
      </c>
      <c r="H500" t="s">
        <v>461</v>
      </c>
      <c r="I500" t="s">
        <v>23</v>
      </c>
      <c r="P500">
        <v>32.5</v>
      </c>
    </row>
    <row r="501" spans="1:16">
      <c r="A501" t="s">
        <v>1396</v>
      </c>
      <c r="B501">
        <v>64</v>
      </c>
      <c r="C501" t="s">
        <v>14</v>
      </c>
      <c r="D501" t="s">
        <v>18</v>
      </c>
      <c r="E501" t="s">
        <v>19</v>
      </c>
      <c r="F501" t="s">
        <v>1397</v>
      </c>
      <c r="G501" t="s">
        <v>21</v>
      </c>
      <c r="H501" t="s">
        <v>904</v>
      </c>
      <c r="I501" t="s">
        <v>23</v>
      </c>
      <c r="P501">
        <v>24.4</v>
      </c>
    </row>
    <row r="502" spans="1:16">
      <c r="A502" t="s">
        <v>1398</v>
      </c>
      <c r="B502">
        <v>64</v>
      </c>
      <c r="C502" t="s">
        <v>14</v>
      </c>
      <c r="D502" t="s">
        <v>18</v>
      </c>
      <c r="E502" t="s">
        <v>19</v>
      </c>
      <c r="F502" t="s">
        <v>1399</v>
      </c>
      <c r="G502" t="s">
        <v>21</v>
      </c>
      <c r="H502" t="s">
        <v>1400</v>
      </c>
      <c r="I502" t="s">
        <v>23</v>
      </c>
      <c r="P502">
        <v>40</v>
      </c>
    </row>
    <row r="503" spans="1:16">
      <c r="A503" t="s">
        <v>1401</v>
      </c>
      <c r="B503">
        <v>64</v>
      </c>
      <c r="C503" t="s">
        <v>14</v>
      </c>
      <c r="D503" t="s">
        <v>18</v>
      </c>
      <c r="E503" t="s">
        <v>19</v>
      </c>
      <c r="F503" t="s">
        <v>1402</v>
      </c>
      <c r="G503" t="s">
        <v>21</v>
      </c>
      <c r="H503" t="s">
        <v>804</v>
      </c>
      <c r="I503" t="s">
        <v>23</v>
      </c>
      <c r="P503">
        <v>51.8</v>
      </c>
    </row>
    <row r="504" spans="1:16">
      <c r="A504" t="s">
        <v>1403</v>
      </c>
      <c r="B504">
        <v>64</v>
      </c>
      <c r="C504" t="s">
        <v>14</v>
      </c>
      <c r="D504" t="s">
        <v>18</v>
      </c>
      <c r="E504" t="s">
        <v>19</v>
      </c>
      <c r="F504" t="s">
        <v>1404</v>
      </c>
      <c r="G504" t="s">
        <v>21</v>
      </c>
      <c r="H504" t="s">
        <v>1405</v>
      </c>
      <c r="I504" t="s">
        <v>23</v>
      </c>
      <c r="P504">
        <v>23.9</v>
      </c>
    </row>
    <row r="505" spans="1:16">
      <c r="A505" t="s">
        <v>1406</v>
      </c>
      <c r="B505">
        <v>64</v>
      </c>
      <c r="C505" t="s">
        <v>14</v>
      </c>
      <c r="D505" t="s">
        <v>18</v>
      </c>
      <c r="E505" t="s">
        <v>19</v>
      </c>
      <c r="F505" t="s">
        <v>1407</v>
      </c>
      <c r="G505" t="s">
        <v>21</v>
      </c>
      <c r="H505" t="s">
        <v>1408</v>
      </c>
      <c r="I505" t="s">
        <v>23</v>
      </c>
      <c r="P505">
        <v>49.6</v>
      </c>
    </row>
    <row r="506" spans="1:16">
      <c r="A506" t="s">
        <v>1409</v>
      </c>
      <c r="B506">
        <v>64</v>
      </c>
      <c r="C506" t="s">
        <v>14</v>
      </c>
      <c r="D506" t="s">
        <v>18</v>
      </c>
      <c r="E506" t="s">
        <v>19</v>
      </c>
      <c r="F506" t="s">
        <v>1410</v>
      </c>
      <c r="G506" t="s">
        <v>21</v>
      </c>
      <c r="H506" t="s">
        <v>858</v>
      </c>
      <c r="I506" t="s">
        <v>23</v>
      </c>
      <c r="P506">
        <v>27.5</v>
      </c>
    </row>
    <row r="507" spans="1:16">
      <c r="A507" t="s">
        <v>1411</v>
      </c>
      <c r="B507">
        <v>64</v>
      </c>
      <c r="C507" t="s">
        <v>14</v>
      </c>
      <c r="D507" t="s">
        <v>18</v>
      </c>
      <c r="E507" t="s">
        <v>19</v>
      </c>
      <c r="F507" t="s">
        <v>1412</v>
      </c>
      <c r="G507" t="s">
        <v>21</v>
      </c>
      <c r="H507" t="s">
        <v>1311</v>
      </c>
      <c r="I507" t="s">
        <v>23</v>
      </c>
      <c r="P507">
        <v>26.9</v>
      </c>
    </row>
    <row r="508" spans="1:16">
      <c r="A508" t="s">
        <v>1413</v>
      </c>
      <c r="B508">
        <v>64</v>
      </c>
      <c r="C508" t="s">
        <v>14</v>
      </c>
      <c r="D508" t="s">
        <v>18</v>
      </c>
      <c r="E508" t="s">
        <v>19</v>
      </c>
      <c r="F508" t="s">
        <v>1414</v>
      </c>
      <c r="G508" t="s">
        <v>21</v>
      </c>
      <c r="H508" t="s">
        <v>1415</v>
      </c>
      <c r="I508" t="s">
        <v>23</v>
      </c>
      <c r="P508">
        <v>29</v>
      </c>
    </row>
    <row r="509" spans="1:16">
      <c r="A509" t="s">
        <v>1416</v>
      </c>
      <c r="B509">
        <v>64</v>
      </c>
      <c r="C509" t="s">
        <v>14</v>
      </c>
      <c r="D509" t="s">
        <v>18</v>
      </c>
      <c r="E509" t="s">
        <v>19</v>
      </c>
      <c r="F509" t="s">
        <v>1417</v>
      </c>
      <c r="G509" t="s">
        <v>21</v>
      </c>
      <c r="H509" t="s">
        <v>668</v>
      </c>
      <c r="I509" t="s">
        <v>23</v>
      </c>
      <c r="P509">
        <v>40</v>
      </c>
    </row>
    <row r="510" spans="1:16">
      <c r="A510" t="s">
        <v>1418</v>
      </c>
      <c r="B510">
        <v>64</v>
      </c>
      <c r="C510" t="s">
        <v>14</v>
      </c>
      <c r="D510" t="s">
        <v>18</v>
      </c>
      <c r="E510" t="s">
        <v>19</v>
      </c>
      <c r="F510" t="s">
        <v>1419</v>
      </c>
      <c r="G510" t="s">
        <v>21</v>
      </c>
      <c r="H510" t="s">
        <v>804</v>
      </c>
      <c r="I510" t="s">
        <v>23</v>
      </c>
      <c r="P510">
        <v>27.8</v>
      </c>
    </row>
    <row r="511" spans="1:16">
      <c r="A511" t="s">
        <v>1420</v>
      </c>
      <c r="B511">
        <v>64</v>
      </c>
      <c r="C511" t="s">
        <v>14</v>
      </c>
      <c r="D511" t="s">
        <v>18</v>
      </c>
      <c r="E511" t="s">
        <v>19</v>
      </c>
      <c r="F511" t="s">
        <v>1421</v>
      </c>
      <c r="G511" t="s">
        <v>21</v>
      </c>
      <c r="H511" t="s">
        <v>470</v>
      </c>
      <c r="I511" t="s">
        <v>23</v>
      </c>
      <c r="P511">
        <v>32.200000000000003</v>
      </c>
    </row>
    <row r="512" spans="1:16">
      <c r="A512" t="s">
        <v>1422</v>
      </c>
      <c r="B512">
        <v>64</v>
      </c>
      <c r="C512" t="s">
        <v>14</v>
      </c>
      <c r="D512" t="s">
        <v>18</v>
      </c>
      <c r="E512" t="s">
        <v>19</v>
      </c>
      <c r="F512" t="s">
        <v>1423</v>
      </c>
      <c r="G512" t="s">
        <v>21</v>
      </c>
      <c r="H512" t="s">
        <v>751</v>
      </c>
      <c r="I512" t="s">
        <v>23</v>
      </c>
      <c r="P512">
        <v>36.799999999999997</v>
      </c>
    </row>
    <row r="513" spans="1:16">
      <c r="A513" t="s">
        <v>1424</v>
      </c>
      <c r="B513">
        <v>64</v>
      </c>
      <c r="C513" t="s">
        <v>14</v>
      </c>
      <c r="D513" t="s">
        <v>18</v>
      </c>
      <c r="E513" t="s">
        <v>19</v>
      </c>
      <c r="F513" t="s">
        <v>1425</v>
      </c>
      <c r="G513" t="s">
        <v>21</v>
      </c>
      <c r="H513" t="s">
        <v>473</v>
      </c>
      <c r="I513" t="s">
        <v>23</v>
      </c>
      <c r="P513">
        <v>41.5</v>
      </c>
    </row>
    <row r="514" spans="1:16">
      <c r="A514" t="s">
        <v>1426</v>
      </c>
      <c r="B514">
        <v>64</v>
      </c>
      <c r="C514" t="s">
        <v>14</v>
      </c>
      <c r="D514" t="s">
        <v>18</v>
      </c>
      <c r="E514" t="s">
        <v>19</v>
      </c>
      <c r="F514" t="s">
        <v>1427</v>
      </c>
      <c r="G514" t="s">
        <v>21</v>
      </c>
      <c r="H514" t="s">
        <v>728</v>
      </c>
      <c r="I514" t="s">
        <v>23</v>
      </c>
      <c r="P514">
        <v>37.9</v>
      </c>
    </row>
    <row r="515" spans="1:16">
      <c r="A515" t="s">
        <v>1428</v>
      </c>
      <c r="B515">
        <v>64</v>
      </c>
      <c r="C515" t="s">
        <v>14</v>
      </c>
      <c r="D515" t="s">
        <v>18</v>
      </c>
      <c r="E515" t="s">
        <v>19</v>
      </c>
      <c r="F515" t="s">
        <v>1429</v>
      </c>
      <c r="G515" t="s">
        <v>21</v>
      </c>
      <c r="H515" t="s">
        <v>1051</v>
      </c>
      <c r="I515" t="s">
        <v>23</v>
      </c>
      <c r="P515">
        <v>60.2</v>
      </c>
    </row>
    <row r="516" spans="1:16">
      <c r="A516" t="s">
        <v>1430</v>
      </c>
      <c r="B516">
        <v>64</v>
      </c>
      <c r="C516" t="s">
        <v>14</v>
      </c>
      <c r="D516" t="s">
        <v>18</v>
      </c>
      <c r="E516" t="s">
        <v>19</v>
      </c>
      <c r="F516" t="s">
        <v>1431</v>
      </c>
      <c r="G516" t="s">
        <v>21</v>
      </c>
      <c r="H516" t="s">
        <v>1432</v>
      </c>
      <c r="I516" t="s">
        <v>23</v>
      </c>
      <c r="P516">
        <v>42.9</v>
      </c>
    </row>
    <row r="517" spans="1:16">
      <c r="A517" t="s">
        <v>1433</v>
      </c>
      <c r="B517">
        <v>64</v>
      </c>
      <c r="C517" t="s">
        <v>14</v>
      </c>
      <c r="D517" t="s">
        <v>18</v>
      </c>
      <c r="E517" t="s">
        <v>19</v>
      </c>
      <c r="F517" t="s">
        <v>1434</v>
      </c>
      <c r="G517" t="s">
        <v>21</v>
      </c>
      <c r="H517" t="s">
        <v>809</v>
      </c>
      <c r="I517" t="s">
        <v>23</v>
      </c>
      <c r="P517">
        <v>45.3</v>
      </c>
    </row>
    <row r="518" spans="1:16">
      <c r="A518" t="s">
        <v>1435</v>
      </c>
      <c r="B518">
        <v>64</v>
      </c>
      <c r="C518" t="s">
        <v>14</v>
      </c>
      <c r="D518" t="s">
        <v>18</v>
      </c>
      <c r="E518" t="s">
        <v>19</v>
      </c>
      <c r="F518" t="s">
        <v>1436</v>
      </c>
      <c r="G518" t="s">
        <v>21</v>
      </c>
      <c r="H518" t="s">
        <v>640</v>
      </c>
      <c r="I518" t="s">
        <v>23</v>
      </c>
      <c r="P518">
        <v>28.1</v>
      </c>
    </row>
    <row r="519" spans="1:16">
      <c r="A519" t="s">
        <v>1437</v>
      </c>
      <c r="B519">
        <v>64</v>
      </c>
      <c r="C519" t="s">
        <v>14</v>
      </c>
      <c r="D519" t="s">
        <v>18</v>
      </c>
      <c r="E519" t="s">
        <v>19</v>
      </c>
      <c r="F519" t="s">
        <v>1438</v>
      </c>
      <c r="G519" t="s">
        <v>21</v>
      </c>
      <c r="H519" t="s">
        <v>1439</v>
      </c>
      <c r="I519" t="s">
        <v>23</v>
      </c>
      <c r="P519">
        <v>30.1</v>
      </c>
    </row>
    <row r="520" spans="1:16">
      <c r="A520" t="s">
        <v>1440</v>
      </c>
      <c r="B520">
        <v>64</v>
      </c>
      <c r="C520" t="s">
        <v>14</v>
      </c>
      <c r="D520" t="s">
        <v>18</v>
      </c>
      <c r="E520" t="s">
        <v>19</v>
      </c>
      <c r="F520" t="s">
        <v>1441</v>
      </c>
      <c r="G520" t="s">
        <v>21</v>
      </c>
      <c r="H520" t="s">
        <v>621</v>
      </c>
      <c r="I520" t="s">
        <v>23</v>
      </c>
      <c r="P520">
        <v>42.7</v>
      </c>
    </row>
    <row r="521" spans="1:16">
      <c r="A521" t="s">
        <v>1442</v>
      </c>
      <c r="B521">
        <v>64</v>
      </c>
      <c r="C521" t="s">
        <v>14</v>
      </c>
      <c r="D521" t="s">
        <v>18</v>
      </c>
      <c r="E521" t="s">
        <v>19</v>
      </c>
      <c r="F521" t="s">
        <v>1443</v>
      </c>
      <c r="G521" t="s">
        <v>21</v>
      </c>
      <c r="H521" t="s">
        <v>817</v>
      </c>
      <c r="I521" t="s">
        <v>23</v>
      </c>
      <c r="P521">
        <v>28.1</v>
      </c>
    </row>
    <row r="522" spans="1:16">
      <c r="A522" t="s">
        <v>1444</v>
      </c>
      <c r="B522">
        <v>64</v>
      </c>
      <c r="C522" t="s">
        <v>14</v>
      </c>
      <c r="D522" t="s">
        <v>18</v>
      </c>
      <c r="E522" t="s">
        <v>19</v>
      </c>
      <c r="F522" t="s">
        <v>1445</v>
      </c>
      <c r="G522" t="s">
        <v>21</v>
      </c>
      <c r="H522" t="s">
        <v>1439</v>
      </c>
      <c r="I522" t="s">
        <v>23</v>
      </c>
      <c r="P522">
        <v>41.9</v>
      </c>
    </row>
    <row r="523" spans="1:16">
      <c r="A523" t="s">
        <v>1446</v>
      </c>
      <c r="B523">
        <v>64</v>
      </c>
      <c r="C523" t="s">
        <v>14</v>
      </c>
      <c r="D523" t="s">
        <v>18</v>
      </c>
      <c r="E523" t="s">
        <v>19</v>
      </c>
      <c r="F523" t="s">
        <v>1447</v>
      </c>
      <c r="G523" t="s">
        <v>21</v>
      </c>
      <c r="H523" t="s">
        <v>578</v>
      </c>
      <c r="I523" t="s">
        <v>23</v>
      </c>
      <c r="P523">
        <v>39.299999999999997</v>
      </c>
    </row>
    <row r="524" spans="1:16">
      <c r="A524" t="s">
        <v>1448</v>
      </c>
      <c r="B524">
        <v>64</v>
      </c>
      <c r="C524" t="s">
        <v>14</v>
      </c>
      <c r="D524" t="s">
        <v>18</v>
      </c>
      <c r="E524" t="s">
        <v>19</v>
      </c>
      <c r="F524" t="s">
        <v>1449</v>
      </c>
      <c r="G524" t="s">
        <v>21</v>
      </c>
      <c r="H524" t="s">
        <v>601</v>
      </c>
      <c r="I524" t="s">
        <v>23</v>
      </c>
      <c r="P524">
        <v>42</v>
      </c>
    </row>
    <row r="525" spans="1:16">
      <c r="A525" t="s">
        <v>1450</v>
      </c>
      <c r="B525">
        <v>64</v>
      </c>
      <c r="C525" t="s">
        <v>14</v>
      </c>
      <c r="D525" t="s">
        <v>18</v>
      </c>
      <c r="E525" t="s">
        <v>19</v>
      </c>
      <c r="F525" t="s">
        <v>1451</v>
      </c>
      <c r="G525" t="s">
        <v>21</v>
      </c>
      <c r="H525" t="s">
        <v>497</v>
      </c>
      <c r="I525" t="s">
        <v>23</v>
      </c>
      <c r="P525">
        <v>42.5</v>
      </c>
    </row>
    <row r="526" spans="1:16">
      <c r="A526" t="s">
        <v>1452</v>
      </c>
      <c r="B526">
        <v>64</v>
      </c>
      <c r="C526" t="s">
        <v>14</v>
      </c>
      <c r="D526" t="s">
        <v>18</v>
      </c>
      <c r="E526" t="s">
        <v>19</v>
      </c>
      <c r="F526" t="s">
        <v>1453</v>
      </c>
      <c r="G526" t="s">
        <v>21</v>
      </c>
      <c r="H526" t="s">
        <v>392</v>
      </c>
      <c r="I526" t="s">
        <v>23</v>
      </c>
      <c r="P526">
        <v>34.9</v>
      </c>
    </row>
    <row r="527" spans="1:16">
      <c r="A527" t="s">
        <v>1454</v>
      </c>
      <c r="B527">
        <v>64</v>
      </c>
      <c r="C527" t="s">
        <v>14</v>
      </c>
      <c r="D527" t="s">
        <v>18</v>
      </c>
      <c r="E527" t="s">
        <v>19</v>
      </c>
      <c r="F527" t="s">
        <v>1455</v>
      </c>
      <c r="G527" t="s">
        <v>21</v>
      </c>
      <c r="H527" t="s">
        <v>830</v>
      </c>
      <c r="I527" t="s">
        <v>23</v>
      </c>
      <c r="P527">
        <v>36</v>
      </c>
    </row>
    <row r="528" spans="1:16">
      <c r="A528" t="s">
        <v>1456</v>
      </c>
      <c r="B528">
        <v>64</v>
      </c>
      <c r="C528" t="s">
        <v>14</v>
      </c>
      <c r="D528" t="s">
        <v>18</v>
      </c>
      <c r="E528" t="s">
        <v>19</v>
      </c>
      <c r="F528" t="s">
        <v>1457</v>
      </c>
      <c r="G528" t="s">
        <v>21</v>
      </c>
      <c r="H528" t="s">
        <v>1458</v>
      </c>
      <c r="I528" t="s">
        <v>23</v>
      </c>
      <c r="P528">
        <v>33.4</v>
      </c>
    </row>
    <row r="529" spans="1:16">
      <c r="A529" t="s">
        <v>1459</v>
      </c>
      <c r="B529">
        <v>64</v>
      </c>
      <c r="C529" t="s">
        <v>14</v>
      </c>
      <c r="D529" t="s">
        <v>18</v>
      </c>
      <c r="E529" t="s">
        <v>19</v>
      </c>
      <c r="F529" t="s">
        <v>1460</v>
      </c>
      <c r="G529" t="s">
        <v>21</v>
      </c>
      <c r="H529" t="s">
        <v>1461</v>
      </c>
      <c r="I529" t="s">
        <v>23</v>
      </c>
      <c r="P529">
        <v>43.7</v>
      </c>
    </row>
    <row r="530" spans="1:16">
      <c r="A530" t="s">
        <v>1462</v>
      </c>
      <c r="B530">
        <v>64</v>
      </c>
      <c r="C530" t="s">
        <v>14</v>
      </c>
      <c r="D530" t="s">
        <v>18</v>
      </c>
      <c r="E530" t="s">
        <v>19</v>
      </c>
      <c r="F530" t="s">
        <v>1463</v>
      </c>
      <c r="G530" t="s">
        <v>21</v>
      </c>
      <c r="H530" t="s">
        <v>1464</v>
      </c>
      <c r="I530" t="s">
        <v>23</v>
      </c>
      <c r="P530">
        <v>35</v>
      </c>
    </row>
    <row r="531" spans="1:16">
      <c r="A531" t="s">
        <v>1465</v>
      </c>
      <c r="B531">
        <v>64</v>
      </c>
      <c r="C531" t="s">
        <v>14</v>
      </c>
      <c r="D531" t="s">
        <v>18</v>
      </c>
      <c r="E531" t="s">
        <v>19</v>
      </c>
      <c r="F531" t="s">
        <v>1466</v>
      </c>
      <c r="G531" t="s">
        <v>21</v>
      </c>
      <c r="H531" t="s">
        <v>404</v>
      </c>
      <c r="I531" t="s">
        <v>23</v>
      </c>
      <c r="P531">
        <v>37.1</v>
      </c>
    </row>
    <row r="532" spans="1:16">
      <c r="A532" t="s">
        <v>1467</v>
      </c>
      <c r="B532">
        <v>64</v>
      </c>
      <c r="C532" t="s">
        <v>14</v>
      </c>
      <c r="D532" t="s">
        <v>18</v>
      </c>
      <c r="E532" t="s">
        <v>19</v>
      </c>
      <c r="F532" t="s">
        <v>1468</v>
      </c>
      <c r="G532" t="s">
        <v>21</v>
      </c>
      <c r="H532" t="s">
        <v>368</v>
      </c>
      <c r="I532" t="s">
        <v>23</v>
      </c>
      <c r="P532">
        <v>50.4</v>
      </c>
    </row>
    <row r="533" spans="1:16">
      <c r="A533" t="s">
        <v>1469</v>
      </c>
      <c r="B533">
        <v>64</v>
      </c>
      <c r="C533" t="s">
        <v>14</v>
      </c>
      <c r="D533" t="s">
        <v>18</v>
      </c>
      <c r="E533" t="s">
        <v>19</v>
      </c>
      <c r="F533" t="s">
        <v>1470</v>
      </c>
      <c r="G533" t="s">
        <v>21</v>
      </c>
      <c r="H533" t="s">
        <v>1471</v>
      </c>
      <c r="I533" t="s">
        <v>23</v>
      </c>
      <c r="P533">
        <v>31.4</v>
      </c>
    </row>
    <row r="534" spans="1:16">
      <c r="A534" t="s">
        <v>1472</v>
      </c>
      <c r="B534">
        <v>64</v>
      </c>
      <c r="C534" t="s">
        <v>14</v>
      </c>
      <c r="D534" t="s">
        <v>18</v>
      </c>
      <c r="E534" t="s">
        <v>19</v>
      </c>
      <c r="F534" t="s">
        <v>1473</v>
      </c>
      <c r="G534" t="s">
        <v>21</v>
      </c>
      <c r="H534" t="s">
        <v>790</v>
      </c>
      <c r="I534" t="s">
        <v>23</v>
      </c>
      <c r="P534">
        <v>27.7</v>
      </c>
    </row>
    <row r="535" spans="1:16">
      <c r="A535" t="s">
        <v>1474</v>
      </c>
      <c r="B535">
        <v>64</v>
      </c>
      <c r="C535" t="s">
        <v>14</v>
      </c>
      <c r="D535" t="s">
        <v>18</v>
      </c>
      <c r="E535" t="s">
        <v>19</v>
      </c>
      <c r="F535" t="s">
        <v>1475</v>
      </c>
      <c r="G535" t="s">
        <v>21</v>
      </c>
      <c r="H535" t="s">
        <v>1476</v>
      </c>
      <c r="I535" t="s">
        <v>23</v>
      </c>
      <c r="P535">
        <v>33.799999999999997</v>
      </c>
    </row>
    <row r="536" spans="1:16">
      <c r="A536" t="s">
        <v>1477</v>
      </c>
      <c r="B536">
        <v>64</v>
      </c>
      <c r="C536" t="s">
        <v>14</v>
      </c>
      <c r="D536" t="s">
        <v>18</v>
      </c>
      <c r="E536" t="s">
        <v>19</v>
      </c>
      <c r="F536" t="s">
        <v>1478</v>
      </c>
      <c r="G536" t="s">
        <v>21</v>
      </c>
      <c r="H536" t="s">
        <v>841</v>
      </c>
      <c r="I536" t="s">
        <v>23</v>
      </c>
      <c r="P536">
        <v>32.5</v>
      </c>
    </row>
    <row r="537" spans="1:16">
      <c r="A537" t="s">
        <v>1479</v>
      </c>
      <c r="B537">
        <v>64</v>
      </c>
      <c r="C537" t="s">
        <v>14</v>
      </c>
      <c r="D537" t="s">
        <v>18</v>
      </c>
      <c r="E537" t="s">
        <v>19</v>
      </c>
      <c r="F537" t="s">
        <v>1480</v>
      </c>
      <c r="G537" t="s">
        <v>21</v>
      </c>
      <c r="H537" t="s">
        <v>904</v>
      </c>
      <c r="I537" t="s">
        <v>23</v>
      </c>
      <c r="P537">
        <v>25.5</v>
      </c>
    </row>
    <row r="538" spans="1:16">
      <c r="A538" t="s">
        <v>1481</v>
      </c>
      <c r="B538">
        <v>64</v>
      </c>
      <c r="C538" t="s">
        <v>14</v>
      </c>
      <c r="D538" t="s">
        <v>18</v>
      </c>
      <c r="E538" t="s">
        <v>19</v>
      </c>
      <c r="F538" t="s">
        <v>1482</v>
      </c>
      <c r="G538" t="s">
        <v>21</v>
      </c>
      <c r="H538" t="s">
        <v>820</v>
      </c>
      <c r="I538" t="s">
        <v>23</v>
      </c>
      <c r="P538">
        <v>32.200000000000003</v>
      </c>
    </row>
    <row r="539" spans="1:16">
      <c r="A539" t="s">
        <v>1483</v>
      </c>
      <c r="B539">
        <v>64</v>
      </c>
      <c r="C539" t="s">
        <v>14</v>
      </c>
      <c r="D539" t="s">
        <v>18</v>
      </c>
      <c r="E539" t="s">
        <v>19</v>
      </c>
      <c r="F539" t="s">
        <v>1484</v>
      </c>
      <c r="G539" t="s">
        <v>21</v>
      </c>
      <c r="H539" t="s">
        <v>751</v>
      </c>
      <c r="I539" t="s">
        <v>23</v>
      </c>
      <c r="P539">
        <v>37.200000000000003</v>
      </c>
    </row>
    <row r="540" spans="1:16">
      <c r="A540" t="s">
        <v>1485</v>
      </c>
      <c r="B540">
        <v>64</v>
      </c>
      <c r="C540" t="s">
        <v>14</v>
      </c>
      <c r="D540" t="s">
        <v>18</v>
      </c>
      <c r="E540" t="s">
        <v>19</v>
      </c>
      <c r="F540" t="s">
        <v>1486</v>
      </c>
      <c r="G540" t="s">
        <v>21</v>
      </c>
      <c r="H540" t="s">
        <v>1487</v>
      </c>
      <c r="I540" t="s">
        <v>23</v>
      </c>
      <c r="P540">
        <v>32.9</v>
      </c>
    </row>
    <row r="541" spans="1:16">
      <c r="A541" t="s">
        <v>1488</v>
      </c>
      <c r="B541">
        <v>64</v>
      </c>
      <c r="C541" t="s">
        <v>14</v>
      </c>
      <c r="D541" t="s">
        <v>18</v>
      </c>
      <c r="E541" t="s">
        <v>19</v>
      </c>
      <c r="F541" t="s">
        <v>1489</v>
      </c>
      <c r="G541" t="s">
        <v>21</v>
      </c>
      <c r="H541" t="s">
        <v>665</v>
      </c>
      <c r="I541" t="s">
        <v>23</v>
      </c>
      <c r="P541">
        <v>41.9</v>
      </c>
    </row>
    <row r="542" spans="1:16">
      <c r="A542" t="s">
        <v>1490</v>
      </c>
      <c r="B542">
        <v>64</v>
      </c>
      <c r="C542" t="s">
        <v>14</v>
      </c>
      <c r="D542" t="s">
        <v>18</v>
      </c>
      <c r="E542" t="s">
        <v>19</v>
      </c>
      <c r="F542" t="s">
        <v>1491</v>
      </c>
      <c r="G542" t="s">
        <v>21</v>
      </c>
      <c r="H542" t="s">
        <v>578</v>
      </c>
      <c r="I542" t="s">
        <v>23</v>
      </c>
      <c r="P542">
        <v>32.700000000000003</v>
      </c>
    </row>
    <row r="543" spans="1:16">
      <c r="A543" t="s">
        <v>1492</v>
      </c>
      <c r="B543">
        <v>64</v>
      </c>
      <c r="C543" t="s">
        <v>14</v>
      </c>
      <c r="D543" t="s">
        <v>18</v>
      </c>
      <c r="E543" t="s">
        <v>19</v>
      </c>
      <c r="F543" t="s">
        <v>1493</v>
      </c>
      <c r="G543" t="s">
        <v>21</v>
      </c>
      <c r="H543" t="s">
        <v>615</v>
      </c>
      <c r="I543" t="s">
        <v>23</v>
      </c>
      <c r="P543">
        <v>33.6</v>
      </c>
    </row>
    <row r="544" spans="1:16">
      <c r="A544" t="s">
        <v>1494</v>
      </c>
      <c r="B544">
        <v>64</v>
      </c>
      <c r="C544" t="s">
        <v>14</v>
      </c>
      <c r="D544" t="s">
        <v>18</v>
      </c>
      <c r="E544" t="s">
        <v>19</v>
      </c>
      <c r="F544" t="s">
        <v>1495</v>
      </c>
      <c r="G544" t="s">
        <v>21</v>
      </c>
      <c r="H544" t="s">
        <v>1036</v>
      </c>
      <c r="I544" t="s">
        <v>23</v>
      </c>
      <c r="P544">
        <v>26.8</v>
      </c>
    </row>
    <row r="545" spans="1:16">
      <c r="A545" t="s">
        <v>1496</v>
      </c>
      <c r="B545">
        <v>64</v>
      </c>
      <c r="C545" t="s">
        <v>14</v>
      </c>
      <c r="D545" t="s">
        <v>18</v>
      </c>
      <c r="E545" t="s">
        <v>19</v>
      </c>
      <c r="F545" t="s">
        <v>1497</v>
      </c>
      <c r="G545" t="s">
        <v>21</v>
      </c>
      <c r="H545" t="s">
        <v>567</v>
      </c>
      <c r="I545" t="s">
        <v>23</v>
      </c>
      <c r="P545">
        <v>29.9</v>
      </c>
    </row>
    <row r="546" spans="1:16">
      <c r="A546" t="s">
        <v>1498</v>
      </c>
      <c r="B546">
        <v>64</v>
      </c>
      <c r="C546" t="s">
        <v>14</v>
      </c>
      <c r="D546" t="s">
        <v>18</v>
      </c>
      <c r="E546" t="s">
        <v>19</v>
      </c>
      <c r="F546" t="s">
        <v>1499</v>
      </c>
      <c r="G546" t="s">
        <v>21</v>
      </c>
      <c r="H546" t="s">
        <v>931</v>
      </c>
      <c r="I546" t="s">
        <v>23</v>
      </c>
      <c r="P546">
        <v>41.9</v>
      </c>
    </row>
    <row r="547" spans="1:16">
      <c r="A547" t="s">
        <v>1500</v>
      </c>
      <c r="B547">
        <v>64</v>
      </c>
      <c r="C547" t="s">
        <v>14</v>
      </c>
      <c r="D547" t="s">
        <v>18</v>
      </c>
      <c r="E547" t="s">
        <v>19</v>
      </c>
      <c r="F547" t="s">
        <v>1501</v>
      </c>
      <c r="G547" t="s">
        <v>21</v>
      </c>
      <c r="H547" t="s">
        <v>578</v>
      </c>
      <c r="I547" t="s">
        <v>23</v>
      </c>
      <c r="P547">
        <v>25.4</v>
      </c>
    </row>
    <row r="548" spans="1:16">
      <c r="A548" t="s">
        <v>1502</v>
      </c>
      <c r="B548">
        <v>64</v>
      </c>
      <c r="C548" t="s">
        <v>14</v>
      </c>
      <c r="D548" t="s">
        <v>18</v>
      </c>
      <c r="E548" t="s">
        <v>19</v>
      </c>
      <c r="F548" t="s">
        <v>1503</v>
      </c>
      <c r="G548" t="s">
        <v>21</v>
      </c>
      <c r="H548" t="s">
        <v>1504</v>
      </c>
      <c r="I548" t="s">
        <v>23</v>
      </c>
      <c r="P548">
        <v>30.5</v>
      </c>
    </row>
    <row r="549" spans="1:16">
      <c r="A549" t="s">
        <v>1505</v>
      </c>
      <c r="B549">
        <v>64</v>
      </c>
      <c r="C549" t="s">
        <v>14</v>
      </c>
      <c r="D549" t="s">
        <v>18</v>
      </c>
      <c r="E549" t="s">
        <v>19</v>
      </c>
      <c r="F549" t="s">
        <v>1506</v>
      </c>
      <c r="G549" t="s">
        <v>21</v>
      </c>
      <c r="H549" t="s">
        <v>717</v>
      </c>
      <c r="I549" t="s">
        <v>23</v>
      </c>
      <c r="P549">
        <v>43.2</v>
      </c>
    </row>
    <row r="550" spans="1:16">
      <c r="A550" t="s">
        <v>1507</v>
      </c>
      <c r="B550">
        <v>64</v>
      </c>
      <c r="C550" t="s">
        <v>14</v>
      </c>
      <c r="D550" t="s">
        <v>18</v>
      </c>
      <c r="E550" t="s">
        <v>19</v>
      </c>
      <c r="F550" t="s">
        <v>1508</v>
      </c>
      <c r="G550" t="s">
        <v>21</v>
      </c>
      <c r="H550" t="s">
        <v>1290</v>
      </c>
      <c r="I550" t="s">
        <v>23</v>
      </c>
      <c r="P550">
        <v>41.9</v>
      </c>
    </row>
    <row r="551" spans="1:16">
      <c r="A551" t="s">
        <v>1509</v>
      </c>
      <c r="B551">
        <v>64</v>
      </c>
      <c r="C551" t="s">
        <v>14</v>
      </c>
      <c r="D551" t="s">
        <v>18</v>
      </c>
      <c r="E551" t="s">
        <v>19</v>
      </c>
      <c r="F551" t="s">
        <v>1510</v>
      </c>
      <c r="G551" t="s">
        <v>21</v>
      </c>
      <c r="H551" t="s">
        <v>578</v>
      </c>
      <c r="I551" t="s">
        <v>23</v>
      </c>
      <c r="P551">
        <v>38.1</v>
      </c>
    </row>
    <row r="552" spans="1:16">
      <c r="A552" t="s">
        <v>1511</v>
      </c>
      <c r="B552">
        <v>64</v>
      </c>
      <c r="C552" t="s">
        <v>14</v>
      </c>
      <c r="D552" t="s">
        <v>18</v>
      </c>
      <c r="E552" t="s">
        <v>19</v>
      </c>
      <c r="F552" t="s">
        <v>1512</v>
      </c>
      <c r="G552" t="s">
        <v>21</v>
      </c>
      <c r="H552" t="s">
        <v>1513</v>
      </c>
      <c r="I552" t="s">
        <v>23</v>
      </c>
      <c r="P552">
        <v>87.8</v>
      </c>
    </row>
    <row r="553" spans="1:16">
      <c r="A553" t="s">
        <v>1514</v>
      </c>
      <c r="B553">
        <v>64</v>
      </c>
      <c r="C553" t="s">
        <v>14</v>
      </c>
      <c r="D553" t="s">
        <v>18</v>
      </c>
      <c r="E553" t="s">
        <v>19</v>
      </c>
      <c r="F553" t="s">
        <v>1515</v>
      </c>
      <c r="G553" t="s">
        <v>21</v>
      </c>
      <c r="H553" t="s">
        <v>1516</v>
      </c>
      <c r="I553" t="s">
        <v>23</v>
      </c>
      <c r="P553">
        <v>63.1</v>
      </c>
    </row>
    <row r="554" spans="1:16">
      <c r="A554" t="s">
        <v>1517</v>
      </c>
      <c r="B554">
        <v>64</v>
      </c>
      <c r="C554" t="s">
        <v>14</v>
      </c>
      <c r="D554" t="s">
        <v>18</v>
      </c>
      <c r="E554" t="s">
        <v>19</v>
      </c>
      <c r="F554" t="s">
        <v>1518</v>
      </c>
      <c r="G554" t="s">
        <v>21</v>
      </c>
      <c r="H554" t="s">
        <v>1519</v>
      </c>
      <c r="I554" t="s">
        <v>23</v>
      </c>
      <c r="P554">
        <v>55.5</v>
      </c>
    </row>
    <row r="555" spans="1:16">
      <c r="A555" t="s">
        <v>1520</v>
      </c>
      <c r="B555">
        <v>64</v>
      </c>
      <c r="C555" t="s">
        <v>14</v>
      </c>
      <c r="D555" t="s">
        <v>18</v>
      </c>
      <c r="E555" t="s">
        <v>19</v>
      </c>
      <c r="F555" t="s">
        <v>1521</v>
      </c>
      <c r="G555" t="s">
        <v>21</v>
      </c>
      <c r="H555" t="s">
        <v>1522</v>
      </c>
      <c r="I555" t="s">
        <v>23</v>
      </c>
      <c r="P555">
        <v>54.2</v>
      </c>
    </row>
    <row r="556" spans="1:16">
      <c r="A556" t="s">
        <v>1523</v>
      </c>
      <c r="B556">
        <v>64</v>
      </c>
      <c r="C556" t="s">
        <v>14</v>
      </c>
      <c r="D556" t="s">
        <v>18</v>
      </c>
      <c r="E556" t="s">
        <v>19</v>
      </c>
      <c r="F556" t="s">
        <v>1524</v>
      </c>
      <c r="G556" t="s">
        <v>21</v>
      </c>
      <c r="H556" t="s">
        <v>1525</v>
      </c>
      <c r="I556" t="s">
        <v>23</v>
      </c>
      <c r="P556">
        <v>38.4</v>
      </c>
    </row>
    <row r="557" spans="1:16">
      <c r="A557" t="s">
        <v>1526</v>
      </c>
      <c r="B557">
        <v>64</v>
      </c>
      <c r="C557" t="s">
        <v>14</v>
      </c>
      <c r="D557" t="s">
        <v>18</v>
      </c>
      <c r="E557" t="s">
        <v>19</v>
      </c>
      <c r="F557" t="s">
        <v>1527</v>
      </c>
      <c r="G557" t="s">
        <v>21</v>
      </c>
      <c r="H557" t="s">
        <v>1528</v>
      </c>
      <c r="I557" t="s">
        <v>23</v>
      </c>
      <c r="P557">
        <v>28.3</v>
      </c>
    </row>
    <row r="558" spans="1:16">
      <c r="A558" t="s">
        <v>1529</v>
      </c>
      <c r="B558">
        <v>64</v>
      </c>
      <c r="C558" t="s">
        <v>14</v>
      </c>
      <c r="D558" t="s">
        <v>18</v>
      </c>
      <c r="E558" t="s">
        <v>19</v>
      </c>
      <c r="F558" t="s">
        <v>1530</v>
      </c>
      <c r="G558" t="s">
        <v>21</v>
      </c>
      <c r="H558" t="s">
        <v>702</v>
      </c>
      <c r="I558" t="s">
        <v>23</v>
      </c>
      <c r="P558">
        <v>33.299999999999997</v>
      </c>
    </row>
    <row r="559" spans="1:16">
      <c r="A559" t="s">
        <v>1531</v>
      </c>
      <c r="B559">
        <v>64</v>
      </c>
      <c r="C559" t="s">
        <v>14</v>
      </c>
      <c r="D559" t="s">
        <v>18</v>
      </c>
      <c r="E559" t="s">
        <v>19</v>
      </c>
      <c r="F559" t="s">
        <v>1532</v>
      </c>
      <c r="G559" t="s">
        <v>21</v>
      </c>
      <c r="H559" t="s">
        <v>814</v>
      </c>
      <c r="I559" t="s">
        <v>23</v>
      </c>
      <c r="P559">
        <v>23.9</v>
      </c>
    </row>
    <row r="560" spans="1:16">
      <c r="A560" t="s">
        <v>1533</v>
      </c>
      <c r="B560">
        <v>64</v>
      </c>
      <c r="C560" t="s">
        <v>14</v>
      </c>
      <c r="D560" t="s">
        <v>18</v>
      </c>
      <c r="E560" t="s">
        <v>19</v>
      </c>
      <c r="F560" t="s">
        <v>1534</v>
      </c>
      <c r="G560" t="s">
        <v>21</v>
      </c>
      <c r="H560" t="s">
        <v>1408</v>
      </c>
      <c r="I560" t="s">
        <v>23</v>
      </c>
      <c r="P560">
        <v>43.9</v>
      </c>
    </row>
    <row r="561" spans="1:16">
      <c r="A561" t="s">
        <v>1535</v>
      </c>
      <c r="B561">
        <v>64</v>
      </c>
      <c r="C561" t="s">
        <v>14</v>
      </c>
      <c r="D561" t="s">
        <v>18</v>
      </c>
      <c r="E561" t="s">
        <v>19</v>
      </c>
      <c r="F561" t="s">
        <v>1536</v>
      </c>
      <c r="G561" t="s">
        <v>21</v>
      </c>
      <c r="H561" t="s">
        <v>1308</v>
      </c>
      <c r="I561" t="s">
        <v>23</v>
      </c>
      <c r="P561">
        <v>34.6</v>
      </c>
    </row>
    <row r="562" spans="1:16">
      <c r="A562" t="s">
        <v>1537</v>
      </c>
      <c r="B562">
        <v>64</v>
      </c>
      <c r="C562" t="s">
        <v>14</v>
      </c>
      <c r="D562" t="s">
        <v>18</v>
      </c>
      <c r="E562" t="s">
        <v>19</v>
      </c>
      <c r="F562" t="s">
        <v>1538</v>
      </c>
      <c r="G562" t="s">
        <v>21</v>
      </c>
      <c r="H562" t="s">
        <v>685</v>
      </c>
      <c r="I562" t="s">
        <v>23</v>
      </c>
      <c r="P562">
        <v>35.200000000000003</v>
      </c>
    </row>
    <row r="563" spans="1:16">
      <c r="A563" t="s">
        <v>1539</v>
      </c>
      <c r="B563">
        <v>64</v>
      </c>
      <c r="C563" t="s">
        <v>14</v>
      </c>
      <c r="D563" t="s">
        <v>18</v>
      </c>
      <c r="E563" t="s">
        <v>19</v>
      </c>
      <c r="F563" t="s">
        <v>1540</v>
      </c>
      <c r="G563" t="s">
        <v>21</v>
      </c>
      <c r="H563" t="s">
        <v>461</v>
      </c>
      <c r="I563" t="s">
        <v>23</v>
      </c>
      <c r="P563">
        <v>27.7</v>
      </c>
    </row>
    <row r="564" spans="1:16">
      <c r="A564" t="s">
        <v>1541</v>
      </c>
      <c r="B564">
        <v>64</v>
      </c>
      <c r="C564" t="s">
        <v>14</v>
      </c>
      <c r="D564" t="s">
        <v>18</v>
      </c>
      <c r="E564" t="s">
        <v>19</v>
      </c>
      <c r="F564" t="s">
        <v>1542</v>
      </c>
      <c r="G564" t="s">
        <v>21</v>
      </c>
      <c r="H564" t="s">
        <v>1476</v>
      </c>
      <c r="I564" t="s">
        <v>23</v>
      </c>
      <c r="P564">
        <v>28.3</v>
      </c>
    </row>
    <row r="565" spans="1:16">
      <c r="A565" t="s">
        <v>1543</v>
      </c>
      <c r="B565">
        <v>64</v>
      </c>
      <c r="C565" t="s">
        <v>14</v>
      </c>
      <c r="D565" t="s">
        <v>18</v>
      </c>
      <c r="E565" t="s">
        <v>19</v>
      </c>
      <c r="F565" t="s">
        <v>1544</v>
      </c>
      <c r="G565" t="s">
        <v>21</v>
      </c>
      <c r="H565" t="s">
        <v>702</v>
      </c>
      <c r="I565" t="s">
        <v>23</v>
      </c>
      <c r="P565">
        <v>37.799999999999997</v>
      </c>
    </row>
    <row r="566" spans="1:16">
      <c r="A566" t="s">
        <v>1545</v>
      </c>
      <c r="B566">
        <v>64</v>
      </c>
      <c r="C566" t="s">
        <v>14</v>
      </c>
      <c r="D566" t="s">
        <v>18</v>
      </c>
      <c r="E566" t="s">
        <v>19</v>
      </c>
      <c r="F566" t="s">
        <v>1546</v>
      </c>
      <c r="G566" t="s">
        <v>21</v>
      </c>
      <c r="H566" t="s">
        <v>1547</v>
      </c>
      <c r="I566" t="s">
        <v>23</v>
      </c>
      <c r="P566">
        <v>43.1</v>
      </c>
    </row>
    <row r="567" spans="1:16">
      <c r="A567" t="s">
        <v>1548</v>
      </c>
      <c r="B567">
        <v>64</v>
      </c>
      <c r="C567" t="s">
        <v>14</v>
      </c>
      <c r="D567" t="s">
        <v>18</v>
      </c>
      <c r="E567" t="s">
        <v>19</v>
      </c>
      <c r="F567" t="s">
        <v>1549</v>
      </c>
      <c r="G567" t="s">
        <v>21</v>
      </c>
      <c r="H567" t="s">
        <v>1550</v>
      </c>
      <c r="I567" t="s">
        <v>23</v>
      </c>
      <c r="P567">
        <v>40.5</v>
      </c>
    </row>
    <row r="568" spans="1:16">
      <c r="A568" t="s">
        <v>1551</v>
      </c>
      <c r="B568">
        <v>64</v>
      </c>
      <c r="C568" t="s">
        <v>14</v>
      </c>
      <c r="D568" t="s">
        <v>18</v>
      </c>
      <c r="E568" t="s">
        <v>19</v>
      </c>
      <c r="F568" t="s">
        <v>1552</v>
      </c>
      <c r="G568" t="s">
        <v>21</v>
      </c>
      <c r="H568" t="s">
        <v>419</v>
      </c>
      <c r="I568" t="s">
        <v>23</v>
      </c>
      <c r="P568">
        <v>54.3</v>
      </c>
    </row>
    <row r="569" spans="1:16">
      <c r="A569" t="s">
        <v>1553</v>
      </c>
      <c r="B569">
        <v>64</v>
      </c>
      <c r="C569" t="s">
        <v>14</v>
      </c>
      <c r="D569" t="s">
        <v>18</v>
      </c>
      <c r="E569" t="s">
        <v>19</v>
      </c>
      <c r="F569" t="s">
        <v>1554</v>
      </c>
      <c r="G569" t="s">
        <v>21</v>
      </c>
      <c r="H569" t="s">
        <v>633</v>
      </c>
      <c r="I569" t="s">
        <v>23</v>
      </c>
      <c r="P569">
        <v>49.1</v>
      </c>
    </row>
    <row r="570" spans="1:16">
      <c r="A570" t="s">
        <v>1555</v>
      </c>
      <c r="B570">
        <v>64</v>
      </c>
      <c r="C570" t="s">
        <v>14</v>
      </c>
      <c r="D570" t="s">
        <v>18</v>
      </c>
      <c r="E570" t="s">
        <v>19</v>
      </c>
      <c r="F570" t="s">
        <v>1556</v>
      </c>
      <c r="G570" t="s">
        <v>21</v>
      </c>
      <c r="H570" t="s">
        <v>1056</v>
      </c>
      <c r="I570" t="s">
        <v>23</v>
      </c>
      <c r="P570">
        <v>43.9</v>
      </c>
    </row>
    <row r="571" spans="1:16">
      <c r="A571" t="s">
        <v>1557</v>
      </c>
      <c r="B571">
        <v>64</v>
      </c>
      <c r="C571" t="s">
        <v>14</v>
      </c>
      <c r="D571" t="s">
        <v>18</v>
      </c>
      <c r="E571" t="s">
        <v>19</v>
      </c>
      <c r="F571" t="s">
        <v>1558</v>
      </c>
      <c r="G571" t="s">
        <v>21</v>
      </c>
      <c r="H571" t="s">
        <v>1308</v>
      </c>
      <c r="I571" t="s">
        <v>23</v>
      </c>
      <c r="P571">
        <v>43.9</v>
      </c>
    </row>
    <row r="572" spans="1:16">
      <c r="A572" t="s">
        <v>1559</v>
      </c>
      <c r="B572">
        <v>64</v>
      </c>
      <c r="C572" t="s">
        <v>14</v>
      </c>
      <c r="D572" t="s">
        <v>18</v>
      </c>
      <c r="E572" t="s">
        <v>19</v>
      </c>
      <c r="F572" t="s">
        <v>1560</v>
      </c>
      <c r="G572" t="s">
        <v>21</v>
      </c>
      <c r="H572" t="s">
        <v>1308</v>
      </c>
      <c r="I572" t="s">
        <v>23</v>
      </c>
      <c r="P572">
        <v>49.3</v>
      </c>
    </row>
    <row r="573" spans="1:16">
      <c r="A573" t="s">
        <v>1561</v>
      </c>
      <c r="B573">
        <v>64</v>
      </c>
      <c r="C573" t="s">
        <v>14</v>
      </c>
      <c r="D573" t="s">
        <v>18</v>
      </c>
      <c r="E573" t="s">
        <v>19</v>
      </c>
      <c r="F573" t="s">
        <v>1562</v>
      </c>
      <c r="G573" t="s">
        <v>21</v>
      </c>
      <c r="H573" t="s">
        <v>586</v>
      </c>
      <c r="I573" t="s">
        <v>23</v>
      </c>
      <c r="P573">
        <v>59.7</v>
      </c>
    </row>
    <row r="574" spans="1:16">
      <c r="A574" t="s">
        <v>1563</v>
      </c>
      <c r="B574">
        <v>64</v>
      </c>
      <c r="C574" t="s">
        <v>14</v>
      </c>
      <c r="D574" t="s">
        <v>18</v>
      </c>
      <c r="E574" t="s">
        <v>19</v>
      </c>
      <c r="F574" t="s">
        <v>1564</v>
      </c>
      <c r="G574" t="s">
        <v>21</v>
      </c>
      <c r="H574" t="s">
        <v>1565</v>
      </c>
      <c r="I574" t="s">
        <v>23</v>
      </c>
      <c r="P574">
        <v>42.4</v>
      </c>
    </row>
    <row r="575" spans="1:16">
      <c r="A575" t="s">
        <v>1566</v>
      </c>
      <c r="B575">
        <v>64</v>
      </c>
      <c r="C575" t="s">
        <v>14</v>
      </c>
      <c r="D575" t="s">
        <v>18</v>
      </c>
      <c r="E575" t="s">
        <v>19</v>
      </c>
      <c r="F575" t="s">
        <v>1567</v>
      </c>
      <c r="G575" t="s">
        <v>21</v>
      </c>
      <c r="H575" t="s">
        <v>592</v>
      </c>
      <c r="I575" t="s">
        <v>23</v>
      </c>
      <c r="P575">
        <v>62.6</v>
      </c>
    </row>
    <row r="576" spans="1:16">
      <c r="A576" t="s">
        <v>1568</v>
      </c>
      <c r="B576">
        <v>64</v>
      </c>
      <c r="C576" t="s">
        <v>14</v>
      </c>
      <c r="D576" t="s">
        <v>18</v>
      </c>
      <c r="E576" t="s">
        <v>19</v>
      </c>
      <c r="F576" t="s">
        <v>1569</v>
      </c>
      <c r="G576" t="s">
        <v>21</v>
      </c>
      <c r="H576" t="s">
        <v>1570</v>
      </c>
      <c r="I576" t="s">
        <v>23</v>
      </c>
      <c r="P576">
        <v>38.9</v>
      </c>
    </row>
    <row r="577" spans="1:16">
      <c r="A577" t="s">
        <v>1571</v>
      </c>
      <c r="B577">
        <v>64</v>
      </c>
      <c r="C577" t="s">
        <v>14</v>
      </c>
      <c r="D577" t="s">
        <v>18</v>
      </c>
      <c r="E577" t="s">
        <v>19</v>
      </c>
      <c r="F577" t="s">
        <v>1572</v>
      </c>
      <c r="G577" t="s">
        <v>21</v>
      </c>
      <c r="H577" t="s">
        <v>1573</v>
      </c>
      <c r="I577" t="s">
        <v>23</v>
      </c>
      <c r="P577">
        <v>53.9</v>
      </c>
    </row>
    <row r="578" spans="1:16">
      <c r="A578" t="s">
        <v>1574</v>
      </c>
      <c r="B578">
        <v>64</v>
      </c>
      <c r="C578" t="s">
        <v>14</v>
      </c>
      <c r="D578" t="s">
        <v>18</v>
      </c>
      <c r="E578" t="s">
        <v>19</v>
      </c>
      <c r="F578" t="s">
        <v>1575</v>
      </c>
      <c r="G578" t="s">
        <v>21</v>
      </c>
      <c r="H578" t="s">
        <v>1576</v>
      </c>
      <c r="I578" t="s">
        <v>23</v>
      </c>
      <c r="P578">
        <v>61</v>
      </c>
    </row>
    <row r="579" spans="1:16">
      <c r="A579" t="s">
        <v>1577</v>
      </c>
      <c r="B579">
        <v>64</v>
      </c>
      <c r="C579" t="s">
        <v>14</v>
      </c>
      <c r="D579" t="s">
        <v>18</v>
      </c>
      <c r="E579" t="s">
        <v>19</v>
      </c>
      <c r="F579" t="s">
        <v>1578</v>
      </c>
      <c r="G579" t="s">
        <v>21</v>
      </c>
      <c r="H579" t="s">
        <v>380</v>
      </c>
      <c r="I579" t="s">
        <v>23</v>
      </c>
      <c r="P579">
        <v>37</v>
      </c>
    </row>
    <row r="580" spans="1:16">
      <c r="A580" t="s">
        <v>1579</v>
      </c>
      <c r="B580">
        <v>64</v>
      </c>
      <c r="C580" t="s">
        <v>14</v>
      </c>
      <c r="D580" t="s">
        <v>18</v>
      </c>
      <c r="E580" t="s">
        <v>19</v>
      </c>
      <c r="F580" t="s">
        <v>1580</v>
      </c>
      <c r="G580" t="s">
        <v>21</v>
      </c>
      <c r="H580" t="s">
        <v>341</v>
      </c>
      <c r="I580" t="s">
        <v>23</v>
      </c>
      <c r="P580">
        <v>30.3</v>
      </c>
    </row>
    <row r="581" spans="1:16">
      <c r="A581" t="s">
        <v>1581</v>
      </c>
      <c r="B581">
        <v>64</v>
      </c>
      <c r="C581" t="s">
        <v>14</v>
      </c>
      <c r="D581" t="s">
        <v>18</v>
      </c>
      <c r="E581" t="s">
        <v>19</v>
      </c>
      <c r="F581" t="s">
        <v>1582</v>
      </c>
      <c r="G581" t="s">
        <v>21</v>
      </c>
      <c r="H581" t="s">
        <v>1583</v>
      </c>
      <c r="I581" t="s">
        <v>23</v>
      </c>
      <c r="P581">
        <v>31</v>
      </c>
    </row>
    <row r="582" spans="1:16">
      <c r="A582" t="s">
        <v>1584</v>
      </c>
      <c r="B582">
        <v>64</v>
      </c>
      <c r="C582" t="s">
        <v>14</v>
      </c>
      <c r="D582" t="s">
        <v>18</v>
      </c>
      <c r="E582" t="s">
        <v>19</v>
      </c>
      <c r="F582" t="s">
        <v>1585</v>
      </c>
      <c r="G582" t="s">
        <v>21</v>
      </c>
      <c r="H582" t="s">
        <v>838</v>
      </c>
      <c r="I582" t="s">
        <v>23</v>
      </c>
      <c r="P582">
        <v>40.200000000000003</v>
      </c>
    </row>
    <row r="583" spans="1:16">
      <c r="A583" t="s">
        <v>1586</v>
      </c>
      <c r="B583">
        <v>64</v>
      </c>
      <c r="C583" t="s">
        <v>14</v>
      </c>
      <c r="D583" t="s">
        <v>18</v>
      </c>
      <c r="E583" t="s">
        <v>19</v>
      </c>
      <c r="F583" t="s">
        <v>1587</v>
      </c>
      <c r="G583" t="s">
        <v>21</v>
      </c>
      <c r="H583" t="s">
        <v>1087</v>
      </c>
      <c r="I583" t="s">
        <v>23</v>
      </c>
      <c r="P583">
        <v>25.5</v>
      </c>
    </row>
    <row r="584" spans="1:16">
      <c r="A584" t="s">
        <v>1588</v>
      </c>
      <c r="B584">
        <v>64</v>
      </c>
      <c r="C584" t="s">
        <v>14</v>
      </c>
      <c r="D584" t="s">
        <v>18</v>
      </c>
      <c r="E584" t="s">
        <v>19</v>
      </c>
      <c r="F584" t="s">
        <v>1589</v>
      </c>
      <c r="G584" t="s">
        <v>21</v>
      </c>
      <c r="H584" t="s">
        <v>820</v>
      </c>
      <c r="I584" t="s">
        <v>23</v>
      </c>
      <c r="P584">
        <v>19</v>
      </c>
    </row>
    <row r="585" spans="1:16">
      <c r="A585" t="s">
        <v>1590</v>
      </c>
      <c r="B585">
        <v>64</v>
      </c>
      <c r="C585" t="s">
        <v>14</v>
      </c>
      <c r="D585" t="s">
        <v>18</v>
      </c>
      <c r="E585" t="s">
        <v>19</v>
      </c>
      <c r="F585" t="s">
        <v>1591</v>
      </c>
      <c r="G585" t="s">
        <v>21</v>
      </c>
      <c r="H585" t="s">
        <v>1592</v>
      </c>
      <c r="I585" t="s">
        <v>23</v>
      </c>
      <c r="P585">
        <v>37.700000000000003</v>
      </c>
    </row>
    <row r="586" spans="1:16">
      <c r="A586" t="s">
        <v>1593</v>
      </c>
      <c r="B586">
        <v>64</v>
      </c>
      <c r="C586" t="s">
        <v>14</v>
      </c>
      <c r="D586" t="s">
        <v>18</v>
      </c>
      <c r="E586" t="s">
        <v>19</v>
      </c>
      <c r="F586" t="s">
        <v>1594</v>
      </c>
      <c r="G586" t="s">
        <v>21</v>
      </c>
      <c r="H586" t="s">
        <v>643</v>
      </c>
      <c r="I586" t="s">
        <v>23</v>
      </c>
      <c r="P586">
        <v>30.8</v>
      </c>
    </row>
    <row r="587" spans="1:16">
      <c r="A587" t="s">
        <v>1595</v>
      </c>
      <c r="B587">
        <v>64</v>
      </c>
      <c r="C587" t="s">
        <v>14</v>
      </c>
      <c r="D587" t="s">
        <v>18</v>
      </c>
      <c r="E587" t="s">
        <v>19</v>
      </c>
      <c r="F587" t="s">
        <v>1596</v>
      </c>
      <c r="G587" t="s">
        <v>21</v>
      </c>
      <c r="H587" t="s">
        <v>1177</v>
      </c>
      <c r="I587" t="s">
        <v>23</v>
      </c>
      <c r="P587">
        <v>30.7</v>
      </c>
    </row>
    <row r="588" spans="1:16">
      <c r="A588" t="s">
        <v>1597</v>
      </c>
      <c r="B588">
        <v>64</v>
      </c>
      <c r="C588" t="s">
        <v>14</v>
      </c>
      <c r="D588" t="s">
        <v>18</v>
      </c>
      <c r="E588" t="s">
        <v>19</v>
      </c>
      <c r="F588" t="s">
        <v>1598</v>
      </c>
      <c r="G588" t="s">
        <v>21</v>
      </c>
      <c r="H588" t="s">
        <v>991</v>
      </c>
      <c r="I588" t="s">
        <v>23</v>
      </c>
      <c r="P588">
        <v>34.9</v>
      </c>
    </row>
    <row r="589" spans="1:16">
      <c r="A589" t="s">
        <v>1599</v>
      </c>
      <c r="B589">
        <v>64</v>
      </c>
      <c r="C589" t="s">
        <v>14</v>
      </c>
      <c r="D589" t="s">
        <v>18</v>
      </c>
      <c r="E589" t="s">
        <v>19</v>
      </c>
      <c r="F589" t="s">
        <v>1600</v>
      </c>
      <c r="G589" t="s">
        <v>21</v>
      </c>
      <c r="H589" t="s">
        <v>830</v>
      </c>
      <c r="I589" t="s">
        <v>23</v>
      </c>
      <c r="P589">
        <v>32.799999999999997</v>
      </c>
    </row>
    <row r="590" spans="1:16">
      <c r="A590" t="s">
        <v>1601</v>
      </c>
      <c r="B590">
        <v>64</v>
      </c>
      <c r="C590" t="s">
        <v>14</v>
      </c>
      <c r="D590" t="s">
        <v>18</v>
      </c>
      <c r="E590" t="s">
        <v>19</v>
      </c>
      <c r="F590" t="s">
        <v>1602</v>
      </c>
      <c r="G590" t="s">
        <v>21</v>
      </c>
      <c r="H590" t="s">
        <v>1603</v>
      </c>
      <c r="I590" t="s">
        <v>23</v>
      </c>
      <c r="P590">
        <v>26.7</v>
      </c>
    </row>
    <row r="591" spans="1:16">
      <c r="A591" t="s">
        <v>1604</v>
      </c>
      <c r="B591">
        <v>64</v>
      </c>
      <c r="C591" t="s">
        <v>14</v>
      </c>
      <c r="D591" t="s">
        <v>18</v>
      </c>
      <c r="E591" t="s">
        <v>19</v>
      </c>
      <c r="F591" t="s">
        <v>1605</v>
      </c>
      <c r="G591" t="s">
        <v>21</v>
      </c>
      <c r="H591" t="s">
        <v>973</v>
      </c>
      <c r="I591" t="s">
        <v>23</v>
      </c>
      <c r="P591">
        <v>30.9</v>
      </c>
    </row>
    <row r="592" spans="1:16">
      <c r="A592" t="s">
        <v>1606</v>
      </c>
      <c r="B592">
        <v>64</v>
      </c>
      <c r="C592" t="s">
        <v>14</v>
      </c>
      <c r="D592" t="s">
        <v>18</v>
      </c>
      <c r="E592" t="s">
        <v>19</v>
      </c>
      <c r="F592" t="s">
        <v>1607</v>
      </c>
      <c r="G592" t="s">
        <v>21</v>
      </c>
      <c r="H592" t="s">
        <v>774</v>
      </c>
      <c r="I592" t="s">
        <v>23</v>
      </c>
      <c r="P592">
        <v>56.5</v>
      </c>
    </row>
    <row r="593" spans="1:16">
      <c r="A593" t="s">
        <v>1608</v>
      </c>
      <c r="B593">
        <v>64</v>
      </c>
      <c r="C593" t="s">
        <v>14</v>
      </c>
      <c r="D593" t="s">
        <v>18</v>
      </c>
      <c r="E593" t="s">
        <v>19</v>
      </c>
      <c r="F593" t="s">
        <v>1609</v>
      </c>
      <c r="G593" t="s">
        <v>21</v>
      </c>
      <c r="H593" t="s">
        <v>1610</v>
      </c>
      <c r="I593" t="s">
        <v>23</v>
      </c>
      <c r="P593">
        <v>29.9</v>
      </c>
    </row>
    <row r="594" spans="1:16">
      <c r="A594" t="s">
        <v>1611</v>
      </c>
      <c r="B594">
        <v>64</v>
      </c>
      <c r="C594" t="s">
        <v>14</v>
      </c>
      <c r="D594" t="s">
        <v>18</v>
      </c>
      <c r="E594" t="s">
        <v>19</v>
      </c>
      <c r="F594" t="s">
        <v>1612</v>
      </c>
      <c r="G594" t="s">
        <v>21</v>
      </c>
      <c r="H594" t="s">
        <v>931</v>
      </c>
      <c r="I594" t="s">
        <v>23</v>
      </c>
      <c r="P594">
        <v>27.7</v>
      </c>
    </row>
    <row r="595" spans="1:16">
      <c r="A595" t="s">
        <v>1613</v>
      </c>
      <c r="B595">
        <v>64</v>
      </c>
      <c r="C595" t="s">
        <v>14</v>
      </c>
      <c r="D595" t="s">
        <v>18</v>
      </c>
      <c r="E595" t="s">
        <v>19</v>
      </c>
      <c r="F595" t="s">
        <v>1614</v>
      </c>
      <c r="G595" t="s">
        <v>21</v>
      </c>
      <c r="H595" t="s">
        <v>1476</v>
      </c>
      <c r="I595" t="s">
        <v>23</v>
      </c>
      <c r="P595">
        <v>21.3</v>
      </c>
    </row>
    <row r="596" spans="1:16">
      <c r="A596" t="s">
        <v>1615</v>
      </c>
      <c r="B596">
        <v>64</v>
      </c>
      <c r="C596" t="s">
        <v>14</v>
      </c>
      <c r="D596" t="s">
        <v>18</v>
      </c>
      <c r="E596" t="s">
        <v>19</v>
      </c>
      <c r="F596" t="s">
        <v>1616</v>
      </c>
      <c r="G596" t="s">
        <v>21</v>
      </c>
      <c r="H596" t="s">
        <v>1617</v>
      </c>
      <c r="I596" t="s">
        <v>23</v>
      </c>
      <c r="P596">
        <v>46.7</v>
      </c>
    </row>
    <row r="597" spans="1:16">
      <c r="A597" t="s">
        <v>1618</v>
      </c>
      <c r="B597">
        <v>64</v>
      </c>
      <c r="C597" t="s">
        <v>14</v>
      </c>
      <c r="D597" t="s">
        <v>18</v>
      </c>
      <c r="E597" t="s">
        <v>19</v>
      </c>
      <c r="F597" t="s">
        <v>1619</v>
      </c>
      <c r="G597" t="s">
        <v>21</v>
      </c>
      <c r="H597" t="s">
        <v>985</v>
      </c>
      <c r="I597" t="s">
        <v>23</v>
      </c>
      <c r="P597">
        <v>29.1</v>
      </c>
    </row>
    <row r="598" spans="1:16">
      <c r="A598" t="s">
        <v>1620</v>
      </c>
      <c r="B598">
        <v>64</v>
      </c>
      <c r="C598" t="s">
        <v>14</v>
      </c>
      <c r="D598" t="s">
        <v>18</v>
      </c>
      <c r="E598" t="s">
        <v>19</v>
      </c>
      <c r="F598" t="s">
        <v>1621</v>
      </c>
      <c r="G598" t="s">
        <v>21</v>
      </c>
      <c r="H598" t="s">
        <v>440</v>
      </c>
      <c r="I598" t="s">
        <v>23</v>
      </c>
      <c r="P598">
        <v>32.299999999999997</v>
      </c>
    </row>
    <row r="599" spans="1:16">
      <c r="A599" t="s">
        <v>1622</v>
      </c>
      <c r="B599">
        <v>64</v>
      </c>
      <c r="C599" t="s">
        <v>14</v>
      </c>
      <c r="D599" t="s">
        <v>18</v>
      </c>
      <c r="E599" t="s">
        <v>19</v>
      </c>
      <c r="F599" t="s">
        <v>1623</v>
      </c>
      <c r="G599" t="s">
        <v>21</v>
      </c>
      <c r="H599" t="s">
        <v>1189</v>
      </c>
      <c r="I599" t="s">
        <v>23</v>
      </c>
      <c r="P599">
        <v>36.4</v>
      </c>
    </row>
    <row r="600" spans="1:16">
      <c r="A600" t="s">
        <v>1624</v>
      </c>
      <c r="B600">
        <v>64</v>
      </c>
      <c r="C600" t="s">
        <v>14</v>
      </c>
      <c r="D600" t="s">
        <v>18</v>
      </c>
      <c r="E600" t="s">
        <v>19</v>
      </c>
      <c r="F600" t="s">
        <v>1625</v>
      </c>
      <c r="G600" t="s">
        <v>21</v>
      </c>
      <c r="H600" t="s">
        <v>1626</v>
      </c>
      <c r="I600" t="s">
        <v>23</v>
      </c>
      <c r="P600">
        <v>29.9</v>
      </c>
    </row>
    <row r="601" spans="1:16">
      <c r="A601" t="s">
        <v>1627</v>
      </c>
      <c r="B601">
        <v>64</v>
      </c>
      <c r="C601" t="s">
        <v>14</v>
      </c>
      <c r="D601" t="s">
        <v>18</v>
      </c>
      <c r="E601" t="s">
        <v>19</v>
      </c>
      <c r="F601" t="s">
        <v>1628</v>
      </c>
      <c r="G601" t="s">
        <v>21</v>
      </c>
      <c r="H601" t="s">
        <v>931</v>
      </c>
      <c r="I601" t="s">
        <v>23</v>
      </c>
      <c r="P601">
        <v>34.700000000000003</v>
      </c>
    </row>
    <row r="602" spans="1:16">
      <c r="A602" t="s">
        <v>1629</v>
      </c>
      <c r="B602">
        <v>64</v>
      </c>
      <c r="C602" t="s">
        <v>14</v>
      </c>
      <c r="D602" t="s">
        <v>18</v>
      </c>
      <c r="E602" t="s">
        <v>19</v>
      </c>
      <c r="F602" t="s">
        <v>1630</v>
      </c>
      <c r="G602" t="s">
        <v>21</v>
      </c>
      <c r="H602" t="s">
        <v>1631</v>
      </c>
      <c r="I602" t="s">
        <v>23</v>
      </c>
      <c r="P602">
        <v>24.5</v>
      </c>
    </row>
    <row r="603" spans="1:16">
      <c r="A603" t="s">
        <v>1632</v>
      </c>
      <c r="B603">
        <v>64</v>
      </c>
      <c r="C603" t="s">
        <v>14</v>
      </c>
      <c r="D603" t="s">
        <v>18</v>
      </c>
      <c r="E603" t="s">
        <v>19</v>
      </c>
      <c r="F603" t="s">
        <v>1633</v>
      </c>
      <c r="G603" t="s">
        <v>21</v>
      </c>
      <c r="H603" t="s">
        <v>1634</v>
      </c>
      <c r="I603" t="s">
        <v>23</v>
      </c>
      <c r="P603">
        <v>29.8</v>
      </c>
    </row>
    <row r="604" spans="1:16">
      <c r="A604" t="s">
        <v>1635</v>
      </c>
      <c r="B604">
        <v>64</v>
      </c>
      <c r="C604" t="s">
        <v>14</v>
      </c>
      <c r="D604" t="s">
        <v>18</v>
      </c>
      <c r="E604" t="s">
        <v>19</v>
      </c>
      <c r="F604" t="s">
        <v>1636</v>
      </c>
      <c r="G604" t="s">
        <v>21</v>
      </c>
      <c r="H604" t="s">
        <v>1637</v>
      </c>
      <c r="I604" t="s">
        <v>23</v>
      </c>
      <c r="P604">
        <v>37.200000000000003</v>
      </c>
    </row>
    <row r="605" spans="1:16">
      <c r="A605" t="s">
        <v>1638</v>
      </c>
      <c r="B605">
        <v>64</v>
      </c>
      <c r="C605" t="s">
        <v>14</v>
      </c>
      <c r="D605" t="s">
        <v>18</v>
      </c>
      <c r="E605" t="s">
        <v>19</v>
      </c>
      <c r="F605" t="s">
        <v>1639</v>
      </c>
      <c r="G605" t="s">
        <v>21</v>
      </c>
      <c r="H605" t="s">
        <v>1487</v>
      </c>
      <c r="I605" t="s">
        <v>23</v>
      </c>
      <c r="P605">
        <v>31.9</v>
      </c>
    </row>
    <row r="606" spans="1:16">
      <c r="A606" t="s">
        <v>1640</v>
      </c>
      <c r="B606">
        <v>64</v>
      </c>
      <c r="C606" t="s">
        <v>14</v>
      </c>
      <c r="D606" t="s">
        <v>18</v>
      </c>
      <c r="E606" t="s">
        <v>19</v>
      </c>
      <c r="F606" t="s">
        <v>1641</v>
      </c>
      <c r="G606" t="s">
        <v>21</v>
      </c>
      <c r="H606" t="s">
        <v>785</v>
      </c>
      <c r="I606" t="s">
        <v>23</v>
      </c>
      <c r="P606">
        <v>59.6</v>
      </c>
    </row>
    <row r="607" spans="1:16">
      <c r="A607" t="s">
        <v>1642</v>
      </c>
      <c r="B607">
        <v>64</v>
      </c>
      <c r="C607" t="s">
        <v>14</v>
      </c>
      <c r="D607" t="s">
        <v>18</v>
      </c>
      <c r="E607" t="s">
        <v>19</v>
      </c>
      <c r="F607" t="s">
        <v>1643</v>
      </c>
      <c r="G607" t="s">
        <v>21</v>
      </c>
      <c r="H607" t="s">
        <v>1644</v>
      </c>
      <c r="I607" t="s">
        <v>23</v>
      </c>
      <c r="P607">
        <v>34.1</v>
      </c>
    </row>
    <row r="608" spans="1:16">
      <c r="A608" t="s">
        <v>1645</v>
      </c>
      <c r="B608">
        <v>64</v>
      </c>
      <c r="C608" t="s">
        <v>14</v>
      </c>
      <c r="D608" t="s">
        <v>18</v>
      </c>
      <c r="E608" t="s">
        <v>19</v>
      </c>
      <c r="F608" t="s">
        <v>1646</v>
      </c>
      <c r="G608" t="s">
        <v>21</v>
      </c>
      <c r="H608" t="s">
        <v>1647</v>
      </c>
      <c r="I608" t="s">
        <v>23</v>
      </c>
      <c r="P608">
        <v>38.200000000000003</v>
      </c>
    </row>
    <row r="609" spans="1:16">
      <c r="A609" t="s">
        <v>1648</v>
      </c>
      <c r="B609">
        <v>64</v>
      </c>
      <c r="C609" t="s">
        <v>14</v>
      </c>
      <c r="D609" t="s">
        <v>18</v>
      </c>
      <c r="E609" t="s">
        <v>19</v>
      </c>
      <c r="F609" t="s">
        <v>1649</v>
      </c>
      <c r="G609" t="s">
        <v>21</v>
      </c>
      <c r="H609" t="s">
        <v>1114</v>
      </c>
      <c r="I609" t="s">
        <v>23</v>
      </c>
      <c r="P609">
        <v>41.5</v>
      </c>
    </row>
    <row r="610" spans="1:16">
      <c r="A610" t="s">
        <v>1650</v>
      </c>
      <c r="B610">
        <v>64</v>
      </c>
      <c r="C610" t="s">
        <v>14</v>
      </c>
      <c r="D610" t="s">
        <v>18</v>
      </c>
      <c r="E610" t="s">
        <v>19</v>
      </c>
      <c r="F610" t="s">
        <v>1651</v>
      </c>
      <c r="G610" t="s">
        <v>21</v>
      </c>
      <c r="H610" t="s">
        <v>728</v>
      </c>
      <c r="I610" t="s">
        <v>23</v>
      </c>
      <c r="P610">
        <v>45.9</v>
      </c>
    </row>
    <row r="611" spans="1:16">
      <c r="A611" t="s">
        <v>1652</v>
      </c>
      <c r="B611">
        <v>64</v>
      </c>
      <c r="C611" t="s">
        <v>14</v>
      </c>
      <c r="D611" t="s">
        <v>18</v>
      </c>
      <c r="E611" t="s">
        <v>19</v>
      </c>
      <c r="F611" t="s">
        <v>1653</v>
      </c>
      <c r="G611" t="s">
        <v>21</v>
      </c>
      <c r="H611" t="s">
        <v>907</v>
      </c>
      <c r="I611" t="s">
        <v>23</v>
      </c>
      <c r="P611">
        <v>40.5</v>
      </c>
    </row>
    <row r="612" spans="1:16">
      <c r="A612" t="s">
        <v>1654</v>
      </c>
      <c r="B612">
        <v>64</v>
      </c>
      <c r="C612" t="s">
        <v>14</v>
      </c>
      <c r="D612" t="s">
        <v>18</v>
      </c>
      <c r="E612" t="s">
        <v>19</v>
      </c>
      <c r="F612" t="s">
        <v>1655</v>
      </c>
      <c r="G612" t="s">
        <v>21</v>
      </c>
      <c r="H612" t="s">
        <v>419</v>
      </c>
      <c r="I612" t="s">
        <v>23</v>
      </c>
      <c r="P612">
        <v>24.9</v>
      </c>
    </row>
    <row r="613" spans="1:16">
      <c r="A613" t="s">
        <v>1656</v>
      </c>
      <c r="B613">
        <v>64</v>
      </c>
      <c r="C613" t="s">
        <v>14</v>
      </c>
      <c r="D613" t="s">
        <v>18</v>
      </c>
      <c r="E613" t="s">
        <v>19</v>
      </c>
      <c r="F613" t="s">
        <v>1657</v>
      </c>
      <c r="G613" t="s">
        <v>21</v>
      </c>
      <c r="H613" t="s">
        <v>1658</v>
      </c>
      <c r="I613" t="s">
        <v>23</v>
      </c>
      <c r="P613">
        <v>47.3</v>
      </c>
    </row>
    <row r="614" spans="1:16">
      <c r="A614" t="s">
        <v>1659</v>
      </c>
      <c r="B614">
        <v>64</v>
      </c>
      <c r="C614" t="s">
        <v>14</v>
      </c>
      <c r="D614" t="s">
        <v>18</v>
      </c>
      <c r="E614" t="s">
        <v>19</v>
      </c>
      <c r="F614" t="s">
        <v>1660</v>
      </c>
      <c r="G614" t="s">
        <v>21</v>
      </c>
      <c r="H614" t="s">
        <v>994</v>
      </c>
      <c r="I614" t="s">
        <v>23</v>
      </c>
      <c r="P614">
        <v>44.9</v>
      </c>
    </row>
    <row r="615" spans="1:16">
      <c r="A615" t="s">
        <v>1661</v>
      </c>
      <c r="B615">
        <v>64</v>
      </c>
      <c r="C615" t="s">
        <v>14</v>
      </c>
      <c r="D615" t="s">
        <v>18</v>
      </c>
      <c r="E615" t="s">
        <v>19</v>
      </c>
      <c r="F615" t="s">
        <v>1662</v>
      </c>
      <c r="G615" t="s">
        <v>21</v>
      </c>
      <c r="H615" t="s">
        <v>1663</v>
      </c>
      <c r="I615" t="s">
        <v>23</v>
      </c>
      <c r="P615">
        <v>26.6</v>
      </c>
    </row>
    <row r="616" spans="1:16">
      <c r="A616" t="s">
        <v>1664</v>
      </c>
      <c r="B616">
        <v>64</v>
      </c>
      <c r="C616" t="s">
        <v>14</v>
      </c>
      <c r="D616" t="s">
        <v>18</v>
      </c>
      <c r="E616" t="s">
        <v>19</v>
      </c>
      <c r="F616" t="s">
        <v>1665</v>
      </c>
      <c r="G616" t="s">
        <v>21</v>
      </c>
      <c r="H616" t="s">
        <v>1666</v>
      </c>
      <c r="I616" t="s">
        <v>23</v>
      </c>
      <c r="P616">
        <v>30.8</v>
      </c>
    </row>
    <row r="617" spans="1:16">
      <c r="A617" t="s">
        <v>1667</v>
      </c>
      <c r="B617">
        <v>64</v>
      </c>
      <c r="C617" t="s">
        <v>14</v>
      </c>
      <c r="D617" t="s">
        <v>18</v>
      </c>
      <c r="E617" t="s">
        <v>19</v>
      </c>
      <c r="F617" t="s">
        <v>1668</v>
      </c>
      <c r="G617" t="s">
        <v>21</v>
      </c>
      <c r="H617" t="s">
        <v>1177</v>
      </c>
      <c r="I617" t="s">
        <v>23</v>
      </c>
      <c r="P617">
        <v>53.9</v>
      </c>
    </row>
    <row r="618" spans="1:16">
      <c r="A618" t="s">
        <v>1669</v>
      </c>
      <c r="B618">
        <v>64</v>
      </c>
      <c r="C618" t="s">
        <v>14</v>
      </c>
      <c r="D618" t="s">
        <v>18</v>
      </c>
      <c r="E618" t="s">
        <v>19</v>
      </c>
      <c r="F618" t="s">
        <v>1670</v>
      </c>
      <c r="G618" t="s">
        <v>21</v>
      </c>
      <c r="H618" t="s">
        <v>1576</v>
      </c>
      <c r="I618" t="s">
        <v>23</v>
      </c>
      <c r="P618">
        <v>44</v>
      </c>
    </row>
    <row r="619" spans="1:16">
      <c r="A619" t="s">
        <v>1671</v>
      </c>
      <c r="B619">
        <v>64</v>
      </c>
      <c r="C619" t="s">
        <v>14</v>
      </c>
      <c r="D619" t="s">
        <v>18</v>
      </c>
      <c r="E619" t="s">
        <v>19</v>
      </c>
      <c r="F619" t="s">
        <v>1672</v>
      </c>
      <c r="G619" t="s">
        <v>21</v>
      </c>
      <c r="H619" t="s">
        <v>1673</v>
      </c>
      <c r="I619" t="s">
        <v>23</v>
      </c>
      <c r="P619">
        <v>44.6</v>
      </c>
    </row>
    <row r="620" spans="1:16">
      <c r="A620" t="s">
        <v>1674</v>
      </c>
      <c r="B620">
        <v>64</v>
      </c>
      <c r="C620" t="s">
        <v>14</v>
      </c>
      <c r="D620" t="s">
        <v>18</v>
      </c>
      <c r="E620" t="s">
        <v>19</v>
      </c>
      <c r="F620" t="s">
        <v>1675</v>
      </c>
      <c r="G620" t="s">
        <v>21</v>
      </c>
      <c r="H620" t="s">
        <v>1676</v>
      </c>
      <c r="I620" t="s">
        <v>23</v>
      </c>
      <c r="P620">
        <v>25</v>
      </c>
    </row>
    <row r="621" spans="1:16">
      <c r="A621" t="s">
        <v>1677</v>
      </c>
      <c r="B621">
        <v>64</v>
      </c>
      <c r="C621" t="s">
        <v>14</v>
      </c>
      <c r="D621" t="s">
        <v>18</v>
      </c>
      <c r="E621" t="s">
        <v>19</v>
      </c>
      <c r="F621" t="s">
        <v>1678</v>
      </c>
      <c r="G621" t="s">
        <v>21</v>
      </c>
      <c r="H621" t="s">
        <v>1679</v>
      </c>
      <c r="I621" t="s">
        <v>23</v>
      </c>
      <c r="P621">
        <v>39.4</v>
      </c>
    </row>
    <row r="622" spans="1:16">
      <c r="A622" t="s">
        <v>1680</v>
      </c>
      <c r="B622">
        <v>64</v>
      </c>
      <c r="C622" t="s">
        <v>14</v>
      </c>
      <c r="D622" t="s">
        <v>18</v>
      </c>
      <c r="E622" t="s">
        <v>19</v>
      </c>
      <c r="F622" t="s">
        <v>1681</v>
      </c>
      <c r="G622" t="s">
        <v>21</v>
      </c>
      <c r="H622" t="s">
        <v>1048</v>
      </c>
      <c r="I622" t="s">
        <v>23</v>
      </c>
      <c r="P622">
        <v>29</v>
      </c>
    </row>
    <row r="623" spans="1:16">
      <c r="A623" t="s">
        <v>1682</v>
      </c>
      <c r="B623">
        <v>64</v>
      </c>
      <c r="C623" t="s">
        <v>14</v>
      </c>
      <c r="D623" t="s">
        <v>18</v>
      </c>
      <c r="E623" t="s">
        <v>19</v>
      </c>
      <c r="F623" t="s">
        <v>1683</v>
      </c>
      <c r="G623" t="s">
        <v>21</v>
      </c>
      <c r="H623" t="s">
        <v>668</v>
      </c>
      <c r="I623" t="s">
        <v>23</v>
      </c>
      <c r="P623">
        <v>29.3</v>
      </c>
    </row>
    <row r="624" spans="1:16">
      <c r="A624" t="s">
        <v>1684</v>
      </c>
      <c r="B624">
        <v>64</v>
      </c>
      <c r="C624" t="s">
        <v>14</v>
      </c>
      <c r="D624" t="s">
        <v>18</v>
      </c>
      <c r="E624" t="s">
        <v>19</v>
      </c>
      <c r="F624" t="s">
        <v>1685</v>
      </c>
      <c r="G624" t="s">
        <v>21</v>
      </c>
      <c r="H624" t="s">
        <v>1686</v>
      </c>
      <c r="I624" t="s">
        <v>23</v>
      </c>
      <c r="P624">
        <v>36.700000000000003</v>
      </c>
    </row>
    <row r="625" spans="1:16">
      <c r="A625" t="s">
        <v>1687</v>
      </c>
      <c r="B625">
        <v>64</v>
      </c>
      <c r="C625" t="s">
        <v>14</v>
      </c>
      <c r="D625" t="s">
        <v>18</v>
      </c>
      <c r="E625" t="s">
        <v>19</v>
      </c>
      <c r="F625" t="s">
        <v>1688</v>
      </c>
      <c r="G625" t="s">
        <v>21</v>
      </c>
      <c r="H625" t="s">
        <v>1689</v>
      </c>
      <c r="I625" t="s">
        <v>23</v>
      </c>
      <c r="P625">
        <v>33.6</v>
      </c>
    </row>
    <row r="626" spans="1:16">
      <c r="A626" t="s">
        <v>1690</v>
      </c>
      <c r="B626">
        <v>64</v>
      </c>
      <c r="C626" t="s">
        <v>14</v>
      </c>
      <c r="D626" t="s">
        <v>18</v>
      </c>
      <c r="E626" t="s">
        <v>19</v>
      </c>
      <c r="F626" t="s">
        <v>1691</v>
      </c>
      <c r="G626" t="s">
        <v>21</v>
      </c>
      <c r="H626" t="s">
        <v>1036</v>
      </c>
      <c r="I626" t="s">
        <v>23</v>
      </c>
      <c r="P626">
        <v>34.299999999999997</v>
      </c>
    </row>
    <row r="627" spans="1:16">
      <c r="A627" t="s">
        <v>1692</v>
      </c>
      <c r="B627">
        <v>64</v>
      </c>
      <c r="C627" t="s">
        <v>14</v>
      </c>
      <c r="D627" t="s">
        <v>18</v>
      </c>
      <c r="E627" t="s">
        <v>19</v>
      </c>
      <c r="F627" t="s">
        <v>1693</v>
      </c>
      <c r="G627" t="s">
        <v>21</v>
      </c>
      <c r="H627" t="s">
        <v>780</v>
      </c>
      <c r="I627" t="s">
        <v>23</v>
      </c>
      <c r="P627">
        <v>37.1</v>
      </c>
    </row>
    <row r="628" spans="1:16">
      <c r="A628" t="s">
        <v>1694</v>
      </c>
      <c r="B628">
        <v>64</v>
      </c>
      <c r="C628" t="s">
        <v>14</v>
      </c>
      <c r="D628" t="s">
        <v>18</v>
      </c>
      <c r="E628" t="s">
        <v>19</v>
      </c>
      <c r="F628" t="s">
        <v>1695</v>
      </c>
      <c r="G628" t="s">
        <v>21</v>
      </c>
      <c r="H628" t="s">
        <v>368</v>
      </c>
      <c r="I628" t="s">
        <v>23</v>
      </c>
      <c r="P628">
        <v>39.799999999999997</v>
      </c>
    </row>
    <row r="629" spans="1:16">
      <c r="A629" t="s">
        <v>1696</v>
      </c>
      <c r="B629">
        <v>64</v>
      </c>
      <c r="C629" t="s">
        <v>14</v>
      </c>
      <c r="D629" t="s">
        <v>18</v>
      </c>
      <c r="E629" t="s">
        <v>19</v>
      </c>
      <c r="F629" t="s">
        <v>1697</v>
      </c>
      <c r="G629" t="s">
        <v>21</v>
      </c>
      <c r="H629" t="s">
        <v>610</v>
      </c>
      <c r="I629" t="s">
        <v>23</v>
      </c>
      <c r="P629">
        <v>56.1</v>
      </c>
    </row>
    <row r="630" spans="1:16">
      <c r="A630" t="s">
        <v>1698</v>
      </c>
      <c r="B630">
        <v>64</v>
      </c>
      <c r="C630" t="s">
        <v>14</v>
      </c>
      <c r="D630" t="s">
        <v>18</v>
      </c>
      <c r="E630" t="s">
        <v>19</v>
      </c>
      <c r="F630" t="s">
        <v>1699</v>
      </c>
      <c r="G630" t="s">
        <v>21</v>
      </c>
      <c r="H630" t="s">
        <v>1700</v>
      </c>
      <c r="I630" t="s">
        <v>23</v>
      </c>
      <c r="P630">
        <v>40.1</v>
      </c>
    </row>
    <row r="631" spans="1:16">
      <c r="A631" t="s">
        <v>1701</v>
      </c>
      <c r="B631">
        <v>64</v>
      </c>
      <c r="C631" t="s">
        <v>14</v>
      </c>
      <c r="D631" t="s">
        <v>18</v>
      </c>
      <c r="E631" t="s">
        <v>19</v>
      </c>
      <c r="F631" t="s">
        <v>1702</v>
      </c>
      <c r="G631" t="s">
        <v>21</v>
      </c>
      <c r="H631" t="s">
        <v>1703</v>
      </c>
      <c r="I631" t="s">
        <v>23</v>
      </c>
      <c r="P631">
        <v>47.5</v>
      </c>
    </row>
    <row r="632" spans="1:16">
      <c r="A632" t="s">
        <v>1704</v>
      </c>
      <c r="B632">
        <v>64</v>
      </c>
      <c r="C632" t="s">
        <v>14</v>
      </c>
      <c r="D632" t="s">
        <v>18</v>
      </c>
      <c r="E632" t="s">
        <v>19</v>
      </c>
      <c r="F632" t="s">
        <v>1705</v>
      </c>
      <c r="G632" t="s">
        <v>21</v>
      </c>
      <c r="H632" t="s">
        <v>1706</v>
      </c>
      <c r="I632" t="s">
        <v>23</v>
      </c>
      <c r="P632">
        <v>35</v>
      </c>
    </row>
    <row r="633" spans="1:16">
      <c r="A633" t="s">
        <v>1707</v>
      </c>
      <c r="B633">
        <v>64</v>
      </c>
      <c r="C633" t="s">
        <v>14</v>
      </c>
      <c r="D633" t="s">
        <v>18</v>
      </c>
      <c r="E633" t="s">
        <v>19</v>
      </c>
      <c r="F633" t="s">
        <v>1708</v>
      </c>
      <c r="G633" t="s">
        <v>21</v>
      </c>
      <c r="H633" t="s">
        <v>404</v>
      </c>
      <c r="I633" t="s">
        <v>23</v>
      </c>
      <c r="P633">
        <v>55.1</v>
      </c>
    </row>
    <row r="634" spans="1:16">
      <c r="A634" t="s">
        <v>1709</v>
      </c>
      <c r="B634">
        <v>64</v>
      </c>
      <c r="C634" t="s">
        <v>14</v>
      </c>
      <c r="D634" t="s">
        <v>18</v>
      </c>
      <c r="E634" t="s">
        <v>19</v>
      </c>
      <c r="F634" t="s">
        <v>1710</v>
      </c>
      <c r="G634" t="s">
        <v>21</v>
      </c>
      <c r="H634" t="s">
        <v>1711</v>
      </c>
      <c r="I634" t="s">
        <v>23</v>
      </c>
      <c r="P634">
        <v>48</v>
      </c>
    </row>
    <row r="635" spans="1:16">
      <c r="A635" t="s">
        <v>1712</v>
      </c>
      <c r="B635">
        <v>64</v>
      </c>
      <c r="C635" t="s">
        <v>14</v>
      </c>
      <c r="D635" t="s">
        <v>18</v>
      </c>
      <c r="E635" t="s">
        <v>19</v>
      </c>
      <c r="F635" t="s">
        <v>1713</v>
      </c>
      <c r="G635" t="s">
        <v>21</v>
      </c>
      <c r="H635" t="s">
        <v>861</v>
      </c>
      <c r="I635" t="s">
        <v>23</v>
      </c>
      <c r="P635">
        <v>65.8</v>
      </c>
    </row>
    <row r="636" spans="1:16">
      <c r="A636" t="s">
        <v>1714</v>
      </c>
      <c r="B636">
        <v>64</v>
      </c>
      <c r="C636" t="s">
        <v>14</v>
      </c>
      <c r="D636" t="s">
        <v>18</v>
      </c>
      <c r="E636" t="s">
        <v>19</v>
      </c>
      <c r="F636" t="s">
        <v>1715</v>
      </c>
      <c r="G636" t="s">
        <v>21</v>
      </c>
      <c r="H636" t="s">
        <v>1364</v>
      </c>
      <c r="I636" t="s">
        <v>23</v>
      </c>
      <c r="P636">
        <v>53</v>
      </c>
    </row>
    <row r="637" spans="1:16">
      <c r="A637" t="s">
        <v>1716</v>
      </c>
      <c r="B637">
        <v>64</v>
      </c>
      <c r="C637" t="s">
        <v>14</v>
      </c>
      <c r="D637" t="s">
        <v>18</v>
      </c>
      <c r="E637" t="s">
        <v>19</v>
      </c>
      <c r="F637" t="s">
        <v>1717</v>
      </c>
      <c r="G637" t="s">
        <v>21</v>
      </c>
      <c r="H637" t="s">
        <v>485</v>
      </c>
      <c r="I637" t="s">
        <v>23</v>
      </c>
      <c r="P637">
        <v>27.6</v>
      </c>
    </row>
    <row r="638" spans="1:16">
      <c r="A638" t="s">
        <v>1718</v>
      </c>
      <c r="B638">
        <v>64</v>
      </c>
      <c r="C638" t="s">
        <v>14</v>
      </c>
      <c r="D638" t="s">
        <v>18</v>
      </c>
      <c r="E638" t="s">
        <v>19</v>
      </c>
      <c r="F638" t="s">
        <v>1719</v>
      </c>
      <c r="G638" t="s">
        <v>21</v>
      </c>
      <c r="H638" t="s">
        <v>1043</v>
      </c>
      <c r="I638" t="s">
        <v>23</v>
      </c>
      <c r="P638">
        <v>49.5</v>
      </c>
    </row>
    <row r="639" spans="1:16">
      <c r="A639" t="s">
        <v>1720</v>
      </c>
      <c r="B639">
        <v>64</v>
      </c>
      <c r="C639" t="s">
        <v>14</v>
      </c>
      <c r="D639" t="s">
        <v>18</v>
      </c>
      <c r="E639" t="s">
        <v>19</v>
      </c>
      <c r="F639" t="s">
        <v>1721</v>
      </c>
      <c r="G639" t="s">
        <v>21</v>
      </c>
      <c r="H639" t="s">
        <v>362</v>
      </c>
      <c r="I639" t="s">
        <v>23</v>
      </c>
      <c r="P639">
        <v>51</v>
      </c>
    </row>
    <row r="640" spans="1:16">
      <c r="A640" t="s">
        <v>1722</v>
      </c>
      <c r="B640">
        <v>64</v>
      </c>
      <c r="C640" t="s">
        <v>14</v>
      </c>
      <c r="D640" t="s">
        <v>18</v>
      </c>
      <c r="E640" t="s">
        <v>19</v>
      </c>
      <c r="F640" t="s">
        <v>1723</v>
      </c>
      <c r="G640" t="s">
        <v>21</v>
      </c>
      <c r="H640" t="s">
        <v>1724</v>
      </c>
      <c r="I640" t="s">
        <v>23</v>
      </c>
      <c r="P640">
        <v>54.1</v>
      </c>
    </row>
    <row r="641" spans="1:16">
      <c r="A641" t="s">
        <v>1725</v>
      </c>
      <c r="B641">
        <v>64</v>
      </c>
      <c r="C641" t="s">
        <v>14</v>
      </c>
      <c r="D641" t="s">
        <v>18</v>
      </c>
      <c r="E641" t="s">
        <v>19</v>
      </c>
      <c r="F641" t="s">
        <v>1726</v>
      </c>
      <c r="G641" t="s">
        <v>21</v>
      </c>
      <c r="H641" t="s">
        <v>1727</v>
      </c>
      <c r="I641" t="s">
        <v>23</v>
      </c>
      <c r="P641">
        <v>41.5</v>
      </c>
    </row>
    <row r="642" spans="1:16">
      <c r="A642" t="s">
        <v>1728</v>
      </c>
      <c r="B642">
        <v>64</v>
      </c>
      <c r="C642" t="s">
        <v>14</v>
      </c>
      <c r="D642" t="s">
        <v>18</v>
      </c>
      <c r="E642" t="s">
        <v>19</v>
      </c>
      <c r="F642" t="s">
        <v>1729</v>
      </c>
      <c r="G642" t="s">
        <v>21</v>
      </c>
      <c r="H642" t="s">
        <v>728</v>
      </c>
      <c r="I642" t="s">
        <v>23</v>
      </c>
      <c r="P642">
        <v>38.700000000000003</v>
      </c>
    </row>
    <row r="643" spans="1:16">
      <c r="A643" t="s">
        <v>1730</v>
      </c>
      <c r="B643">
        <v>64</v>
      </c>
      <c r="C643" t="s">
        <v>14</v>
      </c>
      <c r="D643" t="s">
        <v>18</v>
      </c>
      <c r="E643" t="s">
        <v>19</v>
      </c>
      <c r="F643" t="s">
        <v>1731</v>
      </c>
      <c r="G643" t="s">
        <v>21</v>
      </c>
      <c r="H643" t="s">
        <v>1265</v>
      </c>
      <c r="I643" t="s">
        <v>23</v>
      </c>
      <c r="P643">
        <v>53.3</v>
      </c>
    </row>
    <row r="644" spans="1:16">
      <c r="A644" t="s">
        <v>1732</v>
      </c>
      <c r="B644">
        <v>64</v>
      </c>
      <c r="C644" t="s">
        <v>14</v>
      </c>
      <c r="D644" t="s">
        <v>18</v>
      </c>
      <c r="E644" t="s">
        <v>19</v>
      </c>
      <c r="F644" t="s">
        <v>1733</v>
      </c>
      <c r="G644" t="s">
        <v>21</v>
      </c>
      <c r="H644" t="s">
        <v>1159</v>
      </c>
      <c r="I644" t="s">
        <v>23</v>
      </c>
      <c r="P644">
        <v>150</v>
      </c>
    </row>
    <row r="645" spans="1:16">
      <c r="A645" t="s">
        <v>1734</v>
      </c>
      <c r="B645">
        <v>64</v>
      </c>
      <c r="C645" t="s">
        <v>14</v>
      </c>
      <c r="D645" t="s">
        <v>18</v>
      </c>
      <c r="E645" t="s">
        <v>19</v>
      </c>
      <c r="F645" t="s">
        <v>1735</v>
      </c>
      <c r="G645" t="s">
        <v>21</v>
      </c>
      <c r="H645" t="s">
        <v>1736</v>
      </c>
      <c r="I645" t="s">
        <v>23</v>
      </c>
      <c r="P645">
        <v>66.5</v>
      </c>
    </row>
    <row r="646" spans="1:16">
      <c r="A646" t="s">
        <v>1737</v>
      </c>
      <c r="B646">
        <v>64</v>
      </c>
      <c r="C646" t="s">
        <v>14</v>
      </c>
      <c r="D646" t="s">
        <v>18</v>
      </c>
      <c r="E646" t="s">
        <v>19</v>
      </c>
      <c r="F646" t="s">
        <v>1738</v>
      </c>
      <c r="G646" t="s">
        <v>21</v>
      </c>
      <c r="H646" t="s">
        <v>1739</v>
      </c>
      <c r="I646" t="s">
        <v>23</v>
      </c>
      <c r="P646">
        <v>58.4</v>
      </c>
    </row>
    <row r="647" spans="1:16">
      <c r="A647" t="s">
        <v>1740</v>
      </c>
      <c r="B647">
        <v>64</v>
      </c>
      <c r="C647" t="s">
        <v>14</v>
      </c>
      <c r="D647" t="s">
        <v>18</v>
      </c>
      <c r="E647" t="s">
        <v>19</v>
      </c>
      <c r="F647" t="s">
        <v>1741</v>
      </c>
      <c r="G647" t="s">
        <v>21</v>
      </c>
      <c r="H647" t="s">
        <v>1742</v>
      </c>
      <c r="I647" t="s">
        <v>23</v>
      </c>
      <c r="P647">
        <v>57.7</v>
      </c>
    </row>
    <row r="648" spans="1:16">
      <c r="A648" t="s">
        <v>1743</v>
      </c>
      <c r="B648">
        <v>64</v>
      </c>
      <c r="C648" t="s">
        <v>14</v>
      </c>
      <c r="D648" t="s">
        <v>18</v>
      </c>
      <c r="E648" t="s">
        <v>19</v>
      </c>
      <c r="F648" t="s">
        <v>1744</v>
      </c>
      <c r="G648" t="s">
        <v>21</v>
      </c>
      <c r="H648" t="s">
        <v>748</v>
      </c>
      <c r="I648" t="s">
        <v>23</v>
      </c>
      <c r="P648">
        <v>153</v>
      </c>
    </row>
    <row r="649" spans="1:16">
      <c r="A649" t="s">
        <v>1745</v>
      </c>
      <c r="B649">
        <v>64</v>
      </c>
      <c r="C649" t="s">
        <v>14</v>
      </c>
      <c r="D649" t="s">
        <v>18</v>
      </c>
      <c r="E649" t="s">
        <v>19</v>
      </c>
      <c r="F649" t="s">
        <v>1746</v>
      </c>
      <c r="G649" t="s">
        <v>21</v>
      </c>
      <c r="H649" t="s">
        <v>1747</v>
      </c>
      <c r="I649" t="s">
        <v>23</v>
      </c>
      <c r="P649">
        <v>75.400000000000006</v>
      </c>
    </row>
    <row r="650" spans="1:16">
      <c r="A650" t="s">
        <v>1748</v>
      </c>
      <c r="B650">
        <v>64</v>
      </c>
      <c r="C650" t="s">
        <v>14</v>
      </c>
      <c r="D650" t="s">
        <v>18</v>
      </c>
      <c r="E650" t="s">
        <v>19</v>
      </c>
      <c r="F650" t="s">
        <v>1749</v>
      </c>
      <c r="G650" t="s">
        <v>21</v>
      </c>
      <c r="H650" t="s">
        <v>1750</v>
      </c>
      <c r="I650" t="s">
        <v>23</v>
      </c>
      <c r="P650">
        <v>75.5</v>
      </c>
    </row>
    <row r="651" spans="1:16">
      <c r="A651" t="s">
        <v>1751</v>
      </c>
      <c r="B651">
        <v>64</v>
      </c>
      <c r="C651" t="s">
        <v>14</v>
      </c>
      <c r="D651" t="s">
        <v>18</v>
      </c>
      <c r="E651" t="s">
        <v>19</v>
      </c>
      <c r="F651" t="s">
        <v>1752</v>
      </c>
      <c r="G651" t="s">
        <v>21</v>
      </c>
      <c r="H651" t="s">
        <v>1753</v>
      </c>
      <c r="I651" t="s">
        <v>23</v>
      </c>
      <c r="P651">
        <v>62.9</v>
      </c>
    </row>
    <row r="652" spans="1:16">
      <c r="A652" t="s">
        <v>1754</v>
      </c>
      <c r="B652">
        <v>64</v>
      </c>
      <c r="C652" t="s">
        <v>14</v>
      </c>
      <c r="D652" t="s">
        <v>18</v>
      </c>
      <c r="E652" t="s">
        <v>19</v>
      </c>
      <c r="F652" t="s">
        <v>1755</v>
      </c>
      <c r="G652" t="s">
        <v>21</v>
      </c>
      <c r="H652" t="s">
        <v>1756</v>
      </c>
      <c r="I652" t="s">
        <v>23</v>
      </c>
      <c r="P652">
        <v>40.9</v>
      </c>
    </row>
    <row r="653" spans="1:16">
      <c r="A653" t="s">
        <v>1757</v>
      </c>
      <c r="B653">
        <v>64</v>
      </c>
      <c r="C653" t="s">
        <v>14</v>
      </c>
      <c r="D653" t="s">
        <v>18</v>
      </c>
      <c r="E653" t="s">
        <v>19</v>
      </c>
      <c r="F653" t="s">
        <v>1758</v>
      </c>
      <c r="G653" t="s">
        <v>21</v>
      </c>
      <c r="H653" t="s">
        <v>422</v>
      </c>
      <c r="I653" t="s">
        <v>23</v>
      </c>
      <c r="P653">
        <v>48</v>
      </c>
    </row>
    <row r="654" spans="1:16">
      <c r="A654" t="s">
        <v>1759</v>
      </c>
      <c r="B654">
        <v>64</v>
      </c>
      <c r="C654" t="s">
        <v>14</v>
      </c>
      <c r="D654" t="s">
        <v>18</v>
      </c>
      <c r="E654" t="s">
        <v>19</v>
      </c>
      <c r="F654" t="s">
        <v>1760</v>
      </c>
      <c r="G654" t="s">
        <v>21</v>
      </c>
      <c r="H654" t="s">
        <v>861</v>
      </c>
      <c r="I654" t="s">
        <v>23</v>
      </c>
      <c r="P654">
        <v>37.200000000000003</v>
      </c>
    </row>
    <row r="655" spans="1:16">
      <c r="A655" t="s">
        <v>1761</v>
      </c>
      <c r="B655">
        <v>64</v>
      </c>
      <c r="C655" t="s">
        <v>14</v>
      </c>
      <c r="D655" t="s">
        <v>18</v>
      </c>
      <c r="E655" t="s">
        <v>19</v>
      </c>
      <c r="F655" t="s">
        <v>1762</v>
      </c>
      <c r="G655" t="s">
        <v>21</v>
      </c>
      <c r="H655" t="s">
        <v>1487</v>
      </c>
      <c r="I655" t="s">
        <v>23</v>
      </c>
      <c r="P655">
        <v>36.299999999999997</v>
      </c>
    </row>
    <row r="656" spans="1:16">
      <c r="A656" t="s">
        <v>1763</v>
      </c>
      <c r="B656">
        <v>64</v>
      </c>
      <c r="C656" t="s">
        <v>14</v>
      </c>
      <c r="D656" t="s">
        <v>18</v>
      </c>
      <c r="E656" t="s">
        <v>19</v>
      </c>
      <c r="F656" t="s">
        <v>1764</v>
      </c>
      <c r="G656" t="s">
        <v>21</v>
      </c>
      <c r="H656" t="s">
        <v>1765</v>
      </c>
      <c r="I656" t="s">
        <v>23</v>
      </c>
      <c r="P656">
        <v>29.2</v>
      </c>
    </row>
    <row r="657" spans="1:16">
      <c r="A657" t="s">
        <v>1766</v>
      </c>
      <c r="B657">
        <v>64</v>
      </c>
      <c r="C657" t="s">
        <v>14</v>
      </c>
      <c r="D657" t="s">
        <v>18</v>
      </c>
      <c r="E657" t="s">
        <v>19</v>
      </c>
      <c r="F657" t="s">
        <v>1767</v>
      </c>
      <c r="G657" t="s">
        <v>21</v>
      </c>
      <c r="H657" t="s">
        <v>1296</v>
      </c>
      <c r="I657" t="s">
        <v>23</v>
      </c>
      <c r="P657">
        <v>38.5</v>
      </c>
    </row>
    <row r="658" spans="1:16">
      <c r="A658" t="s">
        <v>1768</v>
      </c>
      <c r="B658">
        <v>64</v>
      </c>
      <c r="C658" t="s">
        <v>14</v>
      </c>
      <c r="D658" t="s">
        <v>18</v>
      </c>
      <c r="E658" t="s">
        <v>19</v>
      </c>
      <c r="F658" t="s">
        <v>1769</v>
      </c>
      <c r="G658" t="s">
        <v>21</v>
      </c>
      <c r="H658" t="s">
        <v>1770</v>
      </c>
      <c r="I658" t="s">
        <v>23</v>
      </c>
      <c r="P658">
        <v>48.5</v>
      </c>
    </row>
    <row r="659" spans="1:16">
      <c r="A659" t="s">
        <v>1771</v>
      </c>
      <c r="B659">
        <v>64</v>
      </c>
      <c r="C659" t="s">
        <v>14</v>
      </c>
      <c r="D659" t="s">
        <v>18</v>
      </c>
      <c r="E659" t="s">
        <v>19</v>
      </c>
      <c r="F659" t="s">
        <v>1772</v>
      </c>
      <c r="G659" t="s">
        <v>21</v>
      </c>
      <c r="H659" t="s">
        <v>452</v>
      </c>
      <c r="I659" t="s">
        <v>23</v>
      </c>
      <c r="P659">
        <v>44.3</v>
      </c>
    </row>
    <row r="660" spans="1:16">
      <c r="A660" t="s">
        <v>1773</v>
      </c>
      <c r="B660">
        <v>64</v>
      </c>
      <c r="C660" t="s">
        <v>14</v>
      </c>
      <c r="D660" t="s">
        <v>18</v>
      </c>
      <c r="E660" t="s">
        <v>19</v>
      </c>
      <c r="F660" t="s">
        <v>1774</v>
      </c>
      <c r="G660" t="s">
        <v>21</v>
      </c>
      <c r="H660" t="s">
        <v>777</v>
      </c>
      <c r="I660" t="s">
        <v>23</v>
      </c>
      <c r="P660">
        <v>67.3</v>
      </c>
    </row>
    <row r="661" spans="1:16">
      <c r="A661" t="s">
        <v>1775</v>
      </c>
      <c r="B661">
        <v>64</v>
      </c>
      <c r="C661" t="s">
        <v>14</v>
      </c>
      <c r="D661" t="s">
        <v>18</v>
      </c>
      <c r="E661" t="s">
        <v>19</v>
      </c>
      <c r="F661" t="s">
        <v>1776</v>
      </c>
      <c r="G661" t="s">
        <v>21</v>
      </c>
      <c r="H661" t="s">
        <v>1777</v>
      </c>
      <c r="I661" t="s">
        <v>23</v>
      </c>
      <c r="P661">
        <v>46.5</v>
      </c>
    </row>
    <row r="662" spans="1:16">
      <c r="A662" t="s">
        <v>1778</v>
      </c>
      <c r="B662">
        <v>64</v>
      </c>
      <c r="C662" t="s">
        <v>14</v>
      </c>
      <c r="D662" t="s">
        <v>18</v>
      </c>
      <c r="E662" t="s">
        <v>19</v>
      </c>
      <c r="F662" t="s">
        <v>1779</v>
      </c>
      <c r="G662" t="s">
        <v>21</v>
      </c>
      <c r="H662" t="s">
        <v>1393</v>
      </c>
      <c r="I662" t="s">
        <v>23</v>
      </c>
      <c r="P662">
        <v>50.2</v>
      </c>
    </row>
    <row r="663" spans="1:16">
      <c r="A663" t="s">
        <v>1780</v>
      </c>
      <c r="B663">
        <v>64</v>
      </c>
      <c r="C663" t="s">
        <v>14</v>
      </c>
      <c r="D663" t="s">
        <v>18</v>
      </c>
      <c r="E663" t="s">
        <v>19</v>
      </c>
      <c r="F663" t="s">
        <v>1781</v>
      </c>
      <c r="G663" t="s">
        <v>21</v>
      </c>
      <c r="H663" t="s">
        <v>796</v>
      </c>
      <c r="I663" t="s">
        <v>23</v>
      </c>
      <c r="P663">
        <v>43.2</v>
      </c>
    </row>
    <row r="664" spans="1:16">
      <c r="A664" t="s">
        <v>1782</v>
      </c>
      <c r="B664">
        <v>64</v>
      </c>
      <c r="C664" t="s">
        <v>14</v>
      </c>
      <c r="D664" t="s">
        <v>18</v>
      </c>
      <c r="E664" t="s">
        <v>19</v>
      </c>
      <c r="F664" t="s">
        <v>1783</v>
      </c>
      <c r="G664" t="s">
        <v>21</v>
      </c>
      <c r="H664" t="s">
        <v>1290</v>
      </c>
      <c r="I664" t="s">
        <v>23</v>
      </c>
      <c r="P664">
        <v>42</v>
      </c>
    </row>
    <row r="665" spans="1:16">
      <c r="A665" t="s">
        <v>1784</v>
      </c>
      <c r="B665">
        <v>64</v>
      </c>
      <c r="C665" t="s">
        <v>14</v>
      </c>
      <c r="D665" t="s">
        <v>18</v>
      </c>
      <c r="E665" t="s">
        <v>19</v>
      </c>
      <c r="F665" t="s">
        <v>1785</v>
      </c>
      <c r="G665" t="s">
        <v>21</v>
      </c>
      <c r="H665" t="s">
        <v>497</v>
      </c>
      <c r="I665" t="s">
        <v>23</v>
      </c>
      <c r="P665">
        <v>30.9</v>
      </c>
    </row>
    <row r="666" spans="1:16">
      <c r="A666" t="s">
        <v>1786</v>
      </c>
      <c r="B666">
        <v>64</v>
      </c>
      <c r="C666" t="s">
        <v>14</v>
      </c>
      <c r="D666" t="s">
        <v>18</v>
      </c>
      <c r="E666" t="s">
        <v>19</v>
      </c>
      <c r="F666" t="s">
        <v>1787</v>
      </c>
      <c r="G666" t="s">
        <v>21</v>
      </c>
      <c r="H666" t="s">
        <v>774</v>
      </c>
      <c r="I666" t="s">
        <v>23</v>
      </c>
      <c r="P666">
        <v>24.4</v>
      </c>
    </row>
    <row r="667" spans="1:16">
      <c r="A667" t="s">
        <v>1788</v>
      </c>
      <c r="B667">
        <v>64</v>
      </c>
      <c r="C667" t="s">
        <v>14</v>
      </c>
      <c r="D667" t="s">
        <v>18</v>
      </c>
      <c r="E667" t="s">
        <v>19</v>
      </c>
      <c r="F667" t="s">
        <v>1789</v>
      </c>
      <c r="G667" t="s">
        <v>21</v>
      </c>
      <c r="H667" t="s">
        <v>1400</v>
      </c>
      <c r="I667" t="s">
        <v>23</v>
      </c>
      <c r="P667">
        <v>41.2</v>
      </c>
    </row>
    <row r="668" spans="1:16">
      <c r="A668" t="s">
        <v>1790</v>
      </c>
      <c r="B668">
        <v>64</v>
      </c>
      <c r="C668" t="s">
        <v>14</v>
      </c>
      <c r="D668" t="s">
        <v>18</v>
      </c>
      <c r="E668" t="s">
        <v>19</v>
      </c>
      <c r="F668" t="s">
        <v>1791</v>
      </c>
      <c r="G668" t="s">
        <v>21</v>
      </c>
      <c r="H668" t="s">
        <v>1792</v>
      </c>
      <c r="I668" t="s">
        <v>23</v>
      </c>
      <c r="P668">
        <v>35.5</v>
      </c>
    </row>
    <row r="669" spans="1:16">
      <c r="A669" t="s">
        <v>1793</v>
      </c>
      <c r="B669">
        <v>64</v>
      </c>
      <c r="C669" t="s">
        <v>14</v>
      </c>
      <c r="D669" t="s">
        <v>18</v>
      </c>
      <c r="E669" t="s">
        <v>19</v>
      </c>
      <c r="F669" t="s">
        <v>1794</v>
      </c>
      <c r="G669" t="s">
        <v>21</v>
      </c>
      <c r="H669" t="s">
        <v>589</v>
      </c>
      <c r="I669" t="s">
        <v>23</v>
      </c>
      <c r="P669">
        <v>47.9</v>
      </c>
    </row>
    <row r="670" spans="1:16">
      <c r="A670" t="s">
        <v>1795</v>
      </c>
      <c r="B670">
        <v>64</v>
      </c>
      <c r="C670" t="s">
        <v>14</v>
      </c>
      <c r="D670" t="s">
        <v>18</v>
      </c>
      <c r="E670" t="s">
        <v>19</v>
      </c>
      <c r="F670" t="s">
        <v>1796</v>
      </c>
      <c r="G670" t="s">
        <v>21</v>
      </c>
      <c r="H670" t="s">
        <v>1797</v>
      </c>
      <c r="I670" t="s">
        <v>23</v>
      </c>
      <c r="P670">
        <v>57.3</v>
      </c>
    </row>
    <row r="671" spans="1:16">
      <c r="A671" t="s">
        <v>1798</v>
      </c>
      <c r="B671">
        <v>64</v>
      </c>
      <c r="C671" t="s">
        <v>14</v>
      </c>
      <c r="D671" t="s">
        <v>18</v>
      </c>
      <c r="E671" t="s">
        <v>19</v>
      </c>
      <c r="F671" t="s">
        <v>1799</v>
      </c>
      <c r="G671" t="s">
        <v>21</v>
      </c>
      <c r="H671" t="s">
        <v>1800</v>
      </c>
      <c r="I671" t="s">
        <v>23</v>
      </c>
      <c r="P671">
        <v>26.9</v>
      </c>
    </row>
    <row r="672" spans="1:16">
      <c r="A672" t="s">
        <v>1801</v>
      </c>
      <c r="B672">
        <v>64</v>
      </c>
      <c r="C672" t="s">
        <v>14</v>
      </c>
      <c r="D672" t="s">
        <v>18</v>
      </c>
      <c r="E672" t="s">
        <v>19</v>
      </c>
      <c r="F672" t="s">
        <v>1802</v>
      </c>
      <c r="G672" t="s">
        <v>21</v>
      </c>
      <c r="H672" t="s">
        <v>1415</v>
      </c>
      <c r="I672" t="s">
        <v>23</v>
      </c>
      <c r="P672">
        <v>47.8</v>
      </c>
    </row>
    <row r="673" spans="1:16">
      <c r="A673" t="s">
        <v>1803</v>
      </c>
      <c r="B673">
        <v>64</v>
      </c>
      <c r="C673" t="s">
        <v>14</v>
      </c>
      <c r="D673" t="s">
        <v>18</v>
      </c>
      <c r="E673" t="s">
        <v>19</v>
      </c>
      <c r="F673" t="s">
        <v>1804</v>
      </c>
      <c r="G673" t="s">
        <v>21</v>
      </c>
      <c r="H673" t="s">
        <v>407</v>
      </c>
      <c r="I673" t="s">
        <v>23</v>
      </c>
      <c r="P673">
        <v>37.6</v>
      </c>
    </row>
    <row r="674" spans="1:16">
      <c r="A674" t="s">
        <v>1805</v>
      </c>
      <c r="B674">
        <v>64</v>
      </c>
      <c r="C674" t="s">
        <v>14</v>
      </c>
      <c r="D674" t="s">
        <v>18</v>
      </c>
      <c r="E674" t="s">
        <v>19</v>
      </c>
      <c r="F674" t="s">
        <v>1806</v>
      </c>
      <c r="G674" t="s">
        <v>21</v>
      </c>
      <c r="H674" t="s">
        <v>1807</v>
      </c>
      <c r="I674" t="s">
        <v>23</v>
      </c>
      <c r="P674">
        <v>29.3</v>
      </c>
    </row>
    <row r="675" spans="1:16">
      <c r="A675" t="s">
        <v>1808</v>
      </c>
      <c r="B675">
        <v>64</v>
      </c>
      <c r="C675" t="s">
        <v>14</v>
      </c>
      <c r="D675" t="s">
        <v>18</v>
      </c>
      <c r="E675" t="s">
        <v>19</v>
      </c>
      <c r="F675" t="s">
        <v>1809</v>
      </c>
      <c r="G675" t="s">
        <v>21</v>
      </c>
      <c r="H675" t="s">
        <v>1686</v>
      </c>
      <c r="I675" t="s">
        <v>23</v>
      </c>
      <c r="P675">
        <v>186</v>
      </c>
    </row>
    <row r="676" spans="1:16">
      <c r="A676" t="s">
        <v>1810</v>
      </c>
      <c r="B676">
        <v>64</v>
      </c>
      <c r="C676" t="s">
        <v>14</v>
      </c>
      <c r="D676" t="s">
        <v>18</v>
      </c>
      <c r="E676" t="s">
        <v>19</v>
      </c>
      <c r="F676" t="s">
        <v>1811</v>
      </c>
      <c r="G676" t="s">
        <v>21</v>
      </c>
      <c r="H676" t="s">
        <v>1812</v>
      </c>
      <c r="I676" t="s">
        <v>23</v>
      </c>
      <c r="P676">
        <v>47</v>
      </c>
    </row>
    <row r="677" spans="1:16">
      <c r="A677" t="s">
        <v>1813</v>
      </c>
      <c r="B677">
        <v>64</v>
      </c>
      <c r="C677" t="s">
        <v>14</v>
      </c>
      <c r="D677" t="s">
        <v>18</v>
      </c>
      <c r="E677" t="s">
        <v>19</v>
      </c>
      <c r="F677" t="s">
        <v>1814</v>
      </c>
      <c r="G677" t="s">
        <v>21</v>
      </c>
      <c r="H677" t="s">
        <v>371</v>
      </c>
      <c r="I677" t="s">
        <v>23</v>
      </c>
      <c r="P677">
        <v>51.4</v>
      </c>
    </row>
    <row r="678" spans="1:16">
      <c r="A678" t="s">
        <v>1815</v>
      </c>
      <c r="B678">
        <v>64</v>
      </c>
      <c r="C678" t="s">
        <v>14</v>
      </c>
      <c r="D678" t="s">
        <v>18</v>
      </c>
      <c r="E678" t="s">
        <v>19</v>
      </c>
      <c r="F678" t="s">
        <v>1816</v>
      </c>
      <c r="G678" t="s">
        <v>21</v>
      </c>
      <c r="H678" t="s">
        <v>1817</v>
      </c>
      <c r="I678" t="s">
        <v>23</v>
      </c>
      <c r="P678">
        <v>41.1</v>
      </c>
    </row>
    <row r="679" spans="1:16">
      <c r="A679" t="s">
        <v>1818</v>
      </c>
      <c r="B679">
        <v>64</v>
      </c>
      <c r="C679" t="s">
        <v>14</v>
      </c>
      <c r="D679" t="s">
        <v>18</v>
      </c>
      <c r="E679" t="s">
        <v>19</v>
      </c>
      <c r="F679" t="s">
        <v>1819</v>
      </c>
      <c r="G679" t="s">
        <v>21</v>
      </c>
      <c r="H679" t="s">
        <v>1820</v>
      </c>
      <c r="I679" t="s">
        <v>23</v>
      </c>
      <c r="P679">
        <v>31</v>
      </c>
    </row>
    <row r="680" spans="1:16">
      <c r="A680" t="s">
        <v>1821</v>
      </c>
      <c r="B680">
        <v>64</v>
      </c>
      <c r="C680" t="s">
        <v>14</v>
      </c>
      <c r="D680" t="s">
        <v>18</v>
      </c>
      <c r="E680" t="s">
        <v>19</v>
      </c>
      <c r="F680" t="s">
        <v>1822</v>
      </c>
      <c r="G680" t="s">
        <v>21</v>
      </c>
      <c r="H680" t="s">
        <v>838</v>
      </c>
      <c r="I680" t="s">
        <v>23</v>
      </c>
      <c r="P680">
        <v>36.5</v>
      </c>
    </row>
    <row r="681" spans="1:16">
      <c r="A681" t="s">
        <v>1823</v>
      </c>
      <c r="B681">
        <v>64</v>
      </c>
      <c r="C681" t="s">
        <v>14</v>
      </c>
      <c r="D681" t="s">
        <v>18</v>
      </c>
      <c r="E681" t="s">
        <v>19</v>
      </c>
      <c r="F681" t="s">
        <v>1824</v>
      </c>
      <c r="G681" t="s">
        <v>21</v>
      </c>
      <c r="H681" t="s">
        <v>950</v>
      </c>
      <c r="I681" t="s">
        <v>23</v>
      </c>
      <c r="P681">
        <v>22.3</v>
      </c>
    </row>
    <row r="682" spans="1:16">
      <c r="A682" t="s">
        <v>1825</v>
      </c>
      <c r="B682">
        <v>64</v>
      </c>
      <c r="C682" t="s">
        <v>14</v>
      </c>
      <c r="D682" t="s">
        <v>18</v>
      </c>
      <c r="E682" t="s">
        <v>19</v>
      </c>
      <c r="F682" t="s">
        <v>1826</v>
      </c>
      <c r="G682" t="s">
        <v>21</v>
      </c>
      <c r="H682" t="s">
        <v>694</v>
      </c>
      <c r="I682" t="s">
        <v>23</v>
      </c>
      <c r="P682">
        <v>30.6</v>
      </c>
    </row>
    <row r="683" spans="1:16">
      <c r="A683" t="s">
        <v>1827</v>
      </c>
      <c r="B683">
        <v>64</v>
      </c>
      <c r="C683" t="s">
        <v>14</v>
      </c>
      <c r="D683" t="s">
        <v>18</v>
      </c>
      <c r="E683" t="s">
        <v>19</v>
      </c>
      <c r="F683" t="s">
        <v>1828</v>
      </c>
      <c r="G683" t="s">
        <v>21</v>
      </c>
      <c r="H683" t="s">
        <v>723</v>
      </c>
      <c r="I683" t="s">
        <v>23</v>
      </c>
      <c r="P683">
        <v>32</v>
      </c>
    </row>
    <row r="684" spans="1:16">
      <c r="A684" t="s">
        <v>1829</v>
      </c>
      <c r="B684">
        <v>64</v>
      </c>
      <c r="C684" t="s">
        <v>14</v>
      </c>
      <c r="D684" t="s">
        <v>18</v>
      </c>
      <c r="E684" t="s">
        <v>19</v>
      </c>
      <c r="F684" t="s">
        <v>1830</v>
      </c>
      <c r="G684" t="s">
        <v>21</v>
      </c>
      <c r="H684" t="s">
        <v>958</v>
      </c>
      <c r="I684" t="s">
        <v>23</v>
      </c>
      <c r="P684">
        <v>21.4</v>
      </c>
    </row>
    <row r="685" spans="1:16">
      <c r="A685" t="s">
        <v>1831</v>
      </c>
      <c r="B685">
        <v>64</v>
      </c>
      <c r="C685" t="s">
        <v>14</v>
      </c>
      <c r="D685" t="s">
        <v>18</v>
      </c>
      <c r="E685" t="s">
        <v>19</v>
      </c>
      <c r="F685" t="s">
        <v>1832</v>
      </c>
      <c r="G685" t="s">
        <v>21</v>
      </c>
      <c r="H685" t="s">
        <v>1833</v>
      </c>
      <c r="I685" t="s">
        <v>23</v>
      </c>
      <c r="P685">
        <v>36.799999999999997</v>
      </c>
    </row>
    <row r="686" spans="1:16">
      <c r="A686" t="s">
        <v>1834</v>
      </c>
      <c r="B686">
        <v>64</v>
      </c>
      <c r="C686" t="s">
        <v>14</v>
      </c>
      <c r="D686" t="s">
        <v>18</v>
      </c>
      <c r="E686" t="s">
        <v>19</v>
      </c>
      <c r="F686" t="s">
        <v>1835</v>
      </c>
      <c r="G686" t="s">
        <v>21</v>
      </c>
      <c r="H686" t="s">
        <v>473</v>
      </c>
      <c r="I686" t="s">
        <v>23</v>
      </c>
      <c r="P686">
        <v>26</v>
      </c>
    </row>
    <row r="687" spans="1:16">
      <c r="A687" t="s">
        <v>1836</v>
      </c>
      <c r="B687">
        <v>64</v>
      </c>
      <c r="C687" t="s">
        <v>14</v>
      </c>
      <c r="D687" t="s">
        <v>18</v>
      </c>
      <c r="E687" t="s">
        <v>19</v>
      </c>
      <c r="F687" t="s">
        <v>1837</v>
      </c>
      <c r="G687" t="s">
        <v>21</v>
      </c>
      <c r="H687" t="s">
        <v>1838</v>
      </c>
      <c r="I687" t="s">
        <v>23</v>
      </c>
      <c r="P687">
        <v>31.8</v>
      </c>
    </row>
    <row r="688" spans="1:16">
      <c r="A688" t="s">
        <v>1839</v>
      </c>
      <c r="B688">
        <v>64</v>
      </c>
      <c r="C688" t="s">
        <v>14</v>
      </c>
      <c r="D688" t="s">
        <v>18</v>
      </c>
      <c r="E688" t="s">
        <v>19</v>
      </c>
      <c r="F688" t="s">
        <v>1840</v>
      </c>
      <c r="G688" t="s">
        <v>21</v>
      </c>
      <c r="H688" t="s">
        <v>988</v>
      </c>
      <c r="I688" t="s">
        <v>23</v>
      </c>
      <c r="P688">
        <v>31</v>
      </c>
    </row>
    <row r="689" spans="1:16">
      <c r="A689" t="s">
        <v>1841</v>
      </c>
      <c r="B689">
        <v>64</v>
      </c>
      <c r="C689" t="s">
        <v>14</v>
      </c>
      <c r="D689" t="s">
        <v>18</v>
      </c>
      <c r="E689" t="s">
        <v>19</v>
      </c>
      <c r="F689" t="s">
        <v>1842</v>
      </c>
      <c r="G689" t="s">
        <v>21</v>
      </c>
      <c r="H689" t="s">
        <v>838</v>
      </c>
      <c r="I689" t="s">
        <v>23</v>
      </c>
      <c r="P689">
        <v>28.3</v>
      </c>
    </row>
    <row r="690" spans="1:16">
      <c r="A690" t="s">
        <v>1843</v>
      </c>
      <c r="B690">
        <v>64</v>
      </c>
      <c r="C690" t="s">
        <v>14</v>
      </c>
      <c r="D690" t="s">
        <v>18</v>
      </c>
      <c r="E690" t="s">
        <v>19</v>
      </c>
      <c r="F690" t="s">
        <v>1844</v>
      </c>
      <c r="G690" t="s">
        <v>21</v>
      </c>
      <c r="H690" t="s">
        <v>702</v>
      </c>
      <c r="I690" t="s">
        <v>23</v>
      </c>
      <c r="P690">
        <v>35.299999999999997</v>
      </c>
    </row>
    <row r="691" spans="1:16">
      <c r="A691" t="s">
        <v>1845</v>
      </c>
      <c r="B691">
        <v>64</v>
      </c>
      <c r="C691" t="s">
        <v>14</v>
      </c>
      <c r="D691" t="s">
        <v>18</v>
      </c>
      <c r="E691" t="s">
        <v>19</v>
      </c>
      <c r="F691" t="s">
        <v>1846</v>
      </c>
      <c r="G691" t="s">
        <v>21</v>
      </c>
      <c r="H691" t="s">
        <v>583</v>
      </c>
      <c r="I691" t="s">
        <v>23</v>
      </c>
      <c r="P691">
        <v>22.8</v>
      </c>
    </row>
    <row r="692" spans="1:16">
      <c r="A692" t="s">
        <v>1847</v>
      </c>
      <c r="B692">
        <v>64</v>
      </c>
      <c r="C692" t="s">
        <v>14</v>
      </c>
      <c r="D692" t="s">
        <v>18</v>
      </c>
      <c r="E692" t="s">
        <v>19</v>
      </c>
      <c r="F692" t="s">
        <v>1848</v>
      </c>
      <c r="G692" t="s">
        <v>21</v>
      </c>
      <c r="H692" t="s">
        <v>1849</v>
      </c>
      <c r="I692" t="s">
        <v>23</v>
      </c>
      <c r="P692">
        <v>29</v>
      </c>
    </row>
    <row r="693" spans="1:16">
      <c r="A693" t="s">
        <v>1850</v>
      </c>
      <c r="B693">
        <v>64</v>
      </c>
      <c r="C693" t="s">
        <v>14</v>
      </c>
      <c r="D693" t="s">
        <v>18</v>
      </c>
      <c r="E693" t="s">
        <v>19</v>
      </c>
      <c r="F693" t="s">
        <v>1851</v>
      </c>
      <c r="G693" t="s">
        <v>21</v>
      </c>
      <c r="H693" t="s">
        <v>668</v>
      </c>
      <c r="I693" t="s">
        <v>23</v>
      </c>
      <c r="P693">
        <v>23.4</v>
      </c>
    </row>
    <row r="694" spans="1:16">
      <c r="A694" t="s">
        <v>1852</v>
      </c>
      <c r="B694">
        <v>64</v>
      </c>
      <c r="C694" t="s">
        <v>14</v>
      </c>
      <c r="D694" t="s">
        <v>18</v>
      </c>
      <c r="E694" t="s">
        <v>19</v>
      </c>
      <c r="F694" t="s">
        <v>1853</v>
      </c>
      <c r="G694" t="s">
        <v>21</v>
      </c>
      <c r="H694" t="s">
        <v>1854</v>
      </c>
      <c r="I694" t="s">
        <v>23</v>
      </c>
      <c r="P694">
        <v>38.9</v>
      </c>
    </row>
    <row r="695" spans="1:16">
      <c r="A695" t="s">
        <v>1855</v>
      </c>
      <c r="B695">
        <v>64</v>
      </c>
      <c r="C695" t="s">
        <v>14</v>
      </c>
      <c r="D695" t="s">
        <v>18</v>
      </c>
      <c r="E695" t="s">
        <v>19</v>
      </c>
      <c r="F695" t="s">
        <v>1856</v>
      </c>
      <c r="G695" t="s">
        <v>21</v>
      </c>
      <c r="H695" t="s">
        <v>1573</v>
      </c>
      <c r="I695" t="s">
        <v>23</v>
      </c>
      <c r="P695">
        <v>31.2</v>
      </c>
    </row>
    <row r="696" spans="1:16">
      <c r="A696" t="s">
        <v>1857</v>
      </c>
      <c r="B696">
        <v>64</v>
      </c>
      <c r="C696" t="s">
        <v>14</v>
      </c>
      <c r="D696" t="s">
        <v>18</v>
      </c>
      <c r="E696" t="s">
        <v>19</v>
      </c>
      <c r="F696" t="s">
        <v>1858</v>
      </c>
      <c r="G696" t="s">
        <v>21</v>
      </c>
      <c r="H696" t="s">
        <v>655</v>
      </c>
      <c r="I696" t="s">
        <v>23</v>
      </c>
      <c r="P696">
        <v>44.5</v>
      </c>
    </row>
    <row r="697" spans="1:16">
      <c r="A697" t="s">
        <v>1859</v>
      </c>
      <c r="B697">
        <v>64</v>
      </c>
      <c r="C697" t="s">
        <v>14</v>
      </c>
      <c r="D697" t="s">
        <v>18</v>
      </c>
      <c r="E697" t="s">
        <v>19</v>
      </c>
      <c r="F697" t="s">
        <v>1860</v>
      </c>
      <c r="G697" t="s">
        <v>21</v>
      </c>
      <c r="H697" t="s">
        <v>1861</v>
      </c>
      <c r="I697" t="s">
        <v>23</v>
      </c>
      <c r="P697">
        <v>23.2</v>
      </c>
    </row>
    <row r="698" spans="1:16">
      <c r="A698" t="s">
        <v>1862</v>
      </c>
      <c r="B698">
        <v>64</v>
      </c>
      <c r="C698" t="s">
        <v>14</v>
      </c>
      <c r="D698" t="s">
        <v>18</v>
      </c>
      <c r="E698" t="s">
        <v>19</v>
      </c>
      <c r="F698" t="s">
        <v>1863</v>
      </c>
      <c r="G698" t="s">
        <v>21</v>
      </c>
      <c r="H698" t="s">
        <v>1332</v>
      </c>
      <c r="I698" t="s">
        <v>23</v>
      </c>
      <c r="P698">
        <v>37.799999999999997</v>
      </c>
    </row>
    <row r="699" spans="1:16">
      <c r="A699" t="s">
        <v>1864</v>
      </c>
      <c r="B699">
        <v>64</v>
      </c>
      <c r="C699" t="s">
        <v>14</v>
      </c>
      <c r="D699" t="s">
        <v>18</v>
      </c>
      <c r="E699" t="s">
        <v>19</v>
      </c>
      <c r="F699" t="s">
        <v>1865</v>
      </c>
      <c r="G699" t="s">
        <v>21</v>
      </c>
      <c r="H699" t="s">
        <v>1547</v>
      </c>
      <c r="I699" t="s">
        <v>23</v>
      </c>
      <c r="P699">
        <v>35.5</v>
      </c>
    </row>
    <row r="700" spans="1:16">
      <c r="A700" t="s">
        <v>1866</v>
      </c>
      <c r="B700">
        <v>64</v>
      </c>
      <c r="C700" t="s">
        <v>14</v>
      </c>
      <c r="D700" t="s">
        <v>18</v>
      </c>
      <c r="E700" t="s">
        <v>19</v>
      </c>
      <c r="F700" t="s">
        <v>1867</v>
      </c>
      <c r="G700" t="s">
        <v>21</v>
      </c>
      <c r="H700" t="s">
        <v>589</v>
      </c>
      <c r="I700" t="s">
        <v>23</v>
      </c>
      <c r="P700">
        <v>31</v>
      </c>
    </row>
    <row r="701" spans="1:16">
      <c r="A701" t="s">
        <v>1868</v>
      </c>
      <c r="B701">
        <v>64</v>
      </c>
      <c r="C701" t="s">
        <v>14</v>
      </c>
      <c r="D701" t="s">
        <v>18</v>
      </c>
      <c r="E701" t="s">
        <v>19</v>
      </c>
      <c r="F701" t="s">
        <v>1869</v>
      </c>
      <c r="G701" t="s">
        <v>21</v>
      </c>
      <c r="H701" t="s">
        <v>838</v>
      </c>
      <c r="I701" t="s">
        <v>23</v>
      </c>
      <c r="P701">
        <v>41.5</v>
      </c>
    </row>
    <row r="702" spans="1:16">
      <c r="A702" t="s">
        <v>1870</v>
      </c>
      <c r="B702">
        <v>64</v>
      </c>
      <c r="C702" t="s">
        <v>14</v>
      </c>
      <c r="D702" t="s">
        <v>18</v>
      </c>
      <c r="E702" t="s">
        <v>19</v>
      </c>
      <c r="F702" t="s">
        <v>1871</v>
      </c>
      <c r="G702" t="s">
        <v>21</v>
      </c>
      <c r="H702" t="s">
        <v>728</v>
      </c>
      <c r="I702" t="s">
        <v>23</v>
      </c>
      <c r="P702">
        <v>27.7</v>
      </c>
    </row>
    <row r="703" spans="1:16">
      <c r="A703" t="s">
        <v>1872</v>
      </c>
      <c r="B703">
        <v>64</v>
      </c>
      <c r="C703" t="s">
        <v>14</v>
      </c>
      <c r="D703" t="s">
        <v>18</v>
      </c>
      <c r="E703" t="s">
        <v>19</v>
      </c>
      <c r="F703" t="s">
        <v>1873</v>
      </c>
      <c r="G703" t="s">
        <v>21</v>
      </c>
      <c r="H703" t="s">
        <v>1476</v>
      </c>
      <c r="I703" t="s">
        <v>23</v>
      </c>
      <c r="P703">
        <v>43.4</v>
      </c>
    </row>
    <row r="704" spans="1:16">
      <c r="A704" t="s">
        <v>1874</v>
      </c>
      <c r="B704">
        <v>64</v>
      </c>
      <c r="C704" t="s">
        <v>14</v>
      </c>
      <c r="D704" t="s">
        <v>18</v>
      </c>
      <c r="E704" t="s">
        <v>19</v>
      </c>
      <c r="F704" t="s">
        <v>1875</v>
      </c>
      <c r="G704" t="s">
        <v>21</v>
      </c>
      <c r="H704" t="s">
        <v>413</v>
      </c>
      <c r="I704" t="s">
        <v>23</v>
      </c>
      <c r="P704">
        <v>46.7</v>
      </c>
    </row>
    <row r="705" spans="1:16">
      <c r="A705" t="s">
        <v>1876</v>
      </c>
      <c r="B705">
        <v>64</v>
      </c>
      <c r="C705" t="s">
        <v>14</v>
      </c>
      <c r="D705" t="s">
        <v>18</v>
      </c>
      <c r="E705" t="s">
        <v>19</v>
      </c>
      <c r="F705" t="s">
        <v>1877</v>
      </c>
      <c r="G705" t="s">
        <v>21</v>
      </c>
      <c r="H705" t="s">
        <v>985</v>
      </c>
      <c r="I705" t="s">
        <v>23</v>
      </c>
      <c r="P705">
        <v>39.4</v>
      </c>
    </row>
    <row r="706" spans="1:16">
      <c r="A706" t="s">
        <v>1878</v>
      </c>
      <c r="B706">
        <v>64</v>
      </c>
      <c r="C706" t="s">
        <v>14</v>
      </c>
      <c r="D706" t="s">
        <v>18</v>
      </c>
      <c r="E706" t="s">
        <v>19</v>
      </c>
      <c r="F706" t="s">
        <v>1879</v>
      </c>
      <c r="G706" t="s">
        <v>21</v>
      </c>
      <c r="H706" t="s">
        <v>1048</v>
      </c>
      <c r="I706" t="s">
        <v>23</v>
      </c>
      <c r="P706">
        <v>46.3</v>
      </c>
    </row>
    <row r="707" spans="1:16">
      <c r="A707" t="s">
        <v>1880</v>
      </c>
      <c r="B707">
        <v>64</v>
      </c>
      <c r="C707" t="s">
        <v>14</v>
      </c>
      <c r="D707" t="s">
        <v>18</v>
      </c>
      <c r="E707" t="s">
        <v>19</v>
      </c>
      <c r="F707" t="s">
        <v>1881</v>
      </c>
      <c r="G707" t="s">
        <v>21</v>
      </c>
      <c r="H707" t="s">
        <v>1882</v>
      </c>
      <c r="I707" t="s">
        <v>23</v>
      </c>
      <c r="P707">
        <v>35.200000000000003</v>
      </c>
    </row>
    <row r="708" spans="1:16">
      <c r="A708" t="s">
        <v>1883</v>
      </c>
      <c r="B708">
        <v>64</v>
      </c>
      <c r="C708" t="s">
        <v>14</v>
      </c>
      <c r="D708" t="s">
        <v>18</v>
      </c>
      <c r="E708" t="s">
        <v>19</v>
      </c>
      <c r="F708" t="s">
        <v>1884</v>
      </c>
      <c r="G708" t="s">
        <v>21</v>
      </c>
      <c r="H708" t="s">
        <v>461</v>
      </c>
      <c r="I708" t="s">
        <v>23</v>
      </c>
      <c r="P708">
        <v>43.5</v>
      </c>
    </row>
    <row r="709" spans="1:16">
      <c r="A709" t="s">
        <v>1885</v>
      </c>
      <c r="B709">
        <v>64</v>
      </c>
      <c r="C709" t="s">
        <v>14</v>
      </c>
      <c r="D709" t="s">
        <v>18</v>
      </c>
      <c r="E709" t="s">
        <v>19</v>
      </c>
      <c r="F709" t="s">
        <v>1886</v>
      </c>
      <c r="G709" t="s">
        <v>21</v>
      </c>
      <c r="H709" t="s">
        <v>801</v>
      </c>
      <c r="I709" t="s">
        <v>23</v>
      </c>
      <c r="P709">
        <v>20.6</v>
      </c>
    </row>
    <row r="710" spans="1:16">
      <c r="A710" t="s">
        <v>1887</v>
      </c>
      <c r="B710">
        <v>64</v>
      </c>
      <c r="C710" t="s">
        <v>14</v>
      </c>
      <c r="D710" t="s">
        <v>18</v>
      </c>
      <c r="E710" t="s">
        <v>19</v>
      </c>
      <c r="F710" t="s">
        <v>1888</v>
      </c>
      <c r="G710" t="s">
        <v>21</v>
      </c>
      <c r="H710" t="s">
        <v>1889</v>
      </c>
      <c r="I710" t="s">
        <v>23</v>
      </c>
      <c r="P710">
        <v>19.3</v>
      </c>
    </row>
    <row r="711" spans="1:16">
      <c r="A711" t="s">
        <v>1890</v>
      </c>
      <c r="B711">
        <v>64</v>
      </c>
      <c r="C711" t="s">
        <v>14</v>
      </c>
      <c r="D711" t="s">
        <v>18</v>
      </c>
      <c r="E711" t="s">
        <v>19</v>
      </c>
      <c r="F711" t="s">
        <v>1891</v>
      </c>
      <c r="G711" t="s">
        <v>21</v>
      </c>
      <c r="H711" t="s">
        <v>1892</v>
      </c>
      <c r="I711" t="s">
        <v>23</v>
      </c>
      <c r="P711">
        <v>35.1</v>
      </c>
    </row>
    <row r="712" spans="1:16">
      <c r="A712" t="s">
        <v>1893</v>
      </c>
      <c r="B712">
        <v>64</v>
      </c>
      <c r="C712" t="s">
        <v>14</v>
      </c>
      <c r="D712" t="s">
        <v>18</v>
      </c>
      <c r="E712" t="s">
        <v>19</v>
      </c>
      <c r="F712" t="s">
        <v>1894</v>
      </c>
      <c r="G712" t="s">
        <v>21</v>
      </c>
      <c r="H712" t="s">
        <v>899</v>
      </c>
      <c r="I712" t="s">
        <v>23</v>
      </c>
      <c r="P712">
        <v>39.4</v>
      </c>
    </row>
    <row r="713" spans="1:16">
      <c r="A713" t="s">
        <v>1895</v>
      </c>
      <c r="B713">
        <v>64</v>
      </c>
      <c r="C713" t="s">
        <v>14</v>
      </c>
      <c r="D713" t="s">
        <v>18</v>
      </c>
      <c r="E713" t="s">
        <v>19</v>
      </c>
      <c r="F713" t="s">
        <v>1896</v>
      </c>
      <c r="G713" t="s">
        <v>21</v>
      </c>
      <c r="H713" t="s">
        <v>1048</v>
      </c>
      <c r="I713" t="s">
        <v>23</v>
      </c>
      <c r="P713">
        <v>36.299999999999997</v>
      </c>
    </row>
    <row r="714" spans="1:16">
      <c r="A714" t="s">
        <v>1897</v>
      </c>
      <c r="B714">
        <v>64</v>
      </c>
      <c r="C714" t="s">
        <v>14</v>
      </c>
      <c r="D714" t="s">
        <v>18</v>
      </c>
      <c r="E714" t="s">
        <v>19</v>
      </c>
      <c r="F714" t="s">
        <v>1898</v>
      </c>
      <c r="G714" t="s">
        <v>21</v>
      </c>
      <c r="H714" t="s">
        <v>1765</v>
      </c>
      <c r="I714" t="s">
        <v>23</v>
      </c>
      <c r="P714">
        <v>57.7</v>
      </c>
    </row>
    <row r="715" spans="1:16">
      <c r="A715" t="s">
        <v>1899</v>
      </c>
      <c r="B715">
        <v>64</v>
      </c>
      <c r="C715" t="s">
        <v>14</v>
      </c>
      <c r="D715" t="s">
        <v>18</v>
      </c>
      <c r="E715" t="s">
        <v>19</v>
      </c>
      <c r="F715" t="s">
        <v>1900</v>
      </c>
      <c r="G715" t="s">
        <v>21</v>
      </c>
      <c r="H715" t="s">
        <v>748</v>
      </c>
      <c r="I715" t="s">
        <v>23</v>
      </c>
      <c r="P715">
        <v>61.4</v>
      </c>
    </row>
    <row r="716" spans="1:16">
      <c r="A716" t="s">
        <v>1901</v>
      </c>
      <c r="B716">
        <v>64</v>
      </c>
      <c r="C716" t="s">
        <v>14</v>
      </c>
      <c r="D716" t="s">
        <v>18</v>
      </c>
      <c r="E716" t="s">
        <v>19</v>
      </c>
      <c r="F716" t="s">
        <v>1902</v>
      </c>
      <c r="G716" t="s">
        <v>21</v>
      </c>
      <c r="H716" t="s">
        <v>1903</v>
      </c>
      <c r="I716" t="s">
        <v>23</v>
      </c>
      <c r="P716">
        <v>36.4</v>
      </c>
    </row>
    <row r="717" spans="1:16">
      <c r="A717" t="s">
        <v>1904</v>
      </c>
      <c r="B717">
        <v>64</v>
      </c>
      <c r="C717" t="s">
        <v>14</v>
      </c>
      <c r="D717" t="s">
        <v>18</v>
      </c>
      <c r="E717" t="s">
        <v>19</v>
      </c>
      <c r="F717" t="s">
        <v>1905</v>
      </c>
      <c r="G717" t="s">
        <v>21</v>
      </c>
      <c r="H717" t="s">
        <v>1626</v>
      </c>
      <c r="I717" t="s">
        <v>23</v>
      </c>
      <c r="P717">
        <v>28.1</v>
      </c>
    </row>
    <row r="718" spans="1:16">
      <c r="A718" t="s">
        <v>1906</v>
      </c>
      <c r="B718">
        <v>64</v>
      </c>
      <c r="C718" t="s">
        <v>14</v>
      </c>
      <c r="D718" t="s">
        <v>18</v>
      </c>
      <c r="E718" t="s">
        <v>19</v>
      </c>
      <c r="F718" t="s">
        <v>1907</v>
      </c>
      <c r="G718" t="s">
        <v>21</v>
      </c>
      <c r="H718" t="s">
        <v>1439</v>
      </c>
      <c r="I718" t="s">
        <v>23</v>
      </c>
      <c r="P718">
        <v>32.700000000000003</v>
      </c>
    </row>
    <row r="719" spans="1:16">
      <c r="A719" t="s">
        <v>1908</v>
      </c>
      <c r="B719">
        <v>64</v>
      </c>
      <c r="C719" t="s">
        <v>14</v>
      </c>
      <c r="D719" t="s">
        <v>18</v>
      </c>
      <c r="E719" t="s">
        <v>19</v>
      </c>
      <c r="F719" t="s">
        <v>1909</v>
      </c>
      <c r="G719" t="s">
        <v>21</v>
      </c>
      <c r="H719" t="s">
        <v>615</v>
      </c>
      <c r="I719" t="s">
        <v>23</v>
      </c>
      <c r="P719">
        <v>29.4</v>
      </c>
    </row>
    <row r="720" spans="1:16">
      <c r="A720" t="s">
        <v>1910</v>
      </c>
      <c r="B720">
        <v>64</v>
      </c>
      <c r="C720" t="s">
        <v>14</v>
      </c>
      <c r="D720" t="s">
        <v>18</v>
      </c>
      <c r="E720" t="s">
        <v>19</v>
      </c>
      <c r="F720" t="s">
        <v>1911</v>
      </c>
      <c r="G720" t="s">
        <v>21</v>
      </c>
      <c r="H720" t="s">
        <v>1912</v>
      </c>
      <c r="I720" t="s">
        <v>23</v>
      </c>
      <c r="P720">
        <v>45.2</v>
      </c>
    </row>
    <row r="721" spans="1:16">
      <c r="A721" t="s">
        <v>1913</v>
      </c>
      <c r="B721">
        <v>64</v>
      </c>
      <c r="C721" t="s">
        <v>14</v>
      </c>
      <c r="D721" t="s">
        <v>18</v>
      </c>
      <c r="E721" t="s">
        <v>19</v>
      </c>
      <c r="F721" t="s">
        <v>1914</v>
      </c>
      <c r="G721" t="s">
        <v>21</v>
      </c>
      <c r="H721" t="s">
        <v>1915</v>
      </c>
      <c r="I721" t="s">
        <v>23</v>
      </c>
      <c r="P721">
        <v>25.2</v>
      </c>
    </row>
    <row r="722" spans="1:16">
      <c r="A722" t="s">
        <v>1916</v>
      </c>
      <c r="B722">
        <v>64</v>
      </c>
      <c r="C722" t="s">
        <v>14</v>
      </c>
      <c r="D722" t="s">
        <v>18</v>
      </c>
      <c r="E722" t="s">
        <v>19</v>
      </c>
      <c r="F722" t="s">
        <v>1917</v>
      </c>
      <c r="G722" t="s">
        <v>21</v>
      </c>
      <c r="H722" t="s">
        <v>1918</v>
      </c>
      <c r="I722" t="s">
        <v>23</v>
      </c>
      <c r="P722">
        <v>36.1</v>
      </c>
    </row>
    <row r="723" spans="1:16">
      <c r="A723" t="s">
        <v>1919</v>
      </c>
      <c r="B723">
        <v>64</v>
      </c>
      <c r="C723" t="s">
        <v>14</v>
      </c>
      <c r="D723" t="s">
        <v>18</v>
      </c>
      <c r="E723" t="s">
        <v>19</v>
      </c>
      <c r="F723" t="s">
        <v>1920</v>
      </c>
      <c r="G723" t="s">
        <v>21</v>
      </c>
      <c r="H723" t="s">
        <v>506</v>
      </c>
      <c r="I723" t="s">
        <v>23</v>
      </c>
      <c r="P723">
        <v>37.700000000000003</v>
      </c>
    </row>
    <row r="724" spans="1:16">
      <c r="A724" t="s">
        <v>1921</v>
      </c>
      <c r="B724">
        <v>64</v>
      </c>
      <c r="C724" t="s">
        <v>14</v>
      </c>
      <c r="D724" t="s">
        <v>18</v>
      </c>
      <c r="E724" t="s">
        <v>19</v>
      </c>
      <c r="F724" t="s">
        <v>1922</v>
      </c>
      <c r="G724" t="s">
        <v>21</v>
      </c>
      <c r="H724" t="s">
        <v>643</v>
      </c>
      <c r="I724" t="s">
        <v>23</v>
      </c>
      <c r="P724">
        <v>57.1</v>
      </c>
    </row>
    <row r="725" spans="1:16">
      <c r="A725" t="s">
        <v>1923</v>
      </c>
      <c r="B725">
        <v>64</v>
      </c>
      <c r="C725" t="s">
        <v>14</v>
      </c>
      <c r="D725" t="s">
        <v>18</v>
      </c>
      <c r="E725" t="s">
        <v>19</v>
      </c>
      <c r="F725" t="s">
        <v>1924</v>
      </c>
      <c r="G725" t="s">
        <v>21</v>
      </c>
      <c r="H725" t="s">
        <v>1925</v>
      </c>
      <c r="I725" t="s">
        <v>23</v>
      </c>
      <c r="P725">
        <v>41.5</v>
      </c>
    </row>
    <row r="726" spans="1:16">
      <c r="A726" t="s">
        <v>1926</v>
      </c>
      <c r="B726">
        <v>64</v>
      </c>
      <c r="C726" t="s">
        <v>14</v>
      </c>
      <c r="D726" t="s">
        <v>18</v>
      </c>
      <c r="E726" t="s">
        <v>19</v>
      </c>
      <c r="F726" t="s">
        <v>1927</v>
      </c>
      <c r="G726" t="s">
        <v>21</v>
      </c>
      <c r="H726" t="s">
        <v>728</v>
      </c>
      <c r="I726" t="s">
        <v>23</v>
      </c>
      <c r="P726">
        <v>30.8</v>
      </c>
    </row>
    <row r="727" spans="1:16">
      <c r="A727" t="s">
        <v>1928</v>
      </c>
      <c r="B727">
        <v>64</v>
      </c>
      <c r="C727" t="s">
        <v>14</v>
      </c>
      <c r="D727" t="s">
        <v>18</v>
      </c>
      <c r="E727" t="s">
        <v>19</v>
      </c>
      <c r="F727" t="s">
        <v>1929</v>
      </c>
      <c r="G727" t="s">
        <v>21</v>
      </c>
      <c r="H727" t="s">
        <v>1177</v>
      </c>
      <c r="I727" t="s">
        <v>23</v>
      </c>
      <c r="P727">
        <v>30.3</v>
      </c>
    </row>
    <row r="728" spans="1:16">
      <c r="A728" t="s">
        <v>1930</v>
      </c>
      <c r="B728">
        <v>64</v>
      </c>
      <c r="C728" t="s">
        <v>14</v>
      </c>
      <c r="D728" t="s">
        <v>18</v>
      </c>
      <c r="E728" t="s">
        <v>19</v>
      </c>
      <c r="F728" t="s">
        <v>1931</v>
      </c>
      <c r="G728" t="s">
        <v>21</v>
      </c>
      <c r="H728" t="s">
        <v>1583</v>
      </c>
      <c r="I728" t="s">
        <v>23</v>
      </c>
      <c r="P728">
        <v>39</v>
      </c>
    </row>
    <row r="729" spans="1:16">
      <c r="A729" t="s">
        <v>1932</v>
      </c>
      <c r="B729">
        <v>64</v>
      </c>
      <c r="C729" t="s">
        <v>14</v>
      </c>
      <c r="D729" t="s">
        <v>18</v>
      </c>
      <c r="E729" t="s">
        <v>19</v>
      </c>
      <c r="F729" t="s">
        <v>1933</v>
      </c>
      <c r="G729" t="s">
        <v>21</v>
      </c>
      <c r="H729" t="s">
        <v>855</v>
      </c>
      <c r="I729" t="s">
        <v>23</v>
      </c>
      <c r="P729">
        <v>37.700000000000003</v>
      </c>
    </row>
    <row r="730" spans="1:16">
      <c r="A730" t="s">
        <v>1934</v>
      </c>
      <c r="B730">
        <v>64</v>
      </c>
      <c r="C730" t="s">
        <v>14</v>
      </c>
      <c r="D730" t="s">
        <v>18</v>
      </c>
      <c r="E730" t="s">
        <v>19</v>
      </c>
      <c r="F730" t="s">
        <v>1935</v>
      </c>
      <c r="G730" t="s">
        <v>21</v>
      </c>
      <c r="H730" t="s">
        <v>643</v>
      </c>
      <c r="I730" t="s">
        <v>23</v>
      </c>
      <c r="P730">
        <v>34.5</v>
      </c>
    </row>
    <row r="731" spans="1:16">
      <c r="A731" t="s">
        <v>1936</v>
      </c>
      <c r="B731">
        <v>64</v>
      </c>
      <c r="C731" t="s">
        <v>14</v>
      </c>
      <c r="D731" t="s">
        <v>18</v>
      </c>
      <c r="E731" t="s">
        <v>19</v>
      </c>
      <c r="F731" t="s">
        <v>1937</v>
      </c>
      <c r="G731" t="s">
        <v>21</v>
      </c>
      <c r="H731" t="s">
        <v>918</v>
      </c>
      <c r="I731" t="s">
        <v>23</v>
      </c>
      <c r="P731">
        <v>34.1</v>
      </c>
    </row>
    <row r="732" spans="1:16">
      <c r="A732" t="s">
        <v>1938</v>
      </c>
      <c r="B732">
        <v>64</v>
      </c>
      <c r="C732" t="s">
        <v>14</v>
      </c>
      <c r="D732" t="s">
        <v>18</v>
      </c>
      <c r="E732" t="s">
        <v>19</v>
      </c>
      <c r="F732" t="s">
        <v>1939</v>
      </c>
      <c r="G732" t="s">
        <v>21</v>
      </c>
      <c r="H732" t="s">
        <v>1647</v>
      </c>
      <c r="I732" t="s">
        <v>23</v>
      </c>
      <c r="P732">
        <v>63</v>
      </c>
    </row>
    <row r="733" spans="1:16">
      <c r="A733" t="s">
        <v>1940</v>
      </c>
      <c r="B733">
        <v>64</v>
      </c>
      <c r="C733" t="s">
        <v>14</v>
      </c>
      <c r="D733" t="s">
        <v>18</v>
      </c>
      <c r="E733" t="s">
        <v>19</v>
      </c>
      <c r="F733" t="s">
        <v>1941</v>
      </c>
      <c r="G733" t="s">
        <v>21</v>
      </c>
      <c r="H733" t="s">
        <v>1250</v>
      </c>
      <c r="I733" t="s">
        <v>23</v>
      </c>
      <c r="P733">
        <v>29.6</v>
      </c>
    </row>
    <row r="734" spans="1:16">
      <c r="A734" t="s">
        <v>1942</v>
      </c>
      <c r="B734">
        <v>64</v>
      </c>
      <c r="C734" t="s">
        <v>14</v>
      </c>
      <c r="D734" t="s">
        <v>18</v>
      </c>
      <c r="E734" t="s">
        <v>19</v>
      </c>
      <c r="F734" t="s">
        <v>1943</v>
      </c>
      <c r="G734" t="s">
        <v>21</v>
      </c>
      <c r="H734" t="s">
        <v>1023</v>
      </c>
      <c r="I734" t="s">
        <v>23</v>
      </c>
      <c r="P734">
        <v>33</v>
      </c>
    </row>
    <row r="735" spans="1:16">
      <c r="A735" t="s">
        <v>1944</v>
      </c>
      <c r="B735">
        <v>64</v>
      </c>
      <c r="C735" t="s">
        <v>14</v>
      </c>
      <c r="D735" t="s">
        <v>18</v>
      </c>
      <c r="E735" t="s">
        <v>19</v>
      </c>
      <c r="F735" t="s">
        <v>1945</v>
      </c>
      <c r="G735" t="s">
        <v>21</v>
      </c>
      <c r="H735" t="s">
        <v>953</v>
      </c>
      <c r="I735" t="s">
        <v>23</v>
      </c>
      <c r="P735">
        <v>26.2</v>
      </c>
    </row>
    <row r="736" spans="1:16">
      <c r="A736" t="s">
        <v>1946</v>
      </c>
      <c r="B736">
        <v>64</v>
      </c>
      <c r="C736" t="s">
        <v>14</v>
      </c>
      <c r="D736" t="s">
        <v>18</v>
      </c>
      <c r="E736" t="s">
        <v>19</v>
      </c>
      <c r="F736" t="s">
        <v>1947</v>
      </c>
      <c r="G736" t="s">
        <v>21</v>
      </c>
      <c r="H736" t="s">
        <v>1948</v>
      </c>
      <c r="I736" t="s">
        <v>23</v>
      </c>
      <c r="P736">
        <v>29.5</v>
      </c>
    </row>
    <row r="737" spans="1:16">
      <c r="A737" t="s">
        <v>1949</v>
      </c>
      <c r="B737">
        <v>64</v>
      </c>
      <c r="C737" t="s">
        <v>14</v>
      </c>
      <c r="D737" t="s">
        <v>18</v>
      </c>
      <c r="E737" t="s">
        <v>19</v>
      </c>
      <c r="F737" t="s">
        <v>1950</v>
      </c>
      <c r="G737" t="s">
        <v>21</v>
      </c>
      <c r="H737" t="s">
        <v>912</v>
      </c>
      <c r="I737" t="s">
        <v>23</v>
      </c>
      <c r="P737">
        <v>34.700000000000003</v>
      </c>
    </row>
    <row r="738" spans="1:16">
      <c r="A738" t="s">
        <v>1951</v>
      </c>
      <c r="B738">
        <v>64</v>
      </c>
      <c r="C738" t="s">
        <v>14</v>
      </c>
      <c r="D738" t="s">
        <v>18</v>
      </c>
      <c r="E738" t="s">
        <v>19</v>
      </c>
      <c r="F738" t="s">
        <v>1952</v>
      </c>
      <c r="G738" t="s">
        <v>21</v>
      </c>
      <c r="H738" t="s">
        <v>1631</v>
      </c>
      <c r="I738" t="s">
        <v>23</v>
      </c>
      <c r="P738">
        <v>43.8</v>
      </c>
    </row>
    <row r="739" spans="1:16">
      <c r="A739" t="s">
        <v>1953</v>
      </c>
      <c r="B739">
        <v>64</v>
      </c>
      <c r="C739" t="s">
        <v>14</v>
      </c>
      <c r="D739" t="s">
        <v>18</v>
      </c>
      <c r="E739" t="s">
        <v>19</v>
      </c>
      <c r="F739" t="s">
        <v>1954</v>
      </c>
      <c r="G739" t="s">
        <v>21</v>
      </c>
      <c r="H739" t="s">
        <v>1955</v>
      </c>
      <c r="I739" t="s">
        <v>23</v>
      </c>
      <c r="P739">
        <v>24.5</v>
      </c>
    </row>
    <row r="740" spans="1:16">
      <c r="A740" t="s">
        <v>1956</v>
      </c>
      <c r="B740">
        <v>64</v>
      </c>
      <c r="C740" t="s">
        <v>14</v>
      </c>
      <c r="D740" t="s">
        <v>18</v>
      </c>
      <c r="E740" t="s">
        <v>19</v>
      </c>
      <c r="F740" t="s">
        <v>1957</v>
      </c>
      <c r="G740" t="s">
        <v>21</v>
      </c>
      <c r="H740" t="s">
        <v>1634</v>
      </c>
      <c r="I740" t="s">
        <v>23</v>
      </c>
      <c r="P740">
        <v>31.8</v>
      </c>
    </row>
    <row r="741" spans="1:16">
      <c r="A741" t="s">
        <v>1958</v>
      </c>
      <c r="B741">
        <v>64</v>
      </c>
      <c r="C741" t="s">
        <v>14</v>
      </c>
      <c r="D741" t="s">
        <v>18</v>
      </c>
      <c r="E741" t="s">
        <v>19</v>
      </c>
      <c r="F741" t="s">
        <v>1959</v>
      </c>
      <c r="G741" t="s">
        <v>21</v>
      </c>
      <c r="H741" t="s">
        <v>988</v>
      </c>
      <c r="I741" t="s">
        <v>23</v>
      </c>
      <c r="P741">
        <v>57.8</v>
      </c>
    </row>
    <row r="742" spans="1:16">
      <c r="A742" t="s">
        <v>1960</v>
      </c>
      <c r="B742">
        <v>64</v>
      </c>
      <c r="C742" t="s">
        <v>14</v>
      </c>
      <c r="D742" t="s">
        <v>18</v>
      </c>
      <c r="E742" t="s">
        <v>19</v>
      </c>
      <c r="F742" t="s">
        <v>1961</v>
      </c>
      <c r="G742" t="s">
        <v>21</v>
      </c>
      <c r="H742" t="s">
        <v>1962</v>
      </c>
      <c r="I742" t="s">
        <v>23</v>
      </c>
      <c r="P742">
        <v>43.3</v>
      </c>
    </row>
    <row r="743" spans="1:16">
      <c r="A743" t="s">
        <v>1963</v>
      </c>
      <c r="B743">
        <v>64</v>
      </c>
      <c r="C743" t="s">
        <v>14</v>
      </c>
      <c r="D743" t="s">
        <v>18</v>
      </c>
      <c r="E743" t="s">
        <v>19</v>
      </c>
      <c r="F743" t="s">
        <v>1964</v>
      </c>
      <c r="G743" t="s">
        <v>21</v>
      </c>
      <c r="H743" t="s">
        <v>416</v>
      </c>
      <c r="I743" t="s">
        <v>23</v>
      </c>
      <c r="P743">
        <v>34.1</v>
      </c>
    </row>
    <row r="744" spans="1:16">
      <c r="A744" t="s">
        <v>1965</v>
      </c>
      <c r="B744">
        <v>64</v>
      </c>
      <c r="C744" t="s">
        <v>14</v>
      </c>
      <c r="D744" t="s">
        <v>18</v>
      </c>
      <c r="E744" t="s">
        <v>19</v>
      </c>
      <c r="F744" t="s">
        <v>1966</v>
      </c>
      <c r="G744" t="s">
        <v>21</v>
      </c>
      <c r="H744" t="s">
        <v>1647</v>
      </c>
      <c r="I744" t="s">
        <v>23</v>
      </c>
      <c r="P744">
        <v>40.6</v>
      </c>
    </row>
    <row r="745" spans="1:16">
      <c r="A745" t="s">
        <v>1967</v>
      </c>
      <c r="B745">
        <v>64</v>
      </c>
      <c r="C745" t="s">
        <v>14</v>
      </c>
      <c r="D745" t="s">
        <v>18</v>
      </c>
      <c r="E745" t="s">
        <v>19</v>
      </c>
      <c r="F745" t="s">
        <v>1968</v>
      </c>
      <c r="G745" t="s">
        <v>21</v>
      </c>
      <c r="H745" t="s">
        <v>1969</v>
      </c>
      <c r="I745" t="s">
        <v>23</v>
      </c>
      <c r="P745">
        <v>52.3</v>
      </c>
    </row>
    <row r="746" spans="1:16">
      <c r="A746" t="s">
        <v>1970</v>
      </c>
      <c r="B746">
        <v>64</v>
      </c>
      <c r="C746" t="s">
        <v>14</v>
      </c>
      <c r="D746" t="s">
        <v>18</v>
      </c>
      <c r="E746" t="s">
        <v>19</v>
      </c>
      <c r="F746" t="s">
        <v>1971</v>
      </c>
      <c r="G746" t="s">
        <v>21</v>
      </c>
      <c r="H746" t="s">
        <v>1972</v>
      </c>
      <c r="I746" t="s">
        <v>23</v>
      </c>
      <c r="P746">
        <v>51.5</v>
      </c>
    </row>
    <row r="747" spans="1:16">
      <c r="A747" t="s">
        <v>1973</v>
      </c>
      <c r="B747">
        <v>64</v>
      </c>
      <c r="C747" t="s">
        <v>14</v>
      </c>
      <c r="D747" t="s">
        <v>18</v>
      </c>
      <c r="E747" t="s">
        <v>19</v>
      </c>
      <c r="F747" t="s">
        <v>1974</v>
      </c>
      <c r="G747" t="s">
        <v>21</v>
      </c>
      <c r="H747" t="s">
        <v>1975</v>
      </c>
      <c r="I747" t="s">
        <v>23</v>
      </c>
      <c r="P747">
        <v>26.5</v>
      </c>
    </row>
    <row r="748" spans="1:16">
      <c r="A748" t="s">
        <v>1976</v>
      </c>
      <c r="B748">
        <v>64</v>
      </c>
      <c r="C748" t="s">
        <v>14</v>
      </c>
      <c r="D748" t="s">
        <v>18</v>
      </c>
      <c r="E748" t="s">
        <v>19</v>
      </c>
      <c r="F748" t="s">
        <v>1977</v>
      </c>
      <c r="G748" t="s">
        <v>21</v>
      </c>
      <c r="H748" t="s">
        <v>572</v>
      </c>
      <c r="I748" t="s">
        <v>23</v>
      </c>
      <c r="P748">
        <v>35.299999999999997</v>
      </c>
    </row>
    <row r="749" spans="1:16">
      <c r="A749" t="s">
        <v>1978</v>
      </c>
      <c r="B749">
        <v>64</v>
      </c>
      <c r="C749" t="s">
        <v>14</v>
      </c>
      <c r="D749" t="s">
        <v>18</v>
      </c>
      <c r="E749" t="s">
        <v>19</v>
      </c>
      <c r="F749" t="s">
        <v>1979</v>
      </c>
      <c r="G749" t="s">
        <v>21</v>
      </c>
      <c r="H749" t="s">
        <v>583</v>
      </c>
      <c r="I749" t="s">
        <v>23</v>
      </c>
      <c r="P749">
        <v>20.399999999999999</v>
      </c>
    </row>
    <row r="750" spans="1:16">
      <c r="A750" t="s">
        <v>1980</v>
      </c>
      <c r="B750">
        <v>64</v>
      </c>
      <c r="C750" t="s">
        <v>14</v>
      </c>
      <c r="D750" t="s">
        <v>18</v>
      </c>
      <c r="E750" t="s">
        <v>19</v>
      </c>
      <c r="F750" t="s">
        <v>1981</v>
      </c>
      <c r="G750" t="s">
        <v>21</v>
      </c>
      <c r="H750" t="s">
        <v>1982</v>
      </c>
      <c r="I750" t="s">
        <v>23</v>
      </c>
      <c r="P750">
        <v>54</v>
      </c>
    </row>
    <row r="751" spans="1:16">
      <c r="A751" t="s">
        <v>1983</v>
      </c>
      <c r="B751">
        <v>64</v>
      </c>
      <c r="C751" t="s">
        <v>14</v>
      </c>
      <c r="D751" t="s">
        <v>18</v>
      </c>
      <c r="E751" t="s">
        <v>19</v>
      </c>
      <c r="F751" t="s">
        <v>1984</v>
      </c>
      <c r="G751" t="s">
        <v>21</v>
      </c>
      <c r="H751" t="s">
        <v>458</v>
      </c>
      <c r="I751" t="s">
        <v>23</v>
      </c>
      <c r="P751">
        <v>71.2</v>
      </c>
    </row>
    <row r="752" spans="1:16">
      <c r="A752" t="s">
        <v>1985</v>
      </c>
      <c r="B752">
        <v>64</v>
      </c>
      <c r="C752" t="s">
        <v>14</v>
      </c>
      <c r="D752" t="s">
        <v>18</v>
      </c>
      <c r="E752" t="s">
        <v>19</v>
      </c>
      <c r="F752" t="s">
        <v>1986</v>
      </c>
      <c r="G752" t="s">
        <v>21</v>
      </c>
      <c r="H752" t="s">
        <v>1987</v>
      </c>
      <c r="I752" t="s">
        <v>23</v>
      </c>
      <c r="P752">
        <v>36.9</v>
      </c>
    </row>
    <row r="753" spans="1:16">
      <c r="A753" t="s">
        <v>1988</v>
      </c>
      <c r="B753">
        <v>64</v>
      </c>
      <c r="C753" t="s">
        <v>14</v>
      </c>
      <c r="D753" t="s">
        <v>18</v>
      </c>
      <c r="E753" t="s">
        <v>19</v>
      </c>
      <c r="F753" t="s">
        <v>1989</v>
      </c>
      <c r="G753" t="s">
        <v>21</v>
      </c>
      <c r="H753" t="s">
        <v>464</v>
      </c>
      <c r="I753" t="s">
        <v>23</v>
      </c>
      <c r="P753">
        <v>35.299999999999997</v>
      </c>
    </row>
    <row r="754" spans="1:16">
      <c r="A754" t="s">
        <v>1990</v>
      </c>
      <c r="B754">
        <v>64</v>
      </c>
      <c r="C754" t="s">
        <v>14</v>
      </c>
      <c r="D754" t="s">
        <v>18</v>
      </c>
      <c r="E754" t="s">
        <v>19</v>
      </c>
      <c r="F754" t="s">
        <v>1991</v>
      </c>
      <c r="G754" t="s">
        <v>21</v>
      </c>
      <c r="H754" t="s">
        <v>583</v>
      </c>
      <c r="I754" t="s">
        <v>23</v>
      </c>
      <c r="P754">
        <v>40.700000000000003</v>
      </c>
    </row>
    <row r="755" spans="1:16">
      <c r="A755" t="s">
        <v>1992</v>
      </c>
      <c r="B755">
        <v>64</v>
      </c>
      <c r="C755" t="s">
        <v>14</v>
      </c>
      <c r="D755" t="s">
        <v>18</v>
      </c>
      <c r="E755" t="s">
        <v>19</v>
      </c>
      <c r="F755" t="s">
        <v>1993</v>
      </c>
      <c r="G755" t="s">
        <v>21</v>
      </c>
      <c r="H755" t="s">
        <v>1994</v>
      </c>
      <c r="I755" t="s">
        <v>23</v>
      </c>
      <c r="P755">
        <v>43.6</v>
      </c>
    </row>
    <row r="756" spans="1:16">
      <c r="A756" t="s">
        <v>1995</v>
      </c>
      <c r="B756">
        <v>64</v>
      </c>
      <c r="C756" t="s">
        <v>14</v>
      </c>
      <c r="D756" t="s">
        <v>18</v>
      </c>
      <c r="E756" t="s">
        <v>19</v>
      </c>
      <c r="F756" t="s">
        <v>1996</v>
      </c>
      <c r="G756" t="s">
        <v>21</v>
      </c>
      <c r="H756" t="s">
        <v>844</v>
      </c>
      <c r="I756" t="s">
        <v>23</v>
      </c>
      <c r="P756">
        <v>29.5</v>
      </c>
    </row>
    <row r="757" spans="1:16">
      <c r="A757" t="s">
        <v>1997</v>
      </c>
      <c r="B757">
        <v>64</v>
      </c>
      <c r="C757" t="s">
        <v>14</v>
      </c>
      <c r="D757" t="s">
        <v>18</v>
      </c>
      <c r="E757" t="s">
        <v>19</v>
      </c>
      <c r="F757" t="s">
        <v>1998</v>
      </c>
      <c r="G757" t="s">
        <v>21</v>
      </c>
      <c r="H757" t="s">
        <v>912</v>
      </c>
      <c r="I757" t="s">
        <v>23</v>
      </c>
      <c r="P757">
        <v>173</v>
      </c>
    </row>
    <row r="758" spans="1:16">
      <c r="A758" t="s">
        <v>1999</v>
      </c>
      <c r="B758">
        <v>64</v>
      </c>
      <c r="C758" t="s">
        <v>14</v>
      </c>
      <c r="D758" t="s">
        <v>18</v>
      </c>
      <c r="E758" t="s">
        <v>19</v>
      </c>
      <c r="F758" t="s">
        <v>2000</v>
      </c>
      <c r="G758" t="s">
        <v>21</v>
      </c>
      <c r="H758" t="s">
        <v>2001</v>
      </c>
      <c r="I758" t="s">
        <v>23</v>
      </c>
      <c r="P758">
        <v>45.2</v>
      </c>
    </row>
    <row r="759" spans="1:16">
      <c r="A759" t="s">
        <v>2002</v>
      </c>
      <c r="B759">
        <v>64</v>
      </c>
      <c r="C759" t="s">
        <v>14</v>
      </c>
      <c r="D759" t="s">
        <v>18</v>
      </c>
      <c r="E759" t="s">
        <v>19</v>
      </c>
      <c r="F759" t="s">
        <v>2003</v>
      </c>
      <c r="G759" t="s">
        <v>21</v>
      </c>
      <c r="H759" t="s">
        <v>1915</v>
      </c>
      <c r="I759" t="s">
        <v>23</v>
      </c>
      <c r="P759">
        <v>34.1</v>
      </c>
    </row>
    <row r="760" spans="1:16">
      <c r="A760" t="s">
        <v>2004</v>
      </c>
      <c r="B760">
        <v>64</v>
      </c>
      <c r="C760" t="s">
        <v>14</v>
      </c>
      <c r="D760" t="s">
        <v>18</v>
      </c>
      <c r="E760" t="s">
        <v>19</v>
      </c>
      <c r="F760" t="s">
        <v>2005</v>
      </c>
      <c r="G760" t="s">
        <v>21</v>
      </c>
      <c r="H760" t="s">
        <v>1647</v>
      </c>
      <c r="I760" t="s">
        <v>23</v>
      </c>
      <c r="P760">
        <v>24.9</v>
      </c>
    </row>
    <row r="761" spans="1:16">
      <c r="A761" t="s">
        <v>2006</v>
      </c>
      <c r="B761">
        <v>64</v>
      </c>
      <c r="C761" t="s">
        <v>14</v>
      </c>
      <c r="D761" t="s">
        <v>18</v>
      </c>
      <c r="E761" t="s">
        <v>19</v>
      </c>
      <c r="F761" t="s">
        <v>2007</v>
      </c>
      <c r="G761" t="s">
        <v>21</v>
      </c>
      <c r="H761" t="s">
        <v>1658</v>
      </c>
      <c r="I761" t="s">
        <v>23</v>
      </c>
      <c r="P761">
        <v>38.6</v>
      </c>
    </row>
    <row r="762" spans="1:16">
      <c r="A762" t="s">
        <v>2008</v>
      </c>
      <c r="B762">
        <v>64</v>
      </c>
      <c r="C762" t="s">
        <v>14</v>
      </c>
      <c r="D762" t="s">
        <v>18</v>
      </c>
      <c r="E762" t="s">
        <v>19</v>
      </c>
      <c r="F762" t="s">
        <v>2009</v>
      </c>
      <c r="G762" t="s">
        <v>21</v>
      </c>
      <c r="H762" t="s">
        <v>980</v>
      </c>
      <c r="I762" t="s">
        <v>23</v>
      </c>
      <c r="P762">
        <v>43.5</v>
      </c>
    </row>
    <row r="763" spans="1:16">
      <c r="A763" t="s">
        <v>2010</v>
      </c>
      <c r="B763">
        <v>64</v>
      </c>
      <c r="C763" t="s">
        <v>14</v>
      </c>
      <c r="D763" t="s">
        <v>18</v>
      </c>
      <c r="E763" t="s">
        <v>19</v>
      </c>
      <c r="F763" t="s">
        <v>2011</v>
      </c>
      <c r="G763" t="s">
        <v>21</v>
      </c>
      <c r="H763" t="s">
        <v>801</v>
      </c>
      <c r="I763" t="s">
        <v>23</v>
      </c>
      <c r="P763">
        <v>39.5</v>
      </c>
    </row>
    <row r="764" spans="1:16">
      <c r="A764" t="s">
        <v>2012</v>
      </c>
      <c r="B764">
        <v>64</v>
      </c>
      <c r="C764" t="s">
        <v>14</v>
      </c>
      <c r="D764" t="s">
        <v>18</v>
      </c>
      <c r="E764" t="s">
        <v>19</v>
      </c>
      <c r="F764" t="s">
        <v>2013</v>
      </c>
      <c r="G764" t="s">
        <v>21</v>
      </c>
      <c r="H764" t="s">
        <v>1319</v>
      </c>
      <c r="I764" t="s">
        <v>23</v>
      </c>
      <c r="P764">
        <v>41.9</v>
      </c>
    </row>
    <row r="765" spans="1:16">
      <c r="A765" t="s">
        <v>2014</v>
      </c>
      <c r="B765">
        <v>64</v>
      </c>
      <c r="C765" t="s">
        <v>14</v>
      </c>
      <c r="D765" t="s">
        <v>18</v>
      </c>
      <c r="E765" t="s">
        <v>19</v>
      </c>
      <c r="F765" t="s">
        <v>2015</v>
      </c>
      <c r="G765" t="s">
        <v>21</v>
      </c>
      <c r="H765" t="s">
        <v>578</v>
      </c>
      <c r="I765" t="s">
        <v>23</v>
      </c>
      <c r="P765">
        <v>33.700000000000003</v>
      </c>
    </row>
    <row r="766" spans="1:16">
      <c r="A766" t="s">
        <v>2016</v>
      </c>
      <c r="B766">
        <v>64</v>
      </c>
      <c r="C766" t="s">
        <v>14</v>
      </c>
      <c r="D766" t="s">
        <v>18</v>
      </c>
      <c r="E766" t="s">
        <v>19</v>
      </c>
      <c r="F766" t="s">
        <v>2017</v>
      </c>
      <c r="G766" t="s">
        <v>21</v>
      </c>
      <c r="H766" t="s">
        <v>595</v>
      </c>
      <c r="I766" t="s">
        <v>23</v>
      </c>
      <c r="P766">
        <v>54.8</v>
      </c>
    </row>
    <row r="767" spans="1:16">
      <c r="A767" t="s">
        <v>2018</v>
      </c>
      <c r="B767">
        <v>64</v>
      </c>
      <c r="C767" t="s">
        <v>14</v>
      </c>
      <c r="D767" t="s">
        <v>18</v>
      </c>
      <c r="E767" t="s">
        <v>19</v>
      </c>
      <c r="F767" t="s">
        <v>2019</v>
      </c>
      <c r="G767" t="s">
        <v>21</v>
      </c>
      <c r="H767" t="s">
        <v>2020</v>
      </c>
      <c r="I767" t="s">
        <v>23</v>
      </c>
      <c r="P767">
        <v>51.5</v>
      </c>
    </row>
    <row r="768" spans="1:16">
      <c r="A768" t="s">
        <v>2021</v>
      </c>
      <c r="B768">
        <v>64</v>
      </c>
      <c r="C768" t="s">
        <v>14</v>
      </c>
      <c r="D768" t="s">
        <v>18</v>
      </c>
      <c r="E768" t="s">
        <v>19</v>
      </c>
      <c r="F768" t="s">
        <v>2022</v>
      </c>
      <c r="G768" t="s">
        <v>21</v>
      </c>
      <c r="H768" t="s">
        <v>1975</v>
      </c>
      <c r="I768" t="s">
        <v>23</v>
      </c>
      <c r="P768">
        <v>45.4</v>
      </c>
    </row>
    <row r="769" spans="1:16">
      <c r="A769" t="s">
        <v>2023</v>
      </c>
      <c r="B769">
        <v>64</v>
      </c>
      <c r="C769" t="s">
        <v>14</v>
      </c>
      <c r="D769" t="s">
        <v>18</v>
      </c>
      <c r="E769" t="s">
        <v>19</v>
      </c>
      <c r="F769" t="s">
        <v>2024</v>
      </c>
      <c r="G769" t="s">
        <v>21</v>
      </c>
      <c r="H769" t="s">
        <v>1137</v>
      </c>
      <c r="I769" t="s">
        <v>23</v>
      </c>
      <c r="P769">
        <v>45.4</v>
      </c>
    </row>
    <row r="770" spans="1:16">
      <c r="A770" t="s">
        <v>2025</v>
      </c>
      <c r="B770">
        <v>64</v>
      </c>
      <c r="C770" t="s">
        <v>14</v>
      </c>
      <c r="D770" t="s">
        <v>18</v>
      </c>
      <c r="E770" t="s">
        <v>19</v>
      </c>
      <c r="F770" t="s">
        <v>2026</v>
      </c>
      <c r="G770" t="s">
        <v>21</v>
      </c>
      <c r="H770" t="s">
        <v>1137</v>
      </c>
      <c r="I770" t="s">
        <v>23</v>
      </c>
      <c r="P770">
        <v>24.8</v>
      </c>
    </row>
    <row r="771" spans="1:16">
      <c r="A771" t="s">
        <v>2027</v>
      </c>
      <c r="B771">
        <v>64</v>
      </c>
      <c r="C771" t="s">
        <v>14</v>
      </c>
      <c r="D771" t="s">
        <v>18</v>
      </c>
      <c r="E771" t="s">
        <v>19</v>
      </c>
      <c r="F771" t="s">
        <v>2028</v>
      </c>
      <c r="G771" t="s">
        <v>21</v>
      </c>
      <c r="H771" t="s">
        <v>479</v>
      </c>
      <c r="I771" t="s">
        <v>23</v>
      </c>
      <c r="P771">
        <v>39.700000000000003</v>
      </c>
    </row>
    <row r="772" spans="1:16">
      <c r="A772" t="s">
        <v>2029</v>
      </c>
      <c r="B772">
        <v>64</v>
      </c>
      <c r="C772" t="s">
        <v>14</v>
      </c>
      <c r="D772" t="s">
        <v>18</v>
      </c>
      <c r="E772" t="s">
        <v>19</v>
      </c>
      <c r="F772" t="s">
        <v>2030</v>
      </c>
      <c r="G772" t="s">
        <v>21</v>
      </c>
      <c r="H772" t="s">
        <v>757</v>
      </c>
      <c r="I772" t="s">
        <v>23</v>
      </c>
      <c r="P772">
        <v>30.7</v>
      </c>
    </row>
    <row r="773" spans="1:16">
      <c r="A773" t="s">
        <v>2031</v>
      </c>
      <c r="B773">
        <v>64</v>
      </c>
      <c r="C773" t="s">
        <v>14</v>
      </c>
      <c r="D773" t="s">
        <v>18</v>
      </c>
      <c r="E773" t="s">
        <v>19</v>
      </c>
      <c r="F773" t="s">
        <v>2032</v>
      </c>
      <c r="G773" t="s">
        <v>21</v>
      </c>
      <c r="H773" t="s">
        <v>991</v>
      </c>
      <c r="I773" t="s">
        <v>23</v>
      </c>
      <c r="P773">
        <v>34.799999999999997</v>
      </c>
    </row>
    <row r="774" spans="1:16">
      <c r="A774" t="s">
        <v>2033</v>
      </c>
      <c r="B774">
        <v>64</v>
      </c>
      <c r="C774" t="s">
        <v>14</v>
      </c>
      <c r="D774" t="s">
        <v>18</v>
      </c>
      <c r="E774" t="s">
        <v>19</v>
      </c>
      <c r="F774" t="s">
        <v>2034</v>
      </c>
      <c r="G774" t="s">
        <v>21</v>
      </c>
      <c r="H774" t="s">
        <v>679</v>
      </c>
      <c r="I774" t="s">
        <v>23</v>
      </c>
      <c r="P774">
        <v>49.9</v>
      </c>
    </row>
    <row r="775" spans="1:16">
      <c r="A775" t="s">
        <v>2035</v>
      </c>
      <c r="B775">
        <v>64</v>
      </c>
      <c r="C775" t="s">
        <v>14</v>
      </c>
      <c r="D775" t="s">
        <v>18</v>
      </c>
      <c r="E775" t="s">
        <v>19</v>
      </c>
      <c r="F775" t="s">
        <v>2036</v>
      </c>
      <c r="G775" t="s">
        <v>21</v>
      </c>
      <c r="H775" t="s">
        <v>2037</v>
      </c>
      <c r="I775" t="s">
        <v>23</v>
      </c>
      <c r="P775">
        <v>37.299999999999997</v>
      </c>
    </row>
    <row r="776" spans="1:16">
      <c r="A776" t="s">
        <v>2038</v>
      </c>
      <c r="B776">
        <v>64</v>
      </c>
      <c r="C776" t="s">
        <v>14</v>
      </c>
      <c r="D776" t="s">
        <v>18</v>
      </c>
      <c r="E776" t="s">
        <v>19</v>
      </c>
      <c r="F776" t="s">
        <v>2039</v>
      </c>
      <c r="G776" t="s">
        <v>21</v>
      </c>
      <c r="H776" t="s">
        <v>734</v>
      </c>
      <c r="I776" t="s">
        <v>23</v>
      </c>
      <c r="P776">
        <v>35.4</v>
      </c>
    </row>
    <row r="777" spans="1:16">
      <c r="A777" t="s">
        <v>2040</v>
      </c>
      <c r="B777">
        <v>64</v>
      </c>
      <c r="C777" t="s">
        <v>14</v>
      </c>
      <c r="D777" t="s">
        <v>18</v>
      </c>
      <c r="E777" t="s">
        <v>19</v>
      </c>
      <c r="F777" t="s">
        <v>2041</v>
      </c>
      <c r="G777" t="s">
        <v>21</v>
      </c>
      <c r="H777" t="s">
        <v>652</v>
      </c>
      <c r="I777" t="s">
        <v>23</v>
      </c>
      <c r="P777">
        <v>38.4</v>
      </c>
    </row>
    <row r="778" spans="1:16">
      <c r="A778" t="s">
        <v>2042</v>
      </c>
      <c r="B778">
        <v>64</v>
      </c>
      <c r="C778" t="s">
        <v>14</v>
      </c>
      <c r="D778" t="s">
        <v>18</v>
      </c>
      <c r="E778" t="s">
        <v>19</v>
      </c>
      <c r="F778" t="s">
        <v>2043</v>
      </c>
      <c r="G778" t="s">
        <v>21</v>
      </c>
      <c r="H778" t="s">
        <v>1528</v>
      </c>
      <c r="I778" t="s">
        <v>23</v>
      </c>
      <c r="P778">
        <v>33.4</v>
      </c>
    </row>
    <row r="779" spans="1:16">
      <c r="A779" t="s">
        <v>2044</v>
      </c>
      <c r="B779">
        <v>64</v>
      </c>
      <c r="C779" t="s">
        <v>14</v>
      </c>
      <c r="D779" t="s">
        <v>18</v>
      </c>
      <c r="E779" t="s">
        <v>19</v>
      </c>
      <c r="F779" t="s">
        <v>2045</v>
      </c>
      <c r="G779" t="s">
        <v>21</v>
      </c>
      <c r="H779" t="s">
        <v>1461</v>
      </c>
      <c r="I779" t="s">
        <v>23</v>
      </c>
      <c r="P779">
        <v>34.4</v>
      </c>
    </row>
    <row r="780" spans="1:16">
      <c r="A780" t="s">
        <v>2046</v>
      </c>
      <c r="B780">
        <v>64</v>
      </c>
      <c r="C780" t="s">
        <v>14</v>
      </c>
      <c r="D780" t="s">
        <v>18</v>
      </c>
      <c r="E780" t="s">
        <v>19</v>
      </c>
      <c r="F780" t="s">
        <v>2047</v>
      </c>
      <c r="G780" t="s">
        <v>21</v>
      </c>
      <c r="H780" t="s">
        <v>443</v>
      </c>
      <c r="I780" t="s">
        <v>23</v>
      </c>
      <c r="P780">
        <v>30.6</v>
      </c>
    </row>
    <row r="781" spans="1:16">
      <c r="A781" t="s">
        <v>2048</v>
      </c>
      <c r="B781">
        <v>64</v>
      </c>
      <c r="C781" t="s">
        <v>14</v>
      </c>
      <c r="D781" t="s">
        <v>18</v>
      </c>
      <c r="E781" t="s">
        <v>19</v>
      </c>
      <c r="F781" t="s">
        <v>2049</v>
      </c>
      <c r="G781" t="s">
        <v>21</v>
      </c>
      <c r="H781" t="s">
        <v>723</v>
      </c>
      <c r="I781" t="s">
        <v>23</v>
      </c>
      <c r="P781">
        <v>33.6</v>
      </c>
    </row>
    <row r="782" spans="1:16">
      <c r="A782" t="s">
        <v>2050</v>
      </c>
      <c r="B782">
        <v>64</v>
      </c>
      <c r="C782" t="s">
        <v>14</v>
      </c>
      <c r="D782" t="s">
        <v>18</v>
      </c>
      <c r="E782" t="s">
        <v>19</v>
      </c>
      <c r="F782" t="s">
        <v>2051</v>
      </c>
      <c r="G782" t="s">
        <v>21</v>
      </c>
      <c r="H782" t="s">
        <v>1036</v>
      </c>
      <c r="I782" t="s">
        <v>23</v>
      </c>
      <c r="P782">
        <v>45.7</v>
      </c>
    </row>
    <row r="783" spans="1:16">
      <c r="A783" t="s">
        <v>2052</v>
      </c>
      <c r="B783">
        <v>64</v>
      </c>
      <c r="C783" t="s">
        <v>14</v>
      </c>
      <c r="D783" t="s">
        <v>18</v>
      </c>
      <c r="E783" t="s">
        <v>19</v>
      </c>
      <c r="F783" t="s">
        <v>2053</v>
      </c>
      <c r="G783" t="s">
        <v>21</v>
      </c>
      <c r="H783" t="s">
        <v>2054</v>
      </c>
      <c r="I783" t="s">
        <v>23</v>
      </c>
      <c r="P783">
        <v>30.8</v>
      </c>
    </row>
    <row r="784" spans="1:16">
      <c r="A784" t="s">
        <v>2055</v>
      </c>
      <c r="B784">
        <v>64</v>
      </c>
      <c r="C784" t="s">
        <v>14</v>
      </c>
      <c r="D784" t="s">
        <v>18</v>
      </c>
      <c r="E784" t="s">
        <v>19</v>
      </c>
      <c r="F784" t="s">
        <v>2056</v>
      </c>
      <c r="G784" t="s">
        <v>21</v>
      </c>
      <c r="H784" t="s">
        <v>1177</v>
      </c>
      <c r="I784" t="s">
        <v>23</v>
      </c>
      <c r="P784">
        <v>27.3</v>
      </c>
    </row>
    <row r="785" spans="1:16">
      <c r="A785" t="s">
        <v>2057</v>
      </c>
      <c r="B785">
        <v>64</v>
      </c>
      <c r="C785" t="s">
        <v>14</v>
      </c>
      <c r="D785" t="s">
        <v>18</v>
      </c>
      <c r="E785" t="s">
        <v>19</v>
      </c>
      <c r="F785" t="s">
        <v>2058</v>
      </c>
      <c r="G785" t="s">
        <v>21</v>
      </c>
      <c r="H785" t="s">
        <v>2059</v>
      </c>
      <c r="I785" t="s">
        <v>23</v>
      </c>
      <c r="P785">
        <v>50.7</v>
      </c>
    </row>
    <row r="786" spans="1:16">
      <c r="A786" t="s">
        <v>2060</v>
      </c>
      <c r="B786">
        <v>64</v>
      </c>
      <c r="C786" t="s">
        <v>14</v>
      </c>
      <c r="D786" t="s">
        <v>18</v>
      </c>
      <c r="E786" t="s">
        <v>19</v>
      </c>
      <c r="F786" t="s">
        <v>2061</v>
      </c>
      <c r="G786" t="s">
        <v>21</v>
      </c>
      <c r="H786" t="s">
        <v>2062</v>
      </c>
      <c r="I786" t="s">
        <v>23</v>
      </c>
      <c r="P786">
        <v>22.7</v>
      </c>
    </row>
    <row r="787" spans="1:16">
      <c r="A787" t="s">
        <v>2063</v>
      </c>
      <c r="B787">
        <v>64</v>
      </c>
      <c r="C787" t="s">
        <v>14</v>
      </c>
      <c r="D787" t="s">
        <v>18</v>
      </c>
      <c r="E787" t="s">
        <v>19</v>
      </c>
      <c r="F787" t="s">
        <v>2064</v>
      </c>
      <c r="G787" t="s">
        <v>21</v>
      </c>
      <c r="H787" t="s">
        <v>2065</v>
      </c>
      <c r="I787" t="s">
        <v>23</v>
      </c>
      <c r="P787">
        <v>41.2</v>
      </c>
    </row>
    <row r="788" spans="1:16">
      <c r="A788" t="s">
        <v>2066</v>
      </c>
      <c r="B788">
        <v>64</v>
      </c>
      <c r="C788" t="s">
        <v>14</v>
      </c>
      <c r="D788" t="s">
        <v>18</v>
      </c>
      <c r="E788" t="s">
        <v>19</v>
      </c>
      <c r="F788" t="s">
        <v>2067</v>
      </c>
      <c r="G788" t="s">
        <v>21</v>
      </c>
      <c r="H788" t="s">
        <v>1792</v>
      </c>
      <c r="I788" t="s">
        <v>23</v>
      </c>
      <c r="P788">
        <v>28.8</v>
      </c>
    </row>
    <row r="789" spans="1:16">
      <c r="A789" t="s">
        <v>2068</v>
      </c>
      <c r="B789">
        <v>64</v>
      </c>
      <c r="C789" t="s">
        <v>14</v>
      </c>
      <c r="D789" t="s">
        <v>18</v>
      </c>
      <c r="E789" t="s">
        <v>19</v>
      </c>
      <c r="F789" t="s">
        <v>2069</v>
      </c>
      <c r="G789" t="s">
        <v>21</v>
      </c>
      <c r="H789" t="s">
        <v>1162</v>
      </c>
      <c r="I789" t="s">
        <v>23</v>
      </c>
      <c r="P789">
        <v>41.7</v>
      </c>
    </row>
    <row r="790" spans="1:16">
      <c r="A790" t="s">
        <v>2070</v>
      </c>
      <c r="B790">
        <v>64</v>
      </c>
      <c r="C790" t="s">
        <v>14</v>
      </c>
      <c r="D790" t="s">
        <v>18</v>
      </c>
      <c r="E790" t="s">
        <v>19</v>
      </c>
      <c r="F790" t="s">
        <v>2071</v>
      </c>
      <c r="G790" t="s">
        <v>21</v>
      </c>
      <c r="H790" t="s">
        <v>691</v>
      </c>
      <c r="I790" t="s">
        <v>23</v>
      </c>
      <c r="P790">
        <v>19.399999999999999</v>
      </c>
    </row>
    <row r="791" spans="1:16">
      <c r="A791" t="s">
        <v>2072</v>
      </c>
      <c r="B791">
        <v>64</v>
      </c>
      <c r="C791" t="s">
        <v>14</v>
      </c>
      <c r="D791" t="s">
        <v>18</v>
      </c>
      <c r="E791" t="s">
        <v>19</v>
      </c>
      <c r="F791" t="s">
        <v>2073</v>
      </c>
      <c r="G791" t="s">
        <v>21</v>
      </c>
      <c r="H791" t="s">
        <v>1303</v>
      </c>
      <c r="I791" t="s">
        <v>23</v>
      </c>
      <c r="P791">
        <v>22.2</v>
      </c>
    </row>
    <row r="792" spans="1:16">
      <c r="A792" t="s">
        <v>2074</v>
      </c>
      <c r="B792">
        <v>64</v>
      </c>
      <c r="C792" t="s">
        <v>14</v>
      </c>
      <c r="D792" t="s">
        <v>18</v>
      </c>
      <c r="E792" t="s">
        <v>19</v>
      </c>
      <c r="F792" t="s">
        <v>2075</v>
      </c>
      <c r="G792" t="s">
        <v>21</v>
      </c>
      <c r="H792" t="s">
        <v>2076</v>
      </c>
      <c r="I792" t="s">
        <v>23</v>
      </c>
      <c r="P792">
        <v>27.9</v>
      </c>
    </row>
    <row r="793" spans="1:16">
      <c r="A793" t="s">
        <v>2077</v>
      </c>
      <c r="B793">
        <v>64</v>
      </c>
      <c r="C793" t="s">
        <v>14</v>
      </c>
      <c r="D793" t="s">
        <v>18</v>
      </c>
      <c r="E793" t="s">
        <v>19</v>
      </c>
      <c r="F793" t="s">
        <v>2078</v>
      </c>
      <c r="G793" t="s">
        <v>21</v>
      </c>
      <c r="H793" t="s">
        <v>660</v>
      </c>
      <c r="I793" t="s">
        <v>23</v>
      </c>
      <c r="P793">
        <v>28</v>
      </c>
    </row>
    <row r="794" spans="1:16">
      <c r="A794" t="s">
        <v>2079</v>
      </c>
      <c r="B794">
        <v>64</v>
      </c>
      <c r="C794" t="s">
        <v>14</v>
      </c>
      <c r="D794" t="s">
        <v>18</v>
      </c>
      <c r="E794" t="s">
        <v>19</v>
      </c>
      <c r="F794" t="s">
        <v>2080</v>
      </c>
      <c r="G794" t="s">
        <v>21</v>
      </c>
      <c r="H794" t="s">
        <v>437</v>
      </c>
      <c r="I794" t="s">
        <v>23</v>
      </c>
      <c r="P794">
        <v>38.299999999999997</v>
      </c>
    </row>
    <row r="795" spans="1:16">
      <c r="A795" t="s">
        <v>2081</v>
      </c>
      <c r="B795">
        <v>64</v>
      </c>
      <c r="C795" t="s">
        <v>14</v>
      </c>
      <c r="D795" t="s">
        <v>18</v>
      </c>
      <c r="E795" t="s">
        <v>19</v>
      </c>
      <c r="F795" t="s">
        <v>2082</v>
      </c>
      <c r="G795" t="s">
        <v>21</v>
      </c>
      <c r="H795" t="s">
        <v>2083</v>
      </c>
      <c r="I795" t="s">
        <v>23</v>
      </c>
      <c r="P795">
        <v>35.299999999999997</v>
      </c>
    </row>
    <row r="796" spans="1:16">
      <c r="A796" t="s">
        <v>2084</v>
      </c>
      <c r="B796">
        <v>64</v>
      </c>
      <c r="C796" t="s">
        <v>14</v>
      </c>
      <c r="D796" t="s">
        <v>18</v>
      </c>
      <c r="E796" t="s">
        <v>19</v>
      </c>
      <c r="F796" t="s">
        <v>2085</v>
      </c>
      <c r="G796" t="s">
        <v>21</v>
      </c>
      <c r="H796" t="s">
        <v>583</v>
      </c>
      <c r="I796" t="s">
        <v>23</v>
      </c>
      <c r="P796">
        <v>44.7</v>
      </c>
    </row>
    <row r="797" spans="1:16">
      <c r="A797" t="s">
        <v>2086</v>
      </c>
      <c r="B797">
        <v>64</v>
      </c>
      <c r="C797" t="s">
        <v>14</v>
      </c>
      <c r="D797" t="s">
        <v>18</v>
      </c>
      <c r="E797" t="s">
        <v>19</v>
      </c>
      <c r="F797" t="s">
        <v>2087</v>
      </c>
      <c r="G797" t="s">
        <v>21</v>
      </c>
      <c r="H797" t="s">
        <v>893</v>
      </c>
      <c r="I797" t="s">
        <v>23</v>
      </c>
      <c r="P797">
        <v>39.6</v>
      </c>
    </row>
    <row r="798" spans="1:16">
      <c r="A798" t="s">
        <v>2088</v>
      </c>
      <c r="B798">
        <v>64</v>
      </c>
      <c r="C798" t="s">
        <v>14</v>
      </c>
      <c r="D798" t="s">
        <v>18</v>
      </c>
      <c r="E798" t="s">
        <v>19</v>
      </c>
      <c r="F798" t="s">
        <v>2089</v>
      </c>
      <c r="G798" t="s">
        <v>21</v>
      </c>
      <c r="H798" t="s">
        <v>494</v>
      </c>
      <c r="I798" t="s">
        <v>23</v>
      </c>
      <c r="P798">
        <v>30.9</v>
      </c>
    </row>
    <row r="799" spans="1:16">
      <c r="A799" t="s">
        <v>2090</v>
      </c>
      <c r="B799">
        <v>64</v>
      </c>
      <c r="C799" t="s">
        <v>14</v>
      </c>
      <c r="D799" t="s">
        <v>18</v>
      </c>
      <c r="E799" t="s">
        <v>19</v>
      </c>
      <c r="F799" t="s">
        <v>2091</v>
      </c>
      <c r="G799" t="s">
        <v>21</v>
      </c>
      <c r="H799" t="s">
        <v>774</v>
      </c>
      <c r="I799" t="s">
        <v>23</v>
      </c>
      <c r="P799">
        <v>38.4</v>
      </c>
    </row>
    <row r="800" spans="1:16">
      <c r="A800" t="s">
        <v>2092</v>
      </c>
      <c r="B800">
        <v>64</v>
      </c>
      <c r="C800" t="s">
        <v>14</v>
      </c>
      <c r="D800" t="s">
        <v>18</v>
      </c>
      <c r="E800" t="s">
        <v>19</v>
      </c>
      <c r="F800" t="s">
        <v>2093</v>
      </c>
      <c r="G800" t="s">
        <v>21</v>
      </c>
      <c r="H800" t="s">
        <v>1528</v>
      </c>
      <c r="I800" t="s">
        <v>23</v>
      </c>
      <c r="P800">
        <v>41.7</v>
      </c>
    </row>
    <row r="801" spans="1:16">
      <c r="A801" t="s">
        <v>2094</v>
      </c>
      <c r="B801">
        <v>64</v>
      </c>
      <c r="C801" t="s">
        <v>14</v>
      </c>
      <c r="D801" t="s">
        <v>18</v>
      </c>
      <c r="E801" t="s">
        <v>19</v>
      </c>
      <c r="F801" t="s">
        <v>2095</v>
      </c>
      <c r="G801" t="s">
        <v>21</v>
      </c>
      <c r="H801" t="s">
        <v>691</v>
      </c>
      <c r="I801" t="s">
        <v>23</v>
      </c>
      <c r="P801">
        <v>34.1</v>
      </c>
    </row>
    <row r="802" spans="1:16">
      <c r="A802" t="s">
        <v>2096</v>
      </c>
      <c r="B802">
        <v>64</v>
      </c>
      <c r="C802" t="s">
        <v>14</v>
      </c>
      <c r="D802" t="s">
        <v>18</v>
      </c>
      <c r="E802" t="s">
        <v>19</v>
      </c>
      <c r="F802" t="s">
        <v>2097</v>
      </c>
      <c r="G802" t="s">
        <v>21</v>
      </c>
      <c r="H802" t="s">
        <v>1647</v>
      </c>
      <c r="I802" t="s">
        <v>23</v>
      </c>
      <c r="P802">
        <v>37.5</v>
      </c>
    </row>
    <row r="803" spans="1:16">
      <c r="A803" t="s">
        <v>2098</v>
      </c>
      <c r="B803">
        <v>64</v>
      </c>
      <c r="C803" t="s">
        <v>14</v>
      </c>
      <c r="D803" t="s">
        <v>18</v>
      </c>
      <c r="E803" t="s">
        <v>19</v>
      </c>
      <c r="F803" t="s">
        <v>2099</v>
      </c>
      <c r="G803" t="s">
        <v>21</v>
      </c>
      <c r="H803" t="s">
        <v>827</v>
      </c>
      <c r="I803" t="s">
        <v>23</v>
      </c>
      <c r="P803">
        <v>41</v>
      </c>
    </row>
    <row r="804" spans="1:16">
      <c r="A804" t="s">
        <v>2100</v>
      </c>
      <c r="B804">
        <v>64</v>
      </c>
      <c r="C804" t="s">
        <v>14</v>
      </c>
      <c r="D804" t="s">
        <v>18</v>
      </c>
      <c r="E804" t="s">
        <v>19</v>
      </c>
      <c r="F804" t="s">
        <v>2101</v>
      </c>
      <c r="G804" t="s">
        <v>21</v>
      </c>
      <c r="H804" t="s">
        <v>395</v>
      </c>
      <c r="I804" t="s">
        <v>23</v>
      </c>
      <c r="P804">
        <v>30</v>
      </c>
    </row>
    <row r="805" spans="1:16">
      <c r="A805" t="s">
        <v>2102</v>
      </c>
      <c r="B805">
        <v>64</v>
      </c>
      <c r="C805" t="s">
        <v>14</v>
      </c>
      <c r="D805" t="s">
        <v>18</v>
      </c>
      <c r="E805" t="s">
        <v>19</v>
      </c>
      <c r="F805" t="s">
        <v>2103</v>
      </c>
      <c r="G805" t="s">
        <v>21</v>
      </c>
      <c r="H805" t="s">
        <v>535</v>
      </c>
      <c r="I805" t="s">
        <v>23</v>
      </c>
      <c r="P805">
        <v>33.799999999999997</v>
      </c>
    </row>
    <row r="806" spans="1:16">
      <c r="A806" t="s">
        <v>2104</v>
      </c>
      <c r="B806">
        <v>64</v>
      </c>
      <c r="C806" t="s">
        <v>14</v>
      </c>
      <c r="D806" t="s">
        <v>18</v>
      </c>
      <c r="E806" t="s">
        <v>19</v>
      </c>
      <c r="F806" t="s">
        <v>2105</v>
      </c>
      <c r="G806" t="s">
        <v>21</v>
      </c>
      <c r="H806" t="s">
        <v>841</v>
      </c>
      <c r="I806" t="s">
        <v>23</v>
      </c>
      <c r="P806">
        <v>29</v>
      </c>
    </row>
    <row r="807" spans="1:16">
      <c r="A807" t="s">
        <v>2106</v>
      </c>
      <c r="B807">
        <v>64</v>
      </c>
      <c r="C807" t="s">
        <v>14</v>
      </c>
      <c r="D807" t="s">
        <v>18</v>
      </c>
      <c r="E807" t="s">
        <v>19</v>
      </c>
      <c r="F807" t="s">
        <v>2107</v>
      </c>
      <c r="G807" t="s">
        <v>21</v>
      </c>
      <c r="H807" t="s">
        <v>668</v>
      </c>
      <c r="I807" t="s">
        <v>23</v>
      </c>
      <c r="P807">
        <v>31</v>
      </c>
    </row>
    <row r="808" spans="1:16">
      <c r="A808" t="s">
        <v>2108</v>
      </c>
      <c r="B808">
        <v>64</v>
      </c>
      <c r="C808" t="s">
        <v>14</v>
      </c>
      <c r="D808" t="s">
        <v>18</v>
      </c>
      <c r="E808" t="s">
        <v>19</v>
      </c>
      <c r="F808" t="s">
        <v>2109</v>
      </c>
      <c r="G808" t="s">
        <v>21</v>
      </c>
      <c r="H808" t="s">
        <v>838</v>
      </c>
      <c r="I808" t="s">
        <v>23</v>
      </c>
      <c r="P808">
        <v>46.3</v>
      </c>
    </row>
    <row r="809" spans="1:16">
      <c r="A809" t="s">
        <v>2110</v>
      </c>
      <c r="B809">
        <v>64</v>
      </c>
      <c r="C809" t="s">
        <v>14</v>
      </c>
      <c r="D809" t="s">
        <v>18</v>
      </c>
      <c r="E809" t="s">
        <v>19</v>
      </c>
      <c r="F809" t="s">
        <v>2111</v>
      </c>
      <c r="G809" t="s">
        <v>21</v>
      </c>
      <c r="H809" t="s">
        <v>1882</v>
      </c>
      <c r="I809" t="s">
        <v>23</v>
      </c>
      <c r="P809">
        <v>35</v>
      </c>
    </row>
    <row r="810" spans="1:16">
      <c r="A810" t="s">
        <v>2112</v>
      </c>
      <c r="B810">
        <v>64</v>
      </c>
      <c r="C810" t="s">
        <v>14</v>
      </c>
      <c r="D810" t="s">
        <v>18</v>
      </c>
      <c r="E810" t="s">
        <v>19</v>
      </c>
      <c r="F810" t="s">
        <v>2113</v>
      </c>
      <c r="G810" t="s">
        <v>21</v>
      </c>
      <c r="H810" t="s">
        <v>404</v>
      </c>
      <c r="I810" t="s">
        <v>23</v>
      </c>
      <c r="P810">
        <v>51.6</v>
      </c>
    </row>
    <row r="811" spans="1:16">
      <c r="A811" t="s">
        <v>2114</v>
      </c>
      <c r="B811">
        <v>64</v>
      </c>
      <c r="C811" t="s">
        <v>14</v>
      </c>
      <c r="D811" t="s">
        <v>18</v>
      </c>
      <c r="E811" t="s">
        <v>19</v>
      </c>
      <c r="F811" t="s">
        <v>2115</v>
      </c>
      <c r="G811" t="s">
        <v>21</v>
      </c>
      <c r="H811" t="s">
        <v>1273</v>
      </c>
      <c r="I811" t="s">
        <v>23</v>
      </c>
      <c r="P811">
        <v>29.7</v>
      </c>
    </row>
    <row r="812" spans="1:16">
      <c r="A812" t="s">
        <v>2116</v>
      </c>
      <c r="B812">
        <v>64</v>
      </c>
      <c r="C812" t="s">
        <v>14</v>
      </c>
      <c r="D812" t="s">
        <v>18</v>
      </c>
      <c r="E812" t="s">
        <v>19</v>
      </c>
      <c r="F812" t="s">
        <v>2117</v>
      </c>
      <c r="G812" t="s">
        <v>21</v>
      </c>
      <c r="H812" t="s">
        <v>731</v>
      </c>
      <c r="I812" t="s">
        <v>23</v>
      </c>
      <c r="P812">
        <v>28.9</v>
      </c>
    </row>
    <row r="813" spans="1:16">
      <c r="A813" t="s">
        <v>2118</v>
      </c>
      <c r="B813">
        <v>64</v>
      </c>
      <c r="C813" t="s">
        <v>14</v>
      </c>
      <c r="D813" t="s">
        <v>18</v>
      </c>
      <c r="E813" t="s">
        <v>19</v>
      </c>
      <c r="F813" t="s">
        <v>2119</v>
      </c>
      <c r="G813" t="s">
        <v>21</v>
      </c>
      <c r="H813" t="s">
        <v>476</v>
      </c>
      <c r="I813" t="s">
        <v>23</v>
      </c>
      <c r="P813">
        <v>32.700000000000003</v>
      </c>
    </row>
    <row r="814" spans="1:16">
      <c r="A814" t="s">
        <v>2120</v>
      </c>
      <c r="B814">
        <v>64</v>
      </c>
      <c r="C814" t="s">
        <v>14</v>
      </c>
      <c r="D814" t="s">
        <v>18</v>
      </c>
      <c r="E814" t="s">
        <v>19</v>
      </c>
      <c r="F814" t="s">
        <v>2121</v>
      </c>
      <c r="G814" t="s">
        <v>21</v>
      </c>
      <c r="H814" t="s">
        <v>615</v>
      </c>
      <c r="I814" t="s">
        <v>23</v>
      </c>
      <c r="P814">
        <v>40.4</v>
      </c>
    </row>
    <row r="815" spans="1:16">
      <c r="A815" t="s">
        <v>2122</v>
      </c>
      <c r="B815">
        <v>64</v>
      </c>
      <c r="C815" t="s">
        <v>14</v>
      </c>
      <c r="D815" t="s">
        <v>18</v>
      </c>
      <c r="E815" t="s">
        <v>19</v>
      </c>
      <c r="F815" t="s">
        <v>2123</v>
      </c>
      <c r="G815" t="s">
        <v>21</v>
      </c>
      <c r="H815" t="s">
        <v>2124</v>
      </c>
      <c r="I815" t="s">
        <v>23</v>
      </c>
      <c r="P815">
        <v>30.6</v>
      </c>
    </row>
    <row r="816" spans="1:16">
      <c r="A816" t="s">
        <v>2125</v>
      </c>
      <c r="B816">
        <v>64</v>
      </c>
      <c r="C816" t="s">
        <v>14</v>
      </c>
      <c r="D816" t="s">
        <v>18</v>
      </c>
      <c r="E816" t="s">
        <v>19</v>
      </c>
      <c r="F816" t="s">
        <v>2126</v>
      </c>
      <c r="G816" t="s">
        <v>21</v>
      </c>
      <c r="H816" t="s">
        <v>723</v>
      </c>
      <c r="I816" t="s">
        <v>23</v>
      </c>
      <c r="P816">
        <v>36.1</v>
      </c>
    </row>
    <row r="817" spans="1:16">
      <c r="A817" t="s">
        <v>2127</v>
      </c>
      <c r="B817">
        <v>64</v>
      </c>
      <c r="C817" t="s">
        <v>14</v>
      </c>
      <c r="D817" t="s">
        <v>18</v>
      </c>
      <c r="E817" t="s">
        <v>19</v>
      </c>
      <c r="F817" t="s">
        <v>2128</v>
      </c>
      <c r="G817" t="s">
        <v>21</v>
      </c>
      <c r="H817" t="s">
        <v>506</v>
      </c>
      <c r="I817" t="s">
        <v>23</v>
      </c>
      <c r="P817">
        <v>47</v>
      </c>
    </row>
    <row r="818" spans="1:16">
      <c r="A818" t="s">
        <v>2129</v>
      </c>
      <c r="B818">
        <v>64</v>
      </c>
      <c r="C818" t="s">
        <v>14</v>
      </c>
      <c r="D818" t="s">
        <v>18</v>
      </c>
      <c r="E818" t="s">
        <v>19</v>
      </c>
      <c r="F818" t="s">
        <v>2130</v>
      </c>
      <c r="G818" t="s">
        <v>21</v>
      </c>
      <c r="H818" t="s">
        <v>371</v>
      </c>
      <c r="I818" t="s">
        <v>23</v>
      </c>
      <c r="P818">
        <v>26.1</v>
      </c>
    </row>
    <row r="819" spans="1:16">
      <c r="A819" t="s">
        <v>2131</v>
      </c>
      <c r="B819">
        <v>64</v>
      </c>
      <c r="C819" t="s">
        <v>14</v>
      </c>
      <c r="D819" t="s">
        <v>18</v>
      </c>
      <c r="E819" t="s">
        <v>19</v>
      </c>
      <c r="F819" t="s">
        <v>2132</v>
      </c>
      <c r="G819" t="s">
        <v>21</v>
      </c>
      <c r="H819" t="s">
        <v>649</v>
      </c>
      <c r="I819" t="s">
        <v>23</v>
      </c>
      <c r="P819">
        <v>25.8</v>
      </c>
    </row>
    <row r="820" spans="1:16">
      <c r="A820" t="s">
        <v>2133</v>
      </c>
      <c r="B820">
        <v>64</v>
      </c>
      <c r="C820" t="s">
        <v>14</v>
      </c>
      <c r="D820" t="s">
        <v>18</v>
      </c>
      <c r="E820" t="s">
        <v>19</v>
      </c>
      <c r="F820" t="s">
        <v>2134</v>
      </c>
      <c r="G820" t="s">
        <v>21</v>
      </c>
      <c r="H820" t="s">
        <v>768</v>
      </c>
      <c r="I820" t="s">
        <v>23</v>
      </c>
      <c r="P820">
        <v>40.5</v>
      </c>
    </row>
    <row r="821" spans="1:16">
      <c r="A821" t="s">
        <v>2135</v>
      </c>
      <c r="B821">
        <v>64</v>
      </c>
      <c r="C821" t="s">
        <v>14</v>
      </c>
      <c r="D821" t="s">
        <v>18</v>
      </c>
      <c r="E821" t="s">
        <v>19</v>
      </c>
      <c r="F821" t="s">
        <v>2136</v>
      </c>
      <c r="G821" t="s">
        <v>21</v>
      </c>
      <c r="H821" t="s">
        <v>419</v>
      </c>
      <c r="I821" t="s">
        <v>23</v>
      </c>
      <c r="P821">
        <v>39.1</v>
      </c>
    </row>
    <row r="822" spans="1:16">
      <c r="A822" t="s">
        <v>2137</v>
      </c>
      <c r="B822">
        <v>64</v>
      </c>
      <c r="C822" t="s">
        <v>14</v>
      </c>
      <c r="D822" t="s">
        <v>18</v>
      </c>
      <c r="E822" t="s">
        <v>19</v>
      </c>
      <c r="F822" t="s">
        <v>2138</v>
      </c>
      <c r="G822" t="s">
        <v>21</v>
      </c>
      <c r="H822" t="s">
        <v>575</v>
      </c>
      <c r="I822" t="s">
        <v>23</v>
      </c>
      <c r="P822">
        <v>36.5</v>
      </c>
    </row>
    <row r="823" spans="1:16">
      <c r="A823" t="s">
        <v>2139</v>
      </c>
      <c r="B823">
        <v>64</v>
      </c>
      <c r="C823" t="s">
        <v>14</v>
      </c>
      <c r="D823" t="s">
        <v>18</v>
      </c>
      <c r="E823" t="s">
        <v>19</v>
      </c>
      <c r="F823" t="s">
        <v>2140</v>
      </c>
      <c r="G823" t="s">
        <v>21</v>
      </c>
      <c r="H823" t="s">
        <v>950</v>
      </c>
      <c r="I823" t="s">
        <v>23</v>
      </c>
      <c r="P823">
        <v>31</v>
      </c>
    </row>
    <row r="824" spans="1:16">
      <c r="A824" t="s">
        <v>2141</v>
      </c>
      <c r="B824">
        <v>64</v>
      </c>
      <c r="C824" t="s">
        <v>14</v>
      </c>
      <c r="D824" t="s">
        <v>18</v>
      </c>
      <c r="E824" t="s">
        <v>19</v>
      </c>
      <c r="F824" t="s">
        <v>2142</v>
      </c>
      <c r="G824" t="s">
        <v>21</v>
      </c>
      <c r="H824" t="s">
        <v>838</v>
      </c>
      <c r="I824" t="s">
        <v>23</v>
      </c>
      <c r="P824">
        <v>34</v>
      </c>
    </row>
    <row r="825" spans="1:16">
      <c r="A825" t="s">
        <v>2143</v>
      </c>
      <c r="B825">
        <v>64</v>
      </c>
      <c r="C825" t="s">
        <v>14</v>
      </c>
      <c r="D825" t="s">
        <v>18</v>
      </c>
      <c r="E825" t="s">
        <v>19</v>
      </c>
      <c r="F825" t="s">
        <v>2144</v>
      </c>
      <c r="G825" t="s">
        <v>21</v>
      </c>
      <c r="H825" t="s">
        <v>1329</v>
      </c>
      <c r="I825" t="s">
        <v>23</v>
      </c>
      <c r="P825">
        <v>30.6</v>
      </c>
    </row>
    <row r="826" spans="1:16">
      <c r="A826" t="s">
        <v>2145</v>
      </c>
      <c r="B826">
        <v>64</v>
      </c>
      <c r="C826" t="s">
        <v>14</v>
      </c>
      <c r="D826" t="s">
        <v>18</v>
      </c>
      <c r="E826" t="s">
        <v>19</v>
      </c>
      <c r="F826" t="s">
        <v>2146</v>
      </c>
      <c r="G826" t="s">
        <v>21</v>
      </c>
      <c r="H826" t="s">
        <v>723</v>
      </c>
      <c r="I826" t="s">
        <v>23</v>
      </c>
      <c r="P826">
        <v>23.7</v>
      </c>
    </row>
    <row r="827" spans="1:16">
      <c r="A827" t="s">
        <v>2147</v>
      </c>
      <c r="B827">
        <v>64</v>
      </c>
      <c r="C827" t="s">
        <v>14</v>
      </c>
      <c r="D827" t="s">
        <v>18</v>
      </c>
      <c r="E827" t="s">
        <v>19</v>
      </c>
      <c r="F827" t="s">
        <v>2148</v>
      </c>
      <c r="G827" t="s">
        <v>21</v>
      </c>
      <c r="H827" t="s">
        <v>2149</v>
      </c>
      <c r="I827" t="s">
        <v>23</v>
      </c>
      <c r="P827">
        <v>40.299999999999997</v>
      </c>
    </row>
    <row r="828" spans="1:16">
      <c r="A828" t="s">
        <v>2150</v>
      </c>
      <c r="B828">
        <v>64</v>
      </c>
      <c r="C828" t="s">
        <v>14</v>
      </c>
      <c r="D828" t="s">
        <v>18</v>
      </c>
      <c r="E828" t="s">
        <v>19</v>
      </c>
      <c r="F828" t="s">
        <v>2151</v>
      </c>
      <c r="G828" t="s">
        <v>21</v>
      </c>
      <c r="H828" t="s">
        <v>711</v>
      </c>
      <c r="I828" t="s">
        <v>23</v>
      </c>
      <c r="P828">
        <v>47.6</v>
      </c>
    </row>
    <row r="829" spans="1:16">
      <c r="A829" t="s">
        <v>2152</v>
      </c>
      <c r="B829">
        <v>64</v>
      </c>
      <c r="C829" t="s">
        <v>14</v>
      </c>
      <c r="D829" t="s">
        <v>18</v>
      </c>
      <c r="E829" t="s">
        <v>19</v>
      </c>
      <c r="F829" t="s">
        <v>2153</v>
      </c>
      <c r="G829" t="s">
        <v>21</v>
      </c>
      <c r="H829" t="s">
        <v>2154</v>
      </c>
      <c r="I829" t="s">
        <v>23</v>
      </c>
      <c r="P829">
        <v>29.3</v>
      </c>
    </row>
    <row r="830" spans="1:16">
      <c r="A830" t="s">
        <v>2155</v>
      </c>
      <c r="B830">
        <v>64</v>
      </c>
      <c r="C830" t="s">
        <v>14</v>
      </c>
      <c r="D830" t="s">
        <v>18</v>
      </c>
      <c r="E830" t="s">
        <v>19</v>
      </c>
      <c r="F830" t="s">
        <v>2156</v>
      </c>
      <c r="G830" t="s">
        <v>21</v>
      </c>
      <c r="H830" t="s">
        <v>1686</v>
      </c>
      <c r="I830" t="s">
        <v>23</v>
      </c>
      <c r="P830">
        <v>32.200000000000003</v>
      </c>
    </row>
    <row r="831" spans="1:16">
      <c r="A831" t="s">
        <v>2157</v>
      </c>
      <c r="B831">
        <v>64</v>
      </c>
      <c r="C831" t="s">
        <v>14</v>
      </c>
      <c r="D831" t="s">
        <v>18</v>
      </c>
      <c r="E831" t="s">
        <v>19</v>
      </c>
      <c r="F831" t="s">
        <v>2158</v>
      </c>
      <c r="G831" t="s">
        <v>21</v>
      </c>
      <c r="H831" t="s">
        <v>751</v>
      </c>
      <c r="I831" t="s">
        <v>23</v>
      </c>
      <c r="P831">
        <v>39.200000000000003</v>
      </c>
    </row>
    <row r="832" spans="1:16">
      <c r="A832" t="s">
        <v>2159</v>
      </c>
      <c r="B832">
        <v>64</v>
      </c>
      <c r="C832" t="s">
        <v>14</v>
      </c>
      <c r="D832" t="s">
        <v>18</v>
      </c>
      <c r="E832" t="s">
        <v>19</v>
      </c>
      <c r="F832" t="s">
        <v>2160</v>
      </c>
      <c r="G832" t="s">
        <v>21</v>
      </c>
      <c r="H832" t="s">
        <v>2161</v>
      </c>
      <c r="I832" t="s">
        <v>23</v>
      </c>
      <c r="P832">
        <v>37.5</v>
      </c>
    </row>
    <row r="833" spans="1:16">
      <c r="A833" t="s">
        <v>2162</v>
      </c>
      <c r="B833">
        <v>64</v>
      </c>
      <c r="C833" t="s">
        <v>14</v>
      </c>
      <c r="D833" t="s">
        <v>18</v>
      </c>
      <c r="E833" t="s">
        <v>19</v>
      </c>
      <c r="F833" t="s">
        <v>2163</v>
      </c>
      <c r="G833" t="s">
        <v>21</v>
      </c>
      <c r="H833" t="s">
        <v>827</v>
      </c>
      <c r="I833" t="s">
        <v>23</v>
      </c>
      <c r="P833">
        <v>21.1</v>
      </c>
    </row>
    <row r="834" spans="1:16">
      <c r="A834" t="s">
        <v>2164</v>
      </c>
      <c r="B834">
        <v>64</v>
      </c>
      <c r="C834" t="s">
        <v>14</v>
      </c>
      <c r="D834" t="s">
        <v>18</v>
      </c>
      <c r="E834" t="s">
        <v>19</v>
      </c>
      <c r="F834" t="s">
        <v>2165</v>
      </c>
      <c r="G834" t="s">
        <v>21</v>
      </c>
      <c r="H834" t="s">
        <v>2166</v>
      </c>
      <c r="I834" t="s">
        <v>23</v>
      </c>
      <c r="P834">
        <v>44.6</v>
      </c>
    </row>
    <row r="835" spans="1:16">
      <c r="A835" t="s">
        <v>2167</v>
      </c>
      <c r="B835">
        <v>64</v>
      </c>
      <c r="C835" t="s">
        <v>14</v>
      </c>
      <c r="D835" t="s">
        <v>18</v>
      </c>
      <c r="E835" t="s">
        <v>19</v>
      </c>
      <c r="F835" t="s">
        <v>2168</v>
      </c>
      <c r="G835" t="s">
        <v>21</v>
      </c>
      <c r="H835" t="s">
        <v>1676</v>
      </c>
      <c r="I835" t="s">
        <v>23</v>
      </c>
      <c r="P835">
        <v>41</v>
      </c>
    </row>
    <row r="836" spans="1:16">
      <c r="A836" t="s">
        <v>2169</v>
      </c>
      <c r="B836">
        <v>64</v>
      </c>
      <c r="C836" t="s">
        <v>14</v>
      </c>
      <c r="D836" t="s">
        <v>18</v>
      </c>
      <c r="E836" t="s">
        <v>19</v>
      </c>
      <c r="F836" t="s">
        <v>2170</v>
      </c>
      <c r="G836" t="s">
        <v>21</v>
      </c>
      <c r="H836" t="s">
        <v>395</v>
      </c>
      <c r="I836" t="s">
        <v>23</v>
      </c>
      <c r="P836">
        <v>20.7</v>
      </c>
    </row>
    <row r="837" spans="1:16">
      <c r="A837" t="s">
        <v>2171</v>
      </c>
      <c r="B837">
        <v>64</v>
      </c>
      <c r="C837" t="s">
        <v>14</v>
      </c>
      <c r="D837" t="s">
        <v>18</v>
      </c>
      <c r="E837" t="s">
        <v>19</v>
      </c>
      <c r="F837" t="s">
        <v>2172</v>
      </c>
      <c r="G837" t="s">
        <v>21</v>
      </c>
      <c r="H837" t="s">
        <v>1033</v>
      </c>
      <c r="I837" t="s">
        <v>23</v>
      </c>
      <c r="P837">
        <v>24.8</v>
      </c>
    </row>
    <row r="838" spans="1:16">
      <c r="A838" t="s">
        <v>2173</v>
      </c>
      <c r="B838">
        <v>64</v>
      </c>
      <c r="C838" t="s">
        <v>14</v>
      </c>
      <c r="D838" t="s">
        <v>18</v>
      </c>
      <c r="E838" t="s">
        <v>19</v>
      </c>
      <c r="F838" t="s">
        <v>2174</v>
      </c>
      <c r="G838" t="s">
        <v>21</v>
      </c>
      <c r="H838" t="s">
        <v>479</v>
      </c>
      <c r="I838" t="s">
        <v>23</v>
      </c>
      <c r="P838">
        <v>40.200000000000003</v>
      </c>
    </row>
    <row r="839" spans="1:16">
      <c r="A839" t="s">
        <v>2175</v>
      </c>
      <c r="B839">
        <v>64</v>
      </c>
      <c r="C839" t="s">
        <v>14</v>
      </c>
      <c r="D839" t="s">
        <v>18</v>
      </c>
      <c r="E839" t="s">
        <v>19</v>
      </c>
      <c r="F839" t="s">
        <v>2176</v>
      </c>
      <c r="G839" t="s">
        <v>21</v>
      </c>
      <c r="H839" t="s">
        <v>1087</v>
      </c>
      <c r="I839" t="s">
        <v>23</v>
      </c>
      <c r="P839">
        <v>53.5</v>
      </c>
    </row>
    <row r="840" spans="1:16">
      <c r="A840" t="s">
        <v>2177</v>
      </c>
      <c r="B840">
        <v>64</v>
      </c>
      <c r="C840" t="s">
        <v>14</v>
      </c>
      <c r="D840" t="s">
        <v>18</v>
      </c>
      <c r="E840" t="s">
        <v>19</v>
      </c>
      <c r="F840" t="s">
        <v>2178</v>
      </c>
      <c r="G840" t="s">
        <v>21</v>
      </c>
      <c r="H840" t="s">
        <v>1015</v>
      </c>
      <c r="I840" t="s">
        <v>23</v>
      </c>
      <c r="P840">
        <v>29.6</v>
      </c>
    </row>
    <row r="841" spans="1:16">
      <c r="A841" t="s">
        <v>2179</v>
      </c>
      <c r="B841">
        <v>64</v>
      </c>
      <c r="C841" t="s">
        <v>14</v>
      </c>
      <c r="D841" t="s">
        <v>18</v>
      </c>
      <c r="E841" t="s">
        <v>19</v>
      </c>
      <c r="F841" t="s">
        <v>2180</v>
      </c>
      <c r="G841" t="s">
        <v>21</v>
      </c>
      <c r="H841" t="s">
        <v>1023</v>
      </c>
      <c r="I841" t="s">
        <v>23</v>
      </c>
      <c r="P841">
        <v>26.4</v>
      </c>
    </row>
    <row r="842" spans="1:16">
      <c r="A842" t="s">
        <v>2181</v>
      </c>
      <c r="B842">
        <v>64</v>
      </c>
      <c r="C842" t="s">
        <v>14</v>
      </c>
      <c r="D842" t="s">
        <v>18</v>
      </c>
      <c r="E842" t="s">
        <v>19</v>
      </c>
      <c r="F842" t="s">
        <v>2182</v>
      </c>
      <c r="G842" t="s">
        <v>21</v>
      </c>
      <c r="H842" t="s">
        <v>970</v>
      </c>
      <c r="I842" t="s">
        <v>23</v>
      </c>
      <c r="P842">
        <v>55.3</v>
      </c>
    </row>
    <row r="843" spans="1:16">
      <c r="A843" t="s">
        <v>2183</v>
      </c>
      <c r="B843">
        <v>64</v>
      </c>
      <c r="C843" t="s">
        <v>14</v>
      </c>
      <c r="D843" t="s">
        <v>18</v>
      </c>
      <c r="E843" t="s">
        <v>19</v>
      </c>
      <c r="F843" t="s">
        <v>2184</v>
      </c>
      <c r="G843" t="s">
        <v>21</v>
      </c>
      <c r="H843" t="s">
        <v>2185</v>
      </c>
      <c r="I843" t="s">
        <v>23</v>
      </c>
      <c r="P843">
        <v>30.5</v>
      </c>
    </row>
    <row r="844" spans="1:16">
      <c r="A844" t="s">
        <v>2186</v>
      </c>
      <c r="B844">
        <v>64</v>
      </c>
      <c r="C844" t="s">
        <v>14</v>
      </c>
      <c r="D844" t="s">
        <v>18</v>
      </c>
      <c r="E844" t="s">
        <v>19</v>
      </c>
      <c r="F844" t="s">
        <v>2187</v>
      </c>
      <c r="G844" t="s">
        <v>21</v>
      </c>
      <c r="H844" t="s">
        <v>717</v>
      </c>
      <c r="I844" t="s">
        <v>23</v>
      </c>
      <c r="P844">
        <v>45.3</v>
      </c>
    </row>
    <row r="845" spans="1:16">
      <c r="A845" t="s">
        <v>2188</v>
      </c>
      <c r="B845">
        <v>64</v>
      </c>
      <c r="C845" t="s">
        <v>14</v>
      </c>
      <c r="D845" t="s">
        <v>18</v>
      </c>
      <c r="E845" t="s">
        <v>19</v>
      </c>
      <c r="F845" t="s">
        <v>2189</v>
      </c>
      <c r="G845" t="s">
        <v>21</v>
      </c>
      <c r="H845" t="s">
        <v>640</v>
      </c>
      <c r="I845" t="s">
        <v>23</v>
      </c>
      <c r="P845">
        <v>31.6</v>
      </c>
    </row>
    <row r="846" spans="1:16">
      <c r="A846" t="s">
        <v>2190</v>
      </c>
      <c r="B846">
        <v>64</v>
      </c>
      <c r="C846" t="s">
        <v>14</v>
      </c>
      <c r="D846" t="s">
        <v>18</v>
      </c>
      <c r="E846" t="s">
        <v>19</v>
      </c>
      <c r="F846" t="s">
        <v>2191</v>
      </c>
      <c r="G846" t="s">
        <v>21</v>
      </c>
      <c r="H846" t="s">
        <v>598</v>
      </c>
      <c r="I846" t="s">
        <v>23</v>
      </c>
      <c r="P846">
        <v>39.299999999999997</v>
      </c>
    </row>
    <row r="847" spans="1:16">
      <c r="A847" t="s">
        <v>2192</v>
      </c>
      <c r="B847">
        <v>64</v>
      </c>
      <c r="C847" t="s">
        <v>14</v>
      </c>
      <c r="D847" t="s">
        <v>18</v>
      </c>
      <c r="E847" t="s">
        <v>19</v>
      </c>
      <c r="F847" t="s">
        <v>2193</v>
      </c>
      <c r="G847" t="s">
        <v>21</v>
      </c>
      <c r="H847" t="s">
        <v>601</v>
      </c>
      <c r="I847" t="s">
        <v>23</v>
      </c>
      <c r="P847">
        <v>29</v>
      </c>
    </row>
    <row r="848" spans="1:16">
      <c r="A848" t="s">
        <v>2194</v>
      </c>
      <c r="B848">
        <v>64</v>
      </c>
      <c r="C848" t="s">
        <v>14</v>
      </c>
      <c r="D848" t="s">
        <v>18</v>
      </c>
      <c r="E848" t="s">
        <v>19</v>
      </c>
      <c r="F848" t="s">
        <v>2195</v>
      </c>
      <c r="G848" t="s">
        <v>21</v>
      </c>
      <c r="H848" t="s">
        <v>668</v>
      </c>
      <c r="I848" t="s">
        <v>23</v>
      </c>
      <c r="P848">
        <v>30.6</v>
      </c>
    </row>
    <row r="849" spans="1:16">
      <c r="A849" t="s">
        <v>2196</v>
      </c>
      <c r="B849">
        <v>64</v>
      </c>
      <c r="C849" t="s">
        <v>14</v>
      </c>
      <c r="D849" t="s">
        <v>18</v>
      </c>
      <c r="E849" t="s">
        <v>19</v>
      </c>
      <c r="F849" t="s">
        <v>2197</v>
      </c>
      <c r="G849" t="s">
        <v>21</v>
      </c>
      <c r="H849" t="s">
        <v>723</v>
      </c>
      <c r="I849" t="s">
        <v>23</v>
      </c>
      <c r="P849">
        <v>38.1</v>
      </c>
    </row>
    <row r="850" spans="1:16">
      <c r="A850" t="s">
        <v>2198</v>
      </c>
      <c r="B850">
        <v>64</v>
      </c>
      <c r="C850" t="s">
        <v>14</v>
      </c>
      <c r="D850" t="s">
        <v>18</v>
      </c>
      <c r="E850" t="s">
        <v>19</v>
      </c>
      <c r="F850" t="s">
        <v>2199</v>
      </c>
      <c r="G850" t="s">
        <v>21</v>
      </c>
      <c r="H850" t="s">
        <v>1513</v>
      </c>
      <c r="I850" t="s">
        <v>23</v>
      </c>
      <c r="P850">
        <v>30.3</v>
      </c>
    </row>
    <row r="851" spans="1:16">
      <c r="A851" t="s">
        <v>2200</v>
      </c>
      <c r="B851">
        <v>64</v>
      </c>
      <c r="C851" t="s">
        <v>14</v>
      </c>
      <c r="D851" t="s">
        <v>18</v>
      </c>
      <c r="E851" t="s">
        <v>19</v>
      </c>
      <c r="F851" t="s">
        <v>2201</v>
      </c>
      <c r="G851" t="s">
        <v>21</v>
      </c>
      <c r="H851" t="s">
        <v>1583</v>
      </c>
      <c r="I851" t="s">
        <v>23</v>
      </c>
      <c r="P851">
        <v>31.4</v>
      </c>
    </row>
    <row r="852" spans="1:16">
      <c r="A852" t="s">
        <v>2202</v>
      </c>
      <c r="B852">
        <v>64</v>
      </c>
      <c r="C852" t="s">
        <v>14</v>
      </c>
      <c r="D852" t="s">
        <v>18</v>
      </c>
      <c r="E852" t="s">
        <v>19</v>
      </c>
      <c r="F852" t="s">
        <v>2203</v>
      </c>
      <c r="G852" t="s">
        <v>21</v>
      </c>
      <c r="H852" t="s">
        <v>790</v>
      </c>
      <c r="I852" t="s">
        <v>23</v>
      </c>
      <c r="P852">
        <v>28.5</v>
      </c>
    </row>
    <row r="853" spans="1:16">
      <c r="A853" t="s">
        <v>2204</v>
      </c>
      <c r="B853">
        <v>64</v>
      </c>
      <c r="C853" t="s">
        <v>14</v>
      </c>
      <c r="D853" t="s">
        <v>18</v>
      </c>
      <c r="E853" t="s">
        <v>19</v>
      </c>
      <c r="F853" t="s">
        <v>2205</v>
      </c>
      <c r="G853" t="s">
        <v>21</v>
      </c>
      <c r="H853" t="s">
        <v>771</v>
      </c>
      <c r="I853" t="s">
        <v>23</v>
      </c>
      <c r="P853">
        <v>29.5</v>
      </c>
    </row>
    <row r="854" spans="1:16">
      <c r="A854" t="s">
        <v>2206</v>
      </c>
      <c r="B854">
        <v>64</v>
      </c>
      <c r="C854" t="s">
        <v>14</v>
      </c>
      <c r="D854" t="s">
        <v>18</v>
      </c>
      <c r="E854" t="s">
        <v>19</v>
      </c>
      <c r="F854" t="s">
        <v>2207</v>
      </c>
      <c r="G854" t="s">
        <v>21</v>
      </c>
      <c r="H854" t="s">
        <v>912</v>
      </c>
      <c r="I854" t="s">
        <v>23</v>
      </c>
      <c r="P854">
        <v>29.4</v>
      </c>
    </row>
    <row r="855" spans="1:16">
      <c r="A855" t="s">
        <v>2208</v>
      </c>
      <c r="B855">
        <v>64</v>
      </c>
      <c r="C855" t="s">
        <v>14</v>
      </c>
      <c r="D855" t="s">
        <v>18</v>
      </c>
      <c r="E855" t="s">
        <v>19</v>
      </c>
      <c r="F855" t="s">
        <v>2209</v>
      </c>
      <c r="G855" t="s">
        <v>21</v>
      </c>
      <c r="H855" t="s">
        <v>1912</v>
      </c>
      <c r="I855" t="s">
        <v>23</v>
      </c>
      <c r="P855">
        <v>27.2</v>
      </c>
    </row>
    <row r="856" spans="1:16">
      <c r="A856" t="s">
        <v>2210</v>
      </c>
      <c r="B856">
        <v>64</v>
      </c>
      <c r="C856" t="s">
        <v>14</v>
      </c>
      <c r="D856" t="s">
        <v>18</v>
      </c>
      <c r="E856" t="s">
        <v>19</v>
      </c>
      <c r="F856" t="s">
        <v>2211</v>
      </c>
      <c r="G856" t="s">
        <v>21</v>
      </c>
      <c r="H856" t="s">
        <v>2212</v>
      </c>
      <c r="I856" t="s">
        <v>23</v>
      </c>
      <c r="P856">
        <v>20.5</v>
      </c>
    </row>
    <row r="857" spans="1:16">
      <c r="A857" t="s">
        <v>2213</v>
      </c>
      <c r="B857">
        <v>64</v>
      </c>
      <c r="C857" t="s">
        <v>14</v>
      </c>
      <c r="D857" t="s">
        <v>18</v>
      </c>
      <c r="E857" t="s">
        <v>19</v>
      </c>
      <c r="F857" t="s">
        <v>2214</v>
      </c>
      <c r="G857" t="s">
        <v>21</v>
      </c>
      <c r="H857" t="s">
        <v>2215</v>
      </c>
      <c r="I857" t="s">
        <v>23</v>
      </c>
      <c r="P857">
        <v>51.4</v>
      </c>
    </row>
    <row r="858" spans="1:16">
      <c r="A858" t="s">
        <v>2216</v>
      </c>
      <c r="B858">
        <v>64</v>
      </c>
      <c r="C858" t="s">
        <v>14</v>
      </c>
      <c r="D858" t="s">
        <v>18</v>
      </c>
      <c r="E858" t="s">
        <v>19</v>
      </c>
      <c r="F858" t="s">
        <v>2217</v>
      </c>
      <c r="G858" t="s">
        <v>21</v>
      </c>
      <c r="H858" t="s">
        <v>1817</v>
      </c>
      <c r="I858" t="s">
        <v>23</v>
      </c>
      <c r="P858">
        <v>51.1</v>
      </c>
    </row>
    <row r="859" spans="1:16">
      <c r="A859" t="s">
        <v>2218</v>
      </c>
      <c r="B859">
        <v>64</v>
      </c>
      <c r="C859" t="s">
        <v>14</v>
      </c>
      <c r="D859" t="s">
        <v>18</v>
      </c>
      <c r="E859" t="s">
        <v>19</v>
      </c>
      <c r="F859" t="s">
        <v>2219</v>
      </c>
      <c r="G859" t="s">
        <v>21</v>
      </c>
      <c r="H859" t="s">
        <v>2220</v>
      </c>
      <c r="I859" t="s">
        <v>23</v>
      </c>
      <c r="P859">
        <v>39.4</v>
      </c>
    </row>
    <row r="860" spans="1:16">
      <c r="A860" t="s">
        <v>2221</v>
      </c>
      <c r="B860">
        <v>64</v>
      </c>
      <c r="C860" t="s">
        <v>14</v>
      </c>
      <c r="D860" t="s">
        <v>18</v>
      </c>
      <c r="E860" t="s">
        <v>19</v>
      </c>
      <c r="F860" t="s">
        <v>2222</v>
      </c>
      <c r="G860" t="s">
        <v>21</v>
      </c>
      <c r="H860" t="s">
        <v>1048</v>
      </c>
      <c r="I860" t="s">
        <v>23</v>
      </c>
      <c r="P860">
        <v>52.1</v>
      </c>
    </row>
    <row r="861" spans="1:16">
      <c r="A861" t="s">
        <v>2223</v>
      </c>
      <c r="B861">
        <v>64</v>
      </c>
      <c r="C861" t="s">
        <v>14</v>
      </c>
      <c r="D861" t="s">
        <v>18</v>
      </c>
      <c r="E861" t="s">
        <v>19</v>
      </c>
      <c r="F861" t="s">
        <v>2224</v>
      </c>
      <c r="G861" t="s">
        <v>21</v>
      </c>
      <c r="H861" t="s">
        <v>1079</v>
      </c>
      <c r="I861" t="s">
        <v>23</v>
      </c>
      <c r="P861">
        <v>42.2</v>
      </c>
    </row>
    <row r="862" spans="1:16">
      <c r="A862" t="s">
        <v>2225</v>
      </c>
      <c r="B862">
        <v>64</v>
      </c>
      <c r="C862" t="s">
        <v>14</v>
      </c>
      <c r="D862" t="s">
        <v>18</v>
      </c>
      <c r="E862" t="s">
        <v>19</v>
      </c>
      <c r="F862" t="s">
        <v>2226</v>
      </c>
      <c r="G862" t="s">
        <v>21</v>
      </c>
      <c r="H862" t="s">
        <v>926</v>
      </c>
      <c r="I862" t="s">
        <v>23</v>
      </c>
      <c r="P862">
        <v>22.7</v>
      </c>
    </row>
    <row r="863" spans="1:16">
      <c r="A863" t="s">
        <v>2227</v>
      </c>
      <c r="B863">
        <v>64</v>
      </c>
      <c r="C863" t="s">
        <v>14</v>
      </c>
      <c r="D863" t="s">
        <v>18</v>
      </c>
      <c r="E863" t="s">
        <v>19</v>
      </c>
      <c r="F863" t="s">
        <v>2228</v>
      </c>
      <c r="G863" t="s">
        <v>21</v>
      </c>
      <c r="H863" t="s">
        <v>2065</v>
      </c>
      <c r="I863" t="s">
        <v>23</v>
      </c>
      <c r="P863">
        <v>28.7</v>
      </c>
    </row>
    <row r="864" spans="1:16">
      <c r="A864" t="s">
        <v>2229</v>
      </c>
      <c r="B864">
        <v>64</v>
      </c>
      <c r="C864" t="s">
        <v>14</v>
      </c>
      <c r="D864" t="s">
        <v>18</v>
      </c>
      <c r="E864" t="s">
        <v>19</v>
      </c>
      <c r="F864" t="s">
        <v>2230</v>
      </c>
      <c r="G864" t="s">
        <v>21</v>
      </c>
      <c r="H864" t="s">
        <v>760</v>
      </c>
      <c r="I864" t="s">
        <v>23</v>
      </c>
      <c r="P864">
        <v>28.1</v>
      </c>
    </row>
    <row r="865" spans="1:16">
      <c r="A865" t="s">
        <v>2231</v>
      </c>
      <c r="B865">
        <v>64</v>
      </c>
      <c r="C865" t="s">
        <v>14</v>
      </c>
      <c r="D865" t="s">
        <v>18</v>
      </c>
      <c r="E865" t="s">
        <v>19</v>
      </c>
      <c r="F865" t="s">
        <v>2232</v>
      </c>
      <c r="G865" t="s">
        <v>21</v>
      </c>
      <c r="H865" t="s">
        <v>1439</v>
      </c>
      <c r="I865" t="s">
        <v>23</v>
      </c>
      <c r="P865">
        <v>33.5</v>
      </c>
    </row>
    <row r="866" spans="1:16">
      <c r="A866" t="s">
        <v>2233</v>
      </c>
      <c r="B866">
        <v>64</v>
      </c>
      <c r="C866" t="s">
        <v>14</v>
      </c>
      <c r="D866" t="s">
        <v>18</v>
      </c>
      <c r="E866" t="s">
        <v>19</v>
      </c>
      <c r="F866" t="s">
        <v>2234</v>
      </c>
      <c r="G866" t="s">
        <v>21</v>
      </c>
      <c r="H866" t="s">
        <v>999</v>
      </c>
      <c r="I866" t="s">
        <v>23</v>
      </c>
      <c r="P866">
        <v>53.2</v>
      </c>
    </row>
    <row r="867" spans="1:16">
      <c r="A867" t="s">
        <v>2235</v>
      </c>
      <c r="B867">
        <v>64</v>
      </c>
      <c r="C867" t="s">
        <v>14</v>
      </c>
      <c r="D867" t="s">
        <v>18</v>
      </c>
      <c r="E867" t="s">
        <v>19</v>
      </c>
      <c r="F867" t="s">
        <v>2236</v>
      </c>
      <c r="G867" t="s">
        <v>21</v>
      </c>
      <c r="H867" t="s">
        <v>2237</v>
      </c>
      <c r="I867" t="s">
        <v>23</v>
      </c>
      <c r="P867">
        <v>27.6</v>
      </c>
    </row>
    <row r="868" spans="1:16">
      <c r="A868" t="s">
        <v>2238</v>
      </c>
      <c r="B868">
        <v>64</v>
      </c>
      <c r="C868" t="s">
        <v>14</v>
      </c>
      <c r="D868" t="s">
        <v>18</v>
      </c>
      <c r="E868" t="s">
        <v>19</v>
      </c>
      <c r="F868" t="s">
        <v>2239</v>
      </c>
      <c r="G868" t="s">
        <v>21</v>
      </c>
      <c r="H868" t="s">
        <v>1043</v>
      </c>
      <c r="I868" t="s">
        <v>23</v>
      </c>
      <c r="P868">
        <v>21.8</v>
      </c>
    </row>
    <row r="869" spans="1:16">
      <c r="A869" t="s">
        <v>2240</v>
      </c>
      <c r="B869">
        <v>64</v>
      </c>
      <c r="C869" t="s">
        <v>14</v>
      </c>
      <c r="D869" t="s">
        <v>18</v>
      </c>
      <c r="E869" t="s">
        <v>19</v>
      </c>
      <c r="F869" t="s">
        <v>2241</v>
      </c>
      <c r="G869" t="s">
        <v>21</v>
      </c>
      <c r="H869" t="s">
        <v>1140</v>
      </c>
      <c r="I869" t="s">
        <v>23</v>
      </c>
      <c r="P869">
        <v>28.1</v>
      </c>
    </row>
    <row r="870" spans="1:16">
      <c r="A870" t="s">
        <v>2242</v>
      </c>
      <c r="B870">
        <v>64</v>
      </c>
      <c r="C870" t="s">
        <v>14</v>
      </c>
      <c r="D870" t="s">
        <v>18</v>
      </c>
      <c r="E870" t="s">
        <v>19</v>
      </c>
      <c r="F870" t="s">
        <v>2243</v>
      </c>
      <c r="G870" t="s">
        <v>21</v>
      </c>
      <c r="H870" t="s">
        <v>1439</v>
      </c>
      <c r="I870" t="s">
        <v>23</v>
      </c>
      <c r="P870">
        <v>32.700000000000003</v>
      </c>
    </row>
    <row r="871" spans="1:16">
      <c r="A871" t="s">
        <v>2244</v>
      </c>
      <c r="B871">
        <v>64</v>
      </c>
      <c r="C871" t="s">
        <v>14</v>
      </c>
      <c r="D871" t="s">
        <v>18</v>
      </c>
      <c r="E871" t="s">
        <v>19</v>
      </c>
      <c r="F871" t="s">
        <v>2245</v>
      </c>
      <c r="G871" t="s">
        <v>21</v>
      </c>
      <c r="H871" t="s">
        <v>615</v>
      </c>
      <c r="I871" t="s">
        <v>23</v>
      </c>
      <c r="P871">
        <v>41.5</v>
      </c>
    </row>
    <row r="872" spans="1:16">
      <c r="A872" t="s">
        <v>2246</v>
      </c>
      <c r="B872">
        <v>64</v>
      </c>
      <c r="C872" t="s">
        <v>14</v>
      </c>
      <c r="D872" t="s">
        <v>18</v>
      </c>
      <c r="E872" t="s">
        <v>19</v>
      </c>
      <c r="F872" t="s">
        <v>2247</v>
      </c>
      <c r="G872" t="s">
        <v>21</v>
      </c>
      <c r="H872" t="s">
        <v>728</v>
      </c>
      <c r="I872" t="s">
        <v>23</v>
      </c>
      <c r="P872">
        <v>27.6</v>
      </c>
    </row>
    <row r="873" spans="1:16">
      <c r="A873" t="s">
        <v>2248</v>
      </c>
      <c r="B873">
        <v>64</v>
      </c>
      <c r="C873" t="s">
        <v>14</v>
      </c>
      <c r="D873" t="s">
        <v>18</v>
      </c>
      <c r="E873" t="s">
        <v>19</v>
      </c>
      <c r="F873" t="s">
        <v>2249</v>
      </c>
      <c r="G873" t="s">
        <v>21</v>
      </c>
      <c r="H873" t="s">
        <v>1043</v>
      </c>
      <c r="I873" t="s">
        <v>23</v>
      </c>
      <c r="P873">
        <v>39.1</v>
      </c>
    </row>
    <row r="874" spans="1:16">
      <c r="A874" t="s">
        <v>2250</v>
      </c>
      <c r="B874">
        <v>64</v>
      </c>
      <c r="C874" t="s">
        <v>14</v>
      </c>
      <c r="D874" t="s">
        <v>18</v>
      </c>
      <c r="E874" t="s">
        <v>19</v>
      </c>
      <c r="F874" t="s">
        <v>2251</v>
      </c>
      <c r="G874" t="s">
        <v>21</v>
      </c>
      <c r="H874" t="s">
        <v>575</v>
      </c>
      <c r="I874" t="s">
        <v>23</v>
      </c>
      <c r="P874">
        <v>34.700000000000003</v>
      </c>
    </row>
    <row r="875" spans="1:16">
      <c r="A875" t="s">
        <v>2252</v>
      </c>
      <c r="B875">
        <v>64</v>
      </c>
      <c r="C875" t="s">
        <v>14</v>
      </c>
      <c r="D875" t="s">
        <v>18</v>
      </c>
      <c r="E875" t="s">
        <v>19</v>
      </c>
      <c r="F875" t="s">
        <v>2253</v>
      </c>
      <c r="G875" t="s">
        <v>21</v>
      </c>
      <c r="H875" t="s">
        <v>1631</v>
      </c>
      <c r="I875" t="s">
        <v>23</v>
      </c>
      <c r="P875">
        <v>18.3</v>
      </c>
    </row>
    <row r="876" spans="1:16">
      <c r="A876" t="s">
        <v>2254</v>
      </c>
      <c r="B876">
        <v>64</v>
      </c>
      <c r="C876" t="s">
        <v>14</v>
      </c>
      <c r="D876" t="s">
        <v>18</v>
      </c>
      <c r="E876" t="s">
        <v>19</v>
      </c>
      <c r="F876" t="s">
        <v>2255</v>
      </c>
      <c r="G876" t="s">
        <v>21</v>
      </c>
      <c r="H876" t="s">
        <v>2256</v>
      </c>
      <c r="I876" t="s">
        <v>23</v>
      </c>
      <c r="P876">
        <v>33.4</v>
      </c>
    </row>
    <row r="877" spans="1:16">
      <c r="A877" t="s">
        <v>2257</v>
      </c>
      <c r="B877">
        <v>64</v>
      </c>
      <c r="C877" t="s">
        <v>14</v>
      </c>
      <c r="D877" t="s">
        <v>18</v>
      </c>
      <c r="E877" t="s">
        <v>19</v>
      </c>
      <c r="F877" t="s">
        <v>2258</v>
      </c>
      <c r="G877" t="s">
        <v>21</v>
      </c>
      <c r="H877" t="s">
        <v>1461</v>
      </c>
      <c r="I877" t="s">
        <v>23</v>
      </c>
      <c r="P877">
        <v>30.7</v>
      </c>
    </row>
    <row r="878" spans="1:16">
      <c r="A878" t="s">
        <v>2259</v>
      </c>
      <c r="B878">
        <v>64</v>
      </c>
      <c r="C878" t="s">
        <v>14</v>
      </c>
      <c r="D878" t="s">
        <v>18</v>
      </c>
      <c r="E878" t="s">
        <v>19</v>
      </c>
      <c r="F878" t="s">
        <v>2260</v>
      </c>
      <c r="G878" t="s">
        <v>21</v>
      </c>
      <c r="H878" t="s">
        <v>991</v>
      </c>
      <c r="I878" t="s">
        <v>23</v>
      </c>
      <c r="P878">
        <v>31.1</v>
      </c>
    </row>
    <row r="879" spans="1:16">
      <c r="A879" t="s">
        <v>2261</v>
      </c>
      <c r="B879">
        <v>64</v>
      </c>
      <c r="C879" t="s">
        <v>14</v>
      </c>
      <c r="D879" t="s">
        <v>18</v>
      </c>
      <c r="E879" t="s">
        <v>19</v>
      </c>
      <c r="F879" t="s">
        <v>2262</v>
      </c>
      <c r="G879" t="s">
        <v>21</v>
      </c>
      <c r="H879" t="s">
        <v>1010</v>
      </c>
      <c r="I879" t="s">
        <v>23</v>
      </c>
      <c r="P879">
        <v>33.4</v>
      </c>
    </row>
    <row r="880" spans="1:16">
      <c r="A880" t="s">
        <v>2263</v>
      </c>
      <c r="B880">
        <v>64</v>
      </c>
      <c r="C880" t="s">
        <v>14</v>
      </c>
      <c r="D880" t="s">
        <v>18</v>
      </c>
      <c r="E880" t="s">
        <v>19</v>
      </c>
      <c r="F880" t="s">
        <v>2264</v>
      </c>
      <c r="G880" t="s">
        <v>21</v>
      </c>
      <c r="H880" t="s">
        <v>1461</v>
      </c>
      <c r="I880" t="s">
        <v>23</v>
      </c>
      <c r="P880">
        <v>41.5</v>
      </c>
    </row>
    <row r="881" spans="1:16">
      <c r="A881" t="s">
        <v>2265</v>
      </c>
      <c r="B881">
        <v>64</v>
      </c>
      <c r="C881" t="s">
        <v>14</v>
      </c>
      <c r="D881" t="s">
        <v>18</v>
      </c>
      <c r="E881" t="s">
        <v>19</v>
      </c>
      <c r="F881" t="s">
        <v>2266</v>
      </c>
      <c r="G881" t="s">
        <v>21</v>
      </c>
      <c r="H881" t="s">
        <v>728</v>
      </c>
      <c r="I881" t="s">
        <v>23</v>
      </c>
      <c r="P881">
        <v>30.5</v>
      </c>
    </row>
    <row r="882" spans="1:16">
      <c r="A882" t="s">
        <v>2267</v>
      </c>
      <c r="B882">
        <v>64</v>
      </c>
      <c r="C882" t="s">
        <v>14</v>
      </c>
      <c r="D882" t="s">
        <v>18</v>
      </c>
      <c r="E882" t="s">
        <v>19</v>
      </c>
      <c r="F882" t="s">
        <v>2268</v>
      </c>
      <c r="G882" t="s">
        <v>21</v>
      </c>
      <c r="H882" t="s">
        <v>717</v>
      </c>
      <c r="I882" t="s">
        <v>23</v>
      </c>
      <c r="P882">
        <v>25.9</v>
      </c>
    </row>
    <row r="883" spans="1:16">
      <c r="A883" t="s">
        <v>2269</v>
      </c>
      <c r="B883">
        <v>64</v>
      </c>
      <c r="C883" t="s">
        <v>14</v>
      </c>
      <c r="D883" t="s">
        <v>18</v>
      </c>
      <c r="E883" t="s">
        <v>19</v>
      </c>
      <c r="F883" t="s">
        <v>2270</v>
      </c>
      <c r="G883" t="s">
        <v>21</v>
      </c>
      <c r="H883" t="s">
        <v>2271</v>
      </c>
      <c r="I883" t="s">
        <v>23</v>
      </c>
      <c r="P883">
        <v>26.9</v>
      </c>
    </row>
    <row r="884" spans="1:16">
      <c r="A884" t="s">
        <v>2272</v>
      </c>
      <c r="B884">
        <v>64</v>
      </c>
      <c r="C884" t="s">
        <v>14</v>
      </c>
      <c r="D884" t="s">
        <v>18</v>
      </c>
      <c r="E884" t="s">
        <v>19</v>
      </c>
      <c r="F884" t="s">
        <v>2273</v>
      </c>
      <c r="G884" t="s">
        <v>21</v>
      </c>
      <c r="H884" t="s">
        <v>1415</v>
      </c>
      <c r="I884" t="s">
        <v>23</v>
      </c>
      <c r="P884">
        <v>34.200000000000003</v>
      </c>
    </row>
    <row r="885" spans="1:16">
      <c r="A885" t="s">
        <v>2274</v>
      </c>
      <c r="B885">
        <v>64</v>
      </c>
      <c r="C885" t="s">
        <v>14</v>
      </c>
      <c r="D885" t="s">
        <v>18</v>
      </c>
      <c r="E885" t="s">
        <v>19</v>
      </c>
      <c r="F885" t="s">
        <v>2275</v>
      </c>
      <c r="G885" t="s">
        <v>21</v>
      </c>
      <c r="H885" t="s">
        <v>2276</v>
      </c>
      <c r="I885" t="s">
        <v>23</v>
      </c>
      <c r="P885">
        <v>31.2</v>
      </c>
    </row>
    <row r="886" spans="1:16">
      <c r="A886" t="s">
        <v>2277</v>
      </c>
      <c r="B886">
        <v>64</v>
      </c>
      <c r="C886" t="s">
        <v>14</v>
      </c>
      <c r="D886" t="s">
        <v>18</v>
      </c>
      <c r="E886" t="s">
        <v>19</v>
      </c>
      <c r="F886" t="s">
        <v>2278</v>
      </c>
      <c r="G886" t="s">
        <v>21</v>
      </c>
      <c r="H886" t="s">
        <v>655</v>
      </c>
      <c r="I886" t="s">
        <v>23</v>
      </c>
      <c r="P886">
        <v>38.700000000000003</v>
      </c>
    </row>
    <row r="887" spans="1:16">
      <c r="A887" t="s">
        <v>2279</v>
      </c>
      <c r="B887">
        <v>64</v>
      </c>
      <c r="C887" t="s">
        <v>14</v>
      </c>
      <c r="D887" t="s">
        <v>18</v>
      </c>
      <c r="E887" t="s">
        <v>19</v>
      </c>
      <c r="F887" t="s">
        <v>2280</v>
      </c>
      <c r="G887" t="s">
        <v>21</v>
      </c>
      <c r="H887" t="s">
        <v>1265</v>
      </c>
      <c r="I887" t="s">
        <v>23</v>
      </c>
      <c r="P887">
        <v>28.6</v>
      </c>
    </row>
    <row r="888" spans="1:16">
      <c r="A888" t="s">
        <v>2281</v>
      </c>
      <c r="B888">
        <v>64</v>
      </c>
      <c r="C888" t="s">
        <v>14</v>
      </c>
      <c r="D888" t="s">
        <v>18</v>
      </c>
      <c r="E888" t="s">
        <v>19</v>
      </c>
      <c r="F888" t="s">
        <v>2282</v>
      </c>
      <c r="G888" t="s">
        <v>21</v>
      </c>
      <c r="H888" t="s">
        <v>833</v>
      </c>
      <c r="I888" t="s">
        <v>23</v>
      </c>
      <c r="P888">
        <v>28.4</v>
      </c>
    </row>
    <row r="889" spans="1:16">
      <c r="A889" t="s">
        <v>2283</v>
      </c>
      <c r="B889">
        <v>64</v>
      </c>
      <c r="C889" t="s">
        <v>14</v>
      </c>
      <c r="D889" t="s">
        <v>18</v>
      </c>
      <c r="E889" t="s">
        <v>19</v>
      </c>
      <c r="F889" t="s">
        <v>2284</v>
      </c>
      <c r="G889" t="s">
        <v>21</v>
      </c>
      <c r="H889" t="s">
        <v>1156</v>
      </c>
      <c r="I889" t="s">
        <v>23</v>
      </c>
      <c r="P889">
        <v>29.8</v>
      </c>
    </row>
    <row r="890" spans="1:16">
      <c r="A890" t="s">
        <v>2285</v>
      </c>
      <c r="B890">
        <v>64</v>
      </c>
      <c r="C890" t="s">
        <v>14</v>
      </c>
      <c r="D890" t="s">
        <v>18</v>
      </c>
      <c r="E890" t="s">
        <v>19</v>
      </c>
      <c r="F890" t="s">
        <v>2286</v>
      </c>
      <c r="G890" t="s">
        <v>21</v>
      </c>
      <c r="H890" t="s">
        <v>1637</v>
      </c>
      <c r="I890" t="s">
        <v>23</v>
      </c>
      <c r="P890">
        <v>29.9</v>
      </c>
    </row>
    <row r="891" spans="1:16">
      <c r="A891" t="s">
        <v>2287</v>
      </c>
      <c r="B891">
        <v>64</v>
      </c>
      <c r="C891" t="s">
        <v>14</v>
      </c>
      <c r="D891" t="s">
        <v>18</v>
      </c>
      <c r="E891" t="s">
        <v>19</v>
      </c>
      <c r="F891" t="s">
        <v>2288</v>
      </c>
      <c r="G891" t="s">
        <v>21</v>
      </c>
      <c r="H891" t="s">
        <v>931</v>
      </c>
      <c r="I891" t="s">
        <v>23</v>
      </c>
      <c r="P891">
        <v>42.6</v>
      </c>
    </row>
    <row r="892" spans="1:16">
      <c r="A892" t="s">
        <v>2289</v>
      </c>
      <c r="B892">
        <v>64</v>
      </c>
      <c r="C892" t="s">
        <v>14</v>
      </c>
      <c r="D892" t="s">
        <v>18</v>
      </c>
      <c r="E892" t="s">
        <v>19</v>
      </c>
      <c r="F892" t="s">
        <v>2290</v>
      </c>
      <c r="G892" t="s">
        <v>21</v>
      </c>
      <c r="H892" t="s">
        <v>561</v>
      </c>
      <c r="I892" t="s">
        <v>23</v>
      </c>
      <c r="P892">
        <v>29.3</v>
      </c>
    </row>
    <row r="893" spans="1:16">
      <c r="A893" t="s">
        <v>2291</v>
      </c>
      <c r="B893">
        <v>64</v>
      </c>
      <c r="C893" t="s">
        <v>14</v>
      </c>
      <c r="D893" t="s">
        <v>18</v>
      </c>
      <c r="E893" t="s">
        <v>19</v>
      </c>
      <c r="F893" t="s">
        <v>2292</v>
      </c>
      <c r="G893" t="s">
        <v>21</v>
      </c>
      <c r="H893" t="s">
        <v>1686</v>
      </c>
      <c r="I893" t="s">
        <v>23</v>
      </c>
      <c r="P893">
        <v>46.4</v>
      </c>
    </row>
    <row r="894" spans="1:16">
      <c r="A894" t="s">
        <v>2293</v>
      </c>
      <c r="B894">
        <v>64</v>
      </c>
      <c r="C894" t="s">
        <v>14</v>
      </c>
      <c r="D894" t="s">
        <v>18</v>
      </c>
      <c r="E894" t="s">
        <v>19</v>
      </c>
      <c r="F894" t="s">
        <v>2294</v>
      </c>
      <c r="G894" t="s">
        <v>21</v>
      </c>
      <c r="H894" t="s">
        <v>1270</v>
      </c>
      <c r="I894" t="s">
        <v>23</v>
      </c>
      <c r="P894">
        <v>24.3</v>
      </c>
    </row>
    <row r="895" spans="1:16">
      <c r="A895" t="s">
        <v>2295</v>
      </c>
      <c r="B895">
        <v>64</v>
      </c>
      <c r="C895" t="s">
        <v>14</v>
      </c>
      <c r="D895" t="s">
        <v>18</v>
      </c>
      <c r="E895" t="s">
        <v>19</v>
      </c>
      <c r="F895" t="s">
        <v>2296</v>
      </c>
      <c r="G895" t="s">
        <v>21</v>
      </c>
      <c r="H895" t="s">
        <v>604</v>
      </c>
      <c r="I895" t="s">
        <v>23</v>
      </c>
      <c r="P895">
        <v>33.1</v>
      </c>
    </row>
    <row r="896" spans="1:16">
      <c r="A896" t="s">
        <v>2297</v>
      </c>
      <c r="B896">
        <v>64</v>
      </c>
      <c r="C896" t="s">
        <v>14</v>
      </c>
      <c r="D896" t="s">
        <v>18</v>
      </c>
      <c r="E896" t="s">
        <v>19</v>
      </c>
      <c r="F896" t="s">
        <v>2298</v>
      </c>
      <c r="G896" t="s">
        <v>21</v>
      </c>
      <c r="H896" t="s">
        <v>896</v>
      </c>
      <c r="I896" t="s">
        <v>23</v>
      </c>
      <c r="P896">
        <v>24.3</v>
      </c>
    </row>
    <row r="897" spans="1:16">
      <c r="A897" t="s">
        <v>2299</v>
      </c>
      <c r="B897">
        <v>64</v>
      </c>
      <c r="C897" t="s">
        <v>14</v>
      </c>
      <c r="D897" t="s">
        <v>18</v>
      </c>
      <c r="E897" t="s">
        <v>19</v>
      </c>
      <c r="F897" t="s">
        <v>2300</v>
      </c>
      <c r="G897" t="s">
        <v>21</v>
      </c>
      <c r="H897" t="s">
        <v>604</v>
      </c>
      <c r="I897" t="s">
        <v>23</v>
      </c>
      <c r="P897">
        <v>29.1</v>
      </c>
    </row>
    <row r="898" spans="1:16">
      <c r="A898" t="s">
        <v>2301</v>
      </c>
      <c r="B898">
        <v>64</v>
      </c>
      <c r="C898" t="s">
        <v>14</v>
      </c>
      <c r="D898" t="s">
        <v>18</v>
      </c>
      <c r="E898" t="s">
        <v>19</v>
      </c>
      <c r="F898" t="s">
        <v>2302</v>
      </c>
      <c r="G898" t="s">
        <v>21</v>
      </c>
      <c r="H898" t="s">
        <v>440</v>
      </c>
      <c r="I898" t="s">
        <v>23</v>
      </c>
      <c r="P898">
        <v>27.3</v>
      </c>
    </row>
    <row r="899" spans="1:16">
      <c r="A899" t="s">
        <v>2303</v>
      </c>
      <c r="B899">
        <v>64</v>
      </c>
      <c r="C899" t="s">
        <v>14</v>
      </c>
      <c r="D899" t="s">
        <v>18</v>
      </c>
      <c r="E899" t="s">
        <v>19</v>
      </c>
      <c r="F899" t="s">
        <v>2304</v>
      </c>
      <c r="G899" t="s">
        <v>21</v>
      </c>
      <c r="H899" t="s">
        <v>2059</v>
      </c>
      <c r="I899" t="s">
        <v>23</v>
      </c>
      <c r="P899">
        <v>26.3</v>
      </c>
    </row>
    <row r="900" spans="1:16">
      <c r="A900" t="s">
        <v>2305</v>
      </c>
      <c r="B900">
        <v>64</v>
      </c>
      <c r="C900" t="s">
        <v>14</v>
      </c>
      <c r="D900" t="s">
        <v>18</v>
      </c>
      <c r="E900" t="s">
        <v>19</v>
      </c>
      <c r="F900" t="s">
        <v>2306</v>
      </c>
      <c r="G900" t="s">
        <v>21</v>
      </c>
      <c r="H900" t="s">
        <v>699</v>
      </c>
      <c r="I900" t="s">
        <v>23</v>
      </c>
      <c r="P900">
        <v>41.5</v>
      </c>
    </row>
    <row r="901" spans="1:16">
      <c r="A901" t="s">
        <v>2307</v>
      </c>
      <c r="B901">
        <v>64</v>
      </c>
      <c r="C901" t="s">
        <v>14</v>
      </c>
      <c r="D901" t="s">
        <v>18</v>
      </c>
      <c r="E901" t="s">
        <v>19</v>
      </c>
      <c r="F901" t="s">
        <v>2308</v>
      </c>
      <c r="G901" t="s">
        <v>21</v>
      </c>
      <c r="H901" t="s">
        <v>728</v>
      </c>
      <c r="I901" t="s">
        <v>23</v>
      </c>
      <c r="P901">
        <v>33.6</v>
      </c>
    </row>
    <row r="902" spans="1:16">
      <c r="A902" t="s">
        <v>2309</v>
      </c>
      <c r="B902">
        <v>64</v>
      </c>
      <c r="C902" t="s">
        <v>14</v>
      </c>
      <c r="D902" t="s">
        <v>18</v>
      </c>
      <c r="E902" t="s">
        <v>19</v>
      </c>
      <c r="F902" t="s">
        <v>2310</v>
      </c>
      <c r="G902" t="s">
        <v>21</v>
      </c>
      <c r="H902" t="s">
        <v>1036</v>
      </c>
      <c r="I902" t="s">
        <v>23</v>
      </c>
      <c r="P902">
        <v>33.4</v>
      </c>
    </row>
    <row r="903" spans="1:16">
      <c r="A903" t="s">
        <v>2311</v>
      </c>
      <c r="B903">
        <v>64</v>
      </c>
      <c r="C903" t="s">
        <v>14</v>
      </c>
      <c r="D903" t="s">
        <v>18</v>
      </c>
      <c r="E903" t="s">
        <v>19</v>
      </c>
      <c r="F903" t="s">
        <v>2312</v>
      </c>
      <c r="G903" t="s">
        <v>21</v>
      </c>
      <c r="H903" t="s">
        <v>1461</v>
      </c>
      <c r="I903" t="s">
        <v>23</v>
      </c>
      <c r="P903">
        <v>27.8</v>
      </c>
    </row>
    <row r="904" spans="1:16">
      <c r="A904" t="s">
        <v>2313</v>
      </c>
      <c r="B904">
        <v>64</v>
      </c>
      <c r="C904" t="s">
        <v>14</v>
      </c>
      <c r="D904" t="s">
        <v>18</v>
      </c>
      <c r="E904" t="s">
        <v>19</v>
      </c>
      <c r="F904" t="s">
        <v>2314</v>
      </c>
      <c r="G904" t="s">
        <v>21</v>
      </c>
      <c r="H904" t="s">
        <v>470</v>
      </c>
      <c r="I904" t="s">
        <v>23</v>
      </c>
      <c r="P904">
        <v>42.3</v>
      </c>
    </row>
    <row r="905" spans="1:16">
      <c r="A905" t="s">
        <v>2315</v>
      </c>
      <c r="B905">
        <v>64</v>
      </c>
      <c r="C905" t="s">
        <v>14</v>
      </c>
      <c r="D905" t="s">
        <v>18</v>
      </c>
      <c r="E905" t="s">
        <v>19</v>
      </c>
      <c r="F905" t="s">
        <v>2316</v>
      </c>
      <c r="G905" t="s">
        <v>21</v>
      </c>
      <c r="H905" t="s">
        <v>2317</v>
      </c>
      <c r="I905" t="s">
        <v>23</v>
      </c>
      <c r="P905">
        <v>38.4</v>
      </c>
    </row>
    <row r="906" spans="1:16">
      <c r="A906" t="s">
        <v>2318</v>
      </c>
      <c r="B906">
        <v>64</v>
      </c>
      <c r="C906" t="s">
        <v>14</v>
      </c>
      <c r="D906" t="s">
        <v>18</v>
      </c>
      <c r="E906" t="s">
        <v>19</v>
      </c>
      <c r="F906" t="s">
        <v>2319</v>
      </c>
      <c r="G906" t="s">
        <v>21</v>
      </c>
      <c r="H906" t="s">
        <v>1528</v>
      </c>
      <c r="I906" t="s">
        <v>23</v>
      </c>
      <c r="P906">
        <v>49.3</v>
      </c>
    </row>
    <row r="907" spans="1:16">
      <c r="A907" t="s">
        <v>2320</v>
      </c>
      <c r="B907">
        <v>64</v>
      </c>
      <c r="C907" t="s">
        <v>14</v>
      </c>
      <c r="D907" t="s">
        <v>18</v>
      </c>
      <c r="E907" t="s">
        <v>19</v>
      </c>
      <c r="F907" t="s">
        <v>2321</v>
      </c>
      <c r="G907" t="s">
        <v>21</v>
      </c>
      <c r="H907" t="s">
        <v>586</v>
      </c>
      <c r="I907" t="s">
        <v>23</v>
      </c>
      <c r="P907">
        <v>42.1</v>
      </c>
    </row>
    <row r="908" spans="1:16">
      <c r="A908" t="s">
        <v>2322</v>
      </c>
      <c r="B908">
        <v>64</v>
      </c>
      <c r="C908" t="s">
        <v>14</v>
      </c>
      <c r="D908" t="s">
        <v>18</v>
      </c>
      <c r="E908" t="s">
        <v>19</v>
      </c>
      <c r="F908" t="s">
        <v>2323</v>
      </c>
      <c r="G908" t="s">
        <v>21</v>
      </c>
      <c r="H908" t="s">
        <v>2324</v>
      </c>
      <c r="I908" t="s">
        <v>23</v>
      </c>
      <c r="P908">
        <v>38.9</v>
      </c>
    </row>
    <row r="909" spans="1:16">
      <c r="A909" t="s">
        <v>2325</v>
      </c>
      <c r="B909">
        <v>64</v>
      </c>
      <c r="C909" t="s">
        <v>14</v>
      </c>
      <c r="D909" t="s">
        <v>18</v>
      </c>
      <c r="E909" t="s">
        <v>19</v>
      </c>
      <c r="F909" t="s">
        <v>2326</v>
      </c>
      <c r="G909" t="s">
        <v>21</v>
      </c>
      <c r="H909" t="s">
        <v>1573</v>
      </c>
      <c r="I909" t="s">
        <v>23</v>
      </c>
      <c r="P909">
        <v>31.5</v>
      </c>
    </row>
    <row r="910" spans="1:16">
      <c r="A910" t="s">
        <v>2327</v>
      </c>
      <c r="B910">
        <v>64</v>
      </c>
      <c r="C910" t="s">
        <v>14</v>
      </c>
      <c r="D910" t="s">
        <v>18</v>
      </c>
      <c r="E910" t="s">
        <v>19</v>
      </c>
      <c r="F910" t="s">
        <v>2328</v>
      </c>
      <c r="G910" t="s">
        <v>21</v>
      </c>
      <c r="H910" t="s">
        <v>2329</v>
      </c>
      <c r="I910" t="s">
        <v>23</v>
      </c>
      <c r="P910">
        <v>30.8</v>
      </c>
    </row>
    <row r="911" spans="1:16">
      <c r="A911" t="s">
        <v>2330</v>
      </c>
      <c r="B911">
        <v>64</v>
      </c>
      <c r="C911" t="s">
        <v>14</v>
      </c>
      <c r="D911" t="s">
        <v>18</v>
      </c>
      <c r="E911" t="s">
        <v>19</v>
      </c>
      <c r="F911" t="s">
        <v>2331</v>
      </c>
      <c r="G911" t="s">
        <v>21</v>
      </c>
      <c r="H911" t="s">
        <v>1177</v>
      </c>
      <c r="I911" t="s">
        <v>23</v>
      </c>
      <c r="P911">
        <v>32.9</v>
      </c>
    </row>
    <row r="912" spans="1:16">
      <c r="A912" t="s">
        <v>2332</v>
      </c>
      <c r="B912">
        <v>64</v>
      </c>
      <c r="C912" t="s">
        <v>14</v>
      </c>
      <c r="D912" t="s">
        <v>18</v>
      </c>
      <c r="E912" t="s">
        <v>19</v>
      </c>
      <c r="F912" t="s">
        <v>2333</v>
      </c>
      <c r="G912" t="s">
        <v>21</v>
      </c>
      <c r="H912" t="s">
        <v>665</v>
      </c>
      <c r="I912" t="s">
        <v>23</v>
      </c>
      <c r="P912">
        <v>38.200000000000003</v>
      </c>
    </row>
    <row r="913" spans="1:16">
      <c r="A913" t="s">
        <v>2334</v>
      </c>
      <c r="B913">
        <v>64</v>
      </c>
      <c r="C913" t="s">
        <v>14</v>
      </c>
      <c r="D913" t="s">
        <v>18</v>
      </c>
      <c r="E913" t="s">
        <v>19</v>
      </c>
      <c r="F913" t="s">
        <v>2335</v>
      </c>
      <c r="G913" t="s">
        <v>21</v>
      </c>
      <c r="H913" t="s">
        <v>1114</v>
      </c>
      <c r="I913" t="s">
        <v>23</v>
      </c>
      <c r="P913">
        <v>33.799999999999997</v>
      </c>
    </row>
    <row r="914" spans="1:16">
      <c r="A914" t="s">
        <v>2336</v>
      </c>
      <c r="B914">
        <v>64</v>
      </c>
      <c r="C914" t="s">
        <v>14</v>
      </c>
      <c r="D914" t="s">
        <v>18</v>
      </c>
      <c r="E914" t="s">
        <v>19</v>
      </c>
      <c r="F914" t="s">
        <v>2337</v>
      </c>
      <c r="G914" t="s">
        <v>21</v>
      </c>
      <c r="H914" t="s">
        <v>841</v>
      </c>
      <c r="I914" t="s">
        <v>23</v>
      </c>
      <c r="P914">
        <v>28</v>
      </c>
    </row>
    <row r="915" spans="1:16">
      <c r="A915" t="s">
        <v>2338</v>
      </c>
      <c r="B915">
        <v>64</v>
      </c>
      <c r="C915" t="s">
        <v>14</v>
      </c>
      <c r="D915" t="s">
        <v>18</v>
      </c>
      <c r="E915" t="s">
        <v>19</v>
      </c>
      <c r="F915" t="s">
        <v>2339</v>
      </c>
      <c r="G915" t="s">
        <v>21</v>
      </c>
      <c r="H915" t="s">
        <v>437</v>
      </c>
      <c r="I915" t="s">
        <v>23</v>
      </c>
      <c r="P915">
        <v>33.6</v>
      </c>
    </row>
    <row r="916" spans="1:16">
      <c r="A916" t="s">
        <v>2340</v>
      </c>
      <c r="B916">
        <v>64</v>
      </c>
      <c r="C916" t="s">
        <v>14</v>
      </c>
      <c r="D916" t="s">
        <v>18</v>
      </c>
      <c r="E916" t="s">
        <v>19</v>
      </c>
      <c r="F916" t="s">
        <v>2341</v>
      </c>
      <c r="G916" t="s">
        <v>21</v>
      </c>
      <c r="H916" t="s">
        <v>1036</v>
      </c>
      <c r="I916" t="s">
        <v>23</v>
      </c>
      <c r="P916">
        <v>29.2</v>
      </c>
    </row>
    <row r="917" spans="1:16">
      <c r="A917" t="s">
        <v>2342</v>
      </c>
      <c r="B917">
        <v>64</v>
      </c>
      <c r="C917" t="s">
        <v>14</v>
      </c>
      <c r="D917" t="s">
        <v>18</v>
      </c>
      <c r="E917" t="s">
        <v>19</v>
      </c>
      <c r="F917" t="s">
        <v>2343</v>
      </c>
      <c r="G917" t="s">
        <v>21</v>
      </c>
      <c r="H917" t="s">
        <v>1296</v>
      </c>
      <c r="I917" t="s">
        <v>23</v>
      </c>
      <c r="P917">
        <v>31.2</v>
      </c>
    </row>
    <row r="918" spans="1:16">
      <c r="A918" t="s">
        <v>2344</v>
      </c>
      <c r="B918">
        <v>64</v>
      </c>
      <c r="C918" t="s">
        <v>14</v>
      </c>
      <c r="D918" t="s">
        <v>18</v>
      </c>
      <c r="E918" t="s">
        <v>19</v>
      </c>
      <c r="F918" t="s">
        <v>2345</v>
      </c>
      <c r="G918" t="s">
        <v>21</v>
      </c>
      <c r="H918" t="s">
        <v>655</v>
      </c>
      <c r="I918" t="s">
        <v>23</v>
      </c>
      <c r="P918">
        <v>49.8</v>
      </c>
    </row>
    <row r="919" spans="1:16">
      <c r="A919" t="s">
        <v>2346</v>
      </c>
      <c r="B919">
        <v>64</v>
      </c>
      <c r="C919" t="s">
        <v>14</v>
      </c>
      <c r="D919" t="s">
        <v>18</v>
      </c>
      <c r="E919" t="s">
        <v>19</v>
      </c>
      <c r="F919" t="s">
        <v>2347</v>
      </c>
      <c r="G919" t="s">
        <v>21</v>
      </c>
      <c r="H919" t="s">
        <v>401</v>
      </c>
      <c r="I919" t="s">
        <v>23</v>
      </c>
      <c r="P919">
        <v>33.299999999999997</v>
      </c>
    </row>
    <row r="920" spans="1:16">
      <c r="A920" t="s">
        <v>2348</v>
      </c>
      <c r="B920">
        <v>64</v>
      </c>
      <c r="C920" t="s">
        <v>14</v>
      </c>
      <c r="D920" t="s">
        <v>18</v>
      </c>
      <c r="E920" t="s">
        <v>19</v>
      </c>
      <c r="F920" t="s">
        <v>2349</v>
      </c>
      <c r="G920" t="s">
        <v>21</v>
      </c>
      <c r="H920" t="s">
        <v>814</v>
      </c>
      <c r="I920" t="s">
        <v>23</v>
      </c>
      <c r="P920">
        <v>26.7</v>
      </c>
    </row>
    <row r="921" spans="1:16">
      <c r="A921" t="s">
        <v>2350</v>
      </c>
      <c r="B921">
        <v>64</v>
      </c>
      <c r="C921" t="s">
        <v>14</v>
      </c>
      <c r="D921" t="s">
        <v>18</v>
      </c>
      <c r="E921" t="s">
        <v>19</v>
      </c>
      <c r="F921" t="s">
        <v>2351</v>
      </c>
      <c r="G921" t="s">
        <v>21</v>
      </c>
      <c r="H921" t="s">
        <v>973</v>
      </c>
      <c r="I921" t="s">
        <v>23</v>
      </c>
      <c r="P921">
        <v>17.899999999999999</v>
      </c>
    </row>
    <row r="922" spans="1:16">
      <c r="A922" t="s">
        <v>2352</v>
      </c>
      <c r="B922">
        <v>64</v>
      </c>
      <c r="C922" t="s">
        <v>14</v>
      </c>
      <c r="D922" t="s">
        <v>18</v>
      </c>
      <c r="E922" t="s">
        <v>19</v>
      </c>
      <c r="F922" t="s">
        <v>2353</v>
      </c>
      <c r="G922" t="s">
        <v>21</v>
      </c>
      <c r="H922" t="s">
        <v>2354</v>
      </c>
      <c r="I922" t="s">
        <v>23</v>
      </c>
      <c r="P922">
        <v>36.200000000000003</v>
      </c>
    </row>
    <row r="923" spans="1:16">
      <c r="A923" t="s">
        <v>2355</v>
      </c>
      <c r="B923">
        <v>64</v>
      </c>
      <c r="C923" t="s">
        <v>14</v>
      </c>
      <c r="D923" t="s">
        <v>18</v>
      </c>
      <c r="E923" t="s">
        <v>19</v>
      </c>
      <c r="F923" t="s">
        <v>2356</v>
      </c>
      <c r="G923" t="s">
        <v>21</v>
      </c>
      <c r="H923" t="s">
        <v>943</v>
      </c>
      <c r="I923" t="s">
        <v>23</v>
      </c>
      <c r="P923">
        <v>39.200000000000003</v>
      </c>
    </row>
    <row r="924" spans="1:16">
      <c r="A924" t="s">
        <v>2357</v>
      </c>
      <c r="B924">
        <v>64</v>
      </c>
      <c r="C924" t="s">
        <v>14</v>
      </c>
      <c r="D924" t="s">
        <v>18</v>
      </c>
      <c r="E924" t="s">
        <v>19</v>
      </c>
      <c r="F924" t="s">
        <v>2358</v>
      </c>
      <c r="G924" t="s">
        <v>21</v>
      </c>
      <c r="H924" t="s">
        <v>2161</v>
      </c>
      <c r="I924" t="s">
        <v>23</v>
      </c>
      <c r="P924">
        <v>29.6</v>
      </c>
    </row>
    <row r="925" spans="1:16">
      <c r="A925" t="s">
        <v>2359</v>
      </c>
      <c r="B925">
        <v>64</v>
      </c>
      <c r="C925" t="s">
        <v>14</v>
      </c>
      <c r="D925" t="s">
        <v>18</v>
      </c>
      <c r="E925" t="s">
        <v>19</v>
      </c>
      <c r="F925" t="s">
        <v>2360</v>
      </c>
      <c r="G925" t="s">
        <v>21</v>
      </c>
      <c r="H925" t="s">
        <v>1023</v>
      </c>
      <c r="I925" t="s">
        <v>23</v>
      </c>
      <c r="P925">
        <v>33.9</v>
      </c>
    </row>
    <row r="926" spans="1:16">
      <c r="A926" t="s">
        <v>2361</v>
      </c>
      <c r="B926">
        <v>64</v>
      </c>
      <c r="C926" t="s">
        <v>14</v>
      </c>
      <c r="D926" t="s">
        <v>18</v>
      </c>
      <c r="E926" t="s">
        <v>19</v>
      </c>
      <c r="F926" t="s">
        <v>2362</v>
      </c>
      <c r="G926" t="s">
        <v>21</v>
      </c>
      <c r="H926" t="s">
        <v>607</v>
      </c>
      <c r="I926" t="s">
        <v>23</v>
      </c>
      <c r="P926">
        <v>42.8</v>
      </c>
    </row>
    <row r="927" spans="1:16">
      <c r="A927" t="s">
        <v>2363</v>
      </c>
      <c r="B927">
        <v>64</v>
      </c>
      <c r="C927" t="s">
        <v>14</v>
      </c>
      <c r="D927" t="s">
        <v>18</v>
      </c>
      <c r="E927" t="s">
        <v>19</v>
      </c>
      <c r="F927" t="s">
        <v>2364</v>
      </c>
      <c r="G927" t="s">
        <v>21</v>
      </c>
      <c r="H927" t="s">
        <v>2365</v>
      </c>
      <c r="I927" t="s">
        <v>23</v>
      </c>
      <c r="P927">
        <v>36.200000000000003</v>
      </c>
    </row>
    <row r="928" spans="1:16">
      <c r="A928" t="s">
        <v>2366</v>
      </c>
      <c r="B928">
        <v>64</v>
      </c>
      <c r="C928" t="s">
        <v>14</v>
      </c>
      <c r="D928" t="s">
        <v>18</v>
      </c>
      <c r="E928" t="s">
        <v>19</v>
      </c>
      <c r="F928" t="s">
        <v>2367</v>
      </c>
      <c r="G928" t="s">
        <v>21</v>
      </c>
      <c r="H928" t="s">
        <v>943</v>
      </c>
      <c r="I928" t="s">
        <v>23</v>
      </c>
      <c r="P928">
        <v>47.4</v>
      </c>
    </row>
    <row r="929" spans="1:16">
      <c r="A929" t="s">
        <v>2368</v>
      </c>
      <c r="B929">
        <v>64</v>
      </c>
      <c r="C929" t="s">
        <v>14</v>
      </c>
      <c r="D929" t="s">
        <v>18</v>
      </c>
      <c r="E929" t="s">
        <v>19</v>
      </c>
      <c r="F929" t="s">
        <v>2369</v>
      </c>
      <c r="G929" t="s">
        <v>21</v>
      </c>
      <c r="H929" t="s">
        <v>2370</v>
      </c>
      <c r="I929" t="s">
        <v>23</v>
      </c>
      <c r="P929">
        <v>46.1</v>
      </c>
    </row>
    <row r="930" spans="1:16">
      <c r="A930" t="s">
        <v>2371</v>
      </c>
      <c r="B930">
        <v>64</v>
      </c>
      <c r="C930" t="s">
        <v>14</v>
      </c>
      <c r="D930" t="s">
        <v>18</v>
      </c>
      <c r="E930" t="s">
        <v>19</v>
      </c>
      <c r="F930" t="s">
        <v>2372</v>
      </c>
      <c r="G930" t="s">
        <v>21</v>
      </c>
      <c r="H930" t="s">
        <v>2373</v>
      </c>
      <c r="I930" t="s">
        <v>23</v>
      </c>
      <c r="P930">
        <v>61.6</v>
      </c>
    </row>
    <row r="931" spans="1:16">
      <c r="A931" t="s">
        <v>2374</v>
      </c>
      <c r="B931">
        <v>64</v>
      </c>
      <c r="C931" t="s">
        <v>14</v>
      </c>
      <c r="D931" t="s">
        <v>18</v>
      </c>
      <c r="E931" t="s">
        <v>19</v>
      </c>
      <c r="F931" t="s">
        <v>2375</v>
      </c>
      <c r="G931" t="s">
        <v>21</v>
      </c>
      <c r="H931" t="s">
        <v>2376</v>
      </c>
      <c r="I931" t="s">
        <v>23</v>
      </c>
      <c r="P931">
        <v>48.8</v>
      </c>
    </row>
    <row r="932" spans="1:16">
      <c r="A932" t="s">
        <v>2377</v>
      </c>
      <c r="B932">
        <v>64</v>
      </c>
      <c r="C932" t="s">
        <v>14</v>
      </c>
      <c r="D932" t="s">
        <v>18</v>
      </c>
      <c r="E932" t="s">
        <v>19</v>
      </c>
      <c r="F932" t="s">
        <v>2378</v>
      </c>
      <c r="G932" t="s">
        <v>21</v>
      </c>
      <c r="H932" t="s">
        <v>523</v>
      </c>
      <c r="I932" t="s">
        <v>23</v>
      </c>
      <c r="P932">
        <v>46.7</v>
      </c>
    </row>
    <row r="933" spans="1:16">
      <c r="A933" t="s">
        <v>2379</v>
      </c>
      <c r="B933">
        <v>64</v>
      </c>
      <c r="C933" t="s">
        <v>14</v>
      </c>
      <c r="D933" t="s">
        <v>18</v>
      </c>
      <c r="E933" t="s">
        <v>19</v>
      </c>
      <c r="F933" t="s">
        <v>2380</v>
      </c>
      <c r="G933" t="s">
        <v>21</v>
      </c>
      <c r="H933" t="s">
        <v>985</v>
      </c>
      <c r="I933" t="s">
        <v>23</v>
      </c>
      <c r="P933">
        <v>36</v>
      </c>
    </row>
    <row r="934" spans="1:16">
      <c r="A934" t="s">
        <v>2381</v>
      </c>
      <c r="B934">
        <v>64</v>
      </c>
      <c r="C934" t="s">
        <v>14</v>
      </c>
      <c r="D934" t="s">
        <v>18</v>
      </c>
      <c r="E934" t="s">
        <v>19</v>
      </c>
      <c r="F934" t="s">
        <v>2382</v>
      </c>
      <c r="G934" t="s">
        <v>21</v>
      </c>
      <c r="H934" t="s">
        <v>1458</v>
      </c>
      <c r="I934" t="s">
        <v>23</v>
      </c>
      <c r="P934">
        <v>46.5</v>
      </c>
    </row>
    <row r="935" spans="1:16">
      <c r="A935" t="s">
        <v>2383</v>
      </c>
      <c r="B935">
        <v>64</v>
      </c>
      <c r="C935" t="s">
        <v>14</v>
      </c>
      <c r="D935" t="s">
        <v>18</v>
      </c>
      <c r="E935" t="s">
        <v>19</v>
      </c>
      <c r="F935" t="s">
        <v>2384</v>
      </c>
      <c r="G935" t="s">
        <v>21</v>
      </c>
      <c r="H935" t="s">
        <v>1393</v>
      </c>
      <c r="I935" t="s">
        <v>23</v>
      </c>
      <c r="P935">
        <v>47.6</v>
      </c>
    </row>
    <row r="936" spans="1:16">
      <c r="A936" t="s">
        <v>2385</v>
      </c>
      <c r="B936">
        <v>64</v>
      </c>
      <c r="C936" t="s">
        <v>14</v>
      </c>
      <c r="D936" t="s">
        <v>18</v>
      </c>
      <c r="E936" t="s">
        <v>19</v>
      </c>
      <c r="F936" t="s">
        <v>2386</v>
      </c>
      <c r="G936" t="s">
        <v>21</v>
      </c>
      <c r="H936" t="s">
        <v>2154</v>
      </c>
      <c r="I936" t="s">
        <v>23</v>
      </c>
      <c r="P936">
        <v>33</v>
      </c>
    </row>
    <row r="937" spans="1:16">
      <c r="A937" t="s">
        <v>2387</v>
      </c>
      <c r="B937">
        <v>64</v>
      </c>
      <c r="C937" t="s">
        <v>14</v>
      </c>
      <c r="D937" t="s">
        <v>18</v>
      </c>
      <c r="E937" t="s">
        <v>19</v>
      </c>
      <c r="F937" t="s">
        <v>2388</v>
      </c>
      <c r="G937" t="s">
        <v>21</v>
      </c>
      <c r="H937" t="s">
        <v>953</v>
      </c>
      <c r="I937" t="s">
        <v>23</v>
      </c>
      <c r="P937">
        <v>28.9</v>
      </c>
    </row>
    <row r="938" spans="1:16">
      <c r="A938" t="s">
        <v>2389</v>
      </c>
      <c r="B938">
        <v>64</v>
      </c>
      <c r="C938" t="s">
        <v>14</v>
      </c>
      <c r="D938" t="s">
        <v>18</v>
      </c>
      <c r="E938" t="s">
        <v>19</v>
      </c>
      <c r="F938" t="s">
        <v>2390</v>
      </c>
      <c r="G938" t="s">
        <v>21</v>
      </c>
      <c r="H938" t="s">
        <v>476</v>
      </c>
      <c r="I938" t="s">
        <v>23</v>
      </c>
      <c r="P938">
        <v>31.7</v>
      </c>
    </row>
    <row r="939" spans="1:16">
      <c r="A939" t="s">
        <v>2391</v>
      </c>
      <c r="B939">
        <v>64</v>
      </c>
      <c r="C939" t="s">
        <v>14</v>
      </c>
      <c r="D939" t="s">
        <v>18</v>
      </c>
      <c r="E939" t="s">
        <v>19</v>
      </c>
      <c r="F939" t="s">
        <v>2392</v>
      </c>
      <c r="G939" t="s">
        <v>21</v>
      </c>
      <c r="H939" t="s">
        <v>425</v>
      </c>
      <c r="I939" t="s">
        <v>23</v>
      </c>
      <c r="P939">
        <v>46.4</v>
      </c>
    </row>
    <row r="940" spans="1:16">
      <c r="A940" t="s">
        <v>2393</v>
      </c>
      <c r="B940">
        <v>64</v>
      </c>
      <c r="C940" t="s">
        <v>14</v>
      </c>
      <c r="D940" t="s">
        <v>18</v>
      </c>
      <c r="E940" t="s">
        <v>19</v>
      </c>
      <c r="F940" t="s">
        <v>2394</v>
      </c>
      <c r="G940" t="s">
        <v>21</v>
      </c>
      <c r="H940" t="s">
        <v>1270</v>
      </c>
      <c r="I940" t="s">
        <v>23</v>
      </c>
      <c r="P940">
        <v>36.799999999999997</v>
      </c>
    </row>
    <row r="941" spans="1:16">
      <c r="A941" t="s">
        <v>2395</v>
      </c>
      <c r="B941">
        <v>64</v>
      </c>
      <c r="C941" t="s">
        <v>14</v>
      </c>
      <c r="D941" t="s">
        <v>18</v>
      </c>
      <c r="E941" t="s">
        <v>19</v>
      </c>
      <c r="F941" t="s">
        <v>2396</v>
      </c>
      <c r="G941" t="s">
        <v>21</v>
      </c>
      <c r="H941" t="s">
        <v>473</v>
      </c>
      <c r="I941" t="s">
        <v>23</v>
      </c>
      <c r="P941">
        <v>47.9</v>
      </c>
    </row>
    <row r="942" spans="1:16">
      <c r="A942" t="s">
        <v>2397</v>
      </c>
      <c r="B942">
        <v>64</v>
      </c>
      <c r="C942" t="s">
        <v>14</v>
      </c>
      <c r="D942" t="s">
        <v>18</v>
      </c>
      <c r="E942" t="s">
        <v>19</v>
      </c>
      <c r="F942" t="s">
        <v>2398</v>
      </c>
      <c r="G942" t="s">
        <v>21</v>
      </c>
      <c r="H942" t="s">
        <v>1797</v>
      </c>
      <c r="I942" t="s">
        <v>23</v>
      </c>
      <c r="P942">
        <v>37.4</v>
      </c>
    </row>
    <row r="943" spans="1:16">
      <c r="A943" t="s">
        <v>2399</v>
      </c>
      <c r="B943">
        <v>64</v>
      </c>
      <c r="C943" t="s">
        <v>14</v>
      </c>
      <c r="D943" t="s">
        <v>18</v>
      </c>
      <c r="E943" t="s">
        <v>19</v>
      </c>
      <c r="F943" t="s">
        <v>2400</v>
      </c>
      <c r="G943" t="s">
        <v>21</v>
      </c>
      <c r="H943" t="s">
        <v>618</v>
      </c>
      <c r="I943" t="s">
        <v>23</v>
      </c>
      <c r="P943">
        <v>29.1</v>
      </c>
    </row>
    <row r="944" spans="1:16">
      <c r="A944" t="s">
        <v>2401</v>
      </c>
      <c r="B944">
        <v>64</v>
      </c>
      <c r="C944" t="s">
        <v>14</v>
      </c>
      <c r="D944" t="s">
        <v>18</v>
      </c>
      <c r="E944" t="s">
        <v>19</v>
      </c>
      <c r="F944" t="s">
        <v>2402</v>
      </c>
      <c r="G944" t="s">
        <v>21</v>
      </c>
      <c r="H944" t="s">
        <v>440</v>
      </c>
      <c r="I944" t="s">
        <v>23</v>
      </c>
      <c r="P944">
        <v>44.2</v>
      </c>
    </row>
    <row r="945" spans="1:16">
      <c r="A945" t="s">
        <v>2403</v>
      </c>
      <c r="B945">
        <v>64</v>
      </c>
      <c r="C945" t="s">
        <v>14</v>
      </c>
      <c r="D945" t="s">
        <v>18</v>
      </c>
      <c r="E945" t="s">
        <v>19</v>
      </c>
      <c r="F945" t="s">
        <v>2404</v>
      </c>
      <c r="G945" t="s">
        <v>21</v>
      </c>
      <c r="H945" t="s">
        <v>1293</v>
      </c>
      <c r="I945" t="s">
        <v>23</v>
      </c>
      <c r="P945">
        <v>36.6</v>
      </c>
    </row>
    <row r="946" spans="1:16">
      <c r="A946" t="s">
        <v>2405</v>
      </c>
      <c r="B946">
        <v>64</v>
      </c>
      <c r="C946" t="s">
        <v>14</v>
      </c>
      <c r="D946" t="s">
        <v>18</v>
      </c>
      <c r="E946" t="s">
        <v>19</v>
      </c>
      <c r="F946" t="s">
        <v>2406</v>
      </c>
      <c r="G946" t="s">
        <v>21</v>
      </c>
      <c r="H946" t="s">
        <v>555</v>
      </c>
      <c r="I946" t="s">
        <v>23</v>
      </c>
      <c r="P946">
        <v>44.4</v>
      </c>
    </row>
    <row r="947" spans="1:16">
      <c r="A947" t="s">
        <v>2407</v>
      </c>
      <c r="B947">
        <v>64</v>
      </c>
      <c r="C947" t="s">
        <v>14</v>
      </c>
      <c r="D947" t="s">
        <v>18</v>
      </c>
      <c r="E947" t="s">
        <v>19</v>
      </c>
      <c r="F947" t="s">
        <v>2408</v>
      </c>
      <c r="G947" t="s">
        <v>21</v>
      </c>
      <c r="H947" t="s">
        <v>2409</v>
      </c>
      <c r="I947" t="s">
        <v>23</v>
      </c>
      <c r="P947">
        <v>52.8</v>
      </c>
    </row>
    <row r="948" spans="1:16">
      <c r="A948" t="s">
        <v>2410</v>
      </c>
      <c r="B948">
        <v>64</v>
      </c>
      <c r="C948" t="s">
        <v>14</v>
      </c>
      <c r="D948" t="s">
        <v>18</v>
      </c>
      <c r="E948" t="s">
        <v>19</v>
      </c>
      <c r="F948" t="s">
        <v>2411</v>
      </c>
      <c r="G948" t="s">
        <v>21</v>
      </c>
      <c r="H948" t="s">
        <v>2412</v>
      </c>
      <c r="I948" t="s">
        <v>23</v>
      </c>
      <c r="P948">
        <v>62.3</v>
      </c>
    </row>
    <row r="949" spans="1:16">
      <c r="A949" t="s">
        <v>2413</v>
      </c>
      <c r="B949">
        <v>64</v>
      </c>
      <c r="C949" t="s">
        <v>14</v>
      </c>
      <c r="D949" t="s">
        <v>18</v>
      </c>
      <c r="E949" t="s">
        <v>19</v>
      </c>
      <c r="F949" t="s">
        <v>2414</v>
      </c>
      <c r="G949" t="s">
        <v>21</v>
      </c>
      <c r="H949" t="s">
        <v>2415</v>
      </c>
      <c r="I949" t="s">
        <v>23</v>
      </c>
      <c r="P949">
        <v>34.6</v>
      </c>
    </row>
    <row r="950" spans="1:16">
      <c r="A950" t="s">
        <v>2416</v>
      </c>
      <c r="B950">
        <v>64</v>
      </c>
      <c r="C950" t="s">
        <v>14</v>
      </c>
      <c r="D950" t="s">
        <v>18</v>
      </c>
      <c r="E950" t="s">
        <v>19</v>
      </c>
      <c r="F950" t="s">
        <v>2417</v>
      </c>
      <c r="G950" t="s">
        <v>21</v>
      </c>
      <c r="H950" t="s">
        <v>685</v>
      </c>
      <c r="I950" t="s">
        <v>23</v>
      </c>
      <c r="P950">
        <v>30.1</v>
      </c>
    </row>
    <row r="951" spans="1:16">
      <c r="A951" t="s">
        <v>2418</v>
      </c>
      <c r="B951">
        <v>64</v>
      </c>
      <c r="C951" t="s">
        <v>14</v>
      </c>
      <c r="D951" t="s">
        <v>18</v>
      </c>
      <c r="E951" t="s">
        <v>19</v>
      </c>
      <c r="F951" t="s">
        <v>2419</v>
      </c>
      <c r="G951" t="s">
        <v>21</v>
      </c>
      <c r="H951" t="s">
        <v>621</v>
      </c>
      <c r="I951" t="s">
        <v>23</v>
      </c>
      <c r="P951">
        <v>27.3</v>
      </c>
    </row>
    <row r="952" spans="1:16">
      <c r="A952" t="s">
        <v>2420</v>
      </c>
      <c r="B952">
        <v>64</v>
      </c>
      <c r="C952" t="s">
        <v>14</v>
      </c>
      <c r="D952" t="s">
        <v>18</v>
      </c>
      <c r="E952" t="s">
        <v>19</v>
      </c>
      <c r="F952" t="s">
        <v>2421</v>
      </c>
      <c r="G952" t="s">
        <v>21</v>
      </c>
      <c r="H952" t="s">
        <v>2059</v>
      </c>
      <c r="I952" t="s">
        <v>23</v>
      </c>
      <c r="P952">
        <v>30.1</v>
      </c>
    </row>
    <row r="953" spans="1:16">
      <c r="A953" t="s">
        <v>2422</v>
      </c>
      <c r="B953">
        <v>64</v>
      </c>
      <c r="C953" t="s">
        <v>14</v>
      </c>
      <c r="D953" t="s">
        <v>18</v>
      </c>
      <c r="E953" t="s">
        <v>19</v>
      </c>
      <c r="F953" t="s">
        <v>2423</v>
      </c>
      <c r="G953" t="s">
        <v>21</v>
      </c>
      <c r="H953" t="s">
        <v>621</v>
      </c>
      <c r="I953" t="s">
        <v>23</v>
      </c>
      <c r="P953">
        <v>49.3</v>
      </c>
    </row>
    <row r="954" spans="1:16">
      <c r="A954" t="s">
        <v>2424</v>
      </c>
      <c r="B954">
        <v>64</v>
      </c>
      <c r="C954" t="s">
        <v>14</v>
      </c>
      <c r="D954" t="s">
        <v>18</v>
      </c>
      <c r="E954" t="s">
        <v>19</v>
      </c>
      <c r="F954" t="s">
        <v>2425</v>
      </c>
      <c r="G954" t="s">
        <v>21</v>
      </c>
      <c r="H954" t="s">
        <v>586</v>
      </c>
      <c r="I954" t="s">
        <v>23</v>
      </c>
      <c r="P954">
        <v>38</v>
      </c>
    </row>
    <row r="955" spans="1:16">
      <c r="A955" t="s">
        <v>2426</v>
      </c>
      <c r="B955">
        <v>64</v>
      </c>
      <c r="C955" t="s">
        <v>14</v>
      </c>
      <c r="D955" t="s">
        <v>18</v>
      </c>
      <c r="E955" t="s">
        <v>19</v>
      </c>
      <c r="F955" t="s">
        <v>2427</v>
      </c>
      <c r="G955" t="s">
        <v>21</v>
      </c>
      <c r="H955" t="s">
        <v>2428</v>
      </c>
      <c r="I955" t="s">
        <v>23</v>
      </c>
      <c r="P955">
        <v>32.6</v>
      </c>
    </row>
    <row r="956" spans="1:16">
      <c r="A956" t="s">
        <v>2429</v>
      </c>
      <c r="B956">
        <v>64</v>
      </c>
      <c r="C956" t="s">
        <v>14</v>
      </c>
      <c r="D956" t="s">
        <v>18</v>
      </c>
      <c r="E956" t="s">
        <v>19</v>
      </c>
      <c r="F956" t="s">
        <v>2430</v>
      </c>
      <c r="G956" t="s">
        <v>21</v>
      </c>
      <c r="H956" t="s">
        <v>431</v>
      </c>
      <c r="I956" t="s">
        <v>23</v>
      </c>
      <c r="P956">
        <v>35</v>
      </c>
    </row>
    <row r="957" spans="1:16">
      <c r="A957" t="s">
        <v>2431</v>
      </c>
      <c r="B957">
        <v>64</v>
      </c>
      <c r="C957" t="s">
        <v>14</v>
      </c>
      <c r="D957" t="s">
        <v>18</v>
      </c>
      <c r="E957" t="s">
        <v>19</v>
      </c>
      <c r="F957" t="s">
        <v>2432</v>
      </c>
      <c r="G957" t="s">
        <v>21</v>
      </c>
      <c r="H957" t="s">
        <v>404</v>
      </c>
      <c r="I957" t="s">
        <v>23</v>
      </c>
      <c r="P957">
        <v>31.4</v>
      </c>
    </row>
    <row r="958" spans="1:16">
      <c r="A958" t="s">
        <v>2433</v>
      </c>
      <c r="B958">
        <v>64</v>
      </c>
      <c r="C958" t="s">
        <v>14</v>
      </c>
      <c r="D958" t="s">
        <v>18</v>
      </c>
      <c r="E958" t="s">
        <v>19</v>
      </c>
      <c r="F958" t="s">
        <v>2434</v>
      </c>
      <c r="G958" t="s">
        <v>21</v>
      </c>
      <c r="H958" t="s">
        <v>790</v>
      </c>
      <c r="I958" t="s">
        <v>23</v>
      </c>
      <c r="P958">
        <v>26.9</v>
      </c>
    </row>
    <row r="959" spans="1:16">
      <c r="A959" t="s">
        <v>2435</v>
      </c>
      <c r="B959">
        <v>64</v>
      </c>
      <c r="C959" t="s">
        <v>14</v>
      </c>
      <c r="D959" t="s">
        <v>18</v>
      </c>
      <c r="E959" t="s">
        <v>19</v>
      </c>
      <c r="F959" t="s">
        <v>2436</v>
      </c>
      <c r="G959" t="s">
        <v>21</v>
      </c>
      <c r="H959" t="s">
        <v>1415</v>
      </c>
      <c r="I959" t="s">
        <v>23</v>
      </c>
      <c r="P959">
        <v>29.1</v>
      </c>
    </row>
    <row r="960" spans="1:16">
      <c r="A960" t="s">
        <v>2437</v>
      </c>
      <c r="B960">
        <v>64</v>
      </c>
      <c r="C960" t="s">
        <v>14</v>
      </c>
      <c r="D960" t="s">
        <v>18</v>
      </c>
      <c r="E960" t="s">
        <v>19</v>
      </c>
      <c r="F960" t="s">
        <v>2438</v>
      </c>
      <c r="G960" t="s">
        <v>21</v>
      </c>
      <c r="H960" t="s">
        <v>440</v>
      </c>
      <c r="I960" t="s">
        <v>23</v>
      </c>
      <c r="P960">
        <v>27.6</v>
      </c>
    </row>
    <row r="961" spans="1:16">
      <c r="A961" t="s">
        <v>2439</v>
      </c>
      <c r="B961">
        <v>64</v>
      </c>
      <c r="C961" t="s">
        <v>14</v>
      </c>
      <c r="D961" t="s">
        <v>18</v>
      </c>
      <c r="E961" t="s">
        <v>19</v>
      </c>
      <c r="F961" t="s">
        <v>2440</v>
      </c>
      <c r="G961" t="s">
        <v>21</v>
      </c>
      <c r="H961" t="s">
        <v>1043</v>
      </c>
      <c r="I961" t="s">
        <v>23</v>
      </c>
      <c r="P961">
        <v>54.8</v>
      </c>
    </row>
    <row r="962" spans="1:16">
      <c r="A962" t="s">
        <v>2441</v>
      </c>
      <c r="B962">
        <v>64</v>
      </c>
      <c r="C962" t="s">
        <v>14</v>
      </c>
      <c r="D962" t="s">
        <v>18</v>
      </c>
      <c r="E962" t="s">
        <v>19</v>
      </c>
      <c r="F962" t="s">
        <v>2442</v>
      </c>
      <c r="G962" t="s">
        <v>21</v>
      </c>
      <c r="H962" t="s">
        <v>2020</v>
      </c>
      <c r="I962" t="s">
        <v>23</v>
      </c>
      <c r="P962">
        <v>22.3</v>
      </c>
    </row>
    <row r="963" spans="1:16">
      <c r="A963" t="s">
        <v>2443</v>
      </c>
      <c r="B963">
        <v>64</v>
      </c>
      <c r="C963" t="s">
        <v>14</v>
      </c>
      <c r="D963" t="s">
        <v>18</v>
      </c>
      <c r="E963" t="s">
        <v>19</v>
      </c>
      <c r="F963" t="s">
        <v>2444</v>
      </c>
      <c r="G963" t="s">
        <v>21</v>
      </c>
      <c r="H963" t="s">
        <v>694</v>
      </c>
      <c r="I963" t="s">
        <v>23</v>
      </c>
      <c r="P963">
        <v>35.4</v>
      </c>
    </row>
    <row r="964" spans="1:16">
      <c r="A964" t="s">
        <v>2445</v>
      </c>
      <c r="B964">
        <v>64</v>
      </c>
      <c r="C964" t="s">
        <v>14</v>
      </c>
      <c r="D964" t="s">
        <v>18</v>
      </c>
      <c r="E964" t="s">
        <v>19</v>
      </c>
      <c r="F964" t="s">
        <v>2446</v>
      </c>
      <c r="G964" t="s">
        <v>21</v>
      </c>
      <c r="H964" t="s">
        <v>652</v>
      </c>
      <c r="I964" t="s">
        <v>23</v>
      </c>
      <c r="P964">
        <v>32</v>
      </c>
    </row>
    <row r="965" spans="1:16">
      <c r="A965" t="s">
        <v>2447</v>
      </c>
      <c r="B965">
        <v>64</v>
      </c>
      <c r="C965" t="s">
        <v>14</v>
      </c>
      <c r="D965" t="s">
        <v>18</v>
      </c>
      <c r="E965" t="s">
        <v>19</v>
      </c>
      <c r="F965" t="s">
        <v>2448</v>
      </c>
      <c r="G965" t="s">
        <v>21</v>
      </c>
      <c r="H965" t="s">
        <v>958</v>
      </c>
      <c r="I965" t="s">
        <v>23</v>
      </c>
      <c r="P965">
        <v>34.1</v>
      </c>
    </row>
    <row r="966" spans="1:16">
      <c r="A966" t="s">
        <v>2449</v>
      </c>
      <c r="B966">
        <v>64</v>
      </c>
      <c r="C966" t="s">
        <v>14</v>
      </c>
      <c r="D966" t="s">
        <v>18</v>
      </c>
      <c r="E966" t="s">
        <v>19</v>
      </c>
      <c r="F966" t="s">
        <v>2450</v>
      </c>
      <c r="G966" t="s">
        <v>21</v>
      </c>
      <c r="H966" t="s">
        <v>1647</v>
      </c>
      <c r="I966" t="s">
        <v>23</v>
      </c>
      <c r="P966">
        <v>48</v>
      </c>
    </row>
    <row r="967" spans="1:16">
      <c r="A967" t="s">
        <v>2451</v>
      </c>
      <c r="B967">
        <v>64</v>
      </c>
      <c r="C967" t="s">
        <v>14</v>
      </c>
      <c r="D967" t="s">
        <v>18</v>
      </c>
      <c r="E967" t="s">
        <v>19</v>
      </c>
      <c r="F967" t="s">
        <v>2452</v>
      </c>
      <c r="G967" t="s">
        <v>21</v>
      </c>
      <c r="H967" t="s">
        <v>861</v>
      </c>
      <c r="I967" t="s">
        <v>23</v>
      </c>
      <c r="P967">
        <v>35.799999999999997</v>
      </c>
    </row>
    <row r="968" spans="1:16">
      <c r="A968" t="s">
        <v>2453</v>
      </c>
      <c r="B968">
        <v>64</v>
      </c>
      <c r="C968" t="s">
        <v>14</v>
      </c>
      <c r="D968" t="s">
        <v>18</v>
      </c>
      <c r="E968" t="s">
        <v>19</v>
      </c>
      <c r="F968" t="s">
        <v>2454</v>
      </c>
      <c r="G968" t="s">
        <v>21</v>
      </c>
      <c r="H968" t="s">
        <v>688</v>
      </c>
      <c r="I968" t="s">
        <v>23</v>
      </c>
      <c r="P968">
        <v>48.9</v>
      </c>
    </row>
    <row r="969" spans="1:16">
      <c r="A969" t="s">
        <v>2455</v>
      </c>
      <c r="B969">
        <v>64</v>
      </c>
      <c r="C969" t="s">
        <v>14</v>
      </c>
      <c r="D969" t="s">
        <v>18</v>
      </c>
      <c r="E969" t="s">
        <v>19</v>
      </c>
      <c r="F969" t="s">
        <v>2456</v>
      </c>
      <c r="G969" t="s">
        <v>21</v>
      </c>
      <c r="H969" t="s">
        <v>2457</v>
      </c>
      <c r="I969" t="s">
        <v>23</v>
      </c>
      <c r="P969">
        <v>33.200000000000003</v>
      </c>
    </row>
    <row r="970" spans="1:16">
      <c r="A970" t="s">
        <v>2458</v>
      </c>
      <c r="B970">
        <v>64</v>
      </c>
      <c r="C970" t="s">
        <v>14</v>
      </c>
      <c r="D970" t="s">
        <v>18</v>
      </c>
      <c r="E970" t="s">
        <v>19</v>
      </c>
      <c r="F970" t="s">
        <v>2459</v>
      </c>
      <c r="G970" t="s">
        <v>21</v>
      </c>
      <c r="H970" t="s">
        <v>852</v>
      </c>
      <c r="I970" t="s">
        <v>23</v>
      </c>
      <c r="P970">
        <v>31.6</v>
      </c>
    </row>
    <row r="971" spans="1:16">
      <c r="A971" t="s">
        <v>2460</v>
      </c>
      <c r="B971">
        <v>64</v>
      </c>
      <c r="C971" t="s">
        <v>14</v>
      </c>
      <c r="D971" t="s">
        <v>18</v>
      </c>
      <c r="E971" t="s">
        <v>19</v>
      </c>
      <c r="F971" t="s">
        <v>2461</v>
      </c>
      <c r="G971" t="s">
        <v>21</v>
      </c>
      <c r="H971" t="s">
        <v>598</v>
      </c>
      <c r="I971" t="s">
        <v>23</v>
      </c>
      <c r="P971">
        <v>46.3</v>
      </c>
    </row>
    <row r="972" spans="1:16">
      <c r="A972" t="s">
        <v>2462</v>
      </c>
      <c r="B972">
        <v>64</v>
      </c>
      <c r="C972" t="s">
        <v>14</v>
      </c>
      <c r="D972" t="s">
        <v>18</v>
      </c>
      <c r="E972" t="s">
        <v>19</v>
      </c>
      <c r="F972" t="s">
        <v>2463</v>
      </c>
      <c r="G972" t="s">
        <v>21</v>
      </c>
      <c r="H972" t="s">
        <v>1882</v>
      </c>
      <c r="I972" t="s">
        <v>23</v>
      </c>
      <c r="P972">
        <v>33.200000000000003</v>
      </c>
    </row>
    <row r="973" spans="1:16">
      <c r="A973" t="s">
        <v>2464</v>
      </c>
      <c r="B973">
        <v>64</v>
      </c>
      <c r="C973" t="s">
        <v>14</v>
      </c>
      <c r="D973" t="s">
        <v>18</v>
      </c>
      <c r="E973" t="s">
        <v>19</v>
      </c>
      <c r="F973" t="s">
        <v>2465</v>
      </c>
      <c r="G973" t="s">
        <v>21</v>
      </c>
      <c r="H973" t="s">
        <v>852</v>
      </c>
      <c r="I973" t="s">
        <v>23</v>
      </c>
      <c r="P973">
        <v>32.799999999999997</v>
      </c>
    </row>
    <row r="974" spans="1:16">
      <c r="A974" t="s">
        <v>2466</v>
      </c>
      <c r="B974">
        <v>64</v>
      </c>
      <c r="C974" t="s">
        <v>14</v>
      </c>
      <c r="D974" t="s">
        <v>18</v>
      </c>
      <c r="E974" t="s">
        <v>19</v>
      </c>
      <c r="F974" t="s">
        <v>2467</v>
      </c>
      <c r="G974" t="s">
        <v>21</v>
      </c>
      <c r="H974" t="s">
        <v>1603</v>
      </c>
      <c r="I974" t="s">
        <v>23</v>
      </c>
      <c r="P974">
        <v>22.3</v>
      </c>
    </row>
    <row r="975" spans="1:16">
      <c r="A975" t="s">
        <v>2468</v>
      </c>
      <c r="B975">
        <v>64</v>
      </c>
      <c r="C975" t="s">
        <v>14</v>
      </c>
      <c r="D975" t="s">
        <v>18</v>
      </c>
      <c r="E975" t="s">
        <v>19</v>
      </c>
      <c r="F975" t="s">
        <v>2469</v>
      </c>
      <c r="G975" t="s">
        <v>21</v>
      </c>
      <c r="H975" t="s">
        <v>694</v>
      </c>
      <c r="I975" t="s">
        <v>23</v>
      </c>
      <c r="P975">
        <v>31.6</v>
      </c>
    </row>
    <row r="976" spans="1:16">
      <c r="A976" t="s">
        <v>2470</v>
      </c>
      <c r="B976">
        <v>64</v>
      </c>
      <c r="C976" t="s">
        <v>14</v>
      </c>
      <c r="D976" t="s">
        <v>18</v>
      </c>
      <c r="E976" t="s">
        <v>19</v>
      </c>
      <c r="F976" t="s">
        <v>2471</v>
      </c>
      <c r="G976" t="s">
        <v>21</v>
      </c>
      <c r="H976" t="s">
        <v>598</v>
      </c>
      <c r="I976" t="s">
        <v>23</v>
      </c>
      <c r="P976">
        <v>37.6</v>
      </c>
    </row>
    <row r="977" spans="1:16">
      <c r="A977" t="s">
        <v>2472</v>
      </c>
      <c r="B977">
        <v>64</v>
      </c>
      <c r="C977" t="s">
        <v>14</v>
      </c>
      <c r="D977" t="s">
        <v>18</v>
      </c>
      <c r="E977" t="s">
        <v>19</v>
      </c>
      <c r="F977" t="s">
        <v>2473</v>
      </c>
      <c r="G977" t="s">
        <v>21</v>
      </c>
      <c r="H977" t="s">
        <v>1807</v>
      </c>
      <c r="I977" t="s">
        <v>23</v>
      </c>
      <c r="P977">
        <v>41.1</v>
      </c>
    </row>
    <row r="978" spans="1:16">
      <c r="A978" t="s">
        <v>2474</v>
      </c>
      <c r="B978">
        <v>64</v>
      </c>
      <c r="C978" t="s">
        <v>14</v>
      </c>
      <c r="D978" t="s">
        <v>18</v>
      </c>
      <c r="E978" t="s">
        <v>19</v>
      </c>
      <c r="F978" t="s">
        <v>2475</v>
      </c>
      <c r="G978" t="s">
        <v>21</v>
      </c>
      <c r="H978" t="s">
        <v>1820</v>
      </c>
      <c r="I978" t="s">
        <v>23</v>
      </c>
      <c r="P978">
        <v>38.1</v>
      </c>
    </row>
    <row r="979" spans="1:16">
      <c r="A979" t="s">
        <v>2476</v>
      </c>
      <c r="B979">
        <v>64</v>
      </c>
      <c r="C979" t="s">
        <v>14</v>
      </c>
      <c r="D979" t="s">
        <v>18</v>
      </c>
      <c r="E979" t="s">
        <v>19</v>
      </c>
      <c r="F979" t="s">
        <v>2477</v>
      </c>
      <c r="G979" t="s">
        <v>21</v>
      </c>
      <c r="H979" t="s">
        <v>1513</v>
      </c>
      <c r="I979" t="s">
        <v>23</v>
      </c>
      <c r="P979">
        <v>33.9</v>
      </c>
    </row>
    <row r="980" spans="1:16">
      <c r="A980" t="s">
        <v>2478</v>
      </c>
      <c r="B980">
        <v>64</v>
      </c>
      <c r="C980" t="s">
        <v>14</v>
      </c>
      <c r="D980" t="s">
        <v>18</v>
      </c>
      <c r="E980" t="s">
        <v>19</v>
      </c>
      <c r="F980" t="s">
        <v>2479</v>
      </c>
      <c r="G980" t="s">
        <v>21</v>
      </c>
      <c r="H980" t="s">
        <v>607</v>
      </c>
      <c r="I980" t="s">
        <v>23</v>
      </c>
      <c r="P980">
        <v>33.5</v>
      </c>
    </row>
    <row r="981" spans="1:16">
      <c r="A981" t="s">
        <v>2480</v>
      </c>
      <c r="B981">
        <v>64</v>
      </c>
      <c r="C981" t="s">
        <v>14</v>
      </c>
      <c r="D981" t="s">
        <v>18</v>
      </c>
      <c r="E981" t="s">
        <v>19</v>
      </c>
      <c r="F981" t="s">
        <v>2481</v>
      </c>
      <c r="G981" t="s">
        <v>21</v>
      </c>
      <c r="H981" t="s">
        <v>999</v>
      </c>
      <c r="I981" t="s">
        <v>23</v>
      </c>
      <c r="P981">
        <v>35.200000000000003</v>
      </c>
    </row>
    <row r="982" spans="1:16">
      <c r="A982" t="s">
        <v>2482</v>
      </c>
      <c r="B982">
        <v>64</v>
      </c>
      <c r="C982" t="s">
        <v>14</v>
      </c>
      <c r="D982" t="s">
        <v>18</v>
      </c>
      <c r="E982" t="s">
        <v>19</v>
      </c>
      <c r="F982" t="s">
        <v>2483</v>
      </c>
      <c r="G982" t="s">
        <v>21</v>
      </c>
      <c r="H982" t="s">
        <v>461</v>
      </c>
      <c r="I982" t="s">
        <v>23</v>
      </c>
      <c r="P982">
        <v>35.6</v>
      </c>
    </row>
    <row r="983" spans="1:16">
      <c r="A983" t="s">
        <v>2484</v>
      </c>
      <c r="B983">
        <v>64</v>
      </c>
      <c r="C983" t="s">
        <v>14</v>
      </c>
      <c r="D983" t="s">
        <v>18</v>
      </c>
      <c r="E983" t="s">
        <v>19</v>
      </c>
      <c r="F983" t="s">
        <v>2485</v>
      </c>
      <c r="G983" t="s">
        <v>21</v>
      </c>
      <c r="H983" t="s">
        <v>446</v>
      </c>
      <c r="I983" t="s">
        <v>23</v>
      </c>
      <c r="P983">
        <v>36.4</v>
      </c>
    </row>
    <row r="984" spans="1:16">
      <c r="A984" t="s">
        <v>2486</v>
      </c>
      <c r="B984">
        <v>64</v>
      </c>
      <c r="C984" t="s">
        <v>14</v>
      </c>
      <c r="D984" t="s">
        <v>18</v>
      </c>
      <c r="E984" t="s">
        <v>19</v>
      </c>
      <c r="F984" t="s">
        <v>2487</v>
      </c>
      <c r="G984" t="s">
        <v>21</v>
      </c>
      <c r="H984" t="s">
        <v>1626</v>
      </c>
      <c r="I984" t="s">
        <v>23</v>
      </c>
      <c r="P984">
        <v>29.6</v>
      </c>
    </row>
    <row r="985" spans="1:16">
      <c r="A985" t="s">
        <v>2488</v>
      </c>
      <c r="B985">
        <v>64</v>
      </c>
      <c r="C985" t="s">
        <v>14</v>
      </c>
      <c r="D985" t="s">
        <v>18</v>
      </c>
      <c r="E985" t="s">
        <v>19</v>
      </c>
      <c r="F985" t="s">
        <v>2489</v>
      </c>
      <c r="G985" t="s">
        <v>21</v>
      </c>
      <c r="H985" t="s">
        <v>1023</v>
      </c>
      <c r="I985" t="s">
        <v>23</v>
      </c>
      <c r="P985">
        <v>43.4</v>
      </c>
    </row>
    <row r="986" spans="1:16">
      <c r="A986" t="s">
        <v>2490</v>
      </c>
      <c r="B986">
        <v>64</v>
      </c>
      <c r="C986" t="s">
        <v>14</v>
      </c>
      <c r="D986" t="s">
        <v>18</v>
      </c>
      <c r="E986" t="s">
        <v>19</v>
      </c>
      <c r="F986" t="s">
        <v>2491</v>
      </c>
      <c r="G986" t="s">
        <v>21</v>
      </c>
      <c r="H986" t="s">
        <v>413</v>
      </c>
      <c r="I986" t="s">
        <v>23</v>
      </c>
      <c r="P986">
        <v>31.8</v>
      </c>
    </row>
    <row r="987" spans="1:16">
      <c r="A987" t="s">
        <v>2492</v>
      </c>
      <c r="B987">
        <v>64</v>
      </c>
      <c r="C987" t="s">
        <v>14</v>
      </c>
      <c r="D987" t="s">
        <v>18</v>
      </c>
      <c r="E987" t="s">
        <v>19</v>
      </c>
      <c r="F987" t="s">
        <v>2493</v>
      </c>
      <c r="G987" t="s">
        <v>21</v>
      </c>
      <c r="H987" t="s">
        <v>988</v>
      </c>
      <c r="I987" t="s">
        <v>23</v>
      </c>
      <c r="P987">
        <v>34.4</v>
      </c>
    </row>
    <row r="988" spans="1:16">
      <c r="A988" t="s">
        <v>2494</v>
      </c>
      <c r="B988">
        <v>64</v>
      </c>
      <c r="C988" t="s">
        <v>14</v>
      </c>
      <c r="D988" t="s">
        <v>18</v>
      </c>
      <c r="E988" t="s">
        <v>19</v>
      </c>
      <c r="F988" t="s">
        <v>2495</v>
      </c>
      <c r="G988" t="s">
        <v>21</v>
      </c>
      <c r="H988" t="s">
        <v>443</v>
      </c>
      <c r="I988" t="s">
        <v>23</v>
      </c>
      <c r="P988">
        <v>36.799999999999997</v>
      </c>
    </row>
    <row r="989" spans="1:16">
      <c r="A989" t="s">
        <v>2496</v>
      </c>
      <c r="B989">
        <v>64</v>
      </c>
      <c r="C989" t="s">
        <v>14</v>
      </c>
      <c r="D989" t="s">
        <v>18</v>
      </c>
      <c r="E989" t="s">
        <v>19</v>
      </c>
      <c r="F989" t="s">
        <v>2497</v>
      </c>
      <c r="G989" t="s">
        <v>21</v>
      </c>
      <c r="H989" t="s">
        <v>473</v>
      </c>
      <c r="I989" t="s">
        <v>23</v>
      </c>
      <c r="P989">
        <v>18.3</v>
      </c>
    </row>
    <row r="990" spans="1:16">
      <c r="A990" t="s">
        <v>2498</v>
      </c>
      <c r="B990">
        <v>64</v>
      </c>
      <c r="C990" t="s">
        <v>14</v>
      </c>
      <c r="D990" t="s">
        <v>18</v>
      </c>
      <c r="E990" t="s">
        <v>19</v>
      </c>
      <c r="F990" t="s">
        <v>2499</v>
      </c>
      <c r="G990" t="s">
        <v>21</v>
      </c>
      <c r="H990" t="s">
        <v>2256</v>
      </c>
      <c r="I990" t="s">
        <v>23</v>
      </c>
      <c r="P990">
        <v>29.8</v>
      </c>
    </row>
    <row r="991" spans="1:16">
      <c r="A991" t="s">
        <v>2500</v>
      </c>
      <c r="B991">
        <v>64</v>
      </c>
      <c r="C991" t="s">
        <v>14</v>
      </c>
      <c r="D991" t="s">
        <v>18</v>
      </c>
      <c r="E991" t="s">
        <v>19</v>
      </c>
      <c r="F991" t="s">
        <v>2501</v>
      </c>
      <c r="G991" t="s">
        <v>21</v>
      </c>
      <c r="H991" t="s">
        <v>1637</v>
      </c>
      <c r="I991" t="s">
        <v>23</v>
      </c>
      <c r="P991">
        <v>20.8</v>
      </c>
    </row>
    <row r="992" spans="1:16">
      <c r="A992" t="s">
        <v>2502</v>
      </c>
      <c r="B992">
        <v>64</v>
      </c>
      <c r="C992" t="s">
        <v>14</v>
      </c>
      <c r="D992" t="s">
        <v>18</v>
      </c>
      <c r="E992" t="s">
        <v>19</v>
      </c>
      <c r="F992" t="s">
        <v>2503</v>
      </c>
      <c r="G992" t="s">
        <v>21</v>
      </c>
      <c r="H992" t="s">
        <v>2504</v>
      </c>
      <c r="I992" t="s">
        <v>23</v>
      </c>
      <c r="P992">
        <v>31.9</v>
      </c>
    </row>
    <row r="993" spans="1:16">
      <c r="A993" t="s">
        <v>2505</v>
      </c>
      <c r="B993">
        <v>64</v>
      </c>
      <c r="C993" t="s">
        <v>14</v>
      </c>
      <c r="D993" t="s">
        <v>18</v>
      </c>
      <c r="E993" t="s">
        <v>19</v>
      </c>
      <c r="F993" t="s">
        <v>2506</v>
      </c>
      <c r="G993" t="s">
        <v>21</v>
      </c>
      <c r="H993" t="s">
        <v>785</v>
      </c>
      <c r="I993" t="s">
        <v>23</v>
      </c>
      <c r="P993">
        <v>43.5</v>
      </c>
    </row>
    <row r="994" spans="1:16">
      <c r="A994" t="s">
        <v>2507</v>
      </c>
      <c r="B994">
        <v>64</v>
      </c>
      <c r="C994" t="s">
        <v>14</v>
      </c>
      <c r="D994" t="s">
        <v>18</v>
      </c>
      <c r="E994" t="s">
        <v>19</v>
      </c>
      <c r="F994" t="s">
        <v>2508</v>
      </c>
      <c r="G994" t="s">
        <v>21</v>
      </c>
      <c r="H994" t="s">
        <v>801</v>
      </c>
      <c r="I994" t="s">
        <v>23</v>
      </c>
      <c r="P994">
        <v>30.1</v>
      </c>
    </row>
    <row r="995" spans="1:16">
      <c r="A995" t="s">
        <v>2509</v>
      </c>
      <c r="B995">
        <v>64</v>
      </c>
      <c r="C995" t="s">
        <v>14</v>
      </c>
      <c r="D995" t="s">
        <v>18</v>
      </c>
      <c r="E995" t="s">
        <v>19</v>
      </c>
      <c r="F995" t="s">
        <v>2510</v>
      </c>
      <c r="G995" t="s">
        <v>21</v>
      </c>
      <c r="H995" t="s">
        <v>621</v>
      </c>
      <c r="I995" t="s">
        <v>23</v>
      </c>
      <c r="P995">
        <v>23.4</v>
      </c>
    </row>
    <row r="996" spans="1:16">
      <c r="A996" t="s">
        <v>2511</v>
      </c>
      <c r="B996">
        <v>64</v>
      </c>
      <c r="C996" t="s">
        <v>14</v>
      </c>
      <c r="D996" t="s">
        <v>18</v>
      </c>
      <c r="E996" t="s">
        <v>19</v>
      </c>
      <c r="F996" t="s">
        <v>2512</v>
      </c>
      <c r="G996" t="s">
        <v>21</v>
      </c>
      <c r="H996" t="s">
        <v>1854</v>
      </c>
      <c r="I996" t="s">
        <v>23</v>
      </c>
      <c r="P996">
        <v>32.5</v>
      </c>
    </row>
    <row r="997" spans="1:16">
      <c r="A997" t="s">
        <v>2513</v>
      </c>
      <c r="B997">
        <v>64</v>
      </c>
      <c r="C997" t="s">
        <v>14</v>
      </c>
      <c r="D997" t="s">
        <v>18</v>
      </c>
      <c r="E997" t="s">
        <v>19</v>
      </c>
      <c r="F997" t="s">
        <v>2514</v>
      </c>
      <c r="G997" t="s">
        <v>21</v>
      </c>
      <c r="H997" t="s">
        <v>904</v>
      </c>
      <c r="I997" t="s">
        <v>23</v>
      </c>
      <c r="P997">
        <v>29.8</v>
      </c>
    </row>
    <row r="998" spans="1:16">
      <c r="A998" t="s">
        <v>2515</v>
      </c>
      <c r="B998">
        <v>64</v>
      </c>
      <c r="C998" t="s">
        <v>14</v>
      </c>
      <c r="D998" t="s">
        <v>18</v>
      </c>
      <c r="E998" t="s">
        <v>19</v>
      </c>
      <c r="F998" t="s">
        <v>2516</v>
      </c>
      <c r="G998" t="s">
        <v>21</v>
      </c>
      <c r="H998" t="s">
        <v>1637</v>
      </c>
      <c r="I998" t="s">
        <v>23</v>
      </c>
      <c r="P998">
        <v>33.4</v>
      </c>
    </row>
    <row r="999" spans="1:16">
      <c r="A999" t="s">
        <v>2517</v>
      </c>
      <c r="B999">
        <v>64</v>
      </c>
      <c r="C999" t="s">
        <v>14</v>
      </c>
      <c r="D999" t="s">
        <v>18</v>
      </c>
      <c r="E999" t="s">
        <v>19</v>
      </c>
      <c r="F999" t="s">
        <v>2518</v>
      </c>
      <c r="G999" t="s">
        <v>21</v>
      </c>
      <c r="H999" t="s">
        <v>1461</v>
      </c>
      <c r="I999" t="s">
        <v>23</v>
      </c>
      <c r="P999">
        <v>26.1</v>
      </c>
    </row>
    <row r="1000" spans="1:16">
      <c r="A1000" t="s">
        <v>2519</v>
      </c>
      <c r="B1000">
        <v>64</v>
      </c>
      <c r="C1000" t="s">
        <v>14</v>
      </c>
      <c r="D1000" t="s">
        <v>18</v>
      </c>
      <c r="E1000" t="s">
        <v>19</v>
      </c>
      <c r="F1000" t="s">
        <v>2520</v>
      </c>
      <c r="G1000" t="s">
        <v>21</v>
      </c>
      <c r="H1000" t="s">
        <v>649</v>
      </c>
      <c r="I1000" t="s">
        <v>23</v>
      </c>
      <c r="P1000">
        <v>23</v>
      </c>
    </row>
    <row r="1001" spans="1:16">
      <c r="A1001" t="s">
        <v>2521</v>
      </c>
      <c r="B1001">
        <v>64</v>
      </c>
      <c r="C1001" t="s">
        <v>14</v>
      </c>
      <c r="D1001" t="s">
        <v>18</v>
      </c>
      <c r="E1001" t="s">
        <v>19</v>
      </c>
      <c r="F1001" t="s">
        <v>2522</v>
      </c>
      <c r="G1001" t="s">
        <v>21</v>
      </c>
      <c r="H1001" t="s">
        <v>890</v>
      </c>
      <c r="I1001" t="s">
        <v>23</v>
      </c>
      <c r="P1001">
        <v>31.9</v>
      </c>
    </row>
    <row r="1002" spans="1:16">
      <c r="A1002" t="s">
        <v>2523</v>
      </c>
      <c r="B1002">
        <v>64</v>
      </c>
      <c r="C1002" t="s">
        <v>14</v>
      </c>
      <c r="D1002" t="s">
        <v>18</v>
      </c>
      <c r="E1002" t="s">
        <v>19</v>
      </c>
      <c r="F1002" t="s">
        <v>2524</v>
      </c>
      <c r="G1002" t="s">
        <v>21</v>
      </c>
      <c r="H1002" t="s">
        <v>785</v>
      </c>
      <c r="I1002" t="s">
        <v>23</v>
      </c>
      <c r="P1002">
        <v>46.4</v>
      </c>
    </row>
    <row r="1003" spans="1:16">
      <c r="A1003" t="s">
        <v>2525</v>
      </c>
      <c r="B1003">
        <v>64</v>
      </c>
      <c r="C1003" t="s">
        <v>14</v>
      </c>
      <c r="D1003" t="s">
        <v>18</v>
      </c>
      <c r="E1003" t="s">
        <v>19</v>
      </c>
      <c r="F1003" t="s">
        <v>2526</v>
      </c>
      <c r="G1003" t="s">
        <v>21</v>
      </c>
      <c r="H1003" t="s">
        <v>1270</v>
      </c>
      <c r="I1003" t="s">
        <v>23</v>
      </c>
      <c r="P1003">
        <v>52.4</v>
      </c>
    </row>
    <row r="1004" spans="1:16">
      <c r="A1004" t="s">
        <v>2527</v>
      </c>
      <c r="B1004">
        <v>64</v>
      </c>
      <c r="C1004" t="s">
        <v>14</v>
      </c>
      <c r="D1004" t="s">
        <v>18</v>
      </c>
      <c r="E1004" t="s">
        <v>19</v>
      </c>
      <c r="F1004" t="s">
        <v>2528</v>
      </c>
      <c r="G1004" t="s">
        <v>21</v>
      </c>
      <c r="H1004" t="s">
        <v>2529</v>
      </c>
      <c r="I1004" t="s">
        <v>23</v>
      </c>
      <c r="P1004">
        <v>41.1</v>
      </c>
    </row>
    <row r="1005" spans="1:16">
      <c r="A1005" t="s">
        <v>2530</v>
      </c>
      <c r="B1005">
        <v>64</v>
      </c>
      <c r="C1005" t="s">
        <v>14</v>
      </c>
      <c r="D1005" t="s">
        <v>18</v>
      </c>
      <c r="E1005" t="s">
        <v>19</v>
      </c>
      <c r="F1005" t="s">
        <v>2531</v>
      </c>
      <c r="G1005" t="s">
        <v>21</v>
      </c>
      <c r="H1005" t="s">
        <v>1820</v>
      </c>
      <c r="I1005" t="s">
        <v>23</v>
      </c>
      <c r="P1005">
        <v>36.6</v>
      </c>
    </row>
    <row r="1006" spans="1:16">
      <c r="A1006" t="s">
        <v>2532</v>
      </c>
      <c r="B1006">
        <v>64</v>
      </c>
      <c r="C1006" t="s">
        <v>14</v>
      </c>
      <c r="D1006" t="s">
        <v>18</v>
      </c>
      <c r="E1006" t="s">
        <v>19</v>
      </c>
      <c r="F1006" t="s">
        <v>2533</v>
      </c>
      <c r="G1006" t="s">
        <v>21</v>
      </c>
      <c r="H1006" t="s">
        <v>555</v>
      </c>
      <c r="I1006" t="s">
        <v>23</v>
      </c>
      <c r="P1006">
        <v>34.799999999999997</v>
      </c>
    </row>
    <row r="1007" spans="1:16">
      <c r="A1007" t="s">
        <v>2534</v>
      </c>
      <c r="B1007">
        <v>64</v>
      </c>
      <c r="C1007" t="s">
        <v>14</v>
      </c>
      <c r="D1007" t="s">
        <v>18</v>
      </c>
      <c r="E1007" t="s">
        <v>19</v>
      </c>
      <c r="F1007" t="s">
        <v>2535</v>
      </c>
      <c r="G1007" t="s">
        <v>21</v>
      </c>
      <c r="H1007" t="s">
        <v>679</v>
      </c>
      <c r="I1007" t="s">
        <v>23</v>
      </c>
      <c r="P1007">
        <v>35.1</v>
      </c>
    </row>
    <row r="1008" spans="1:16">
      <c r="A1008" t="s">
        <v>2536</v>
      </c>
      <c r="B1008">
        <v>64</v>
      </c>
      <c r="C1008" t="s">
        <v>14</v>
      </c>
      <c r="D1008" t="s">
        <v>18</v>
      </c>
      <c r="E1008" t="s">
        <v>19</v>
      </c>
      <c r="F1008" t="s">
        <v>2537</v>
      </c>
      <c r="G1008" t="s">
        <v>21</v>
      </c>
      <c r="H1008" t="s">
        <v>899</v>
      </c>
      <c r="I1008" t="s">
        <v>23</v>
      </c>
      <c r="P1008">
        <v>37</v>
      </c>
    </row>
    <row r="1009" spans="1:16">
      <c r="A1009" t="s">
        <v>2538</v>
      </c>
      <c r="B1009">
        <v>64</v>
      </c>
      <c r="C1009" t="s">
        <v>14</v>
      </c>
      <c r="D1009" t="s">
        <v>18</v>
      </c>
      <c r="E1009" t="s">
        <v>19</v>
      </c>
      <c r="F1009" t="s">
        <v>2539</v>
      </c>
      <c r="G1009" t="s">
        <v>21</v>
      </c>
      <c r="H1009" t="s">
        <v>341</v>
      </c>
      <c r="I1009" t="s">
        <v>23</v>
      </c>
      <c r="P1009">
        <v>36.5</v>
      </c>
    </row>
    <row r="1010" spans="1:16">
      <c r="A1010" t="s">
        <v>2540</v>
      </c>
      <c r="B1010">
        <v>64</v>
      </c>
      <c r="C1010" t="s">
        <v>14</v>
      </c>
      <c r="D1010" t="s">
        <v>18</v>
      </c>
      <c r="E1010" t="s">
        <v>19</v>
      </c>
      <c r="F1010" t="s">
        <v>2541</v>
      </c>
      <c r="G1010" t="s">
        <v>21</v>
      </c>
      <c r="H1010" t="s">
        <v>950</v>
      </c>
      <c r="I1010" t="s">
        <v>23</v>
      </c>
      <c r="P1010">
        <v>45.8</v>
      </c>
    </row>
    <row r="1011" spans="1:16">
      <c r="A1011" t="s">
        <v>2542</v>
      </c>
      <c r="B1011">
        <v>64</v>
      </c>
      <c r="C1011" t="s">
        <v>14</v>
      </c>
      <c r="D1011" t="s">
        <v>18</v>
      </c>
      <c r="E1011" t="s">
        <v>19</v>
      </c>
      <c r="F1011" t="s">
        <v>2543</v>
      </c>
      <c r="G1011" t="s">
        <v>21</v>
      </c>
      <c r="H1011" t="s">
        <v>1030</v>
      </c>
      <c r="I1011" t="s">
        <v>23</v>
      </c>
      <c r="P1011">
        <v>43.3</v>
      </c>
    </row>
    <row r="1012" spans="1:16">
      <c r="A1012" t="s">
        <v>2544</v>
      </c>
      <c r="B1012">
        <v>64</v>
      </c>
      <c r="C1012" t="s">
        <v>14</v>
      </c>
      <c r="D1012" t="s">
        <v>18</v>
      </c>
      <c r="E1012" t="s">
        <v>19</v>
      </c>
      <c r="F1012" t="s">
        <v>2545</v>
      </c>
      <c r="G1012" t="s">
        <v>21</v>
      </c>
      <c r="H1012" t="s">
        <v>416</v>
      </c>
      <c r="I1012" t="s">
        <v>23</v>
      </c>
      <c r="P1012">
        <v>45.1</v>
      </c>
    </row>
    <row r="1013" spans="1:16">
      <c r="A1013" t="s">
        <v>2546</v>
      </c>
      <c r="B1013">
        <v>64</v>
      </c>
      <c r="C1013" t="s">
        <v>14</v>
      </c>
      <c r="D1013" t="s">
        <v>18</v>
      </c>
      <c r="E1013" t="s">
        <v>19</v>
      </c>
      <c r="F1013" t="s">
        <v>2547</v>
      </c>
      <c r="G1013" t="s">
        <v>21</v>
      </c>
      <c r="H1013" t="s">
        <v>1353</v>
      </c>
      <c r="I1013" t="s">
        <v>23</v>
      </c>
      <c r="P1013">
        <v>43.8</v>
      </c>
    </row>
    <row r="1014" spans="1:16">
      <c r="A1014" t="s">
        <v>2548</v>
      </c>
      <c r="B1014">
        <v>64</v>
      </c>
      <c r="C1014" t="s">
        <v>14</v>
      </c>
      <c r="D1014" t="s">
        <v>18</v>
      </c>
      <c r="E1014" t="s">
        <v>19</v>
      </c>
      <c r="F1014" t="s">
        <v>2549</v>
      </c>
      <c r="G1014" t="s">
        <v>21</v>
      </c>
      <c r="H1014" t="s">
        <v>1955</v>
      </c>
      <c r="I1014" t="s">
        <v>23</v>
      </c>
      <c r="P1014">
        <v>39.9</v>
      </c>
    </row>
    <row r="1015" spans="1:16">
      <c r="A1015" t="s">
        <v>2550</v>
      </c>
      <c r="B1015">
        <v>64</v>
      </c>
      <c r="C1015" t="s">
        <v>14</v>
      </c>
      <c r="D1015" t="s">
        <v>18</v>
      </c>
      <c r="E1015" t="s">
        <v>19</v>
      </c>
      <c r="F1015" t="s">
        <v>2551</v>
      </c>
      <c r="G1015" t="s">
        <v>21</v>
      </c>
      <c r="H1015" t="s">
        <v>2552</v>
      </c>
      <c r="I1015" t="s">
        <v>23</v>
      </c>
      <c r="P1015">
        <v>24</v>
      </c>
    </row>
    <row r="1016" spans="1:16">
      <c r="A1016" t="s">
        <v>2553</v>
      </c>
      <c r="B1016">
        <v>64</v>
      </c>
      <c r="C1016" t="s">
        <v>14</v>
      </c>
      <c r="D1016" t="s">
        <v>18</v>
      </c>
      <c r="E1016" t="s">
        <v>19</v>
      </c>
      <c r="F1016" t="s">
        <v>2554</v>
      </c>
      <c r="G1016" t="s">
        <v>21</v>
      </c>
      <c r="H1016" t="s">
        <v>2555</v>
      </c>
      <c r="I1016" t="s">
        <v>23</v>
      </c>
      <c r="P1016">
        <v>47.6</v>
      </c>
    </row>
    <row r="1017" spans="1:16">
      <c r="A1017" t="s">
        <v>2556</v>
      </c>
      <c r="B1017">
        <v>64</v>
      </c>
      <c r="C1017" t="s">
        <v>14</v>
      </c>
      <c r="D1017" t="s">
        <v>18</v>
      </c>
      <c r="E1017" t="s">
        <v>19</v>
      </c>
      <c r="F1017" t="s">
        <v>2557</v>
      </c>
      <c r="G1017" t="s">
        <v>21</v>
      </c>
      <c r="H1017" t="s">
        <v>2154</v>
      </c>
      <c r="I1017" t="s">
        <v>23</v>
      </c>
      <c r="P1017">
        <v>55.9</v>
      </c>
    </row>
    <row r="1018" spans="1:16">
      <c r="A1018" t="s">
        <v>2558</v>
      </c>
      <c r="B1018">
        <v>64</v>
      </c>
      <c r="C1018" t="s">
        <v>14</v>
      </c>
      <c r="D1018" t="s">
        <v>18</v>
      </c>
      <c r="E1018" t="s">
        <v>19</v>
      </c>
      <c r="F1018" t="s">
        <v>2559</v>
      </c>
      <c r="G1018" t="s">
        <v>21</v>
      </c>
      <c r="H1018" t="s">
        <v>2560</v>
      </c>
      <c r="I1018" t="s">
        <v>23</v>
      </c>
      <c r="P1018">
        <v>49.3</v>
      </c>
    </row>
    <row r="1019" spans="1:16">
      <c r="A1019" t="s">
        <v>2561</v>
      </c>
      <c r="B1019">
        <v>64</v>
      </c>
      <c r="C1019" t="s">
        <v>14</v>
      </c>
      <c r="D1019" t="s">
        <v>18</v>
      </c>
      <c r="E1019" t="s">
        <v>19</v>
      </c>
      <c r="F1019" t="s">
        <v>2562</v>
      </c>
      <c r="G1019" t="s">
        <v>21</v>
      </c>
      <c r="H1019" t="s">
        <v>586</v>
      </c>
      <c r="I1019" t="s">
        <v>23</v>
      </c>
      <c r="P1019">
        <v>49</v>
      </c>
    </row>
    <row r="1020" spans="1:16">
      <c r="A1020" t="s">
        <v>2563</v>
      </c>
      <c r="B1020">
        <v>64</v>
      </c>
      <c r="C1020" t="s">
        <v>14</v>
      </c>
      <c r="D1020" t="s">
        <v>18</v>
      </c>
      <c r="E1020" t="s">
        <v>19</v>
      </c>
      <c r="F1020" t="s">
        <v>2564</v>
      </c>
      <c r="G1020" t="s">
        <v>21</v>
      </c>
      <c r="H1020" t="s">
        <v>449</v>
      </c>
      <c r="I1020" t="s">
        <v>23</v>
      </c>
      <c r="P1020">
        <v>50.6</v>
      </c>
    </row>
    <row r="1021" spans="1:16">
      <c r="A1021" t="s">
        <v>2565</v>
      </c>
      <c r="B1021">
        <v>64</v>
      </c>
      <c r="C1021" t="s">
        <v>14</v>
      </c>
      <c r="D1021" t="s">
        <v>18</v>
      </c>
      <c r="E1021" t="s">
        <v>19</v>
      </c>
      <c r="F1021" t="s">
        <v>2566</v>
      </c>
      <c r="G1021" t="s">
        <v>21</v>
      </c>
      <c r="H1021" t="s">
        <v>2567</v>
      </c>
      <c r="I1021" t="s">
        <v>23</v>
      </c>
      <c r="P1021">
        <v>55</v>
      </c>
    </row>
    <row r="1022" spans="1:16">
      <c r="A1022" t="s">
        <v>2568</v>
      </c>
      <c r="B1022">
        <v>64</v>
      </c>
      <c r="C1022" t="s">
        <v>14</v>
      </c>
      <c r="D1022" t="s">
        <v>18</v>
      </c>
      <c r="E1022" t="s">
        <v>19</v>
      </c>
      <c r="F1022" t="s">
        <v>2569</v>
      </c>
      <c r="G1022" t="s">
        <v>21</v>
      </c>
      <c r="H1022" t="s">
        <v>627</v>
      </c>
      <c r="I1022" t="s">
        <v>23</v>
      </c>
      <c r="P1022">
        <v>51.8</v>
      </c>
    </row>
    <row r="1023" spans="1:16">
      <c r="A1023" t="s">
        <v>2570</v>
      </c>
      <c r="B1023">
        <v>64</v>
      </c>
      <c r="C1023" t="s">
        <v>14</v>
      </c>
      <c r="D1023" t="s">
        <v>18</v>
      </c>
      <c r="E1023" t="s">
        <v>19</v>
      </c>
      <c r="F1023" t="s">
        <v>2571</v>
      </c>
      <c r="G1023" t="s">
        <v>21</v>
      </c>
      <c r="H1023" t="s">
        <v>1405</v>
      </c>
      <c r="I1023" t="s">
        <v>23</v>
      </c>
      <c r="P1023">
        <v>55.7</v>
      </c>
    </row>
    <row r="1024" spans="1:16">
      <c r="A1024" t="s">
        <v>2572</v>
      </c>
      <c r="B1024">
        <v>64</v>
      </c>
      <c r="C1024" t="s">
        <v>14</v>
      </c>
      <c r="D1024" t="s">
        <v>18</v>
      </c>
      <c r="E1024" t="s">
        <v>19</v>
      </c>
      <c r="F1024" t="s">
        <v>2573</v>
      </c>
      <c r="G1024" t="s">
        <v>21</v>
      </c>
      <c r="H1024" t="s">
        <v>1170</v>
      </c>
      <c r="I1024" t="s">
        <v>23</v>
      </c>
      <c r="P1024">
        <v>53.6</v>
      </c>
    </row>
    <row r="1025" spans="1:16">
      <c r="A1025" t="s">
        <v>2574</v>
      </c>
      <c r="B1025">
        <v>64</v>
      </c>
      <c r="C1025" t="s">
        <v>14</v>
      </c>
      <c r="D1025" t="s">
        <v>18</v>
      </c>
      <c r="E1025" t="s">
        <v>19</v>
      </c>
      <c r="F1025" t="s">
        <v>2575</v>
      </c>
      <c r="G1025" t="s">
        <v>21</v>
      </c>
      <c r="H1025" t="s">
        <v>511</v>
      </c>
      <c r="I1025" t="s">
        <v>23</v>
      </c>
      <c r="P1025">
        <v>30.9</v>
      </c>
    </row>
    <row r="1026" spans="1:16">
      <c r="A1026" t="s">
        <v>2576</v>
      </c>
      <c r="B1026">
        <v>64</v>
      </c>
      <c r="C1026" t="s">
        <v>14</v>
      </c>
      <c r="D1026" t="s">
        <v>18</v>
      </c>
      <c r="E1026" t="s">
        <v>19</v>
      </c>
      <c r="F1026" t="s">
        <v>2577</v>
      </c>
      <c r="G1026" t="s">
        <v>21</v>
      </c>
      <c r="H1026" t="s">
        <v>774</v>
      </c>
      <c r="I1026" t="s">
        <v>23</v>
      </c>
      <c r="P1026">
        <v>20.2</v>
      </c>
    </row>
    <row r="1027" spans="1:16">
      <c r="A1027" t="s">
        <v>2578</v>
      </c>
      <c r="B1027">
        <v>64</v>
      </c>
      <c r="C1027" t="s">
        <v>14</v>
      </c>
      <c r="D1027" t="s">
        <v>18</v>
      </c>
      <c r="E1027" t="s">
        <v>19</v>
      </c>
      <c r="F1027" t="s">
        <v>2579</v>
      </c>
      <c r="G1027" t="s">
        <v>21</v>
      </c>
      <c r="H1027" t="s">
        <v>1111</v>
      </c>
      <c r="I1027" t="s">
        <v>23</v>
      </c>
      <c r="P1027">
        <v>34.700000000000003</v>
      </c>
    </row>
    <row r="1028" spans="1:16">
      <c r="A1028" t="s">
        <v>2580</v>
      </c>
      <c r="B1028">
        <v>64</v>
      </c>
      <c r="C1028" t="s">
        <v>14</v>
      </c>
      <c r="D1028" t="s">
        <v>18</v>
      </c>
      <c r="E1028" t="s">
        <v>19</v>
      </c>
      <c r="F1028" t="s">
        <v>2581</v>
      </c>
      <c r="G1028" t="s">
        <v>21</v>
      </c>
      <c r="H1028" t="s">
        <v>1631</v>
      </c>
      <c r="I1028" t="s">
        <v>23</v>
      </c>
      <c r="P1028">
        <v>32.1</v>
      </c>
    </row>
    <row r="1029" spans="1:16">
      <c r="A1029" t="s">
        <v>2582</v>
      </c>
      <c r="B1029">
        <v>64</v>
      </c>
      <c r="C1029" t="s">
        <v>14</v>
      </c>
      <c r="D1029" t="s">
        <v>18</v>
      </c>
      <c r="E1029" t="s">
        <v>19</v>
      </c>
      <c r="F1029" t="s">
        <v>2583</v>
      </c>
      <c r="G1029" t="s">
        <v>21</v>
      </c>
      <c r="H1029" t="s">
        <v>2584</v>
      </c>
      <c r="I1029" t="s">
        <v>23</v>
      </c>
      <c r="P1029">
        <v>43.3</v>
      </c>
    </row>
    <row r="1030" spans="1:16">
      <c r="A1030" t="s">
        <v>2585</v>
      </c>
      <c r="B1030">
        <v>64</v>
      </c>
      <c r="C1030" t="s">
        <v>14</v>
      </c>
      <c r="D1030" t="s">
        <v>18</v>
      </c>
      <c r="E1030" t="s">
        <v>19</v>
      </c>
      <c r="F1030" t="s">
        <v>2586</v>
      </c>
      <c r="G1030" t="s">
        <v>21</v>
      </c>
      <c r="H1030" t="s">
        <v>416</v>
      </c>
      <c r="I1030" t="s">
        <v>23</v>
      </c>
      <c r="P1030">
        <v>40.5</v>
      </c>
    </row>
    <row r="1031" spans="1:16">
      <c r="A1031" t="s">
        <v>2587</v>
      </c>
      <c r="B1031">
        <v>64</v>
      </c>
      <c r="C1031" t="s">
        <v>14</v>
      </c>
      <c r="D1031" t="s">
        <v>18</v>
      </c>
      <c r="E1031" t="s">
        <v>19</v>
      </c>
      <c r="F1031" t="s">
        <v>2588</v>
      </c>
      <c r="G1031" t="s">
        <v>21</v>
      </c>
      <c r="H1031" t="s">
        <v>419</v>
      </c>
      <c r="I1031" t="s">
        <v>23</v>
      </c>
      <c r="P1031">
        <v>39.5</v>
      </c>
    </row>
    <row r="1032" spans="1:16">
      <c r="A1032" t="s">
        <v>2589</v>
      </c>
      <c r="B1032">
        <v>64</v>
      </c>
      <c r="C1032" t="s">
        <v>14</v>
      </c>
      <c r="D1032" t="s">
        <v>18</v>
      </c>
      <c r="E1032" t="s">
        <v>19</v>
      </c>
      <c r="F1032" t="s">
        <v>2590</v>
      </c>
      <c r="G1032" t="s">
        <v>21</v>
      </c>
      <c r="H1032" t="s">
        <v>1319</v>
      </c>
      <c r="I1032" t="s">
        <v>23</v>
      </c>
      <c r="P1032">
        <v>15.5</v>
      </c>
    </row>
    <row r="1033" spans="1:16">
      <c r="A1033" t="s">
        <v>2591</v>
      </c>
      <c r="B1033">
        <v>64</v>
      </c>
      <c r="C1033" t="s">
        <v>14</v>
      </c>
      <c r="D1033" t="s">
        <v>18</v>
      </c>
      <c r="E1033" t="s">
        <v>19</v>
      </c>
      <c r="F1033" t="s">
        <v>2592</v>
      </c>
      <c r="G1033" t="s">
        <v>21</v>
      </c>
      <c r="H1033" t="s">
        <v>2593</v>
      </c>
      <c r="I1033" t="s">
        <v>23</v>
      </c>
      <c r="P1033">
        <v>25</v>
      </c>
    </row>
    <row r="1034" spans="1:16">
      <c r="A1034" t="s">
        <v>2594</v>
      </c>
      <c r="B1034">
        <v>64</v>
      </c>
      <c r="C1034" t="s">
        <v>14</v>
      </c>
      <c r="D1034" t="s">
        <v>18</v>
      </c>
      <c r="E1034" t="s">
        <v>19</v>
      </c>
      <c r="F1034" t="s">
        <v>2595</v>
      </c>
      <c r="G1034" t="s">
        <v>21</v>
      </c>
      <c r="H1034" t="s">
        <v>1679</v>
      </c>
      <c r="I1034" t="s">
        <v>23</v>
      </c>
      <c r="P1034">
        <v>32.5</v>
      </c>
    </row>
    <row r="1035" spans="1:16">
      <c r="A1035" t="s">
        <v>2596</v>
      </c>
      <c r="B1035">
        <v>64</v>
      </c>
      <c r="C1035" t="s">
        <v>14</v>
      </c>
      <c r="D1035" t="s">
        <v>18</v>
      </c>
      <c r="E1035" t="s">
        <v>19</v>
      </c>
      <c r="F1035" t="s">
        <v>2597</v>
      </c>
      <c r="G1035" t="s">
        <v>21</v>
      </c>
      <c r="H1035" t="s">
        <v>904</v>
      </c>
      <c r="I1035" t="s">
        <v>23</v>
      </c>
      <c r="P1035">
        <v>33.5</v>
      </c>
    </row>
    <row r="1036" spans="1:16">
      <c r="A1036" t="s">
        <v>2598</v>
      </c>
      <c r="B1036">
        <v>64</v>
      </c>
      <c r="C1036" t="s">
        <v>14</v>
      </c>
      <c r="D1036" t="s">
        <v>18</v>
      </c>
      <c r="E1036" t="s">
        <v>19</v>
      </c>
      <c r="F1036" t="s">
        <v>2599</v>
      </c>
      <c r="G1036" t="s">
        <v>21</v>
      </c>
      <c r="H1036" t="s">
        <v>999</v>
      </c>
      <c r="I1036" t="s">
        <v>23</v>
      </c>
      <c r="P1036">
        <v>35.700000000000003</v>
      </c>
    </row>
    <row r="1037" spans="1:16">
      <c r="A1037" t="s">
        <v>2600</v>
      </c>
      <c r="B1037">
        <v>64</v>
      </c>
      <c r="C1037" t="s">
        <v>14</v>
      </c>
      <c r="D1037" t="s">
        <v>18</v>
      </c>
      <c r="E1037" t="s">
        <v>19</v>
      </c>
      <c r="F1037" t="s">
        <v>2601</v>
      </c>
      <c r="G1037" t="s">
        <v>21</v>
      </c>
      <c r="H1037" t="s">
        <v>2602</v>
      </c>
      <c r="I1037" t="s">
        <v>23</v>
      </c>
      <c r="P1037">
        <v>35.5</v>
      </c>
    </row>
    <row r="1038" spans="1:16">
      <c r="A1038" t="s">
        <v>2603</v>
      </c>
      <c r="B1038">
        <v>64</v>
      </c>
      <c r="C1038" t="s">
        <v>14</v>
      </c>
      <c r="D1038" t="s">
        <v>18</v>
      </c>
      <c r="E1038" t="s">
        <v>19</v>
      </c>
      <c r="F1038" t="s">
        <v>2604</v>
      </c>
      <c r="G1038" t="s">
        <v>21</v>
      </c>
      <c r="H1038" t="s">
        <v>589</v>
      </c>
      <c r="I1038" t="s">
        <v>23</v>
      </c>
      <c r="P1038">
        <v>30.1</v>
      </c>
    </row>
    <row r="1039" spans="1:16">
      <c r="A1039" t="s">
        <v>2605</v>
      </c>
      <c r="B1039">
        <v>64</v>
      </c>
      <c r="C1039" t="s">
        <v>14</v>
      </c>
      <c r="D1039" t="s">
        <v>18</v>
      </c>
      <c r="E1039" t="s">
        <v>19</v>
      </c>
      <c r="F1039" t="s">
        <v>2606</v>
      </c>
      <c r="G1039" t="s">
        <v>21</v>
      </c>
      <c r="H1039" t="s">
        <v>621</v>
      </c>
      <c r="I1039" t="s">
        <v>23</v>
      </c>
      <c r="P1039">
        <v>42.5</v>
      </c>
    </row>
    <row r="1040" spans="1:16">
      <c r="A1040" t="s">
        <v>2607</v>
      </c>
      <c r="B1040">
        <v>64</v>
      </c>
      <c r="C1040" t="s">
        <v>14</v>
      </c>
      <c r="D1040" t="s">
        <v>18</v>
      </c>
      <c r="E1040" t="s">
        <v>19</v>
      </c>
      <c r="F1040" t="s">
        <v>2608</v>
      </c>
      <c r="G1040" t="s">
        <v>21</v>
      </c>
      <c r="H1040" t="s">
        <v>392</v>
      </c>
      <c r="I1040" t="s">
        <v>23</v>
      </c>
      <c r="P1040">
        <v>28.8</v>
      </c>
    </row>
    <row r="1041" spans="1:16">
      <c r="A1041" t="s">
        <v>2609</v>
      </c>
      <c r="B1041">
        <v>64</v>
      </c>
      <c r="C1041" t="s">
        <v>14</v>
      </c>
      <c r="D1041" t="s">
        <v>18</v>
      </c>
      <c r="E1041" t="s">
        <v>19</v>
      </c>
      <c r="F1041" t="s">
        <v>2610</v>
      </c>
      <c r="G1041" t="s">
        <v>21</v>
      </c>
      <c r="H1041" t="s">
        <v>1162</v>
      </c>
      <c r="I1041" t="s">
        <v>23</v>
      </c>
      <c r="P1041">
        <v>34.5</v>
      </c>
    </row>
    <row r="1042" spans="1:16">
      <c r="A1042" t="s">
        <v>2611</v>
      </c>
      <c r="B1042">
        <v>64</v>
      </c>
      <c r="C1042" t="s">
        <v>14</v>
      </c>
      <c r="D1042" t="s">
        <v>18</v>
      </c>
      <c r="E1042" t="s">
        <v>19</v>
      </c>
      <c r="F1042" t="s">
        <v>2612</v>
      </c>
      <c r="G1042" t="s">
        <v>21</v>
      </c>
      <c r="H1042" t="s">
        <v>918</v>
      </c>
      <c r="I1042" t="s">
        <v>23</v>
      </c>
      <c r="P1042">
        <v>36.5</v>
      </c>
    </row>
    <row r="1043" spans="1:16">
      <c r="A1043" t="s">
        <v>2613</v>
      </c>
      <c r="B1043">
        <v>64</v>
      </c>
      <c r="C1043" t="s">
        <v>14</v>
      </c>
      <c r="D1043" t="s">
        <v>18</v>
      </c>
      <c r="E1043" t="s">
        <v>19</v>
      </c>
      <c r="F1043" t="s">
        <v>2614</v>
      </c>
      <c r="G1043" t="s">
        <v>21</v>
      </c>
      <c r="H1043" t="s">
        <v>950</v>
      </c>
      <c r="I1043" t="s">
        <v>23</v>
      </c>
      <c r="P1043">
        <v>60.1</v>
      </c>
    </row>
    <row r="1044" spans="1:16">
      <c r="A1044" t="s">
        <v>2615</v>
      </c>
      <c r="B1044">
        <v>64</v>
      </c>
      <c r="C1044" t="s">
        <v>14</v>
      </c>
      <c r="D1044" t="s">
        <v>18</v>
      </c>
      <c r="E1044" t="s">
        <v>19</v>
      </c>
      <c r="F1044" t="s">
        <v>2616</v>
      </c>
      <c r="G1044" t="s">
        <v>21</v>
      </c>
      <c r="H1044" t="s">
        <v>2617</v>
      </c>
      <c r="I1044" t="s">
        <v>23</v>
      </c>
      <c r="P1044">
        <v>28</v>
      </c>
    </row>
    <row r="1045" spans="1:16">
      <c r="A1045" t="s">
        <v>2618</v>
      </c>
      <c r="B1045">
        <v>64</v>
      </c>
      <c r="C1045" t="s">
        <v>14</v>
      </c>
      <c r="D1045" t="s">
        <v>18</v>
      </c>
      <c r="E1045" t="s">
        <v>19</v>
      </c>
      <c r="F1045" t="s">
        <v>2619</v>
      </c>
      <c r="G1045" t="s">
        <v>21</v>
      </c>
      <c r="H1045" t="s">
        <v>437</v>
      </c>
      <c r="I1045" t="s">
        <v>23</v>
      </c>
      <c r="P1045">
        <v>26.6</v>
      </c>
    </row>
    <row r="1046" spans="1:16">
      <c r="A1046" t="s">
        <v>2620</v>
      </c>
      <c r="B1046">
        <v>64</v>
      </c>
      <c r="C1046" t="s">
        <v>14</v>
      </c>
      <c r="D1046" t="s">
        <v>18</v>
      </c>
      <c r="E1046" t="s">
        <v>19</v>
      </c>
      <c r="F1046" t="s">
        <v>2621</v>
      </c>
      <c r="G1046" t="s">
        <v>21</v>
      </c>
      <c r="H1046" t="s">
        <v>1666</v>
      </c>
      <c r="I1046" t="s">
        <v>23</v>
      </c>
      <c r="P1046">
        <v>41.2</v>
      </c>
    </row>
    <row r="1047" spans="1:16">
      <c r="A1047" t="s">
        <v>2622</v>
      </c>
      <c r="B1047">
        <v>64</v>
      </c>
      <c r="C1047" t="s">
        <v>14</v>
      </c>
      <c r="D1047" t="s">
        <v>18</v>
      </c>
      <c r="E1047" t="s">
        <v>19</v>
      </c>
      <c r="F1047" t="s">
        <v>2623</v>
      </c>
      <c r="G1047" t="s">
        <v>21</v>
      </c>
      <c r="H1047" t="s">
        <v>1792</v>
      </c>
      <c r="I1047" t="s">
        <v>23</v>
      </c>
      <c r="P1047">
        <v>43.4</v>
      </c>
    </row>
    <row r="1048" spans="1:16">
      <c r="A1048" t="s">
        <v>2624</v>
      </c>
      <c r="B1048">
        <v>64</v>
      </c>
      <c r="C1048" t="s">
        <v>14</v>
      </c>
      <c r="D1048" t="s">
        <v>18</v>
      </c>
      <c r="E1048" t="s">
        <v>19</v>
      </c>
      <c r="F1048" t="s">
        <v>2625</v>
      </c>
      <c r="G1048" t="s">
        <v>21</v>
      </c>
      <c r="H1048" t="s">
        <v>413</v>
      </c>
      <c r="I1048" t="s">
        <v>23</v>
      </c>
      <c r="P1048">
        <v>28.1</v>
      </c>
    </row>
    <row r="1049" spans="1:16">
      <c r="A1049" t="s">
        <v>2626</v>
      </c>
      <c r="B1049">
        <v>64</v>
      </c>
      <c r="C1049" t="s">
        <v>14</v>
      </c>
      <c r="D1049" t="s">
        <v>18</v>
      </c>
      <c r="E1049" t="s">
        <v>19</v>
      </c>
      <c r="F1049" t="s">
        <v>2627</v>
      </c>
      <c r="G1049" t="s">
        <v>21</v>
      </c>
      <c r="H1049" t="s">
        <v>1439</v>
      </c>
      <c r="I1049" t="s">
        <v>23</v>
      </c>
      <c r="P1049">
        <v>29.6</v>
      </c>
    </row>
    <row r="1050" spans="1:16">
      <c r="A1050" t="s">
        <v>2628</v>
      </c>
      <c r="B1050">
        <v>64</v>
      </c>
      <c r="C1050" t="s">
        <v>14</v>
      </c>
      <c r="D1050" t="s">
        <v>18</v>
      </c>
      <c r="E1050" t="s">
        <v>19</v>
      </c>
      <c r="F1050" t="s">
        <v>2629</v>
      </c>
      <c r="G1050" t="s">
        <v>21</v>
      </c>
      <c r="H1050" t="s">
        <v>1023</v>
      </c>
      <c r="I1050" t="s">
        <v>23</v>
      </c>
      <c r="P1050">
        <v>37.4</v>
      </c>
    </row>
    <row r="1051" spans="1:16">
      <c r="A1051" t="s">
        <v>2630</v>
      </c>
      <c r="B1051">
        <v>64</v>
      </c>
      <c r="C1051" t="s">
        <v>14</v>
      </c>
      <c r="D1051" t="s">
        <v>18</v>
      </c>
      <c r="E1051" t="s">
        <v>19</v>
      </c>
      <c r="F1051" t="s">
        <v>2631</v>
      </c>
      <c r="G1051" t="s">
        <v>21</v>
      </c>
      <c r="H1051" t="s">
        <v>618</v>
      </c>
      <c r="I1051" t="s">
        <v>23</v>
      </c>
      <c r="P1051">
        <v>27.2</v>
      </c>
    </row>
    <row r="1052" spans="1:16">
      <c r="A1052" t="s">
        <v>2632</v>
      </c>
      <c r="B1052">
        <v>64</v>
      </c>
      <c r="C1052" t="s">
        <v>14</v>
      </c>
      <c r="D1052" t="s">
        <v>18</v>
      </c>
      <c r="E1052" t="s">
        <v>19</v>
      </c>
      <c r="F1052" t="s">
        <v>2633</v>
      </c>
      <c r="G1052" t="s">
        <v>21</v>
      </c>
      <c r="H1052" t="s">
        <v>2212</v>
      </c>
      <c r="I1052" t="s">
        <v>23</v>
      </c>
      <c r="P1052">
        <v>32.9</v>
      </c>
    </row>
    <row r="1053" spans="1:16">
      <c r="A1053" t="s">
        <v>2634</v>
      </c>
      <c r="B1053">
        <v>64</v>
      </c>
      <c r="C1053" t="s">
        <v>14</v>
      </c>
      <c r="D1053" t="s">
        <v>18</v>
      </c>
      <c r="E1053" t="s">
        <v>19</v>
      </c>
      <c r="F1053" t="s">
        <v>2635</v>
      </c>
      <c r="G1053" t="s">
        <v>21</v>
      </c>
      <c r="H1053" t="s">
        <v>665</v>
      </c>
      <c r="I1053" t="s">
        <v>23</v>
      </c>
      <c r="P1053">
        <v>45.6</v>
      </c>
    </row>
    <row r="1054" spans="1:16">
      <c r="A1054" t="s">
        <v>2636</v>
      </c>
      <c r="B1054">
        <v>64</v>
      </c>
      <c r="C1054" t="s">
        <v>14</v>
      </c>
      <c r="D1054" t="s">
        <v>18</v>
      </c>
      <c r="E1054" t="s">
        <v>19</v>
      </c>
      <c r="F1054" t="s">
        <v>2637</v>
      </c>
      <c r="G1054" t="s">
        <v>21</v>
      </c>
      <c r="H1054" t="s">
        <v>1208</v>
      </c>
      <c r="I1054" t="s">
        <v>23</v>
      </c>
      <c r="P1054">
        <v>35.6</v>
      </c>
    </row>
    <row r="1055" spans="1:16">
      <c r="A1055" t="s">
        <v>2638</v>
      </c>
      <c r="B1055">
        <v>64</v>
      </c>
      <c r="C1055" t="s">
        <v>14</v>
      </c>
      <c r="D1055" t="s">
        <v>18</v>
      </c>
      <c r="E1055" t="s">
        <v>19</v>
      </c>
      <c r="F1055" t="s">
        <v>2639</v>
      </c>
      <c r="G1055" t="s">
        <v>21</v>
      </c>
      <c r="H1055" t="s">
        <v>446</v>
      </c>
      <c r="I1055" t="s">
        <v>23</v>
      </c>
      <c r="P1055">
        <v>22.5</v>
      </c>
    </row>
    <row r="1056" spans="1:16">
      <c r="A1056" t="s">
        <v>2640</v>
      </c>
      <c r="B1056">
        <v>64</v>
      </c>
      <c r="C1056" t="s">
        <v>14</v>
      </c>
      <c r="D1056" t="s">
        <v>18</v>
      </c>
      <c r="E1056" t="s">
        <v>19</v>
      </c>
      <c r="F1056" t="s">
        <v>2641</v>
      </c>
      <c r="G1056" t="s">
        <v>21</v>
      </c>
      <c r="H1056" t="s">
        <v>2642</v>
      </c>
      <c r="I1056" t="s">
        <v>23</v>
      </c>
      <c r="P1056">
        <v>29.6</v>
      </c>
    </row>
    <row r="1057" spans="1:16">
      <c r="A1057" t="s">
        <v>2643</v>
      </c>
      <c r="B1057">
        <v>64</v>
      </c>
      <c r="C1057" t="s">
        <v>14</v>
      </c>
      <c r="D1057" t="s">
        <v>18</v>
      </c>
      <c r="E1057" t="s">
        <v>19</v>
      </c>
      <c r="F1057" t="s">
        <v>2644</v>
      </c>
      <c r="G1057" t="s">
        <v>21</v>
      </c>
      <c r="H1057" t="s">
        <v>1023</v>
      </c>
      <c r="I1057" t="s">
        <v>23</v>
      </c>
      <c r="P1057">
        <v>37.700000000000003</v>
      </c>
    </row>
    <row r="1058" spans="1:16">
      <c r="A1058" t="s">
        <v>2645</v>
      </c>
      <c r="B1058">
        <v>64</v>
      </c>
      <c r="C1058" t="s">
        <v>14</v>
      </c>
      <c r="D1058" t="s">
        <v>18</v>
      </c>
      <c r="E1058" t="s">
        <v>19</v>
      </c>
      <c r="F1058" t="s">
        <v>2646</v>
      </c>
      <c r="G1058" t="s">
        <v>21</v>
      </c>
      <c r="H1058" t="s">
        <v>643</v>
      </c>
      <c r="I1058" t="s">
        <v>23</v>
      </c>
      <c r="P1058">
        <v>28.7</v>
      </c>
    </row>
    <row r="1059" spans="1:16">
      <c r="A1059" t="s">
        <v>2647</v>
      </c>
      <c r="B1059">
        <v>64</v>
      </c>
      <c r="C1059" t="s">
        <v>14</v>
      </c>
      <c r="D1059" t="s">
        <v>18</v>
      </c>
      <c r="E1059" t="s">
        <v>19</v>
      </c>
      <c r="F1059" t="s">
        <v>2648</v>
      </c>
      <c r="G1059" t="s">
        <v>21</v>
      </c>
      <c r="H1059" t="s">
        <v>760</v>
      </c>
      <c r="I1059" t="s">
        <v>23</v>
      </c>
      <c r="P1059">
        <v>37.700000000000003</v>
      </c>
    </row>
    <row r="1060" spans="1:16">
      <c r="A1060" t="s">
        <v>2649</v>
      </c>
      <c r="B1060">
        <v>64</v>
      </c>
      <c r="C1060" t="s">
        <v>14</v>
      </c>
      <c r="D1060" t="s">
        <v>18</v>
      </c>
      <c r="E1060" t="s">
        <v>19</v>
      </c>
      <c r="F1060" t="s">
        <v>2650</v>
      </c>
      <c r="G1060" t="s">
        <v>21</v>
      </c>
      <c r="H1060" t="s">
        <v>643</v>
      </c>
      <c r="I1060" t="s">
        <v>23</v>
      </c>
      <c r="P1060">
        <v>28.7</v>
      </c>
    </row>
    <row r="1061" spans="1:16">
      <c r="A1061" t="s">
        <v>2651</v>
      </c>
      <c r="B1061">
        <v>64</v>
      </c>
      <c r="C1061" t="s">
        <v>14</v>
      </c>
      <c r="D1061" t="s">
        <v>18</v>
      </c>
      <c r="E1061" t="s">
        <v>19</v>
      </c>
      <c r="F1061" t="s">
        <v>2652</v>
      </c>
      <c r="G1061" t="s">
        <v>21</v>
      </c>
      <c r="H1061" t="s">
        <v>760</v>
      </c>
      <c r="I1061" t="s">
        <v>23</v>
      </c>
      <c r="P1061">
        <v>51.4</v>
      </c>
    </row>
    <row r="1062" spans="1:16">
      <c r="A1062" t="s">
        <v>2653</v>
      </c>
      <c r="B1062">
        <v>64</v>
      </c>
      <c r="C1062" t="s">
        <v>14</v>
      </c>
      <c r="D1062" t="s">
        <v>18</v>
      </c>
      <c r="E1062" t="s">
        <v>19</v>
      </c>
      <c r="F1062" t="s">
        <v>2654</v>
      </c>
      <c r="G1062" t="s">
        <v>21</v>
      </c>
      <c r="H1062" t="s">
        <v>1817</v>
      </c>
      <c r="I1062" t="s">
        <v>23</v>
      </c>
      <c r="P1062">
        <v>35.299999999999997</v>
      </c>
    </row>
    <row r="1063" spans="1:16">
      <c r="A1063" t="s">
        <v>2655</v>
      </c>
      <c r="B1063">
        <v>64</v>
      </c>
      <c r="C1063" t="s">
        <v>14</v>
      </c>
      <c r="D1063" t="s">
        <v>18</v>
      </c>
      <c r="E1063" t="s">
        <v>19</v>
      </c>
      <c r="F1063" t="s">
        <v>2656</v>
      </c>
      <c r="G1063" t="s">
        <v>21</v>
      </c>
      <c r="H1063" t="s">
        <v>583</v>
      </c>
      <c r="I1063" t="s">
        <v>23</v>
      </c>
      <c r="P1063">
        <v>28.7</v>
      </c>
    </row>
    <row r="1064" spans="1:16">
      <c r="A1064" t="s">
        <v>2657</v>
      </c>
      <c r="B1064">
        <v>64</v>
      </c>
      <c r="C1064" t="s">
        <v>14</v>
      </c>
      <c r="D1064" t="s">
        <v>18</v>
      </c>
      <c r="E1064" t="s">
        <v>19</v>
      </c>
      <c r="F1064" t="s">
        <v>2658</v>
      </c>
      <c r="G1064" t="s">
        <v>21</v>
      </c>
      <c r="H1064" t="s">
        <v>760</v>
      </c>
      <c r="I1064" t="s">
        <v>23</v>
      </c>
      <c r="P1064">
        <v>24.3</v>
      </c>
    </row>
    <row r="1065" spans="1:16">
      <c r="A1065" t="s">
        <v>2659</v>
      </c>
      <c r="B1065">
        <v>64</v>
      </c>
      <c r="C1065" t="s">
        <v>14</v>
      </c>
      <c r="D1065" t="s">
        <v>18</v>
      </c>
      <c r="E1065" t="s">
        <v>19</v>
      </c>
      <c r="F1065" t="s">
        <v>2660</v>
      </c>
      <c r="G1065" t="s">
        <v>21</v>
      </c>
      <c r="H1065" t="s">
        <v>604</v>
      </c>
      <c r="I1065" t="s">
        <v>23</v>
      </c>
      <c r="P1065">
        <v>31.7</v>
      </c>
    </row>
    <row r="1066" spans="1:16">
      <c r="A1066" t="s">
        <v>2661</v>
      </c>
      <c r="B1066">
        <v>64</v>
      </c>
      <c r="C1066" t="s">
        <v>14</v>
      </c>
      <c r="D1066" t="s">
        <v>18</v>
      </c>
      <c r="E1066" t="s">
        <v>19</v>
      </c>
      <c r="F1066" t="s">
        <v>2662</v>
      </c>
      <c r="G1066" t="s">
        <v>21</v>
      </c>
      <c r="H1066" t="s">
        <v>425</v>
      </c>
      <c r="I1066" t="s">
        <v>23</v>
      </c>
      <c r="P1066">
        <v>39.700000000000003</v>
      </c>
    </row>
    <row r="1067" spans="1:16">
      <c r="A1067" t="s">
        <v>2663</v>
      </c>
      <c r="B1067">
        <v>64</v>
      </c>
      <c r="C1067" t="s">
        <v>14</v>
      </c>
      <c r="D1067" t="s">
        <v>18</v>
      </c>
      <c r="E1067" t="s">
        <v>19</v>
      </c>
      <c r="F1067" t="s">
        <v>2664</v>
      </c>
      <c r="G1067" t="s">
        <v>21</v>
      </c>
      <c r="H1067" t="s">
        <v>757</v>
      </c>
      <c r="I1067" t="s">
        <v>23</v>
      </c>
      <c r="P1067">
        <v>35.700000000000003</v>
      </c>
    </row>
    <row r="1068" spans="1:16">
      <c r="A1068" t="s">
        <v>2665</v>
      </c>
      <c r="B1068">
        <v>64</v>
      </c>
      <c r="C1068" t="s">
        <v>14</v>
      </c>
      <c r="D1068" t="s">
        <v>18</v>
      </c>
      <c r="E1068" t="s">
        <v>19</v>
      </c>
      <c r="F1068" t="s">
        <v>2666</v>
      </c>
      <c r="G1068" t="s">
        <v>21</v>
      </c>
      <c r="H1068" t="s">
        <v>2602</v>
      </c>
      <c r="I1068" t="s">
        <v>23</v>
      </c>
      <c r="P1068">
        <v>40.799999999999997</v>
      </c>
    </row>
    <row r="1069" spans="1:16">
      <c r="A1069" t="s">
        <v>2667</v>
      </c>
      <c r="B1069">
        <v>64</v>
      </c>
      <c r="C1069" t="s">
        <v>14</v>
      </c>
      <c r="D1069" t="s">
        <v>18</v>
      </c>
      <c r="E1069" t="s">
        <v>19</v>
      </c>
      <c r="F1069" t="s">
        <v>2668</v>
      </c>
      <c r="G1069" t="s">
        <v>21</v>
      </c>
      <c r="H1069" t="s">
        <v>540</v>
      </c>
      <c r="I1069" t="s">
        <v>23</v>
      </c>
      <c r="P1069">
        <v>32.799999999999997</v>
      </c>
    </row>
    <row r="1070" spans="1:16">
      <c r="A1070" t="s">
        <v>2669</v>
      </c>
      <c r="B1070">
        <v>64</v>
      </c>
      <c r="C1070" t="s">
        <v>14</v>
      </c>
      <c r="D1070" t="s">
        <v>18</v>
      </c>
      <c r="E1070" t="s">
        <v>19</v>
      </c>
      <c r="F1070" t="s">
        <v>2670</v>
      </c>
      <c r="G1070" t="s">
        <v>21</v>
      </c>
      <c r="H1070" t="s">
        <v>1603</v>
      </c>
      <c r="I1070" t="s">
        <v>23</v>
      </c>
      <c r="P1070">
        <v>35.299999999999997</v>
      </c>
    </row>
    <row r="1071" spans="1:16">
      <c r="A1071" t="s">
        <v>2671</v>
      </c>
      <c r="B1071">
        <v>64</v>
      </c>
      <c r="C1071" t="s">
        <v>14</v>
      </c>
      <c r="D1071" t="s">
        <v>18</v>
      </c>
      <c r="E1071" t="s">
        <v>19</v>
      </c>
      <c r="F1071" t="s">
        <v>2672</v>
      </c>
      <c r="G1071" t="s">
        <v>21</v>
      </c>
      <c r="H1071" t="s">
        <v>583</v>
      </c>
      <c r="I1071" t="s">
        <v>23</v>
      </c>
      <c r="P1071">
        <v>37.6</v>
      </c>
    </row>
    <row r="1072" spans="1:16">
      <c r="A1072" t="s">
        <v>2673</v>
      </c>
      <c r="B1072">
        <v>64</v>
      </c>
      <c r="C1072" t="s">
        <v>14</v>
      </c>
      <c r="D1072" t="s">
        <v>18</v>
      </c>
      <c r="E1072" t="s">
        <v>19</v>
      </c>
      <c r="F1072" t="s">
        <v>2674</v>
      </c>
      <c r="G1072" t="s">
        <v>21</v>
      </c>
      <c r="H1072" t="s">
        <v>1807</v>
      </c>
      <c r="I1072" t="s">
        <v>23</v>
      </c>
      <c r="P1072">
        <v>25.9</v>
      </c>
    </row>
    <row r="1073" spans="1:16">
      <c r="A1073" t="s">
        <v>2675</v>
      </c>
      <c r="B1073">
        <v>64</v>
      </c>
      <c r="C1073" t="s">
        <v>14</v>
      </c>
      <c r="D1073" t="s">
        <v>18</v>
      </c>
      <c r="E1073" t="s">
        <v>19</v>
      </c>
      <c r="F1073" t="s">
        <v>2676</v>
      </c>
      <c r="G1073" t="s">
        <v>21</v>
      </c>
      <c r="H1073" t="s">
        <v>2271</v>
      </c>
      <c r="I1073" t="s">
        <v>23</v>
      </c>
      <c r="P1073">
        <v>31.4</v>
      </c>
    </row>
    <row r="1074" spans="1:16">
      <c r="A1074" t="s">
        <v>2677</v>
      </c>
      <c r="B1074">
        <v>64</v>
      </c>
      <c r="C1074" t="s">
        <v>14</v>
      </c>
      <c r="D1074" t="s">
        <v>18</v>
      </c>
      <c r="E1074" t="s">
        <v>19</v>
      </c>
      <c r="F1074" t="s">
        <v>2678</v>
      </c>
      <c r="G1074" t="s">
        <v>21</v>
      </c>
      <c r="H1074" t="s">
        <v>790</v>
      </c>
      <c r="I1074" t="s">
        <v>23</v>
      </c>
      <c r="P1074">
        <v>21.7</v>
      </c>
    </row>
    <row r="1075" spans="1:16">
      <c r="A1075" t="s">
        <v>2679</v>
      </c>
      <c r="B1075">
        <v>64</v>
      </c>
      <c r="C1075" t="s">
        <v>14</v>
      </c>
      <c r="D1075" t="s">
        <v>18</v>
      </c>
      <c r="E1075" t="s">
        <v>19</v>
      </c>
      <c r="F1075" t="s">
        <v>2680</v>
      </c>
      <c r="G1075" t="s">
        <v>21</v>
      </c>
      <c r="H1075" t="s">
        <v>2681</v>
      </c>
      <c r="I1075" t="s">
        <v>23</v>
      </c>
      <c r="P1075">
        <v>28.6</v>
      </c>
    </row>
    <row r="1076" spans="1:16">
      <c r="A1076" t="s">
        <v>2682</v>
      </c>
      <c r="B1076">
        <v>64</v>
      </c>
      <c r="C1076" t="s">
        <v>14</v>
      </c>
      <c r="D1076" t="s">
        <v>18</v>
      </c>
      <c r="E1076" t="s">
        <v>19</v>
      </c>
      <c r="F1076" t="s">
        <v>2683</v>
      </c>
      <c r="G1076" t="s">
        <v>21</v>
      </c>
      <c r="H1076" t="s">
        <v>833</v>
      </c>
      <c r="I1076" t="s">
        <v>23</v>
      </c>
      <c r="P1076">
        <v>40.4</v>
      </c>
    </row>
    <row r="1077" spans="1:16">
      <c r="A1077" t="s">
        <v>2684</v>
      </c>
      <c r="B1077">
        <v>64</v>
      </c>
      <c r="C1077" t="s">
        <v>14</v>
      </c>
      <c r="D1077" t="s">
        <v>18</v>
      </c>
      <c r="E1077" t="s">
        <v>19</v>
      </c>
      <c r="F1077" t="s">
        <v>2685</v>
      </c>
      <c r="G1077" t="s">
        <v>21</v>
      </c>
      <c r="H1077" t="s">
        <v>2124</v>
      </c>
      <c r="I1077" t="s">
        <v>23</v>
      </c>
      <c r="P1077">
        <v>41.1</v>
      </c>
    </row>
    <row r="1078" spans="1:16">
      <c r="A1078" t="s">
        <v>2686</v>
      </c>
      <c r="B1078">
        <v>64</v>
      </c>
      <c r="C1078" t="s">
        <v>14</v>
      </c>
      <c r="D1078" t="s">
        <v>18</v>
      </c>
      <c r="E1078" t="s">
        <v>19</v>
      </c>
      <c r="F1078" t="s">
        <v>2687</v>
      </c>
      <c r="G1078" t="s">
        <v>21</v>
      </c>
      <c r="H1078" t="s">
        <v>1820</v>
      </c>
      <c r="I1078" t="s">
        <v>23</v>
      </c>
      <c r="P1078">
        <v>28.5</v>
      </c>
    </row>
    <row r="1079" spans="1:16">
      <c r="A1079" t="s">
        <v>2688</v>
      </c>
      <c r="B1079">
        <v>64</v>
      </c>
      <c r="C1079" t="s">
        <v>14</v>
      </c>
      <c r="D1079" t="s">
        <v>18</v>
      </c>
      <c r="E1079" t="s">
        <v>19</v>
      </c>
      <c r="F1079" t="s">
        <v>2689</v>
      </c>
      <c r="G1079" t="s">
        <v>21</v>
      </c>
      <c r="H1079" t="s">
        <v>771</v>
      </c>
      <c r="I1079" t="s">
        <v>23</v>
      </c>
      <c r="P1079">
        <v>37.700000000000003</v>
      </c>
    </row>
    <row r="1080" spans="1:16">
      <c r="A1080" t="s">
        <v>2690</v>
      </c>
      <c r="B1080">
        <v>64</v>
      </c>
      <c r="C1080" t="s">
        <v>14</v>
      </c>
      <c r="D1080" t="s">
        <v>18</v>
      </c>
      <c r="E1080" t="s">
        <v>19</v>
      </c>
      <c r="F1080" t="s">
        <v>2691</v>
      </c>
      <c r="G1080" t="s">
        <v>21</v>
      </c>
      <c r="H1080" t="s">
        <v>643</v>
      </c>
      <c r="I1080" t="s">
        <v>23</v>
      </c>
      <c r="P1080">
        <v>36</v>
      </c>
    </row>
    <row r="1081" spans="1:16">
      <c r="A1081" t="s">
        <v>2692</v>
      </c>
      <c r="B1081">
        <v>64</v>
      </c>
      <c r="C1081" t="s">
        <v>14</v>
      </c>
      <c r="D1081" t="s">
        <v>18</v>
      </c>
      <c r="E1081" t="s">
        <v>19</v>
      </c>
      <c r="F1081" t="s">
        <v>2693</v>
      </c>
      <c r="G1081" t="s">
        <v>21</v>
      </c>
      <c r="H1081" t="s">
        <v>1458</v>
      </c>
      <c r="I1081" t="s">
        <v>23</v>
      </c>
      <c r="P1081">
        <v>26.7</v>
      </c>
    </row>
    <row r="1082" spans="1:16">
      <c r="A1082" t="s">
        <v>2694</v>
      </c>
      <c r="B1082">
        <v>64</v>
      </c>
      <c r="C1082" t="s">
        <v>14</v>
      </c>
      <c r="D1082" t="s">
        <v>18</v>
      </c>
      <c r="E1082" t="s">
        <v>19</v>
      </c>
      <c r="F1082" t="s">
        <v>2695</v>
      </c>
      <c r="G1082" t="s">
        <v>21</v>
      </c>
      <c r="H1082" t="s">
        <v>973</v>
      </c>
      <c r="I1082" t="s">
        <v>23</v>
      </c>
      <c r="P1082">
        <v>27.1</v>
      </c>
    </row>
    <row r="1083" spans="1:16">
      <c r="A1083" t="s">
        <v>2696</v>
      </c>
      <c r="B1083">
        <v>64</v>
      </c>
      <c r="C1083" t="s">
        <v>14</v>
      </c>
      <c r="D1083" t="s">
        <v>18</v>
      </c>
      <c r="E1083" t="s">
        <v>19</v>
      </c>
      <c r="F1083" t="s">
        <v>2697</v>
      </c>
      <c r="G1083" t="s">
        <v>21</v>
      </c>
      <c r="H1083" t="s">
        <v>2698</v>
      </c>
      <c r="I1083" t="s">
        <v>23</v>
      </c>
      <c r="P1083">
        <v>37.5</v>
      </c>
    </row>
    <row r="1084" spans="1:16">
      <c r="A1084" t="s">
        <v>2699</v>
      </c>
      <c r="B1084">
        <v>64</v>
      </c>
      <c r="C1084" t="s">
        <v>14</v>
      </c>
      <c r="D1084" t="s">
        <v>18</v>
      </c>
      <c r="E1084" t="s">
        <v>19</v>
      </c>
      <c r="F1084" t="s">
        <v>2700</v>
      </c>
      <c r="G1084" t="s">
        <v>21</v>
      </c>
      <c r="H1084" t="s">
        <v>827</v>
      </c>
      <c r="I1084" t="s">
        <v>23</v>
      </c>
      <c r="P1084">
        <v>44.1</v>
      </c>
    </row>
    <row r="1085" spans="1:16">
      <c r="A1085" t="s">
        <v>2701</v>
      </c>
      <c r="B1085">
        <v>64</v>
      </c>
      <c r="C1085" t="s">
        <v>14</v>
      </c>
      <c r="D1085" t="s">
        <v>18</v>
      </c>
      <c r="E1085" t="s">
        <v>19</v>
      </c>
      <c r="F1085" t="s">
        <v>2702</v>
      </c>
      <c r="G1085" t="s">
        <v>21</v>
      </c>
      <c r="H1085" t="s">
        <v>737</v>
      </c>
      <c r="I1085" t="s">
        <v>23</v>
      </c>
      <c r="P1085">
        <v>34</v>
      </c>
    </row>
    <row r="1086" spans="1:16">
      <c r="A1086" t="s">
        <v>2703</v>
      </c>
      <c r="B1086">
        <v>64</v>
      </c>
      <c r="C1086" t="s">
        <v>14</v>
      </c>
      <c r="D1086" t="s">
        <v>18</v>
      </c>
      <c r="E1086" t="s">
        <v>19</v>
      </c>
      <c r="F1086" t="s">
        <v>2704</v>
      </c>
      <c r="G1086" t="s">
        <v>21</v>
      </c>
      <c r="H1086" t="s">
        <v>1329</v>
      </c>
      <c r="I1086" t="s">
        <v>23</v>
      </c>
      <c r="P1086">
        <v>33.200000000000003</v>
      </c>
    </row>
    <row r="1087" spans="1:16">
      <c r="A1087" t="s">
        <v>2705</v>
      </c>
      <c r="B1087">
        <v>64</v>
      </c>
      <c r="C1087" t="s">
        <v>14</v>
      </c>
      <c r="D1087" t="s">
        <v>18</v>
      </c>
      <c r="E1087" t="s">
        <v>19</v>
      </c>
      <c r="F1087" t="s">
        <v>2706</v>
      </c>
      <c r="G1087" t="s">
        <v>21</v>
      </c>
      <c r="H1087" t="s">
        <v>852</v>
      </c>
      <c r="I1087" t="s">
        <v>23</v>
      </c>
      <c r="P1087">
        <v>35.6</v>
      </c>
    </row>
    <row r="1088" spans="1:16">
      <c r="A1088" t="s">
        <v>2707</v>
      </c>
      <c r="B1088">
        <v>64</v>
      </c>
      <c r="C1088" t="s">
        <v>14</v>
      </c>
      <c r="D1088" t="s">
        <v>18</v>
      </c>
      <c r="E1088" t="s">
        <v>19</v>
      </c>
      <c r="F1088" t="s">
        <v>2708</v>
      </c>
      <c r="G1088" t="s">
        <v>21</v>
      </c>
      <c r="H1088" t="s">
        <v>446</v>
      </c>
      <c r="I1088" t="s">
        <v>23</v>
      </c>
      <c r="P1088">
        <v>31</v>
      </c>
    </row>
    <row r="1089" spans="1:16">
      <c r="A1089" t="s">
        <v>2709</v>
      </c>
      <c r="B1089">
        <v>64</v>
      </c>
      <c r="C1089" t="s">
        <v>14</v>
      </c>
      <c r="D1089" t="s">
        <v>18</v>
      </c>
      <c r="E1089" t="s">
        <v>19</v>
      </c>
      <c r="F1089" t="s">
        <v>2710</v>
      </c>
      <c r="G1089" t="s">
        <v>21</v>
      </c>
      <c r="H1089" t="s">
        <v>838</v>
      </c>
      <c r="I1089" t="s">
        <v>23</v>
      </c>
      <c r="P1089">
        <v>22.8</v>
      </c>
    </row>
    <row r="1090" spans="1:16">
      <c r="A1090" t="s">
        <v>2711</v>
      </c>
      <c r="B1090">
        <v>64</v>
      </c>
      <c r="C1090" t="s">
        <v>14</v>
      </c>
      <c r="D1090" t="s">
        <v>18</v>
      </c>
      <c r="E1090" t="s">
        <v>19</v>
      </c>
      <c r="F1090" t="s">
        <v>2712</v>
      </c>
      <c r="G1090" t="s">
        <v>21</v>
      </c>
      <c r="H1090" t="s">
        <v>1849</v>
      </c>
      <c r="I1090" t="s">
        <v>23</v>
      </c>
      <c r="P1090">
        <v>44.5</v>
      </c>
    </row>
    <row r="1091" spans="1:16">
      <c r="A1091" t="s">
        <v>2713</v>
      </c>
      <c r="B1091">
        <v>64</v>
      </c>
      <c r="C1091" t="s">
        <v>14</v>
      </c>
      <c r="D1091" t="s">
        <v>18</v>
      </c>
      <c r="E1091" t="s">
        <v>19</v>
      </c>
      <c r="F1091" t="s">
        <v>2714</v>
      </c>
      <c r="G1091" t="s">
        <v>21</v>
      </c>
      <c r="H1091" t="s">
        <v>1861</v>
      </c>
      <c r="I1091" t="s">
        <v>23</v>
      </c>
      <c r="P1091">
        <v>36.299999999999997</v>
      </c>
    </row>
    <row r="1092" spans="1:16">
      <c r="A1092" t="s">
        <v>2715</v>
      </c>
      <c r="B1092">
        <v>64</v>
      </c>
      <c r="C1092" t="s">
        <v>14</v>
      </c>
      <c r="D1092" t="s">
        <v>18</v>
      </c>
      <c r="E1092" t="s">
        <v>19</v>
      </c>
      <c r="F1092" t="s">
        <v>2716</v>
      </c>
      <c r="G1092" t="s">
        <v>21</v>
      </c>
      <c r="H1092" t="s">
        <v>1765</v>
      </c>
      <c r="I1092" t="s">
        <v>23</v>
      </c>
      <c r="P1092">
        <v>33.4</v>
      </c>
    </row>
    <row r="1093" spans="1:16">
      <c r="A1093" t="s">
        <v>2717</v>
      </c>
      <c r="B1093">
        <v>64</v>
      </c>
      <c r="C1093" t="s">
        <v>14</v>
      </c>
      <c r="D1093" t="s">
        <v>18</v>
      </c>
      <c r="E1093" t="s">
        <v>19</v>
      </c>
      <c r="F1093" t="s">
        <v>2718</v>
      </c>
      <c r="G1093" t="s">
        <v>21</v>
      </c>
      <c r="H1093" t="s">
        <v>1461</v>
      </c>
      <c r="I1093" t="s">
        <v>23</v>
      </c>
      <c r="P1093">
        <v>38.4</v>
      </c>
    </row>
    <row r="1094" spans="1:16">
      <c r="A1094" t="s">
        <v>2719</v>
      </c>
      <c r="B1094">
        <v>64</v>
      </c>
      <c r="C1094" t="s">
        <v>14</v>
      </c>
      <c r="D1094" t="s">
        <v>18</v>
      </c>
      <c r="E1094" t="s">
        <v>19</v>
      </c>
      <c r="F1094" t="s">
        <v>2720</v>
      </c>
      <c r="G1094" t="s">
        <v>21</v>
      </c>
      <c r="H1094" t="s">
        <v>1528</v>
      </c>
      <c r="I1094" t="s">
        <v>23</v>
      </c>
      <c r="P1094">
        <v>35.700000000000003</v>
      </c>
    </row>
    <row r="1095" spans="1:16">
      <c r="A1095" t="s">
        <v>2721</v>
      </c>
      <c r="B1095">
        <v>64</v>
      </c>
      <c r="C1095" t="s">
        <v>14</v>
      </c>
      <c r="D1095" t="s">
        <v>18</v>
      </c>
      <c r="E1095" t="s">
        <v>19</v>
      </c>
      <c r="F1095" t="s">
        <v>2722</v>
      </c>
      <c r="G1095" t="s">
        <v>21</v>
      </c>
      <c r="H1095" t="s">
        <v>2602</v>
      </c>
      <c r="I1095" t="s">
        <v>23</v>
      </c>
      <c r="P1095">
        <v>41.8</v>
      </c>
    </row>
    <row r="1096" spans="1:16">
      <c r="A1096" t="s">
        <v>2723</v>
      </c>
      <c r="B1096">
        <v>64</v>
      </c>
      <c r="C1096" t="s">
        <v>14</v>
      </c>
      <c r="D1096" t="s">
        <v>18</v>
      </c>
      <c r="E1096" t="s">
        <v>19</v>
      </c>
      <c r="F1096" t="s">
        <v>2724</v>
      </c>
      <c r="G1096" t="s">
        <v>21</v>
      </c>
      <c r="H1096" t="s">
        <v>434</v>
      </c>
      <c r="I1096" t="s">
        <v>23</v>
      </c>
      <c r="P1096">
        <v>48.6</v>
      </c>
    </row>
    <row r="1097" spans="1:16">
      <c r="A1097" t="s">
        <v>2725</v>
      </c>
      <c r="B1097">
        <v>64</v>
      </c>
      <c r="C1097" t="s">
        <v>14</v>
      </c>
      <c r="D1097" t="s">
        <v>18</v>
      </c>
      <c r="E1097" t="s">
        <v>19</v>
      </c>
      <c r="F1097" t="s">
        <v>2726</v>
      </c>
      <c r="G1097" t="s">
        <v>21</v>
      </c>
      <c r="H1097" t="s">
        <v>374</v>
      </c>
      <c r="I1097" t="s">
        <v>23</v>
      </c>
      <c r="P1097">
        <v>30</v>
      </c>
    </row>
    <row r="1098" spans="1:16">
      <c r="A1098" t="s">
        <v>2727</v>
      </c>
      <c r="B1098">
        <v>64</v>
      </c>
      <c r="C1098" t="s">
        <v>14</v>
      </c>
      <c r="D1098" t="s">
        <v>18</v>
      </c>
      <c r="E1098" t="s">
        <v>19</v>
      </c>
      <c r="F1098" t="s">
        <v>2728</v>
      </c>
      <c r="G1098" t="s">
        <v>21</v>
      </c>
      <c r="H1098" t="s">
        <v>535</v>
      </c>
      <c r="I1098" t="s">
        <v>23</v>
      </c>
      <c r="P1098">
        <v>51.1</v>
      </c>
    </row>
    <row r="1099" spans="1:16">
      <c r="A1099" t="s">
        <v>2729</v>
      </c>
      <c r="B1099">
        <v>64</v>
      </c>
      <c r="C1099" t="s">
        <v>14</v>
      </c>
      <c r="D1099" t="s">
        <v>18</v>
      </c>
      <c r="E1099" t="s">
        <v>19</v>
      </c>
      <c r="F1099" t="s">
        <v>2730</v>
      </c>
      <c r="G1099" t="s">
        <v>21</v>
      </c>
      <c r="H1099" t="s">
        <v>2220</v>
      </c>
      <c r="I1099" t="s">
        <v>23</v>
      </c>
      <c r="P1099">
        <v>48.4</v>
      </c>
    </row>
    <row r="1100" spans="1:16">
      <c r="A1100" t="s">
        <v>2731</v>
      </c>
      <c r="B1100">
        <v>64</v>
      </c>
      <c r="C1100" t="s">
        <v>14</v>
      </c>
      <c r="D1100" t="s">
        <v>18</v>
      </c>
      <c r="E1100" t="s">
        <v>19</v>
      </c>
      <c r="F1100" t="s">
        <v>2732</v>
      </c>
      <c r="G1100" t="s">
        <v>21</v>
      </c>
      <c r="H1100" t="s">
        <v>514</v>
      </c>
      <c r="I1100" t="s">
        <v>23</v>
      </c>
      <c r="P1100">
        <v>40.799999999999997</v>
      </c>
    </row>
    <row r="1101" spans="1:16">
      <c r="A1101" t="s">
        <v>2733</v>
      </c>
      <c r="B1101">
        <v>64</v>
      </c>
      <c r="C1101" t="s">
        <v>14</v>
      </c>
      <c r="D1101" t="s">
        <v>18</v>
      </c>
      <c r="E1101" t="s">
        <v>19</v>
      </c>
      <c r="F1101" t="s">
        <v>2734</v>
      </c>
      <c r="G1101" t="s">
        <v>21</v>
      </c>
      <c r="H1101" t="s">
        <v>540</v>
      </c>
      <c r="I1101" t="s">
        <v>23</v>
      </c>
      <c r="P1101">
        <v>32</v>
      </c>
    </row>
    <row r="1102" spans="1:16">
      <c r="A1102" t="s">
        <v>2735</v>
      </c>
      <c r="B1102">
        <v>64</v>
      </c>
      <c r="C1102" t="s">
        <v>14</v>
      </c>
      <c r="D1102" t="s">
        <v>18</v>
      </c>
      <c r="E1102" t="s">
        <v>19</v>
      </c>
      <c r="F1102" t="s">
        <v>2736</v>
      </c>
      <c r="G1102" t="s">
        <v>21</v>
      </c>
      <c r="H1102" t="s">
        <v>958</v>
      </c>
      <c r="I1102" t="s">
        <v>23</v>
      </c>
      <c r="P1102">
        <v>36.5</v>
      </c>
    </row>
    <row r="1103" spans="1:16">
      <c r="A1103" t="s">
        <v>2737</v>
      </c>
      <c r="B1103">
        <v>64</v>
      </c>
      <c r="C1103" t="s">
        <v>14</v>
      </c>
      <c r="D1103" t="s">
        <v>18</v>
      </c>
      <c r="E1103" t="s">
        <v>19</v>
      </c>
      <c r="F1103" t="s">
        <v>2738</v>
      </c>
      <c r="G1103" t="s">
        <v>21</v>
      </c>
      <c r="H1103" t="s">
        <v>950</v>
      </c>
      <c r="I1103" t="s">
        <v>23</v>
      </c>
      <c r="P1103">
        <v>40.6</v>
      </c>
    </row>
    <row r="1104" spans="1:16">
      <c r="A1104" t="s">
        <v>2739</v>
      </c>
      <c r="B1104">
        <v>64</v>
      </c>
      <c r="C1104" t="s">
        <v>14</v>
      </c>
      <c r="D1104" t="s">
        <v>18</v>
      </c>
      <c r="E1104" t="s">
        <v>19</v>
      </c>
      <c r="F1104" t="s">
        <v>2740</v>
      </c>
      <c r="G1104" t="s">
        <v>21</v>
      </c>
      <c r="H1104" t="s">
        <v>1969</v>
      </c>
      <c r="I1104" t="s">
        <v>23</v>
      </c>
      <c r="P1104">
        <v>31.3</v>
      </c>
    </row>
    <row r="1105" spans="1:16">
      <c r="A1105" t="s">
        <v>2741</v>
      </c>
      <c r="B1105">
        <v>64</v>
      </c>
      <c r="C1105" t="s">
        <v>14</v>
      </c>
      <c r="D1105" t="s">
        <v>18</v>
      </c>
      <c r="E1105" t="s">
        <v>19</v>
      </c>
      <c r="F1105" t="s">
        <v>2742</v>
      </c>
      <c r="G1105" t="s">
        <v>21</v>
      </c>
      <c r="H1105" t="s">
        <v>708</v>
      </c>
      <c r="I1105" t="s">
        <v>23</v>
      </c>
      <c r="P1105">
        <v>28.6</v>
      </c>
    </row>
    <row r="1106" spans="1:16">
      <c r="A1106" t="s">
        <v>2743</v>
      </c>
      <c r="B1106">
        <v>64</v>
      </c>
      <c r="C1106" t="s">
        <v>14</v>
      </c>
      <c r="D1106" t="s">
        <v>18</v>
      </c>
      <c r="E1106" t="s">
        <v>19</v>
      </c>
      <c r="F1106" t="s">
        <v>2744</v>
      </c>
      <c r="G1106" t="s">
        <v>21</v>
      </c>
      <c r="H1106" t="s">
        <v>833</v>
      </c>
      <c r="I1106" t="s">
        <v>23</v>
      </c>
      <c r="P1106">
        <v>28.3</v>
      </c>
    </row>
    <row r="1107" spans="1:16">
      <c r="A1107" t="s">
        <v>2745</v>
      </c>
      <c r="B1107">
        <v>64</v>
      </c>
      <c r="C1107" t="s">
        <v>14</v>
      </c>
      <c r="D1107" t="s">
        <v>18</v>
      </c>
      <c r="E1107" t="s">
        <v>19</v>
      </c>
      <c r="F1107" t="s">
        <v>2746</v>
      </c>
      <c r="G1107" t="s">
        <v>21</v>
      </c>
      <c r="H1107" t="s">
        <v>702</v>
      </c>
      <c r="I1107" t="s">
        <v>23</v>
      </c>
      <c r="P1107">
        <v>28</v>
      </c>
    </row>
    <row r="1108" spans="1:16">
      <c r="A1108" t="s">
        <v>2747</v>
      </c>
      <c r="B1108">
        <v>64</v>
      </c>
      <c r="C1108" t="s">
        <v>14</v>
      </c>
      <c r="D1108" t="s">
        <v>18</v>
      </c>
      <c r="E1108" t="s">
        <v>19</v>
      </c>
      <c r="F1108" t="s">
        <v>2748</v>
      </c>
      <c r="G1108" t="s">
        <v>21</v>
      </c>
      <c r="H1108" t="s">
        <v>437</v>
      </c>
      <c r="I1108" t="s">
        <v>23</v>
      </c>
      <c r="P1108">
        <v>34.799999999999997</v>
      </c>
    </row>
    <row r="1109" spans="1:16">
      <c r="A1109" t="s">
        <v>2749</v>
      </c>
      <c r="B1109">
        <v>64</v>
      </c>
      <c r="C1109" t="s">
        <v>14</v>
      </c>
      <c r="D1109" t="s">
        <v>18</v>
      </c>
      <c r="E1109" t="s">
        <v>19</v>
      </c>
      <c r="F1109" t="s">
        <v>2750</v>
      </c>
      <c r="G1109" t="s">
        <v>21</v>
      </c>
      <c r="H1109" t="s">
        <v>679</v>
      </c>
      <c r="I1109" t="s">
        <v>23</v>
      </c>
      <c r="P1109">
        <v>26.6</v>
      </c>
    </row>
    <row r="1110" spans="1:16">
      <c r="A1110" t="s">
        <v>2751</v>
      </c>
      <c r="B1110">
        <v>64</v>
      </c>
      <c r="C1110" t="s">
        <v>14</v>
      </c>
      <c r="D1110" t="s">
        <v>18</v>
      </c>
      <c r="E1110" t="s">
        <v>19</v>
      </c>
      <c r="F1110" t="s">
        <v>2752</v>
      </c>
      <c r="G1110" t="s">
        <v>21</v>
      </c>
      <c r="H1110" t="s">
        <v>1666</v>
      </c>
      <c r="I1110" t="s">
        <v>23</v>
      </c>
      <c r="P1110">
        <v>30.9</v>
      </c>
    </row>
    <row r="1111" spans="1:16">
      <c r="A1111" t="s">
        <v>2753</v>
      </c>
      <c r="B1111">
        <v>64</v>
      </c>
      <c r="C1111" t="s">
        <v>14</v>
      </c>
      <c r="D1111" t="s">
        <v>18</v>
      </c>
      <c r="E1111" t="s">
        <v>19</v>
      </c>
      <c r="F1111" t="s">
        <v>2754</v>
      </c>
      <c r="G1111" t="s">
        <v>21</v>
      </c>
      <c r="H1111" t="s">
        <v>774</v>
      </c>
      <c r="I1111" t="s">
        <v>23</v>
      </c>
      <c r="P1111">
        <v>29.9</v>
      </c>
    </row>
    <row r="1112" spans="1:16">
      <c r="A1112" t="s">
        <v>2755</v>
      </c>
      <c r="B1112">
        <v>64</v>
      </c>
      <c r="C1112" t="s">
        <v>14</v>
      </c>
      <c r="D1112" t="s">
        <v>18</v>
      </c>
      <c r="E1112" t="s">
        <v>19</v>
      </c>
      <c r="F1112" t="s">
        <v>2756</v>
      </c>
      <c r="G1112" t="s">
        <v>21</v>
      </c>
      <c r="H1112" t="s">
        <v>931</v>
      </c>
      <c r="I1112" t="s">
        <v>23</v>
      </c>
      <c r="P1112">
        <v>27.5</v>
      </c>
    </row>
    <row r="1113" spans="1:16">
      <c r="A1113" t="s">
        <v>2757</v>
      </c>
      <c r="B1113">
        <v>64</v>
      </c>
      <c r="C1113" t="s">
        <v>14</v>
      </c>
      <c r="D1113" t="s">
        <v>18</v>
      </c>
      <c r="E1113" t="s">
        <v>19</v>
      </c>
      <c r="F1113" t="s">
        <v>2758</v>
      </c>
      <c r="G1113" t="s">
        <v>21</v>
      </c>
      <c r="H1113" t="s">
        <v>1311</v>
      </c>
      <c r="I1113" t="s">
        <v>23</v>
      </c>
      <c r="P1113">
        <v>31.4</v>
      </c>
    </row>
    <row r="1114" spans="1:16">
      <c r="A1114" t="s">
        <v>2759</v>
      </c>
      <c r="B1114">
        <v>64</v>
      </c>
      <c r="C1114" t="s">
        <v>14</v>
      </c>
      <c r="D1114" t="s">
        <v>18</v>
      </c>
      <c r="E1114" t="s">
        <v>19</v>
      </c>
      <c r="F1114" t="s">
        <v>2760</v>
      </c>
      <c r="G1114" t="s">
        <v>21</v>
      </c>
      <c r="H1114" t="s">
        <v>790</v>
      </c>
      <c r="I1114" t="s">
        <v>23</v>
      </c>
      <c r="P1114">
        <v>31.7</v>
      </c>
    </row>
    <row r="1115" spans="1:16">
      <c r="A1115" t="s">
        <v>2761</v>
      </c>
      <c r="B1115">
        <v>64</v>
      </c>
      <c r="C1115" t="s">
        <v>14</v>
      </c>
      <c r="D1115" t="s">
        <v>18</v>
      </c>
      <c r="E1115" t="s">
        <v>19</v>
      </c>
      <c r="F1115" t="s">
        <v>2762</v>
      </c>
      <c r="G1115" t="s">
        <v>21</v>
      </c>
      <c r="H1115" t="s">
        <v>425</v>
      </c>
      <c r="I1115" t="s">
        <v>23</v>
      </c>
      <c r="P1115">
        <v>44.2</v>
      </c>
    </row>
    <row r="1116" spans="1:16">
      <c r="A1116" t="s">
        <v>2763</v>
      </c>
      <c r="B1116">
        <v>64</v>
      </c>
      <c r="C1116" t="s">
        <v>14</v>
      </c>
      <c r="D1116" t="s">
        <v>18</v>
      </c>
      <c r="E1116" t="s">
        <v>19</v>
      </c>
      <c r="F1116" t="s">
        <v>2764</v>
      </c>
      <c r="G1116" t="s">
        <v>21</v>
      </c>
      <c r="H1116" t="s">
        <v>1293</v>
      </c>
      <c r="I1116" t="s">
        <v>23</v>
      </c>
      <c r="P1116">
        <v>19.3</v>
      </c>
    </row>
    <row r="1117" spans="1:16">
      <c r="A1117" t="s">
        <v>2765</v>
      </c>
      <c r="B1117">
        <v>64</v>
      </c>
      <c r="C1117" t="s">
        <v>14</v>
      </c>
      <c r="D1117" t="s">
        <v>18</v>
      </c>
      <c r="E1117" t="s">
        <v>19</v>
      </c>
      <c r="F1117" t="s">
        <v>2766</v>
      </c>
      <c r="G1117" t="s">
        <v>21</v>
      </c>
      <c r="H1117" t="s">
        <v>1892</v>
      </c>
      <c r="I1117" t="s">
        <v>23</v>
      </c>
      <c r="P1117">
        <v>59.7</v>
      </c>
    </row>
    <row r="1118" spans="1:16">
      <c r="A1118" t="s">
        <v>2767</v>
      </c>
      <c r="B1118">
        <v>64</v>
      </c>
      <c r="C1118" t="s">
        <v>14</v>
      </c>
      <c r="D1118" t="s">
        <v>18</v>
      </c>
      <c r="E1118" t="s">
        <v>19</v>
      </c>
      <c r="F1118" t="s">
        <v>2768</v>
      </c>
      <c r="G1118" t="s">
        <v>21</v>
      </c>
      <c r="H1118" t="s">
        <v>1565</v>
      </c>
      <c r="I1118" t="s">
        <v>23</v>
      </c>
      <c r="P1118">
        <v>42.9</v>
      </c>
    </row>
    <row r="1119" spans="1:16">
      <c r="A1119" t="s">
        <v>2769</v>
      </c>
      <c r="B1119">
        <v>64</v>
      </c>
      <c r="C1119" t="s">
        <v>14</v>
      </c>
      <c r="D1119" t="s">
        <v>18</v>
      </c>
      <c r="E1119" t="s">
        <v>19</v>
      </c>
      <c r="F1119" t="s">
        <v>2770</v>
      </c>
      <c r="G1119" t="s">
        <v>21</v>
      </c>
      <c r="H1119" t="s">
        <v>809</v>
      </c>
      <c r="I1119" t="s">
        <v>23</v>
      </c>
      <c r="P1119">
        <v>35.5</v>
      </c>
    </row>
    <row r="1120" spans="1:16">
      <c r="A1120" t="s">
        <v>2771</v>
      </c>
      <c r="B1120">
        <v>64</v>
      </c>
      <c r="C1120" t="s">
        <v>14</v>
      </c>
      <c r="D1120" t="s">
        <v>18</v>
      </c>
      <c r="E1120" t="s">
        <v>19</v>
      </c>
      <c r="F1120" t="s">
        <v>2772</v>
      </c>
      <c r="G1120" t="s">
        <v>21</v>
      </c>
      <c r="H1120" t="s">
        <v>589</v>
      </c>
      <c r="I1120" t="s">
        <v>23</v>
      </c>
      <c r="P1120">
        <v>27.2</v>
      </c>
    </row>
    <row r="1121" spans="1:16">
      <c r="A1121" t="s">
        <v>2773</v>
      </c>
      <c r="B1121">
        <v>64</v>
      </c>
      <c r="C1121" t="s">
        <v>14</v>
      </c>
      <c r="D1121" t="s">
        <v>18</v>
      </c>
      <c r="E1121" t="s">
        <v>19</v>
      </c>
      <c r="F1121" t="s">
        <v>2774</v>
      </c>
      <c r="G1121" t="s">
        <v>21</v>
      </c>
      <c r="H1121" t="s">
        <v>2212</v>
      </c>
      <c r="I1121" t="s">
        <v>23</v>
      </c>
      <c r="P1121">
        <v>45.4</v>
      </c>
    </row>
    <row r="1122" spans="1:16">
      <c r="A1122" t="s">
        <v>2775</v>
      </c>
      <c r="B1122">
        <v>64</v>
      </c>
      <c r="C1122" t="s">
        <v>14</v>
      </c>
      <c r="D1122" t="s">
        <v>18</v>
      </c>
      <c r="E1122" t="s">
        <v>19</v>
      </c>
      <c r="F1122" t="s">
        <v>2776</v>
      </c>
      <c r="G1122" t="s">
        <v>21</v>
      </c>
      <c r="H1122" t="s">
        <v>1137</v>
      </c>
      <c r="I1122" t="s">
        <v>23</v>
      </c>
      <c r="P1122">
        <v>33.700000000000003</v>
      </c>
    </row>
    <row r="1123" spans="1:16">
      <c r="A1123" t="s">
        <v>2777</v>
      </c>
      <c r="B1123">
        <v>64</v>
      </c>
      <c r="C1123" t="s">
        <v>14</v>
      </c>
      <c r="D1123" t="s">
        <v>18</v>
      </c>
      <c r="E1123" t="s">
        <v>19</v>
      </c>
      <c r="F1123" t="s">
        <v>2778</v>
      </c>
      <c r="G1123" t="s">
        <v>21</v>
      </c>
      <c r="H1123" t="s">
        <v>595</v>
      </c>
      <c r="I1123" t="s">
        <v>23</v>
      </c>
      <c r="P1123">
        <v>27.3</v>
      </c>
    </row>
    <row r="1124" spans="1:16">
      <c r="A1124" t="s">
        <v>2779</v>
      </c>
      <c r="B1124">
        <v>64</v>
      </c>
      <c r="C1124" t="s">
        <v>14</v>
      </c>
      <c r="D1124" t="s">
        <v>18</v>
      </c>
      <c r="E1124" t="s">
        <v>19</v>
      </c>
      <c r="F1124" t="s">
        <v>2780</v>
      </c>
      <c r="G1124" t="s">
        <v>21</v>
      </c>
      <c r="H1124" t="s">
        <v>2059</v>
      </c>
      <c r="I1124" t="s">
        <v>23</v>
      </c>
      <c r="P1124">
        <v>31.6</v>
      </c>
    </row>
    <row r="1125" spans="1:16">
      <c r="A1125" t="s">
        <v>2781</v>
      </c>
      <c r="B1125">
        <v>64</v>
      </c>
      <c r="C1125" t="s">
        <v>14</v>
      </c>
      <c r="D1125" t="s">
        <v>18</v>
      </c>
      <c r="E1125" t="s">
        <v>19</v>
      </c>
      <c r="F1125" t="s">
        <v>2782</v>
      </c>
      <c r="G1125" t="s">
        <v>21</v>
      </c>
      <c r="H1125" t="s">
        <v>598</v>
      </c>
      <c r="I1125" t="s">
        <v>23</v>
      </c>
      <c r="P1125">
        <v>34.799999999999997</v>
      </c>
    </row>
    <row r="1126" spans="1:16">
      <c r="A1126" t="s">
        <v>2783</v>
      </c>
      <c r="B1126">
        <v>64</v>
      </c>
      <c r="C1126" t="s">
        <v>14</v>
      </c>
      <c r="D1126" t="s">
        <v>18</v>
      </c>
      <c r="E1126" t="s">
        <v>19</v>
      </c>
      <c r="F1126" t="s">
        <v>2784</v>
      </c>
      <c r="G1126" t="s">
        <v>21</v>
      </c>
      <c r="H1126" t="s">
        <v>679</v>
      </c>
      <c r="I1126" t="s">
        <v>23</v>
      </c>
      <c r="P1126">
        <v>37.200000000000003</v>
      </c>
    </row>
    <row r="1127" spans="1:16">
      <c r="A1127" t="s">
        <v>2785</v>
      </c>
      <c r="B1127">
        <v>64</v>
      </c>
      <c r="C1127" t="s">
        <v>14</v>
      </c>
      <c r="D1127" t="s">
        <v>18</v>
      </c>
      <c r="E1127" t="s">
        <v>19</v>
      </c>
      <c r="F1127" t="s">
        <v>2786</v>
      </c>
      <c r="G1127" t="s">
        <v>21</v>
      </c>
      <c r="H1127" t="s">
        <v>1487</v>
      </c>
      <c r="I1127" t="s">
        <v>23</v>
      </c>
      <c r="P1127">
        <v>48.3</v>
      </c>
    </row>
    <row r="1128" spans="1:16">
      <c r="A1128" t="s">
        <v>2787</v>
      </c>
      <c r="B1128">
        <v>64</v>
      </c>
      <c r="C1128" t="s">
        <v>14</v>
      </c>
      <c r="D1128" t="s">
        <v>18</v>
      </c>
      <c r="E1128" t="s">
        <v>19</v>
      </c>
      <c r="F1128" t="s">
        <v>2788</v>
      </c>
      <c r="G1128" t="s">
        <v>21</v>
      </c>
      <c r="H1128" t="s">
        <v>428</v>
      </c>
      <c r="I1128" t="s">
        <v>23</v>
      </c>
      <c r="P1128">
        <v>35.4</v>
      </c>
    </row>
    <row r="1129" spans="1:16">
      <c r="A1129" t="s">
        <v>2789</v>
      </c>
      <c r="B1129">
        <v>64</v>
      </c>
      <c r="C1129" t="s">
        <v>14</v>
      </c>
      <c r="D1129" t="s">
        <v>18</v>
      </c>
      <c r="E1129" t="s">
        <v>19</v>
      </c>
      <c r="F1129" t="s">
        <v>2790</v>
      </c>
      <c r="G1129" t="s">
        <v>21</v>
      </c>
      <c r="H1129" t="s">
        <v>652</v>
      </c>
      <c r="I1129" t="s">
        <v>23</v>
      </c>
      <c r="P1129">
        <v>26.8</v>
      </c>
    </row>
    <row r="1130" spans="1:16">
      <c r="A1130" t="s">
        <v>2791</v>
      </c>
      <c r="B1130">
        <v>64</v>
      </c>
      <c r="C1130" t="s">
        <v>14</v>
      </c>
      <c r="D1130" t="s">
        <v>18</v>
      </c>
      <c r="E1130" t="s">
        <v>19</v>
      </c>
      <c r="F1130" t="s">
        <v>2792</v>
      </c>
      <c r="G1130" t="s">
        <v>21</v>
      </c>
      <c r="H1130" t="s">
        <v>567</v>
      </c>
      <c r="I1130" t="s">
        <v>23</v>
      </c>
      <c r="P1130">
        <v>56.8</v>
      </c>
    </row>
    <row r="1131" spans="1:16">
      <c r="A1131" t="s">
        <v>2793</v>
      </c>
      <c r="B1131">
        <v>64</v>
      </c>
      <c r="C1131" t="s">
        <v>14</v>
      </c>
      <c r="D1131" t="s">
        <v>18</v>
      </c>
      <c r="E1131" t="s">
        <v>19</v>
      </c>
      <c r="F1131" t="s">
        <v>2794</v>
      </c>
      <c r="G1131" t="s">
        <v>21</v>
      </c>
      <c r="H1131" t="s">
        <v>2795</v>
      </c>
      <c r="I1131" t="s">
        <v>23</v>
      </c>
      <c r="P1131">
        <v>32.799999999999997</v>
      </c>
    </row>
    <row r="1132" spans="1:16">
      <c r="A1132" t="s">
        <v>2796</v>
      </c>
      <c r="B1132">
        <v>64</v>
      </c>
      <c r="C1132" t="s">
        <v>14</v>
      </c>
      <c r="D1132" t="s">
        <v>18</v>
      </c>
      <c r="E1132" t="s">
        <v>19</v>
      </c>
      <c r="F1132" t="s">
        <v>2797</v>
      </c>
      <c r="G1132" t="s">
        <v>21</v>
      </c>
      <c r="H1132" t="s">
        <v>1603</v>
      </c>
      <c r="I1132" t="s">
        <v>23</v>
      </c>
      <c r="P1132">
        <v>50.2</v>
      </c>
    </row>
    <row r="1133" spans="1:16">
      <c r="A1133" t="s">
        <v>2798</v>
      </c>
      <c r="B1133">
        <v>64</v>
      </c>
      <c r="C1133" t="s">
        <v>14</v>
      </c>
      <c r="D1133" t="s">
        <v>18</v>
      </c>
      <c r="E1133" t="s">
        <v>19</v>
      </c>
      <c r="F1133" t="s">
        <v>2799</v>
      </c>
      <c r="G1133" t="s">
        <v>21</v>
      </c>
      <c r="H1133" t="s">
        <v>796</v>
      </c>
      <c r="I1133" t="s">
        <v>23</v>
      </c>
      <c r="P1133">
        <v>41.6</v>
      </c>
    </row>
    <row r="1134" spans="1:16">
      <c r="A1134" t="s">
        <v>2800</v>
      </c>
      <c r="B1134">
        <v>64</v>
      </c>
      <c r="C1134" t="s">
        <v>14</v>
      </c>
      <c r="D1134" t="s">
        <v>18</v>
      </c>
      <c r="E1134" t="s">
        <v>19</v>
      </c>
      <c r="F1134" t="s">
        <v>2801</v>
      </c>
      <c r="G1134" t="s">
        <v>21</v>
      </c>
      <c r="H1134" t="s">
        <v>549</v>
      </c>
      <c r="I1134" t="s">
        <v>23</v>
      </c>
      <c r="P1134">
        <v>48</v>
      </c>
    </row>
    <row r="1135" spans="1:16">
      <c r="A1135" t="s">
        <v>2802</v>
      </c>
      <c r="B1135">
        <v>64</v>
      </c>
      <c r="C1135" t="s">
        <v>14</v>
      </c>
      <c r="D1135" t="s">
        <v>18</v>
      </c>
      <c r="E1135" t="s">
        <v>19</v>
      </c>
      <c r="F1135" t="s">
        <v>2803</v>
      </c>
      <c r="G1135" t="s">
        <v>21</v>
      </c>
      <c r="H1135" t="s">
        <v>861</v>
      </c>
      <c r="I1135" t="s">
        <v>23</v>
      </c>
      <c r="P1135">
        <v>29.3</v>
      </c>
    </row>
    <row r="1136" spans="1:16">
      <c r="A1136" t="s">
        <v>2804</v>
      </c>
      <c r="B1136">
        <v>64</v>
      </c>
      <c r="C1136" t="s">
        <v>14</v>
      </c>
      <c r="D1136" t="s">
        <v>18</v>
      </c>
      <c r="E1136" t="s">
        <v>19</v>
      </c>
      <c r="F1136" t="s">
        <v>2805</v>
      </c>
      <c r="G1136" t="s">
        <v>21</v>
      </c>
      <c r="H1136" t="s">
        <v>1686</v>
      </c>
      <c r="I1136" t="s">
        <v>23</v>
      </c>
      <c r="P1136">
        <v>34.700000000000003</v>
      </c>
    </row>
    <row r="1137" spans="1:16">
      <c r="A1137" t="s">
        <v>2806</v>
      </c>
      <c r="B1137">
        <v>64</v>
      </c>
      <c r="C1137" t="s">
        <v>14</v>
      </c>
      <c r="D1137" t="s">
        <v>18</v>
      </c>
      <c r="E1137" t="s">
        <v>19</v>
      </c>
      <c r="F1137" t="s">
        <v>2807</v>
      </c>
      <c r="G1137" t="s">
        <v>21</v>
      </c>
      <c r="H1137" t="s">
        <v>1631</v>
      </c>
      <c r="I1137" t="s">
        <v>23</v>
      </c>
      <c r="P1137">
        <v>32.200000000000003</v>
      </c>
    </row>
    <row r="1138" spans="1:16">
      <c r="A1138" t="s">
        <v>2808</v>
      </c>
      <c r="B1138">
        <v>64</v>
      </c>
      <c r="C1138" t="s">
        <v>14</v>
      </c>
      <c r="D1138" t="s">
        <v>18</v>
      </c>
      <c r="E1138" t="s">
        <v>19</v>
      </c>
      <c r="F1138" t="s">
        <v>2809</v>
      </c>
      <c r="G1138" t="s">
        <v>21</v>
      </c>
      <c r="H1138" t="s">
        <v>751</v>
      </c>
      <c r="I1138" t="s">
        <v>23</v>
      </c>
      <c r="P1138">
        <v>37.4</v>
      </c>
    </row>
    <row r="1139" spans="1:16">
      <c r="A1139" t="s">
        <v>2810</v>
      </c>
      <c r="B1139">
        <v>64</v>
      </c>
      <c r="C1139" t="s">
        <v>14</v>
      </c>
      <c r="D1139" t="s">
        <v>18</v>
      </c>
      <c r="E1139" t="s">
        <v>19</v>
      </c>
      <c r="F1139" t="s">
        <v>2811</v>
      </c>
      <c r="G1139" t="s">
        <v>21</v>
      </c>
      <c r="H1139" t="s">
        <v>618</v>
      </c>
      <c r="I1139" t="s">
        <v>23</v>
      </c>
      <c r="P1139">
        <v>28.6</v>
      </c>
    </row>
    <row r="1140" spans="1:16">
      <c r="A1140" t="s">
        <v>2812</v>
      </c>
      <c r="B1140">
        <v>64</v>
      </c>
      <c r="C1140" t="s">
        <v>14</v>
      </c>
      <c r="D1140" t="s">
        <v>18</v>
      </c>
      <c r="E1140" t="s">
        <v>19</v>
      </c>
      <c r="F1140" t="s">
        <v>2813</v>
      </c>
      <c r="G1140" t="s">
        <v>21</v>
      </c>
      <c r="H1140" t="s">
        <v>833</v>
      </c>
      <c r="I1140" t="s">
        <v>23</v>
      </c>
      <c r="P1140">
        <v>23.8</v>
      </c>
    </row>
    <row r="1141" spans="1:16">
      <c r="A1141" t="s">
        <v>2814</v>
      </c>
      <c r="B1141">
        <v>64</v>
      </c>
      <c r="C1141" t="s">
        <v>14</v>
      </c>
      <c r="D1141" t="s">
        <v>18</v>
      </c>
      <c r="E1141" t="s">
        <v>19</v>
      </c>
      <c r="F1141" t="s">
        <v>2815</v>
      </c>
      <c r="G1141" t="s">
        <v>21</v>
      </c>
      <c r="H1141" t="s">
        <v>2816</v>
      </c>
      <c r="I1141" t="s">
        <v>23</v>
      </c>
      <c r="P1141">
        <v>28.6</v>
      </c>
    </row>
    <row r="1142" spans="1:16">
      <c r="A1142" t="s">
        <v>2817</v>
      </c>
      <c r="B1142">
        <v>64</v>
      </c>
      <c r="C1142" t="s">
        <v>14</v>
      </c>
      <c r="D1142" t="s">
        <v>18</v>
      </c>
      <c r="E1142" t="s">
        <v>19</v>
      </c>
      <c r="F1142" t="s">
        <v>2818</v>
      </c>
      <c r="G1142" t="s">
        <v>21</v>
      </c>
      <c r="H1142" t="s">
        <v>833</v>
      </c>
      <c r="I1142" t="s">
        <v>23</v>
      </c>
      <c r="P1142">
        <v>36.799999999999997</v>
      </c>
    </row>
    <row r="1143" spans="1:16">
      <c r="A1143" t="s">
        <v>2819</v>
      </c>
      <c r="B1143">
        <v>64</v>
      </c>
      <c r="C1143" t="s">
        <v>14</v>
      </c>
      <c r="D1143" t="s">
        <v>18</v>
      </c>
      <c r="E1143" t="s">
        <v>19</v>
      </c>
      <c r="F1143" t="s">
        <v>2820</v>
      </c>
      <c r="G1143" t="s">
        <v>21</v>
      </c>
      <c r="H1143" t="s">
        <v>473</v>
      </c>
      <c r="I1143" t="s">
        <v>23</v>
      </c>
      <c r="P1143">
        <v>29</v>
      </c>
    </row>
    <row r="1144" spans="1:16">
      <c r="A1144" t="s">
        <v>2821</v>
      </c>
      <c r="B1144">
        <v>64</v>
      </c>
      <c r="C1144" t="s">
        <v>14</v>
      </c>
      <c r="D1144" t="s">
        <v>18</v>
      </c>
      <c r="E1144" t="s">
        <v>19</v>
      </c>
      <c r="F1144" t="s">
        <v>2822</v>
      </c>
      <c r="G1144" t="s">
        <v>21</v>
      </c>
      <c r="H1144" t="s">
        <v>668</v>
      </c>
      <c r="I1144" t="s">
        <v>23</v>
      </c>
      <c r="P1144">
        <v>50.5</v>
      </c>
    </row>
    <row r="1145" spans="1:16">
      <c r="A1145" t="s">
        <v>2823</v>
      </c>
      <c r="B1145">
        <v>64</v>
      </c>
      <c r="C1145" t="s">
        <v>14</v>
      </c>
      <c r="D1145" t="s">
        <v>18</v>
      </c>
      <c r="E1145" t="s">
        <v>19</v>
      </c>
      <c r="F1145" t="s">
        <v>2824</v>
      </c>
      <c r="G1145" t="s">
        <v>21</v>
      </c>
      <c r="H1145" t="s">
        <v>2825</v>
      </c>
      <c r="I1145" t="s">
        <v>23</v>
      </c>
      <c r="P1145">
        <v>71.400000000000006</v>
      </c>
    </row>
    <row r="1146" spans="1:16">
      <c r="A1146" t="s">
        <v>2826</v>
      </c>
      <c r="B1146">
        <v>64</v>
      </c>
      <c r="C1146" t="s">
        <v>14</v>
      </c>
      <c r="D1146" t="s">
        <v>18</v>
      </c>
      <c r="E1146" t="s">
        <v>19</v>
      </c>
      <c r="F1146" t="s">
        <v>2827</v>
      </c>
      <c r="G1146" t="s">
        <v>21</v>
      </c>
      <c r="H1146" t="s">
        <v>2828</v>
      </c>
      <c r="I1146" t="s">
        <v>23</v>
      </c>
      <c r="P1146">
        <v>48.6</v>
      </c>
    </row>
    <row r="1147" spans="1:16">
      <c r="A1147" t="s">
        <v>2829</v>
      </c>
      <c r="B1147">
        <v>64</v>
      </c>
      <c r="C1147" t="s">
        <v>14</v>
      </c>
      <c r="D1147" t="s">
        <v>18</v>
      </c>
      <c r="E1147" t="s">
        <v>19</v>
      </c>
      <c r="F1147" t="s">
        <v>2830</v>
      </c>
      <c r="G1147" t="s">
        <v>21</v>
      </c>
      <c r="H1147" t="s">
        <v>374</v>
      </c>
      <c r="I1147" t="s">
        <v>23</v>
      </c>
      <c r="P1147">
        <v>36.4</v>
      </c>
    </row>
    <row r="1148" spans="1:16">
      <c r="A1148" t="s">
        <v>2831</v>
      </c>
      <c r="B1148">
        <v>64</v>
      </c>
      <c r="C1148" t="s">
        <v>14</v>
      </c>
      <c r="D1148" t="s">
        <v>18</v>
      </c>
      <c r="E1148" t="s">
        <v>19</v>
      </c>
      <c r="F1148" t="s">
        <v>2832</v>
      </c>
      <c r="G1148" t="s">
        <v>21</v>
      </c>
      <c r="H1148" t="s">
        <v>1626</v>
      </c>
      <c r="I1148" t="s">
        <v>23</v>
      </c>
      <c r="P1148">
        <v>37</v>
      </c>
    </row>
    <row r="1149" spans="1:16">
      <c r="A1149" t="s">
        <v>2833</v>
      </c>
      <c r="B1149">
        <v>64</v>
      </c>
      <c r="C1149" t="s">
        <v>14</v>
      </c>
      <c r="D1149" t="s">
        <v>18</v>
      </c>
      <c r="E1149" t="s">
        <v>19</v>
      </c>
      <c r="F1149" t="s">
        <v>2834</v>
      </c>
      <c r="G1149" t="s">
        <v>21</v>
      </c>
      <c r="H1149" t="s">
        <v>341</v>
      </c>
      <c r="I1149" t="s">
        <v>23</v>
      </c>
      <c r="P1149">
        <v>31.8</v>
      </c>
    </row>
    <row r="1150" spans="1:16">
      <c r="A1150" t="s">
        <v>2835</v>
      </c>
      <c r="B1150">
        <v>64</v>
      </c>
      <c r="C1150" t="s">
        <v>14</v>
      </c>
      <c r="D1150" t="s">
        <v>18</v>
      </c>
      <c r="E1150" t="s">
        <v>19</v>
      </c>
      <c r="F1150" t="s">
        <v>2836</v>
      </c>
      <c r="G1150" t="s">
        <v>21</v>
      </c>
      <c r="H1150" t="s">
        <v>988</v>
      </c>
      <c r="I1150" t="s">
        <v>23</v>
      </c>
      <c r="P1150">
        <v>38.200000000000003</v>
      </c>
    </row>
    <row r="1151" spans="1:16">
      <c r="A1151" t="s">
        <v>2837</v>
      </c>
      <c r="B1151">
        <v>64</v>
      </c>
      <c r="C1151" t="s">
        <v>14</v>
      </c>
      <c r="D1151" t="s">
        <v>18</v>
      </c>
      <c r="E1151" t="s">
        <v>19</v>
      </c>
      <c r="F1151" t="s">
        <v>2838</v>
      </c>
      <c r="G1151" t="s">
        <v>21</v>
      </c>
      <c r="H1151" t="s">
        <v>1114</v>
      </c>
      <c r="I1151" t="s">
        <v>23</v>
      </c>
      <c r="P1151">
        <v>41.5</v>
      </c>
    </row>
    <row r="1152" spans="1:16">
      <c r="A1152" t="s">
        <v>2839</v>
      </c>
      <c r="B1152">
        <v>64</v>
      </c>
      <c r="C1152" t="s">
        <v>14</v>
      </c>
      <c r="D1152" t="s">
        <v>18</v>
      </c>
      <c r="E1152" t="s">
        <v>19</v>
      </c>
      <c r="F1152" t="s">
        <v>2840</v>
      </c>
      <c r="G1152" t="s">
        <v>21</v>
      </c>
      <c r="H1152" t="s">
        <v>728</v>
      </c>
      <c r="I1152" t="s">
        <v>23</v>
      </c>
      <c r="P1152">
        <v>51.2</v>
      </c>
    </row>
    <row r="1153" spans="1:16">
      <c r="A1153" t="s">
        <v>2841</v>
      </c>
      <c r="B1153">
        <v>64</v>
      </c>
      <c r="C1153" t="s">
        <v>14</v>
      </c>
      <c r="D1153" t="s">
        <v>18</v>
      </c>
      <c r="E1153" t="s">
        <v>19</v>
      </c>
      <c r="F1153" t="s">
        <v>2842</v>
      </c>
      <c r="G1153" t="s">
        <v>21</v>
      </c>
      <c r="H1153" t="s">
        <v>915</v>
      </c>
      <c r="I1153" t="s">
        <v>23</v>
      </c>
      <c r="P1153">
        <v>37.5</v>
      </c>
    </row>
    <row r="1154" spans="1:16">
      <c r="A1154" t="s">
        <v>2843</v>
      </c>
      <c r="B1154">
        <v>64</v>
      </c>
      <c r="C1154" t="s">
        <v>14</v>
      </c>
      <c r="D1154" t="s">
        <v>18</v>
      </c>
      <c r="E1154" t="s">
        <v>19</v>
      </c>
      <c r="F1154" t="s">
        <v>2844</v>
      </c>
      <c r="G1154" t="s">
        <v>21</v>
      </c>
      <c r="H1154" t="s">
        <v>827</v>
      </c>
      <c r="I1154" t="s">
        <v>23</v>
      </c>
      <c r="P1154">
        <v>24.3</v>
      </c>
    </row>
    <row r="1155" spans="1:16">
      <c r="A1155" t="s">
        <v>2845</v>
      </c>
      <c r="B1155">
        <v>64</v>
      </c>
      <c r="C1155" t="s">
        <v>14</v>
      </c>
      <c r="D1155" t="s">
        <v>18</v>
      </c>
      <c r="E1155" t="s">
        <v>19</v>
      </c>
      <c r="F1155" t="s">
        <v>2846</v>
      </c>
      <c r="G1155" t="s">
        <v>21</v>
      </c>
      <c r="H1155" t="s">
        <v>604</v>
      </c>
      <c r="I1155" t="s">
        <v>23</v>
      </c>
      <c r="P1155">
        <v>36.4</v>
      </c>
    </row>
    <row r="1156" spans="1:16">
      <c r="A1156" t="s">
        <v>2847</v>
      </c>
      <c r="B1156">
        <v>64</v>
      </c>
      <c r="C1156" t="s">
        <v>14</v>
      </c>
      <c r="D1156" t="s">
        <v>18</v>
      </c>
      <c r="E1156" t="s">
        <v>19</v>
      </c>
      <c r="F1156" t="s">
        <v>2848</v>
      </c>
      <c r="G1156" t="s">
        <v>21</v>
      </c>
      <c r="H1156" t="s">
        <v>1626</v>
      </c>
      <c r="I1156" t="s">
        <v>23</v>
      </c>
      <c r="P1156">
        <v>48.7</v>
      </c>
    </row>
    <row r="1157" spans="1:16">
      <c r="A1157" t="s">
        <v>2849</v>
      </c>
      <c r="B1157">
        <v>64</v>
      </c>
      <c r="C1157" t="s">
        <v>14</v>
      </c>
      <c r="D1157" t="s">
        <v>18</v>
      </c>
      <c r="E1157" t="s">
        <v>19</v>
      </c>
      <c r="F1157" t="s">
        <v>2850</v>
      </c>
      <c r="G1157" t="s">
        <v>21</v>
      </c>
      <c r="H1157" t="s">
        <v>921</v>
      </c>
      <c r="I1157" t="s">
        <v>23</v>
      </c>
      <c r="P1157">
        <v>24.7</v>
      </c>
    </row>
    <row r="1158" spans="1:16">
      <c r="A1158" t="s">
        <v>2851</v>
      </c>
      <c r="B1158">
        <v>64</v>
      </c>
      <c r="C1158" t="s">
        <v>14</v>
      </c>
      <c r="D1158" t="s">
        <v>18</v>
      </c>
      <c r="E1158" t="s">
        <v>19</v>
      </c>
      <c r="F1158" t="s">
        <v>2852</v>
      </c>
      <c r="G1158" t="s">
        <v>21</v>
      </c>
      <c r="H1158" t="s">
        <v>2853</v>
      </c>
      <c r="I1158" t="s">
        <v>23</v>
      </c>
      <c r="P1158">
        <v>27.5</v>
      </c>
    </row>
    <row r="1159" spans="1:16">
      <c r="A1159" t="s">
        <v>2854</v>
      </c>
      <c r="B1159">
        <v>64</v>
      </c>
      <c r="C1159" t="s">
        <v>14</v>
      </c>
      <c r="D1159" t="s">
        <v>18</v>
      </c>
      <c r="E1159" t="s">
        <v>19</v>
      </c>
      <c r="F1159" t="s">
        <v>2855</v>
      </c>
      <c r="G1159" t="s">
        <v>21</v>
      </c>
      <c r="H1159" t="s">
        <v>1311</v>
      </c>
      <c r="I1159" t="s">
        <v>23</v>
      </c>
      <c r="P1159">
        <v>32.299999999999997</v>
      </c>
    </row>
    <row r="1160" spans="1:16">
      <c r="A1160" t="s">
        <v>2856</v>
      </c>
      <c r="B1160">
        <v>64</v>
      </c>
      <c r="C1160" t="s">
        <v>14</v>
      </c>
      <c r="D1160" t="s">
        <v>18</v>
      </c>
      <c r="E1160" t="s">
        <v>19</v>
      </c>
      <c r="F1160" t="s">
        <v>2857</v>
      </c>
      <c r="G1160" t="s">
        <v>21</v>
      </c>
      <c r="H1160" t="s">
        <v>1189</v>
      </c>
      <c r="I1160" t="s">
        <v>23</v>
      </c>
      <c r="P1160">
        <v>28.4</v>
      </c>
    </row>
    <row r="1161" spans="1:16">
      <c r="A1161" t="s">
        <v>2858</v>
      </c>
      <c r="B1161">
        <v>64</v>
      </c>
      <c r="C1161" t="s">
        <v>14</v>
      </c>
      <c r="D1161" t="s">
        <v>18</v>
      </c>
      <c r="E1161" t="s">
        <v>19</v>
      </c>
      <c r="F1161" t="s">
        <v>2859</v>
      </c>
      <c r="G1161" t="s">
        <v>21</v>
      </c>
      <c r="H1161" t="s">
        <v>1156</v>
      </c>
      <c r="I1161" t="s">
        <v>23</v>
      </c>
      <c r="P1161">
        <v>31.8</v>
      </c>
    </row>
    <row r="1162" spans="1:16">
      <c r="A1162" t="s">
        <v>2860</v>
      </c>
      <c r="B1162">
        <v>64</v>
      </c>
      <c r="C1162" t="s">
        <v>14</v>
      </c>
      <c r="D1162" t="s">
        <v>18</v>
      </c>
      <c r="E1162" t="s">
        <v>19</v>
      </c>
      <c r="F1162" t="s">
        <v>2861</v>
      </c>
      <c r="G1162" t="s">
        <v>21</v>
      </c>
      <c r="H1162" t="s">
        <v>988</v>
      </c>
      <c r="I1162" t="s">
        <v>23</v>
      </c>
      <c r="P1162">
        <v>25.5</v>
      </c>
    </row>
    <row r="1163" spans="1:16">
      <c r="A1163" t="s">
        <v>2862</v>
      </c>
      <c r="B1163">
        <v>64</v>
      </c>
      <c r="C1163" t="s">
        <v>14</v>
      </c>
      <c r="D1163" t="s">
        <v>18</v>
      </c>
      <c r="E1163" t="s">
        <v>19</v>
      </c>
      <c r="F1163" t="s">
        <v>2863</v>
      </c>
      <c r="G1163" t="s">
        <v>21</v>
      </c>
      <c r="H1163" t="s">
        <v>820</v>
      </c>
      <c r="I1163" t="s">
        <v>23</v>
      </c>
      <c r="P1163">
        <v>23.4</v>
      </c>
    </row>
    <row r="1164" spans="1:16">
      <c r="A1164" t="s">
        <v>2864</v>
      </c>
      <c r="B1164">
        <v>64</v>
      </c>
      <c r="C1164" t="s">
        <v>14</v>
      </c>
      <c r="D1164" t="s">
        <v>18</v>
      </c>
      <c r="E1164" t="s">
        <v>19</v>
      </c>
      <c r="F1164" t="s">
        <v>2865</v>
      </c>
      <c r="G1164" t="s">
        <v>21</v>
      </c>
      <c r="H1164" t="s">
        <v>1854</v>
      </c>
      <c r="I1164" t="s">
        <v>23</v>
      </c>
      <c r="P1164">
        <v>26.2</v>
      </c>
    </row>
    <row r="1165" spans="1:16">
      <c r="A1165" t="s">
        <v>2866</v>
      </c>
      <c r="B1165">
        <v>64</v>
      </c>
      <c r="C1165" t="s">
        <v>14</v>
      </c>
      <c r="D1165" t="s">
        <v>18</v>
      </c>
      <c r="E1165" t="s">
        <v>19</v>
      </c>
      <c r="F1165" t="s">
        <v>2867</v>
      </c>
      <c r="G1165" t="s">
        <v>21</v>
      </c>
      <c r="H1165" t="s">
        <v>1948</v>
      </c>
      <c r="I1165" t="s">
        <v>23</v>
      </c>
      <c r="P1165">
        <v>41.3</v>
      </c>
    </row>
    <row r="1166" spans="1:16">
      <c r="A1166" t="s">
        <v>2868</v>
      </c>
      <c r="B1166">
        <v>64</v>
      </c>
      <c r="C1166" t="s">
        <v>14</v>
      </c>
      <c r="D1166" t="s">
        <v>18</v>
      </c>
      <c r="E1166" t="s">
        <v>19</v>
      </c>
      <c r="F1166" t="s">
        <v>2869</v>
      </c>
      <c r="G1166" t="s">
        <v>21</v>
      </c>
      <c r="H1166" t="s">
        <v>1002</v>
      </c>
      <c r="I1166" t="s">
        <v>23</v>
      </c>
      <c r="P1166">
        <v>29.1</v>
      </c>
    </row>
    <row r="1167" spans="1:16">
      <c r="A1167" t="s">
        <v>2870</v>
      </c>
      <c r="B1167">
        <v>64</v>
      </c>
      <c r="C1167" t="s">
        <v>14</v>
      </c>
      <c r="D1167" t="s">
        <v>18</v>
      </c>
      <c r="E1167" t="s">
        <v>19</v>
      </c>
      <c r="F1167" t="s">
        <v>2871</v>
      </c>
      <c r="G1167" t="s">
        <v>21</v>
      </c>
      <c r="H1167" t="s">
        <v>440</v>
      </c>
      <c r="I1167" t="s">
        <v>23</v>
      </c>
      <c r="P1167">
        <v>39.1</v>
      </c>
    </row>
    <row r="1168" spans="1:16">
      <c r="A1168" t="s">
        <v>2872</v>
      </c>
      <c r="B1168">
        <v>64</v>
      </c>
      <c r="C1168" t="s">
        <v>14</v>
      </c>
      <c r="D1168" t="s">
        <v>18</v>
      </c>
      <c r="E1168" t="s">
        <v>19</v>
      </c>
      <c r="F1168" t="s">
        <v>2873</v>
      </c>
      <c r="G1168" t="s">
        <v>21</v>
      </c>
      <c r="H1168" t="s">
        <v>575</v>
      </c>
      <c r="I1168" t="s">
        <v>23</v>
      </c>
      <c r="P1168">
        <v>39.799999999999997</v>
      </c>
    </row>
    <row r="1169" spans="1:16">
      <c r="A1169" t="s">
        <v>2874</v>
      </c>
      <c r="B1169">
        <v>64</v>
      </c>
      <c r="C1169" t="s">
        <v>14</v>
      </c>
      <c r="D1169" t="s">
        <v>18</v>
      </c>
      <c r="E1169" t="s">
        <v>19</v>
      </c>
      <c r="F1169" t="s">
        <v>2875</v>
      </c>
      <c r="G1169" t="s">
        <v>21</v>
      </c>
      <c r="H1169" t="s">
        <v>610</v>
      </c>
      <c r="I1169" t="s">
        <v>23</v>
      </c>
      <c r="P1169">
        <v>50</v>
      </c>
    </row>
    <row r="1170" spans="1:16">
      <c r="A1170" t="s">
        <v>2876</v>
      </c>
      <c r="B1170">
        <v>64</v>
      </c>
      <c r="C1170" t="s">
        <v>14</v>
      </c>
      <c r="D1170" t="s">
        <v>18</v>
      </c>
      <c r="E1170" t="s">
        <v>19</v>
      </c>
      <c r="F1170" t="s">
        <v>2877</v>
      </c>
      <c r="G1170" t="s">
        <v>21</v>
      </c>
      <c r="H1170" t="s">
        <v>543</v>
      </c>
      <c r="I1170" t="s">
        <v>23</v>
      </c>
      <c r="P1170">
        <v>48.2</v>
      </c>
    </row>
    <row r="1171" spans="1:16">
      <c r="A1171" t="s">
        <v>2878</v>
      </c>
      <c r="B1171">
        <v>64</v>
      </c>
      <c r="C1171" t="s">
        <v>14</v>
      </c>
      <c r="D1171" t="s">
        <v>18</v>
      </c>
      <c r="E1171" t="s">
        <v>19</v>
      </c>
      <c r="F1171" t="s">
        <v>2879</v>
      </c>
      <c r="G1171" t="s">
        <v>21</v>
      </c>
      <c r="H1171" t="s">
        <v>630</v>
      </c>
      <c r="I1171" t="s">
        <v>23</v>
      </c>
      <c r="P1171">
        <v>47</v>
      </c>
    </row>
    <row r="1172" spans="1:16">
      <c r="A1172" t="s">
        <v>2880</v>
      </c>
      <c r="B1172">
        <v>64</v>
      </c>
      <c r="C1172" t="s">
        <v>14</v>
      </c>
      <c r="D1172" t="s">
        <v>18</v>
      </c>
      <c r="E1172" t="s">
        <v>19</v>
      </c>
      <c r="F1172" t="s">
        <v>2881</v>
      </c>
      <c r="G1172" t="s">
        <v>21</v>
      </c>
      <c r="H1172" t="s">
        <v>371</v>
      </c>
      <c r="I1172" t="s">
        <v>23</v>
      </c>
      <c r="P1172">
        <v>46.2</v>
      </c>
    </row>
    <row r="1173" spans="1:16">
      <c r="A1173" t="s">
        <v>2882</v>
      </c>
      <c r="B1173">
        <v>64</v>
      </c>
      <c r="C1173" t="s">
        <v>14</v>
      </c>
      <c r="D1173" t="s">
        <v>18</v>
      </c>
      <c r="E1173" t="s">
        <v>19</v>
      </c>
      <c r="F1173" t="s">
        <v>2883</v>
      </c>
      <c r="G1173" t="s">
        <v>21</v>
      </c>
      <c r="H1173" t="s">
        <v>2884</v>
      </c>
      <c r="I1173" t="s">
        <v>23</v>
      </c>
      <c r="P1173">
        <v>30.6</v>
      </c>
    </row>
    <row r="1174" spans="1:16">
      <c r="A1174" t="s">
        <v>2885</v>
      </c>
      <c r="B1174">
        <v>64</v>
      </c>
      <c r="C1174" t="s">
        <v>14</v>
      </c>
      <c r="D1174" t="s">
        <v>18</v>
      </c>
      <c r="E1174" t="s">
        <v>19</v>
      </c>
      <c r="F1174" t="s">
        <v>2886</v>
      </c>
      <c r="G1174" t="s">
        <v>21</v>
      </c>
      <c r="H1174" t="s">
        <v>723</v>
      </c>
      <c r="I1174" t="s">
        <v>23</v>
      </c>
      <c r="P1174">
        <v>70.400000000000006</v>
      </c>
    </row>
    <row r="1175" spans="1:16">
      <c r="A1175" t="s">
        <v>2887</v>
      </c>
      <c r="B1175">
        <v>64</v>
      </c>
      <c r="C1175" t="s">
        <v>14</v>
      </c>
      <c r="D1175" t="s">
        <v>18</v>
      </c>
      <c r="E1175" t="s">
        <v>19</v>
      </c>
      <c r="F1175" t="s">
        <v>2888</v>
      </c>
      <c r="G1175" t="s">
        <v>21</v>
      </c>
      <c r="H1175" t="s">
        <v>2889</v>
      </c>
      <c r="I1175" t="s">
        <v>23</v>
      </c>
      <c r="P1175">
        <v>31.3</v>
      </c>
    </row>
    <row r="1176" spans="1:16">
      <c r="A1176" t="s">
        <v>2890</v>
      </c>
      <c r="B1176">
        <v>64</v>
      </c>
      <c r="C1176" t="s">
        <v>14</v>
      </c>
      <c r="D1176" t="s">
        <v>18</v>
      </c>
      <c r="E1176" t="s">
        <v>19</v>
      </c>
      <c r="F1176" t="s">
        <v>2891</v>
      </c>
      <c r="G1176" t="s">
        <v>21</v>
      </c>
      <c r="H1176" t="s">
        <v>708</v>
      </c>
      <c r="I1176" t="s">
        <v>23</v>
      </c>
      <c r="P1176">
        <v>41.5</v>
      </c>
    </row>
    <row r="1177" spans="1:16">
      <c r="A1177" t="s">
        <v>2892</v>
      </c>
      <c r="B1177">
        <v>64</v>
      </c>
      <c r="C1177" t="s">
        <v>14</v>
      </c>
      <c r="D1177" t="s">
        <v>18</v>
      </c>
      <c r="E1177" t="s">
        <v>19</v>
      </c>
      <c r="F1177" t="s">
        <v>2893</v>
      </c>
      <c r="G1177" t="s">
        <v>21</v>
      </c>
      <c r="H1177" t="s">
        <v>728</v>
      </c>
      <c r="I1177" t="s">
        <v>23</v>
      </c>
      <c r="P1177">
        <v>32.5</v>
      </c>
    </row>
    <row r="1178" spans="1:16">
      <c r="A1178" t="s">
        <v>2894</v>
      </c>
      <c r="B1178">
        <v>64</v>
      </c>
      <c r="C1178" t="s">
        <v>14</v>
      </c>
      <c r="D1178" t="s">
        <v>18</v>
      </c>
      <c r="E1178" t="s">
        <v>19</v>
      </c>
      <c r="F1178" t="s">
        <v>2895</v>
      </c>
      <c r="G1178" t="s">
        <v>21</v>
      </c>
      <c r="H1178" t="s">
        <v>904</v>
      </c>
      <c r="I1178" t="s">
        <v>23</v>
      </c>
      <c r="P1178">
        <v>24.5</v>
      </c>
    </row>
    <row r="1179" spans="1:16">
      <c r="A1179" t="s">
        <v>2896</v>
      </c>
      <c r="B1179">
        <v>64</v>
      </c>
      <c r="C1179" t="s">
        <v>14</v>
      </c>
      <c r="D1179" t="s">
        <v>18</v>
      </c>
      <c r="E1179" t="s">
        <v>19</v>
      </c>
      <c r="F1179" t="s">
        <v>2897</v>
      </c>
      <c r="G1179" t="s">
        <v>21</v>
      </c>
      <c r="H1179" t="s">
        <v>1634</v>
      </c>
      <c r="I1179" t="s">
        <v>23</v>
      </c>
      <c r="P1179">
        <v>44.1</v>
      </c>
    </row>
    <row r="1180" spans="1:16">
      <c r="A1180" t="s">
        <v>2898</v>
      </c>
      <c r="B1180">
        <v>64</v>
      </c>
      <c r="C1180" t="s">
        <v>14</v>
      </c>
      <c r="D1180" t="s">
        <v>18</v>
      </c>
      <c r="E1180" t="s">
        <v>19</v>
      </c>
      <c r="F1180" t="s">
        <v>2899</v>
      </c>
      <c r="G1180" t="s">
        <v>21</v>
      </c>
      <c r="H1180" t="s">
        <v>737</v>
      </c>
      <c r="I1180" t="s">
        <v>23</v>
      </c>
      <c r="P1180">
        <v>27.2</v>
      </c>
    </row>
    <row r="1181" spans="1:16">
      <c r="A1181" t="s">
        <v>2900</v>
      </c>
      <c r="B1181">
        <v>64</v>
      </c>
      <c r="C1181" t="s">
        <v>14</v>
      </c>
      <c r="D1181" t="s">
        <v>18</v>
      </c>
      <c r="E1181" t="s">
        <v>19</v>
      </c>
      <c r="F1181" t="s">
        <v>2901</v>
      </c>
      <c r="G1181" t="s">
        <v>21</v>
      </c>
      <c r="H1181" t="s">
        <v>2212</v>
      </c>
      <c r="I1181" t="s">
        <v>23</v>
      </c>
      <c r="P1181">
        <v>34.799999999999997</v>
      </c>
    </row>
    <row r="1182" spans="1:16">
      <c r="A1182" t="s">
        <v>2902</v>
      </c>
      <c r="B1182">
        <v>64</v>
      </c>
      <c r="C1182" t="s">
        <v>14</v>
      </c>
      <c r="D1182" t="s">
        <v>18</v>
      </c>
      <c r="E1182" t="s">
        <v>19</v>
      </c>
      <c r="F1182" t="s">
        <v>2903</v>
      </c>
      <c r="G1182" t="s">
        <v>21</v>
      </c>
      <c r="H1182" t="s">
        <v>679</v>
      </c>
      <c r="I1182" t="s">
        <v>23</v>
      </c>
      <c r="P1182">
        <v>24.3</v>
      </c>
    </row>
    <row r="1183" spans="1:16">
      <c r="A1183" t="s">
        <v>2904</v>
      </c>
      <c r="B1183">
        <v>64</v>
      </c>
      <c r="C1183" t="s">
        <v>14</v>
      </c>
      <c r="D1183" t="s">
        <v>18</v>
      </c>
      <c r="E1183" t="s">
        <v>19</v>
      </c>
      <c r="F1183" t="s">
        <v>2905</v>
      </c>
      <c r="G1183" t="s">
        <v>21</v>
      </c>
      <c r="H1183" t="s">
        <v>604</v>
      </c>
      <c r="I1183" t="s">
        <v>23</v>
      </c>
      <c r="P1183">
        <v>31.6</v>
      </c>
    </row>
    <row r="1184" spans="1:16">
      <c r="A1184" t="s">
        <v>2906</v>
      </c>
      <c r="B1184">
        <v>64</v>
      </c>
      <c r="C1184" t="s">
        <v>14</v>
      </c>
      <c r="D1184" t="s">
        <v>18</v>
      </c>
      <c r="E1184" t="s">
        <v>19</v>
      </c>
      <c r="F1184" t="s">
        <v>2907</v>
      </c>
      <c r="G1184" t="s">
        <v>21</v>
      </c>
      <c r="H1184" t="s">
        <v>598</v>
      </c>
      <c r="I1184" t="s">
        <v>23</v>
      </c>
      <c r="P1184">
        <v>31.9</v>
      </c>
    </row>
    <row r="1185" spans="1:16">
      <c r="A1185" t="s">
        <v>2908</v>
      </c>
      <c r="B1185">
        <v>64</v>
      </c>
      <c r="C1185" t="s">
        <v>14</v>
      </c>
      <c r="D1185" t="s">
        <v>18</v>
      </c>
      <c r="E1185" t="s">
        <v>19</v>
      </c>
      <c r="F1185" t="s">
        <v>2909</v>
      </c>
      <c r="G1185" t="s">
        <v>21</v>
      </c>
      <c r="H1185" t="s">
        <v>785</v>
      </c>
      <c r="I1185" t="s">
        <v>23</v>
      </c>
      <c r="P1185">
        <v>29.9</v>
      </c>
    </row>
    <row r="1186" spans="1:16">
      <c r="A1186" t="s">
        <v>2910</v>
      </c>
      <c r="B1186">
        <v>64</v>
      </c>
      <c r="C1186" t="s">
        <v>14</v>
      </c>
      <c r="D1186" t="s">
        <v>18</v>
      </c>
      <c r="E1186" t="s">
        <v>19</v>
      </c>
      <c r="F1186" t="s">
        <v>2911</v>
      </c>
      <c r="G1186" t="s">
        <v>21</v>
      </c>
      <c r="H1186" t="s">
        <v>931</v>
      </c>
      <c r="I1186" t="s">
        <v>23</v>
      </c>
      <c r="P1186">
        <v>34.9</v>
      </c>
    </row>
    <row r="1187" spans="1:16">
      <c r="A1187" t="s">
        <v>2912</v>
      </c>
      <c r="B1187">
        <v>64</v>
      </c>
      <c r="C1187" t="s">
        <v>14</v>
      </c>
      <c r="D1187" t="s">
        <v>18</v>
      </c>
      <c r="E1187" t="s">
        <v>19</v>
      </c>
      <c r="F1187" t="s">
        <v>2913</v>
      </c>
      <c r="G1187" t="s">
        <v>21</v>
      </c>
      <c r="H1187" t="s">
        <v>830</v>
      </c>
      <c r="I1187" t="s">
        <v>23</v>
      </c>
    </row>
    <row r="1189" spans="1:16">
      <c r="A1189" t="s">
        <v>2914</v>
      </c>
      <c r="B1189" t="s">
        <v>11</v>
      </c>
      <c r="C1189" t="s">
        <v>2915</v>
      </c>
      <c r="D1189" t="s">
        <v>2916</v>
      </c>
      <c r="E1189" t="s">
        <v>2914</v>
      </c>
    </row>
    <row r="1190" spans="1:16">
      <c r="A1190">
        <v>1200</v>
      </c>
      <c r="B1190" t="s">
        <v>2917</v>
      </c>
      <c r="C1190" t="s">
        <v>2918</v>
      </c>
      <c r="D1190">
        <v>1185</v>
      </c>
      <c r="E1190" t="s">
        <v>2919</v>
      </c>
      <c r="F1190" s="1">
        <v>0.01</v>
      </c>
      <c r="G1190" t="s">
        <v>2920</v>
      </c>
      <c r="H1190" t="s">
        <v>2921</v>
      </c>
      <c r="I1190" t="s">
        <v>2922</v>
      </c>
      <c r="J1190" t="s">
        <v>2923</v>
      </c>
    </row>
    <row r="1191" spans="1:16">
      <c r="A1191" t="s">
        <v>2924</v>
      </c>
      <c r="B1191" t="s">
        <v>2925</v>
      </c>
      <c r="C1191" t="s">
        <v>2926</v>
      </c>
      <c r="D1191" t="s">
        <v>2927</v>
      </c>
      <c r="E1191" t="s">
        <v>2928</v>
      </c>
      <c r="F1191" t="s">
        <v>2929</v>
      </c>
      <c r="G1191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04"/>
  <sheetViews>
    <sheetView topLeftCell="A91" workbookViewId="0">
      <selection activeCell="F168" sqref="F168"/>
    </sheetView>
  </sheetViews>
  <sheetFormatPr defaultRowHeight="15"/>
  <cols>
    <col min="6" max="6" width="24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Q1" t="s">
        <v>2930</v>
      </c>
    </row>
    <row r="2" spans="1:17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Q2">
        <v>1.49</v>
      </c>
    </row>
    <row r="3" spans="1:17">
      <c r="A3" t="s">
        <v>2931</v>
      </c>
      <c r="B3">
        <v>64</v>
      </c>
      <c r="C3" t="s">
        <v>14</v>
      </c>
      <c r="D3" t="s">
        <v>18</v>
      </c>
      <c r="E3" t="s">
        <v>19</v>
      </c>
      <c r="F3" t="s">
        <v>20</v>
      </c>
      <c r="G3" t="s">
        <v>21</v>
      </c>
      <c r="H3" t="s">
        <v>2932</v>
      </c>
      <c r="I3" t="s">
        <v>23</v>
      </c>
      <c r="Q3">
        <v>3.51</v>
      </c>
    </row>
    <row r="4" spans="1:17">
      <c r="A4" t="s">
        <v>2933</v>
      </c>
      <c r="B4">
        <v>64</v>
      </c>
      <c r="C4" t="s">
        <v>14</v>
      </c>
      <c r="D4" t="s">
        <v>18</v>
      </c>
      <c r="E4" t="s">
        <v>19</v>
      </c>
      <c r="F4" t="s">
        <v>25</v>
      </c>
      <c r="G4" t="s">
        <v>21</v>
      </c>
      <c r="H4" t="s">
        <v>2934</v>
      </c>
      <c r="I4" t="s">
        <v>23</v>
      </c>
      <c r="Q4">
        <v>6.66</v>
      </c>
    </row>
    <row r="5" spans="1:17">
      <c r="A5" t="s">
        <v>2935</v>
      </c>
      <c r="B5">
        <v>64</v>
      </c>
      <c r="C5" t="s">
        <v>14</v>
      </c>
      <c r="D5" t="s">
        <v>18</v>
      </c>
      <c r="E5" t="s">
        <v>19</v>
      </c>
      <c r="F5" t="s">
        <v>28</v>
      </c>
      <c r="G5" t="s">
        <v>21</v>
      </c>
      <c r="H5" t="s">
        <v>2936</v>
      </c>
      <c r="I5" t="s">
        <v>23</v>
      </c>
      <c r="Q5">
        <v>5.67</v>
      </c>
    </row>
    <row r="6" spans="1:17">
      <c r="A6" t="s">
        <v>2937</v>
      </c>
      <c r="B6">
        <v>64</v>
      </c>
      <c r="C6" t="s">
        <v>14</v>
      </c>
      <c r="D6" t="s">
        <v>18</v>
      </c>
      <c r="E6" t="s">
        <v>19</v>
      </c>
      <c r="F6" t="s">
        <v>31</v>
      </c>
      <c r="G6" t="s">
        <v>21</v>
      </c>
      <c r="H6" t="s">
        <v>2938</v>
      </c>
      <c r="I6" t="s">
        <v>23</v>
      </c>
      <c r="Q6">
        <v>29.8</v>
      </c>
    </row>
    <row r="7" spans="1:17">
      <c r="A7" t="s">
        <v>2939</v>
      </c>
      <c r="B7">
        <v>64</v>
      </c>
      <c r="C7" t="s">
        <v>14</v>
      </c>
      <c r="D7" t="s">
        <v>18</v>
      </c>
      <c r="E7" t="s">
        <v>19</v>
      </c>
      <c r="F7" t="s">
        <v>34</v>
      </c>
      <c r="G7" t="s">
        <v>21</v>
      </c>
      <c r="H7" t="s">
        <v>1637</v>
      </c>
      <c r="I7" t="s">
        <v>23</v>
      </c>
      <c r="Q7">
        <v>14.5</v>
      </c>
    </row>
    <row r="8" spans="1:17">
      <c r="A8" t="s">
        <v>2940</v>
      </c>
      <c r="B8">
        <v>64</v>
      </c>
      <c r="C8" t="s">
        <v>14</v>
      </c>
      <c r="D8" t="s">
        <v>18</v>
      </c>
      <c r="E8" t="s">
        <v>19</v>
      </c>
      <c r="F8" t="s">
        <v>37</v>
      </c>
      <c r="G8" t="s">
        <v>21</v>
      </c>
      <c r="H8" t="s">
        <v>2941</v>
      </c>
      <c r="I8" t="s">
        <v>23</v>
      </c>
      <c r="Q8">
        <v>15.1</v>
      </c>
    </row>
    <row r="9" spans="1:17">
      <c r="A9" t="s">
        <v>2942</v>
      </c>
      <c r="B9">
        <v>64</v>
      </c>
      <c r="C9" t="s">
        <v>14</v>
      </c>
      <c r="D9" t="s">
        <v>18</v>
      </c>
      <c r="E9" t="s">
        <v>19</v>
      </c>
      <c r="F9" t="s">
        <v>40</v>
      </c>
      <c r="G9" t="s">
        <v>21</v>
      </c>
      <c r="H9" t="s">
        <v>2943</v>
      </c>
      <c r="I9" t="s">
        <v>23</v>
      </c>
      <c r="Q9">
        <v>7.04</v>
      </c>
    </row>
    <row r="10" spans="1:17">
      <c r="A10" t="s">
        <v>2944</v>
      </c>
      <c r="B10">
        <v>64</v>
      </c>
      <c r="C10" t="s">
        <v>14</v>
      </c>
      <c r="D10" t="s">
        <v>18</v>
      </c>
      <c r="E10" t="s">
        <v>19</v>
      </c>
      <c r="F10" t="s">
        <v>43</v>
      </c>
      <c r="G10" t="s">
        <v>21</v>
      </c>
      <c r="H10" t="s">
        <v>2945</v>
      </c>
      <c r="I10" t="s">
        <v>23</v>
      </c>
      <c r="Q10">
        <v>28</v>
      </c>
    </row>
    <row r="11" spans="1:17">
      <c r="A11" t="s">
        <v>2946</v>
      </c>
      <c r="B11">
        <v>64</v>
      </c>
      <c r="C11" t="s">
        <v>14</v>
      </c>
      <c r="D11" t="s">
        <v>18</v>
      </c>
      <c r="E11" t="s">
        <v>19</v>
      </c>
      <c r="F11" t="s">
        <v>46</v>
      </c>
      <c r="G11" t="s">
        <v>21</v>
      </c>
      <c r="H11" t="s">
        <v>437</v>
      </c>
      <c r="I11" t="s">
        <v>23</v>
      </c>
      <c r="Q11">
        <v>11.2</v>
      </c>
    </row>
    <row r="12" spans="1:17">
      <c r="A12" t="s">
        <v>2947</v>
      </c>
      <c r="B12">
        <v>64</v>
      </c>
      <c r="C12" t="s">
        <v>14</v>
      </c>
      <c r="D12" t="s">
        <v>18</v>
      </c>
      <c r="E12" t="s">
        <v>19</v>
      </c>
      <c r="F12" t="s">
        <v>49</v>
      </c>
      <c r="G12" t="s">
        <v>21</v>
      </c>
      <c r="H12" t="s">
        <v>2948</v>
      </c>
      <c r="I12" t="s">
        <v>23</v>
      </c>
      <c r="Q12">
        <v>15.7</v>
      </c>
    </row>
    <row r="13" spans="1:17">
      <c r="A13" t="s">
        <v>2949</v>
      </c>
      <c r="B13">
        <v>64</v>
      </c>
      <c r="C13" t="s">
        <v>14</v>
      </c>
      <c r="D13" t="s">
        <v>18</v>
      </c>
      <c r="E13" t="s">
        <v>19</v>
      </c>
      <c r="F13" t="s">
        <v>52</v>
      </c>
      <c r="G13" t="s">
        <v>21</v>
      </c>
      <c r="H13" t="s">
        <v>2950</v>
      </c>
      <c r="I13" t="s">
        <v>23</v>
      </c>
      <c r="Q13">
        <v>24.6</v>
      </c>
    </row>
    <row r="14" spans="1:17">
      <c r="A14" t="s">
        <v>2951</v>
      </c>
      <c r="B14">
        <v>64</v>
      </c>
      <c r="C14" t="s">
        <v>14</v>
      </c>
      <c r="D14" t="s">
        <v>18</v>
      </c>
      <c r="E14" t="s">
        <v>19</v>
      </c>
      <c r="F14" t="s">
        <v>55</v>
      </c>
      <c r="G14" t="s">
        <v>21</v>
      </c>
      <c r="H14" t="s">
        <v>714</v>
      </c>
      <c r="I14" t="s">
        <v>23</v>
      </c>
      <c r="Q14">
        <v>1.75</v>
      </c>
    </row>
    <row r="15" spans="1:17">
      <c r="A15" t="s">
        <v>2952</v>
      </c>
      <c r="B15">
        <v>64</v>
      </c>
      <c r="C15" t="s">
        <v>14</v>
      </c>
      <c r="D15" t="s">
        <v>18</v>
      </c>
      <c r="E15" t="s">
        <v>19</v>
      </c>
      <c r="F15" t="s">
        <v>61</v>
      </c>
      <c r="G15" t="s">
        <v>21</v>
      </c>
      <c r="H15" t="s">
        <v>2953</v>
      </c>
      <c r="I15" t="s">
        <v>23</v>
      </c>
      <c r="Q15">
        <v>10.5</v>
      </c>
    </row>
    <row r="16" spans="1:17">
      <c r="A16" t="s">
        <v>2954</v>
      </c>
      <c r="B16">
        <v>64</v>
      </c>
      <c r="C16" t="s">
        <v>14</v>
      </c>
      <c r="D16" t="s">
        <v>18</v>
      </c>
      <c r="E16" t="s">
        <v>19</v>
      </c>
      <c r="F16" t="s">
        <v>64</v>
      </c>
      <c r="G16" t="s">
        <v>21</v>
      </c>
      <c r="H16" t="s">
        <v>2955</v>
      </c>
      <c r="I16" t="s">
        <v>23</v>
      </c>
      <c r="Q16">
        <v>10.1</v>
      </c>
    </row>
    <row r="17" spans="1:17">
      <c r="A17" t="s">
        <v>2956</v>
      </c>
      <c r="B17">
        <v>64</v>
      </c>
      <c r="C17" t="s">
        <v>14</v>
      </c>
      <c r="D17" t="s">
        <v>18</v>
      </c>
      <c r="E17" t="s">
        <v>19</v>
      </c>
      <c r="F17" t="s">
        <v>67</v>
      </c>
      <c r="G17" t="s">
        <v>21</v>
      </c>
      <c r="H17" t="s">
        <v>2957</v>
      </c>
      <c r="I17" t="s">
        <v>23</v>
      </c>
      <c r="Q17">
        <v>11.2</v>
      </c>
    </row>
    <row r="18" spans="1:17">
      <c r="A18" t="s">
        <v>2958</v>
      </c>
      <c r="B18">
        <v>64</v>
      </c>
      <c r="C18" t="s">
        <v>14</v>
      </c>
      <c r="D18" t="s">
        <v>18</v>
      </c>
      <c r="E18" t="s">
        <v>19</v>
      </c>
      <c r="F18" t="s">
        <v>70</v>
      </c>
      <c r="G18" t="s">
        <v>21</v>
      </c>
      <c r="H18" t="s">
        <v>2948</v>
      </c>
      <c r="I18" t="s">
        <v>23</v>
      </c>
      <c r="Q18">
        <v>13.7</v>
      </c>
    </row>
    <row r="19" spans="1:17">
      <c r="A19" t="s">
        <v>2959</v>
      </c>
      <c r="B19">
        <v>64</v>
      </c>
      <c r="C19" t="s">
        <v>14</v>
      </c>
      <c r="D19" t="s">
        <v>18</v>
      </c>
      <c r="E19" t="s">
        <v>19</v>
      </c>
      <c r="F19" t="s">
        <v>73</v>
      </c>
      <c r="G19" t="s">
        <v>21</v>
      </c>
      <c r="H19" t="s">
        <v>2960</v>
      </c>
      <c r="I19" t="s">
        <v>23</v>
      </c>
      <c r="Q19">
        <v>59</v>
      </c>
    </row>
    <row r="20" spans="1:17">
      <c r="A20" t="s">
        <v>2961</v>
      </c>
      <c r="B20">
        <v>64</v>
      </c>
      <c r="C20" t="s">
        <v>14</v>
      </c>
      <c r="D20" t="s">
        <v>18</v>
      </c>
      <c r="E20" t="s">
        <v>19</v>
      </c>
      <c r="F20" t="s">
        <v>76</v>
      </c>
      <c r="G20" t="s">
        <v>21</v>
      </c>
      <c r="H20" t="s">
        <v>2962</v>
      </c>
      <c r="I20" t="s">
        <v>23</v>
      </c>
      <c r="Q20">
        <v>5.32</v>
      </c>
    </row>
    <row r="21" spans="1:17">
      <c r="A21" t="s">
        <v>2963</v>
      </c>
      <c r="B21">
        <v>64</v>
      </c>
      <c r="C21" t="s">
        <v>14</v>
      </c>
      <c r="D21" t="s">
        <v>18</v>
      </c>
      <c r="E21" t="s">
        <v>19</v>
      </c>
      <c r="F21" t="s">
        <v>79</v>
      </c>
      <c r="G21" t="s">
        <v>21</v>
      </c>
      <c r="H21" t="s">
        <v>2964</v>
      </c>
      <c r="I21" t="s">
        <v>23</v>
      </c>
      <c r="Q21">
        <v>21.5</v>
      </c>
    </row>
    <row r="22" spans="1:17">
      <c r="A22" t="s">
        <v>2965</v>
      </c>
      <c r="B22">
        <v>64</v>
      </c>
      <c r="C22" t="s">
        <v>14</v>
      </c>
      <c r="D22" t="s">
        <v>18</v>
      </c>
      <c r="E22" t="s">
        <v>19</v>
      </c>
      <c r="F22" t="s">
        <v>82</v>
      </c>
      <c r="G22" t="s">
        <v>21</v>
      </c>
      <c r="H22" t="s">
        <v>2966</v>
      </c>
      <c r="I22" t="s">
        <v>23</v>
      </c>
      <c r="Q22">
        <v>13.2</v>
      </c>
    </row>
    <row r="23" spans="1:17">
      <c r="A23" t="s">
        <v>2967</v>
      </c>
      <c r="B23">
        <v>64</v>
      </c>
      <c r="C23" t="s">
        <v>14</v>
      </c>
      <c r="D23" t="s">
        <v>18</v>
      </c>
      <c r="E23" t="s">
        <v>19</v>
      </c>
      <c r="F23" t="s">
        <v>85</v>
      </c>
      <c r="G23" t="s">
        <v>21</v>
      </c>
      <c r="H23" t="s">
        <v>2968</v>
      </c>
      <c r="I23" t="s">
        <v>23</v>
      </c>
      <c r="Q23">
        <v>8.5</v>
      </c>
    </row>
    <row r="24" spans="1:17">
      <c r="A24" t="s">
        <v>2969</v>
      </c>
      <c r="B24">
        <v>64</v>
      </c>
      <c r="C24" t="s">
        <v>14</v>
      </c>
      <c r="D24" t="s">
        <v>18</v>
      </c>
      <c r="E24" t="s">
        <v>19</v>
      </c>
      <c r="F24" t="s">
        <v>88</v>
      </c>
      <c r="G24" t="s">
        <v>21</v>
      </c>
      <c r="H24" t="s">
        <v>2970</v>
      </c>
      <c r="I24" t="s">
        <v>23</v>
      </c>
      <c r="Q24">
        <v>11.8</v>
      </c>
    </row>
    <row r="25" spans="1:17">
      <c r="A25" t="s">
        <v>2971</v>
      </c>
      <c r="B25">
        <v>64</v>
      </c>
      <c r="C25" t="s">
        <v>14</v>
      </c>
      <c r="D25" t="s">
        <v>18</v>
      </c>
      <c r="E25" t="s">
        <v>19</v>
      </c>
      <c r="F25" t="s">
        <v>91</v>
      </c>
      <c r="G25" t="s">
        <v>21</v>
      </c>
      <c r="H25" t="s">
        <v>2972</v>
      </c>
      <c r="I25" t="s">
        <v>23</v>
      </c>
      <c r="Q25">
        <v>28.6</v>
      </c>
    </row>
    <row r="26" spans="1:17">
      <c r="A26" t="s">
        <v>2973</v>
      </c>
      <c r="B26">
        <v>64</v>
      </c>
      <c r="C26" t="s">
        <v>14</v>
      </c>
      <c r="D26" t="s">
        <v>18</v>
      </c>
      <c r="E26" t="s">
        <v>19</v>
      </c>
      <c r="F26" t="s">
        <v>94</v>
      </c>
      <c r="G26" t="s">
        <v>21</v>
      </c>
      <c r="H26" t="s">
        <v>833</v>
      </c>
      <c r="I26" t="s">
        <v>23</v>
      </c>
      <c r="Q26">
        <v>13.5</v>
      </c>
    </row>
    <row r="27" spans="1:17">
      <c r="A27" t="s">
        <v>2974</v>
      </c>
      <c r="B27">
        <v>64</v>
      </c>
      <c r="C27" t="s">
        <v>14</v>
      </c>
      <c r="D27" t="s">
        <v>18</v>
      </c>
      <c r="E27" t="s">
        <v>19</v>
      </c>
      <c r="F27" t="s">
        <v>97</v>
      </c>
      <c r="G27" t="s">
        <v>21</v>
      </c>
      <c r="H27" t="s">
        <v>2975</v>
      </c>
      <c r="I27" t="s">
        <v>23</v>
      </c>
      <c r="Q27">
        <v>28.5</v>
      </c>
    </row>
    <row r="28" spans="1:17">
      <c r="A28" t="s">
        <v>2976</v>
      </c>
      <c r="B28">
        <v>64</v>
      </c>
      <c r="C28" t="s">
        <v>14</v>
      </c>
      <c r="D28" t="s">
        <v>18</v>
      </c>
      <c r="E28" t="s">
        <v>19</v>
      </c>
      <c r="F28" t="s">
        <v>100</v>
      </c>
      <c r="G28" t="s">
        <v>21</v>
      </c>
      <c r="H28" t="s">
        <v>771</v>
      </c>
      <c r="I28" t="s">
        <v>23</v>
      </c>
      <c r="Q28">
        <v>12.4</v>
      </c>
    </row>
    <row r="29" spans="1:17">
      <c r="A29" t="s">
        <v>2977</v>
      </c>
      <c r="B29">
        <v>64</v>
      </c>
      <c r="C29" t="s">
        <v>14</v>
      </c>
      <c r="D29" t="s">
        <v>18</v>
      </c>
      <c r="E29" t="s">
        <v>19</v>
      </c>
      <c r="F29" t="s">
        <v>103</v>
      </c>
      <c r="G29" t="s">
        <v>21</v>
      </c>
      <c r="H29" t="s">
        <v>2978</v>
      </c>
      <c r="I29" t="s">
        <v>23</v>
      </c>
      <c r="Q29">
        <v>10.1</v>
      </c>
    </row>
    <row r="30" spans="1:17">
      <c r="A30" t="s">
        <v>2979</v>
      </c>
      <c r="B30">
        <v>64</v>
      </c>
      <c r="C30" t="s">
        <v>14</v>
      </c>
      <c r="D30" t="s">
        <v>18</v>
      </c>
      <c r="E30" t="s">
        <v>19</v>
      </c>
      <c r="F30" t="s">
        <v>106</v>
      </c>
      <c r="G30" t="s">
        <v>21</v>
      </c>
      <c r="H30" t="s">
        <v>2957</v>
      </c>
      <c r="I30" t="s">
        <v>23</v>
      </c>
      <c r="Q30">
        <v>12.1</v>
      </c>
    </row>
    <row r="31" spans="1:17">
      <c r="A31" t="s">
        <v>2980</v>
      </c>
      <c r="B31">
        <v>64</v>
      </c>
      <c r="C31" t="s">
        <v>14</v>
      </c>
      <c r="D31" t="s">
        <v>18</v>
      </c>
      <c r="E31" t="s">
        <v>19</v>
      </c>
      <c r="F31" t="s">
        <v>109</v>
      </c>
      <c r="G31" t="s">
        <v>21</v>
      </c>
      <c r="H31" t="s">
        <v>2981</v>
      </c>
      <c r="I31" t="s">
        <v>23</v>
      </c>
      <c r="Q31">
        <v>15.6</v>
      </c>
    </row>
    <row r="32" spans="1:17">
      <c r="A32" t="s">
        <v>2982</v>
      </c>
      <c r="B32">
        <v>64</v>
      </c>
      <c r="C32" t="s">
        <v>14</v>
      </c>
      <c r="D32" t="s">
        <v>18</v>
      </c>
      <c r="E32" t="s">
        <v>19</v>
      </c>
      <c r="F32" t="s">
        <v>112</v>
      </c>
      <c r="G32" t="s">
        <v>21</v>
      </c>
      <c r="H32" t="s">
        <v>2983</v>
      </c>
      <c r="I32" t="s">
        <v>23</v>
      </c>
      <c r="Q32">
        <v>13.7</v>
      </c>
    </row>
    <row r="33" spans="1:17">
      <c r="A33" t="s">
        <v>2984</v>
      </c>
      <c r="B33">
        <v>64</v>
      </c>
      <c r="C33" t="s">
        <v>14</v>
      </c>
      <c r="D33" t="s">
        <v>18</v>
      </c>
      <c r="E33" t="s">
        <v>19</v>
      </c>
      <c r="F33" t="s">
        <v>115</v>
      </c>
      <c r="G33" t="s">
        <v>21</v>
      </c>
      <c r="H33" t="s">
        <v>2960</v>
      </c>
      <c r="I33" t="s">
        <v>23</v>
      </c>
      <c r="Q33">
        <v>11.8</v>
      </c>
    </row>
    <row r="34" spans="1:17">
      <c r="A34" t="s">
        <v>2985</v>
      </c>
      <c r="B34">
        <v>64</v>
      </c>
      <c r="C34" t="s">
        <v>14</v>
      </c>
      <c r="D34" t="s">
        <v>18</v>
      </c>
      <c r="E34" t="s">
        <v>19</v>
      </c>
      <c r="F34" t="s">
        <v>118</v>
      </c>
      <c r="G34" t="s">
        <v>21</v>
      </c>
      <c r="H34" t="s">
        <v>2972</v>
      </c>
      <c r="I34" t="s">
        <v>23</v>
      </c>
      <c r="Q34">
        <v>13.2</v>
      </c>
    </row>
    <row r="35" spans="1:17">
      <c r="A35" t="s">
        <v>2986</v>
      </c>
      <c r="B35">
        <v>64</v>
      </c>
      <c r="C35" t="s">
        <v>14</v>
      </c>
      <c r="D35" t="s">
        <v>18</v>
      </c>
      <c r="E35" t="s">
        <v>19</v>
      </c>
      <c r="F35" t="s">
        <v>121</v>
      </c>
      <c r="G35" t="s">
        <v>21</v>
      </c>
      <c r="H35" t="s">
        <v>2968</v>
      </c>
      <c r="I35" t="s">
        <v>23</v>
      </c>
      <c r="Q35">
        <v>6.57</v>
      </c>
    </row>
    <row r="36" spans="1:17">
      <c r="A36" t="s">
        <v>2987</v>
      </c>
      <c r="B36">
        <v>64</v>
      </c>
      <c r="C36" t="s">
        <v>14</v>
      </c>
      <c r="D36" t="s">
        <v>18</v>
      </c>
      <c r="E36" t="s">
        <v>19</v>
      </c>
      <c r="F36" t="s">
        <v>124</v>
      </c>
      <c r="G36" t="s">
        <v>21</v>
      </c>
      <c r="H36" t="s">
        <v>2988</v>
      </c>
      <c r="I36" t="s">
        <v>23</v>
      </c>
      <c r="Q36">
        <v>11.4</v>
      </c>
    </row>
    <row r="37" spans="1:17">
      <c r="A37" t="s">
        <v>2989</v>
      </c>
      <c r="B37">
        <v>64</v>
      </c>
      <c r="C37" t="s">
        <v>14</v>
      </c>
      <c r="D37" t="s">
        <v>18</v>
      </c>
      <c r="E37" t="s">
        <v>19</v>
      </c>
      <c r="F37" t="s">
        <v>127</v>
      </c>
      <c r="G37" t="s">
        <v>21</v>
      </c>
      <c r="H37" t="s">
        <v>2990</v>
      </c>
      <c r="I37" t="s">
        <v>23</v>
      </c>
      <c r="Q37">
        <v>30.1</v>
      </c>
    </row>
    <row r="38" spans="1:17">
      <c r="A38" t="s">
        <v>2991</v>
      </c>
      <c r="B38">
        <v>64</v>
      </c>
      <c r="C38" t="s">
        <v>14</v>
      </c>
      <c r="D38" t="s">
        <v>18</v>
      </c>
      <c r="E38" t="s">
        <v>19</v>
      </c>
      <c r="F38" t="s">
        <v>129</v>
      </c>
      <c r="G38" t="s">
        <v>21</v>
      </c>
      <c r="H38" t="s">
        <v>621</v>
      </c>
      <c r="I38" t="s">
        <v>23</v>
      </c>
      <c r="Q38">
        <v>255</v>
      </c>
    </row>
    <row r="39" spans="1:17">
      <c r="A39" t="s">
        <v>2992</v>
      </c>
      <c r="B39">
        <v>64</v>
      </c>
      <c r="C39" t="s">
        <v>14</v>
      </c>
      <c r="D39" t="s">
        <v>18</v>
      </c>
      <c r="E39" t="s">
        <v>19</v>
      </c>
      <c r="F39" t="s">
        <v>132</v>
      </c>
      <c r="G39" t="s">
        <v>21</v>
      </c>
      <c r="H39" t="s">
        <v>2993</v>
      </c>
      <c r="I39" t="s">
        <v>23</v>
      </c>
      <c r="Q39">
        <v>20.100000000000001</v>
      </c>
    </row>
    <row r="40" spans="1:17">
      <c r="A40" t="s">
        <v>2994</v>
      </c>
      <c r="B40">
        <v>64</v>
      </c>
      <c r="C40" t="s">
        <v>14</v>
      </c>
      <c r="D40" t="s">
        <v>18</v>
      </c>
      <c r="E40" t="s">
        <v>19</v>
      </c>
      <c r="F40" t="s">
        <v>135</v>
      </c>
      <c r="G40" t="s">
        <v>21</v>
      </c>
      <c r="H40" t="s">
        <v>2995</v>
      </c>
      <c r="I40" t="s">
        <v>23</v>
      </c>
      <c r="Q40">
        <v>11.7</v>
      </c>
    </row>
    <row r="41" spans="1:17">
      <c r="A41" t="s">
        <v>2996</v>
      </c>
      <c r="B41">
        <v>64</v>
      </c>
      <c r="C41" t="s">
        <v>14</v>
      </c>
      <c r="D41" t="s">
        <v>18</v>
      </c>
      <c r="E41" t="s">
        <v>19</v>
      </c>
      <c r="F41" t="s">
        <v>138</v>
      </c>
      <c r="G41" t="s">
        <v>21</v>
      </c>
      <c r="H41" t="s">
        <v>2997</v>
      </c>
      <c r="I41" t="s">
        <v>23</v>
      </c>
      <c r="Q41">
        <v>11.6</v>
      </c>
    </row>
    <row r="42" spans="1:17">
      <c r="A42" t="s">
        <v>2998</v>
      </c>
      <c r="B42">
        <v>64</v>
      </c>
      <c r="C42" t="s">
        <v>14</v>
      </c>
      <c r="D42" t="s">
        <v>18</v>
      </c>
      <c r="E42" t="s">
        <v>19</v>
      </c>
      <c r="F42" t="s">
        <v>141</v>
      </c>
      <c r="G42" t="s">
        <v>21</v>
      </c>
      <c r="H42" t="s">
        <v>2999</v>
      </c>
      <c r="I42" t="s">
        <v>23</v>
      </c>
      <c r="Q42">
        <v>79.3</v>
      </c>
    </row>
    <row r="43" spans="1:17">
      <c r="A43" t="s">
        <v>3000</v>
      </c>
      <c r="B43">
        <v>64</v>
      </c>
      <c r="C43" t="s">
        <v>14</v>
      </c>
      <c r="D43" t="s">
        <v>18</v>
      </c>
      <c r="E43" t="s">
        <v>19</v>
      </c>
      <c r="F43" t="s">
        <v>144</v>
      </c>
      <c r="G43" t="s">
        <v>21</v>
      </c>
      <c r="H43" t="s">
        <v>3001</v>
      </c>
      <c r="I43" t="s">
        <v>23</v>
      </c>
      <c r="Q43">
        <v>5.37</v>
      </c>
    </row>
    <row r="44" spans="1:17">
      <c r="A44" t="s">
        <v>3002</v>
      </c>
      <c r="B44">
        <v>64</v>
      </c>
      <c r="C44" t="s">
        <v>14</v>
      </c>
      <c r="D44" t="s">
        <v>18</v>
      </c>
      <c r="E44" t="s">
        <v>19</v>
      </c>
      <c r="F44" t="s">
        <v>147</v>
      </c>
      <c r="G44" t="s">
        <v>21</v>
      </c>
      <c r="H44" t="s">
        <v>3003</v>
      </c>
      <c r="I44" t="s">
        <v>23</v>
      </c>
      <c r="Q44">
        <v>9.31</v>
      </c>
    </row>
    <row r="45" spans="1:17">
      <c r="A45" t="s">
        <v>3004</v>
      </c>
      <c r="B45">
        <v>64</v>
      </c>
      <c r="C45" t="s">
        <v>14</v>
      </c>
      <c r="D45" t="s">
        <v>18</v>
      </c>
      <c r="E45" t="s">
        <v>19</v>
      </c>
      <c r="F45" t="s">
        <v>150</v>
      </c>
      <c r="G45" t="s">
        <v>21</v>
      </c>
      <c r="H45" t="s">
        <v>3005</v>
      </c>
      <c r="I45" t="s">
        <v>23</v>
      </c>
      <c r="Q45">
        <v>13</v>
      </c>
    </row>
    <row r="46" spans="1:17">
      <c r="A46" t="s">
        <v>3006</v>
      </c>
      <c r="B46">
        <v>64</v>
      </c>
      <c r="C46" t="s">
        <v>14</v>
      </c>
      <c r="D46" t="s">
        <v>18</v>
      </c>
      <c r="E46" t="s">
        <v>19</v>
      </c>
      <c r="F46" t="s">
        <v>153</v>
      </c>
      <c r="G46" t="s">
        <v>21</v>
      </c>
      <c r="H46" t="s">
        <v>3007</v>
      </c>
      <c r="I46" t="s">
        <v>23</v>
      </c>
      <c r="Q46">
        <v>8.68</v>
      </c>
    </row>
    <row r="47" spans="1:17">
      <c r="A47" t="s">
        <v>3008</v>
      </c>
      <c r="B47">
        <v>64</v>
      </c>
      <c r="C47" t="s">
        <v>14</v>
      </c>
      <c r="D47" t="s">
        <v>18</v>
      </c>
      <c r="E47" t="s">
        <v>19</v>
      </c>
      <c r="F47" t="s">
        <v>156</v>
      </c>
      <c r="G47" t="s">
        <v>21</v>
      </c>
      <c r="H47" t="s">
        <v>3009</v>
      </c>
      <c r="I47" t="s">
        <v>23</v>
      </c>
      <c r="Q47">
        <v>19.600000000000001</v>
      </c>
    </row>
    <row r="48" spans="1:17">
      <c r="A48" t="s">
        <v>3010</v>
      </c>
      <c r="B48">
        <v>64</v>
      </c>
      <c r="C48" t="s">
        <v>14</v>
      </c>
      <c r="D48" t="s">
        <v>18</v>
      </c>
      <c r="E48" t="s">
        <v>19</v>
      </c>
      <c r="F48" t="s">
        <v>159</v>
      </c>
      <c r="G48" t="s">
        <v>21</v>
      </c>
      <c r="H48" t="s">
        <v>3011</v>
      </c>
      <c r="I48" t="s">
        <v>23</v>
      </c>
      <c r="Q48">
        <v>12.6</v>
      </c>
    </row>
    <row r="49" spans="1:17">
      <c r="A49" t="s">
        <v>3012</v>
      </c>
      <c r="B49">
        <v>64</v>
      </c>
      <c r="C49" t="s">
        <v>14</v>
      </c>
      <c r="D49" t="s">
        <v>18</v>
      </c>
      <c r="E49" t="s">
        <v>19</v>
      </c>
      <c r="F49" t="s">
        <v>162</v>
      </c>
      <c r="G49" t="s">
        <v>21</v>
      </c>
      <c r="H49" t="s">
        <v>3013</v>
      </c>
      <c r="I49" t="s">
        <v>23</v>
      </c>
      <c r="Q49">
        <v>10.7</v>
      </c>
    </row>
    <row r="50" spans="1:17">
      <c r="A50" t="s">
        <v>3014</v>
      </c>
      <c r="B50">
        <v>64</v>
      </c>
      <c r="C50" t="s">
        <v>14</v>
      </c>
      <c r="D50" t="s">
        <v>18</v>
      </c>
      <c r="E50" t="s">
        <v>19</v>
      </c>
      <c r="F50" t="s">
        <v>165</v>
      </c>
      <c r="G50" t="s">
        <v>21</v>
      </c>
      <c r="H50" t="s">
        <v>3015</v>
      </c>
      <c r="I50" t="s">
        <v>23</v>
      </c>
      <c r="Q50">
        <v>24.6</v>
      </c>
    </row>
    <row r="51" spans="1:17">
      <c r="A51" t="s">
        <v>3016</v>
      </c>
      <c r="B51">
        <v>64</v>
      </c>
      <c r="C51" t="s">
        <v>14</v>
      </c>
      <c r="D51" t="s">
        <v>18</v>
      </c>
      <c r="E51" t="s">
        <v>19</v>
      </c>
      <c r="F51" t="s">
        <v>168</v>
      </c>
      <c r="G51" t="s">
        <v>21</v>
      </c>
      <c r="H51" t="s">
        <v>714</v>
      </c>
      <c r="I51" t="s">
        <v>23</v>
      </c>
      <c r="Q51">
        <v>6.99</v>
      </c>
    </row>
    <row r="52" spans="1:17">
      <c r="A52" t="s">
        <v>3017</v>
      </c>
      <c r="B52">
        <v>64</v>
      </c>
      <c r="C52" t="s">
        <v>14</v>
      </c>
      <c r="D52" t="s">
        <v>18</v>
      </c>
      <c r="E52" t="s">
        <v>19</v>
      </c>
      <c r="F52" t="s">
        <v>171</v>
      </c>
      <c r="G52" t="s">
        <v>21</v>
      </c>
      <c r="H52" t="s">
        <v>3018</v>
      </c>
      <c r="I52" t="s">
        <v>23</v>
      </c>
      <c r="Q52">
        <v>30.1</v>
      </c>
    </row>
    <row r="53" spans="1:17">
      <c r="A53" t="s">
        <v>3019</v>
      </c>
      <c r="B53">
        <v>64</v>
      </c>
      <c r="C53" t="s">
        <v>14</v>
      </c>
      <c r="D53" t="s">
        <v>18</v>
      </c>
      <c r="E53" t="s">
        <v>19</v>
      </c>
      <c r="F53" t="s">
        <v>174</v>
      </c>
      <c r="G53" t="s">
        <v>21</v>
      </c>
      <c r="H53" t="s">
        <v>621</v>
      </c>
      <c r="I53" t="s">
        <v>23</v>
      </c>
      <c r="Q53">
        <v>12.5</v>
      </c>
    </row>
    <row r="54" spans="1:17">
      <c r="A54" t="s">
        <v>3020</v>
      </c>
      <c r="B54">
        <v>64</v>
      </c>
      <c r="C54" t="s">
        <v>14</v>
      </c>
      <c r="D54" t="s">
        <v>18</v>
      </c>
      <c r="E54" t="s">
        <v>19</v>
      </c>
      <c r="F54" t="s">
        <v>177</v>
      </c>
      <c r="G54" t="s">
        <v>21</v>
      </c>
      <c r="H54" t="s">
        <v>3021</v>
      </c>
      <c r="I54" t="s">
        <v>23</v>
      </c>
      <c r="Q54">
        <v>27.1</v>
      </c>
    </row>
    <row r="55" spans="1:17">
      <c r="A55" t="s">
        <v>3022</v>
      </c>
      <c r="B55">
        <v>64</v>
      </c>
      <c r="C55" t="s">
        <v>14</v>
      </c>
      <c r="D55" t="s">
        <v>18</v>
      </c>
      <c r="E55" t="s">
        <v>19</v>
      </c>
      <c r="F55" t="s">
        <v>180</v>
      </c>
      <c r="G55" t="s">
        <v>21</v>
      </c>
      <c r="H55" t="s">
        <v>2698</v>
      </c>
      <c r="I55" t="s">
        <v>23</v>
      </c>
      <c r="Q55">
        <v>21.5</v>
      </c>
    </row>
    <row r="56" spans="1:17">
      <c r="A56" t="s">
        <v>3023</v>
      </c>
      <c r="B56">
        <v>64</v>
      </c>
      <c r="C56" t="s">
        <v>14</v>
      </c>
      <c r="D56" t="s">
        <v>18</v>
      </c>
      <c r="E56" t="s">
        <v>19</v>
      </c>
      <c r="F56" t="s">
        <v>183</v>
      </c>
      <c r="G56" t="s">
        <v>21</v>
      </c>
      <c r="H56" t="s">
        <v>2966</v>
      </c>
      <c r="I56" t="s">
        <v>23</v>
      </c>
      <c r="Q56">
        <v>11.5</v>
      </c>
    </row>
    <row r="57" spans="1:17">
      <c r="A57" t="s">
        <v>3024</v>
      </c>
      <c r="B57">
        <v>64</v>
      </c>
      <c r="C57" t="s">
        <v>14</v>
      </c>
      <c r="D57" t="s">
        <v>18</v>
      </c>
      <c r="E57" t="s">
        <v>19</v>
      </c>
      <c r="F57" t="s">
        <v>186</v>
      </c>
      <c r="G57" t="s">
        <v>21</v>
      </c>
      <c r="H57" t="s">
        <v>3025</v>
      </c>
      <c r="I57" t="s">
        <v>23</v>
      </c>
      <c r="Q57">
        <v>10.9</v>
      </c>
    </row>
    <row r="58" spans="1:17">
      <c r="A58" t="s">
        <v>3026</v>
      </c>
      <c r="B58">
        <v>64</v>
      </c>
      <c r="C58" t="s">
        <v>14</v>
      </c>
      <c r="D58" t="s">
        <v>18</v>
      </c>
      <c r="E58" t="s">
        <v>19</v>
      </c>
      <c r="F58" t="s">
        <v>189</v>
      </c>
      <c r="G58" t="s">
        <v>21</v>
      </c>
      <c r="H58" t="s">
        <v>3027</v>
      </c>
      <c r="I58" t="s">
        <v>23</v>
      </c>
      <c r="Q58">
        <v>15.4</v>
      </c>
    </row>
    <row r="59" spans="1:17">
      <c r="A59" t="s">
        <v>3028</v>
      </c>
      <c r="B59">
        <v>64</v>
      </c>
      <c r="C59" t="s">
        <v>14</v>
      </c>
      <c r="D59" t="s">
        <v>18</v>
      </c>
      <c r="E59" t="s">
        <v>19</v>
      </c>
      <c r="F59" t="s">
        <v>192</v>
      </c>
      <c r="G59" t="s">
        <v>21</v>
      </c>
      <c r="H59" t="s">
        <v>3029</v>
      </c>
      <c r="I59" t="s">
        <v>23</v>
      </c>
      <c r="Q59">
        <v>75</v>
      </c>
    </row>
    <row r="60" spans="1:17">
      <c r="A60" t="s">
        <v>3030</v>
      </c>
      <c r="B60">
        <v>64</v>
      </c>
      <c r="C60" t="s">
        <v>14</v>
      </c>
      <c r="D60" t="s">
        <v>18</v>
      </c>
      <c r="E60" t="s">
        <v>19</v>
      </c>
      <c r="F60" t="s">
        <v>195</v>
      </c>
      <c r="G60" t="s">
        <v>21</v>
      </c>
      <c r="H60" t="s">
        <v>3031</v>
      </c>
      <c r="I60" t="s">
        <v>23</v>
      </c>
      <c r="Q60">
        <v>57</v>
      </c>
    </row>
    <row r="61" spans="1:17">
      <c r="A61" t="s">
        <v>3032</v>
      </c>
      <c r="B61">
        <v>64</v>
      </c>
      <c r="C61" t="s">
        <v>14</v>
      </c>
      <c r="D61" t="s">
        <v>18</v>
      </c>
      <c r="E61" t="s">
        <v>19</v>
      </c>
      <c r="F61" t="s">
        <v>198</v>
      </c>
      <c r="G61" t="s">
        <v>21</v>
      </c>
      <c r="H61" t="s">
        <v>3033</v>
      </c>
      <c r="I61" t="s">
        <v>23</v>
      </c>
      <c r="Q61">
        <v>21.6</v>
      </c>
    </row>
    <row r="62" spans="1:17">
      <c r="A62" t="s">
        <v>3034</v>
      </c>
      <c r="B62">
        <v>64</v>
      </c>
      <c r="C62" t="s">
        <v>14</v>
      </c>
      <c r="D62" t="s">
        <v>18</v>
      </c>
      <c r="E62" t="s">
        <v>19</v>
      </c>
      <c r="F62" t="s">
        <v>201</v>
      </c>
      <c r="G62" t="s">
        <v>21</v>
      </c>
      <c r="H62" t="s">
        <v>3035</v>
      </c>
      <c r="I62" t="s">
        <v>23</v>
      </c>
      <c r="Q62">
        <v>9.6300000000000008</v>
      </c>
    </row>
    <row r="63" spans="1:17">
      <c r="A63" t="s">
        <v>3036</v>
      </c>
      <c r="B63">
        <v>64</v>
      </c>
      <c r="C63" t="s">
        <v>14</v>
      </c>
      <c r="D63" t="s">
        <v>18</v>
      </c>
      <c r="E63" t="s">
        <v>19</v>
      </c>
      <c r="F63" t="s">
        <v>3037</v>
      </c>
      <c r="G63" t="s">
        <v>21</v>
      </c>
      <c r="H63" t="s">
        <v>3038</v>
      </c>
      <c r="I63" t="s">
        <v>23</v>
      </c>
      <c r="Q63">
        <v>14.7</v>
      </c>
    </row>
    <row r="64" spans="1:17">
      <c r="A64" t="s">
        <v>3039</v>
      </c>
      <c r="B64">
        <v>64</v>
      </c>
      <c r="C64" t="s">
        <v>14</v>
      </c>
      <c r="D64" t="s">
        <v>18</v>
      </c>
      <c r="E64" t="s">
        <v>19</v>
      </c>
      <c r="F64" t="s">
        <v>204</v>
      </c>
      <c r="G64" t="s">
        <v>21</v>
      </c>
      <c r="H64" t="s">
        <v>3040</v>
      </c>
      <c r="I64" t="s">
        <v>23</v>
      </c>
      <c r="Q64">
        <v>14.7</v>
      </c>
    </row>
    <row r="65" spans="1:17">
      <c r="A65" t="s">
        <v>3041</v>
      </c>
      <c r="B65">
        <v>64</v>
      </c>
      <c r="C65" t="s">
        <v>14</v>
      </c>
      <c r="D65" t="s">
        <v>18</v>
      </c>
      <c r="E65" t="s">
        <v>19</v>
      </c>
      <c r="F65" t="s">
        <v>207</v>
      </c>
      <c r="G65" t="s">
        <v>21</v>
      </c>
      <c r="H65" t="s">
        <v>3040</v>
      </c>
      <c r="I65" t="s">
        <v>23</v>
      </c>
      <c r="Q65">
        <v>10.6</v>
      </c>
    </row>
    <row r="66" spans="1:17">
      <c r="A66" t="s">
        <v>3042</v>
      </c>
      <c r="B66">
        <v>64</v>
      </c>
      <c r="C66" t="s">
        <v>14</v>
      </c>
      <c r="D66" t="s">
        <v>18</v>
      </c>
      <c r="E66" t="s">
        <v>19</v>
      </c>
      <c r="F66" t="s">
        <v>210</v>
      </c>
      <c r="G66" t="s">
        <v>21</v>
      </c>
      <c r="H66" t="s">
        <v>3043</v>
      </c>
      <c r="I66" t="s">
        <v>23</v>
      </c>
      <c r="Q66">
        <v>12.1</v>
      </c>
    </row>
    <row r="67" spans="1:17">
      <c r="A67" t="s">
        <v>3044</v>
      </c>
      <c r="B67">
        <v>64</v>
      </c>
      <c r="C67" t="s">
        <v>14</v>
      </c>
      <c r="D67" t="s">
        <v>18</v>
      </c>
      <c r="E67" t="s">
        <v>19</v>
      </c>
      <c r="F67" t="s">
        <v>213</v>
      </c>
      <c r="G67" t="s">
        <v>21</v>
      </c>
      <c r="H67" t="s">
        <v>2981</v>
      </c>
      <c r="I67" t="s">
        <v>23</v>
      </c>
      <c r="Q67">
        <v>15.2</v>
      </c>
    </row>
    <row r="68" spans="1:17">
      <c r="A68" t="s">
        <v>3045</v>
      </c>
      <c r="B68">
        <v>64</v>
      </c>
      <c r="C68" t="s">
        <v>14</v>
      </c>
      <c r="D68" t="s">
        <v>18</v>
      </c>
      <c r="E68" t="s">
        <v>19</v>
      </c>
      <c r="F68" t="s">
        <v>3046</v>
      </c>
      <c r="G68" t="s">
        <v>21</v>
      </c>
      <c r="H68" t="s">
        <v>3047</v>
      </c>
      <c r="I68" t="s">
        <v>23</v>
      </c>
      <c r="Q68">
        <v>13.9</v>
      </c>
    </row>
    <row r="69" spans="1:17">
      <c r="A69" t="s">
        <v>3048</v>
      </c>
      <c r="B69">
        <v>64</v>
      </c>
      <c r="C69" t="s">
        <v>14</v>
      </c>
      <c r="D69" t="s">
        <v>18</v>
      </c>
      <c r="E69" t="s">
        <v>19</v>
      </c>
      <c r="F69" t="s">
        <v>3049</v>
      </c>
      <c r="G69" t="s">
        <v>21</v>
      </c>
      <c r="H69" t="s">
        <v>3050</v>
      </c>
      <c r="I69" t="s">
        <v>23</v>
      </c>
      <c r="Q69">
        <v>11.4</v>
      </c>
    </row>
    <row r="70" spans="1:17">
      <c r="A70" t="s">
        <v>3051</v>
      </c>
      <c r="B70">
        <v>64</v>
      </c>
      <c r="C70" t="s">
        <v>14</v>
      </c>
      <c r="D70" t="s">
        <v>18</v>
      </c>
      <c r="E70" t="s">
        <v>19</v>
      </c>
      <c r="F70" t="s">
        <v>216</v>
      </c>
      <c r="G70" t="s">
        <v>21</v>
      </c>
      <c r="H70" t="s">
        <v>2990</v>
      </c>
      <c r="I70" t="s">
        <v>23</v>
      </c>
      <c r="Q70">
        <v>11.1</v>
      </c>
    </row>
    <row r="71" spans="1:17">
      <c r="A71" t="s">
        <v>3052</v>
      </c>
      <c r="B71">
        <v>64</v>
      </c>
      <c r="C71" t="s">
        <v>14</v>
      </c>
      <c r="D71" t="s">
        <v>18</v>
      </c>
      <c r="E71" t="s">
        <v>19</v>
      </c>
      <c r="F71" t="s">
        <v>219</v>
      </c>
      <c r="G71" t="s">
        <v>21</v>
      </c>
      <c r="H71" t="s">
        <v>3053</v>
      </c>
      <c r="I71" t="s">
        <v>23</v>
      </c>
      <c r="Q71">
        <v>16.600000000000001</v>
      </c>
    </row>
    <row r="72" spans="1:17">
      <c r="A72" t="s">
        <v>3054</v>
      </c>
      <c r="B72">
        <v>64</v>
      </c>
      <c r="C72" t="s">
        <v>14</v>
      </c>
      <c r="D72" t="s">
        <v>18</v>
      </c>
      <c r="E72" t="s">
        <v>19</v>
      </c>
      <c r="F72" t="s">
        <v>222</v>
      </c>
      <c r="G72" t="s">
        <v>21</v>
      </c>
      <c r="H72" t="s">
        <v>3055</v>
      </c>
      <c r="I72" t="s">
        <v>23</v>
      </c>
      <c r="Q72">
        <v>14.1</v>
      </c>
    </row>
    <row r="73" spans="1:17">
      <c r="A73" t="s">
        <v>3056</v>
      </c>
      <c r="B73">
        <v>64</v>
      </c>
      <c r="C73" t="s">
        <v>14</v>
      </c>
      <c r="D73" t="s">
        <v>18</v>
      </c>
      <c r="E73" t="s">
        <v>19</v>
      </c>
      <c r="F73" t="s">
        <v>225</v>
      </c>
      <c r="G73" t="s">
        <v>21</v>
      </c>
      <c r="H73" t="s">
        <v>3057</v>
      </c>
      <c r="I73" t="s">
        <v>23</v>
      </c>
      <c r="Q73">
        <v>15.2</v>
      </c>
    </row>
    <row r="74" spans="1:17">
      <c r="A74" t="s">
        <v>3058</v>
      </c>
      <c r="B74">
        <v>64</v>
      </c>
      <c r="C74" t="s">
        <v>14</v>
      </c>
      <c r="D74" t="s">
        <v>18</v>
      </c>
      <c r="E74" t="s">
        <v>19</v>
      </c>
      <c r="F74" t="s">
        <v>3059</v>
      </c>
      <c r="G74" t="s">
        <v>21</v>
      </c>
      <c r="H74" t="s">
        <v>3047</v>
      </c>
      <c r="I74" t="s">
        <v>23</v>
      </c>
      <c r="Q74">
        <v>13</v>
      </c>
    </row>
    <row r="75" spans="1:17">
      <c r="A75" t="s">
        <v>3060</v>
      </c>
      <c r="B75">
        <v>64</v>
      </c>
      <c r="C75" t="s">
        <v>14</v>
      </c>
      <c r="D75" t="s">
        <v>18</v>
      </c>
      <c r="E75" t="s">
        <v>19</v>
      </c>
      <c r="F75" t="s">
        <v>3061</v>
      </c>
      <c r="G75" t="s">
        <v>21</v>
      </c>
      <c r="H75" t="s">
        <v>3007</v>
      </c>
      <c r="I75" t="s">
        <v>23</v>
      </c>
      <c r="Q75">
        <v>17.600000000000001</v>
      </c>
    </row>
    <row r="76" spans="1:17">
      <c r="A76" t="s">
        <v>3062</v>
      </c>
      <c r="B76">
        <v>64</v>
      </c>
      <c r="C76" t="s">
        <v>14</v>
      </c>
      <c r="D76" t="s">
        <v>18</v>
      </c>
      <c r="E76" t="s">
        <v>19</v>
      </c>
      <c r="F76" t="s">
        <v>3063</v>
      </c>
      <c r="G76" t="s">
        <v>21</v>
      </c>
      <c r="H76" t="s">
        <v>3064</v>
      </c>
      <c r="I76" t="s">
        <v>23</v>
      </c>
      <c r="Q76">
        <v>6.85</v>
      </c>
    </row>
    <row r="77" spans="1:17">
      <c r="A77" t="s">
        <v>3065</v>
      </c>
      <c r="B77">
        <v>64</v>
      </c>
      <c r="C77" t="s">
        <v>14</v>
      </c>
      <c r="D77" t="s">
        <v>18</v>
      </c>
      <c r="E77" t="s">
        <v>19</v>
      </c>
      <c r="F77" t="s">
        <v>228</v>
      </c>
      <c r="G77" t="s">
        <v>21</v>
      </c>
      <c r="H77" t="s">
        <v>3066</v>
      </c>
      <c r="I77" t="s">
        <v>23</v>
      </c>
      <c r="Q77">
        <v>8.1999999999999993</v>
      </c>
    </row>
    <row r="78" spans="1:17">
      <c r="A78" t="s">
        <v>3067</v>
      </c>
      <c r="B78">
        <v>64</v>
      </c>
      <c r="C78" t="s">
        <v>14</v>
      </c>
      <c r="D78" t="s">
        <v>18</v>
      </c>
      <c r="E78" t="s">
        <v>19</v>
      </c>
      <c r="F78" t="s">
        <v>231</v>
      </c>
      <c r="G78" t="s">
        <v>21</v>
      </c>
      <c r="H78" t="s">
        <v>3068</v>
      </c>
      <c r="I78" t="s">
        <v>23</v>
      </c>
      <c r="Q78">
        <v>51.7</v>
      </c>
    </row>
    <row r="79" spans="1:17">
      <c r="A79" t="s">
        <v>3069</v>
      </c>
      <c r="B79">
        <v>64</v>
      </c>
      <c r="C79" t="s">
        <v>14</v>
      </c>
      <c r="D79" t="s">
        <v>18</v>
      </c>
      <c r="E79" t="s">
        <v>19</v>
      </c>
      <c r="F79" t="s">
        <v>234</v>
      </c>
      <c r="G79" t="s">
        <v>21</v>
      </c>
      <c r="H79" t="s">
        <v>546</v>
      </c>
      <c r="I79" t="s">
        <v>23</v>
      </c>
      <c r="Q79">
        <v>17</v>
      </c>
    </row>
    <row r="80" spans="1:17">
      <c r="A80" t="s">
        <v>3070</v>
      </c>
      <c r="B80">
        <v>64</v>
      </c>
      <c r="C80" t="s">
        <v>14</v>
      </c>
      <c r="D80" t="s">
        <v>18</v>
      </c>
      <c r="E80" t="s">
        <v>19</v>
      </c>
      <c r="F80" t="s">
        <v>237</v>
      </c>
      <c r="G80" t="s">
        <v>21</v>
      </c>
      <c r="H80" t="s">
        <v>3071</v>
      </c>
      <c r="I80" t="s">
        <v>23</v>
      </c>
      <c r="Q80">
        <v>25.1</v>
      </c>
    </row>
    <row r="81" spans="1:17">
      <c r="A81" t="s">
        <v>3072</v>
      </c>
      <c r="B81">
        <v>64</v>
      </c>
      <c r="C81" t="s">
        <v>14</v>
      </c>
      <c r="D81" t="s">
        <v>18</v>
      </c>
      <c r="E81" t="s">
        <v>19</v>
      </c>
      <c r="F81" t="s">
        <v>240</v>
      </c>
      <c r="G81" t="s">
        <v>21</v>
      </c>
      <c r="H81" t="s">
        <v>558</v>
      </c>
      <c r="I81" t="s">
        <v>23</v>
      </c>
      <c r="Q81">
        <v>12.7</v>
      </c>
    </row>
    <row r="82" spans="1:17">
      <c r="A82" t="s">
        <v>3073</v>
      </c>
      <c r="B82">
        <v>64</v>
      </c>
      <c r="C82" t="s">
        <v>14</v>
      </c>
      <c r="D82" t="s">
        <v>18</v>
      </c>
      <c r="E82" t="s">
        <v>19</v>
      </c>
      <c r="F82" t="s">
        <v>243</v>
      </c>
      <c r="G82" t="s">
        <v>21</v>
      </c>
      <c r="H82" t="s">
        <v>3074</v>
      </c>
      <c r="I82" t="s">
        <v>23</v>
      </c>
      <c r="Q82">
        <v>10</v>
      </c>
    </row>
    <row r="83" spans="1:17">
      <c r="A83" t="s">
        <v>3075</v>
      </c>
      <c r="B83">
        <v>64</v>
      </c>
      <c r="C83" t="s">
        <v>14</v>
      </c>
      <c r="D83" t="s">
        <v>18</v>
      </c>
      <c r="E83" t="s">
        <v>19</v>
      </c>
      <c r="F83" t="s">
        <v>3076</v>
      </c>
      <c r="G83" t="s">
        <v>21</v>
      </c>
      <c r="H83" t="s">
        <v>3077</v>
      </c>
      <c r="I83" t="s">
        <v>23</v>
      </c>
      <c r="Q83">
        <v>87</v>
      </c>
    </row>
    <row r="84" spans="1:17">
      <c r="A84" t="s">
        <v>3078</v>
      </c>
      <c r="B84">
        <v>64</v>
      </c>
      <c r="C84" t="s">
        <v>14</v>
      </c>
      <c r="D84" t="s">
        <v>18</v>
      </c>
      <c r="E84" t="s">
        <v>19</v>
      </c>
      <c r="F84" t="s">
        <v>3079</v>
      </c>
      <c r="G84" t="s">
        <v>21</v>
      </c>
      <c r="H84" t="s">
        <v>3080</v>
      </c>
      <c r="I84" t="s">
        <v>23</v>
      </c>
      <c r="Q84">
        <v>59.8</v>
      </c>
    </row>
    <row r="85" spans="1:17">
      <c r="A85" t="s">
        <v>3081</v>
      </c>
      <c r="B85">
        <v>64</v>
      </c>
      <c r="C85" t="s">
        <v>14</v>
      </c>
      <c r="D85" t="s">
        <v>18</v>
      </c>
      <c r="E85" t="s">
        <v>19</v>
      </c>
      <c r="F85" t="s">
        <v>3082</v>
      </c>
      <c r="G85" t="s">
        <v>21</v>
      </c>
      <c r="H85" t="s">
        <v>3083</v>
      </c>
      <c r="I85" t="s">
        <v>23</v>
      </c>
      <c r="Q85">
        <v>124</v>
      </c>
    </row>
    <row r="86" spans="1:17">
      <c r="A86" t="s">
        <v>3084</v>
      </c>
      <c r="B86">
        <v>64</v>
      </c>
      <c r="C86" t="s">
        <v>14</v>
      </c>
      <c r="D86" t="s">
        <v>18</v>
      </c>
      <c r="E86" t="s">
        <v>19</v>
      </c>
      <c r="F86" t="s">
        <v>3085</v>
      </c>
      <c r="G86" t="s">
        <v>21</v>
      </c>
      <c r="H86" t="s">
        <v>3086</v>
      </c>
      <c r="I86" t="s">
        <v>23</v>
      </c>
      <c r="Q86">
        <v>51.5</v>
      </c>
    </row>
    <row r="87" spans="1:17">
      <c r="A87" t="s">
        <v>3087</v>
      </c>
      <c r="B87">
        <v>64</v>
      </c>
      <c r="C87" t="s">
        <v>14</v>
      </c>
      <c r="D87" t="s">
        <v>18</v>
      </c>
      <c r="E87" t="s">
        <v>19</v>
      </c>
      <c r="F87" t="s">
        <v>3088</v>
      </c>
      <c r="G87" t="s">
        <v>21</v>
      </c>
      <c r="H87" t="s">
        <v>1975</v>
      </c>
      <c r="I87" t="s">
        <v>23</v>
      </c>
      <c r="Q87">
        <v>11</v>
      </c>
    </row>
    <row r="88" spans="1:17">
      <c r="A88" t="s">
        <v>3089</v>
      </c>
      <c r="B88">
        <v>64</v>
      </c>
      <c r="C88" t="s">
        <v>14</v>
      </c>
      <c r="D88" t="s">
        <v>18</v>
      </c>
      <c r="E88" t="s">
        <v>19</v>
      </c>
      <c r="F88" t="s">
        <v>3090</v>
      </c>
      <c r="G88" t="s">
        <v>21</v>
      </c>
      <c r="H88" t="s">
        <v>3091</v>
      </c>
      <c r="I88" t="s">
        <v>23</v>
      </c>
      <c r="Q88">
        <v>19.600000000000001</v>
      </c>
    </row>
    <row r="89" spans="1:17">
      <c r="A89" t="s">
        <v>3092</v>
      </c>
      <c r="B89">
        <v>64</v>
      </c>
      <c r="C89" t="s">
        <v>14</v>
      </c>
      <c r="D89" t="s">
        <v>18</v>
      </c>
      <c r="E89" t="s">
        <v>19</v>
      </c>
      <c r="F89" t="s">
        <v>245</v>
      </c>
      <c r="G89" t="s">
        <v>21</v>
      </c>
      <c r="H89" t="s">
        <v>3011</v>
      </c>
      <c r="I89" t="s">
        <v>23</v>
      </c>
      <c r="Q89">
        <v>43.9</v>
      </c>
    </row>
    <row r="90" spans="1:17">
      <c r="A90" t="s">
        <v>3093</v>
      </c>
      <c r="B90">
        <v>64</v>
      </c>
      <c r="C90" t="s">
        <v>14</v>
      </c>
      <c r="D90" t="s">
        <v>18</v>
      </c>
      <c r="E90" t="s">
        <v>19</v>
      </c>
      <c r="F90" t="s">
        <v>248</v>
      </c>
      <c r="G90" t="s">
        <v>21</v>
      </c>
      <c r="H90" t="s">
        <v>1308</v>
      </c>
      <c r="I90" t="s">
        <v>23</v>
      </c>
      <c r="Q90">
        <v>31.9</v>
      </c>
    </row>
    <row r="91" spans="1:17">
      <c r="A91" t="s">
        <v>3094</v>
      </c>
      <c r="B91">
        <v>64</v>
      </c>
      <c r="C91" t="s">
        <v>14</v>
      </c>
      <c r="D91" t="s">
        <v>18</v>
      </c>
      <c r="E91" t="s">
        <v>19</v>
      </c>
      <c r="F91" t="s">
        <v>251</v>
      </c>
      <c r="G91" t="s">
        <v>21</v>
      </c>
      <c r="H91" t="s">
        <v>785</v>
      </c>
      <c r="I91" t="s">
        <v>23</v>
      </c>
      <c r="Q91">
        <v>9.74</v>
      </c>
    </row>
    <row r="92" spans="1:17">
      <c r="A92" t="s">
        <v>3095</v>
      </c>
      <c r="B92">
        <v>64</v>
      </c>
      <c r="C92" t="s">
        <v>14</v>
      </c>
      <c r="D92" t="s">
        <v>18</v>
      </c>
      <c r="E92" t="s">
        <v>19</v>
      </c>
      <c r="F92" t="s">
        <v>254</v>
      </c>
      <c r="G92" t="s">
        <v>21</v>
      </c>
      <c r="H92" t="s">
        <v>3096</v>
      </c>
      <c r="I92" t="s">
        <v>23</v>
      </c>
      <c r="Q92">
        <v>56.8</v>
      </c>
    </row>
    <row r="93" spans="1:17">
      <c r="A93" t="s">
        <v>3097</v>
      </c>
      <c r="B93">
        <v>64</v>
      </c>
      <c r="C93" t="s">
        <v>14</v>
      </c>
      <c r="D93" t="s">
        <v>18</v>
      </c>
      <c r="E93" t="s">
        <v>19</v>
      </c>
      <c r="F93" t="s">
        <v>257</v>
      </c>
      <c r="G93" t="s">
        <v>21</v>
      </c>
      <c r="H93" t="s">
        <v>2795</v>
      </c>
      <c r="I93" t="s">
        <v>23</v>
      </c>
      <c r="Q93">
        <v>19.7</v>
      </c>
    </row>
    <row r="94" spans="1:17">
      <c r="A94" t="s">
        <v>3098</v>
      </c>
      <c r="B94">
        <v>64</v>
      </c>
      <c r="C94" t="s">
        <v>14</v>
      </c>
      <c r="D94" t="s">
        <v>18</v>
      </c>
      <c r="E94" t="s">
        <v>19</v>
      </c>
      <c r="F94" t="s">
        <v>260</v>
      </c>
      <c r="G94" t="s">
        <v>21</v>
      </c>
      <c r="H94" t="s">
        <v>682</v>
      </c>
      <c r="I94" t="s">
        <v>23</v>
      </c>
      <c r="Q94">
        <v>8.92</v>
      </c>
    </row>
    <row r="95" spans="1:17">
      <c r="A95" t="s">
        <v>3099</v>
      </c>
      <c r="B95">
        <v>64</v>
      </c>
      <c r="C95" t="s">
        <v>14</v>
      </c>
      <c r="D95" t="s">
        <v>18</v>
      </c>
      <c r="E95" t="s">
        <v>19</v>
      </c>
      <c r="F95" t="s">
        <v>263</v>
      </c>
      <c r="G95" t="s">
        <v>21</v>
      </c>
      <c r="H95" t="s">
        <v>3100</v>
      </c>
      <c r="I95" t="s">
        <v>23</v>
      </c>
      <c r="Q95">
        <v>586</v>
      </c>
    </row>
    <row r="96" spans="1:17">
      <c r="A96" t="s">
        <v>3101</v>
      </c>
      <c r="B96">
        <v>64</v>
      </c>
      <c r="C96" t="s">
        <v>14</v>
      </c>
      <c r="D96" t="s">
        <v>18</v>
      </c>
      <c r="E96" t="s">
        <v>19</v>
      </c>
      <c r="F96" t="s">
        <v>266</v>
      </c>
      <c r="G96" t="s">
        <v>21</v>
      </c>
      <c r="H96" t="s">
        <v>3102</v>
      </c>
      <c r="I96" t="s">
        <v>23</v>
      </c>
      <c r="Q96">
        <v>10.7</v>
      </c>
    </row>
    <row r="97" spans="1:17">
      <c r="A97" t="s">
        <v>3103</v>
      </c>
      <c r="B97">
        <v>64</v>
      </c>
      <c r="C97" t="s">
        <v>14</v>
      </c>
      <c r="D97" t="s">
        <v>18</v>
      </c>
      <c r="E97" t="s">
        <v>19</v>
      </c>
      <c r="F97" t="s">
        <v>271</v>
      </c>
      <c r="G97" t="s">
        <v>21</v>
      </c>
      <c r="H97" t="s">
        <v>3015</v>
      </c>
      <c r="I97" t="s">
        <v>23</v>
      </c>
      <c r="Q97">
        <v>14</v>
      </c>
    </row>
    <row r="98" spans="1:17">
      <c r="A98" t="s">
        <v>3104</v>
      </c>
      <c r="B98">
        <v>64</v>
      </c>
      <c r="C98" t="s">
        <v>14</v>
      </c>
      <c r="D98" t="s">
        <v>18</v>
      </c>
      <c r="E98" t="s">
        <v>19</v>
      </c>
      <c r="F98" t="s">
        <v>274</v>
      </c>
      <c r="G98" t="s">
        <v>21</v>
      </c>
      <c r="H98" t="s">
        <v>3105</v>
      </c>
      <c r="I98" t="s">
        <v>23</v>
      </c>
      <c r="Q98">
        <v>9.6300000000000008</v>
      </c>
    </row>
    <row r="99" spans="1:17">
      <c r="A99" t="s">
        <v>3106</v>
      </c>
      <c r="B99">
        <v>64</v>
      </c>
      <c r="C99" t="s">
        <v>14</v>
      </c>
      <c r="D99" t="s">
        <v>18</v>
      </c>
      <c r="E99" t="s">
        <v>19</v>
      </c>
      <c r="F99" t="s">
        <v>277</v>
      </c>
      <c r="G99" t="s">
        <v>21</v>
      </c>
      <c r="H99" t="s">
        <v>3038</v>
      </c>
      <c r="I99" t="s">
        <v>23</v>
      </c>
      <c r="Q99">
        <v>10.9</v>
      </c>
    </row>
    <row r="100" spans="1:17">
      <c r="A100" t="s">
        <v>3107</v>
      </c>
      <c r="B100">
        <v>64</v>
      </c>
      <c r="C100" t="s">
        <v>14</v>
      </c>
      <c r="D100" t="s">
        <v>18</v>
      </c>
      <c r="E100" t="s">
        <v>19</v>
      </c>
      <c r="F100" t="s">
        <v>280</v>
      </c>
      <c r="G100" t="s">
        <v>21</v>
      </c>
      <c r="H100" t="s">
        <v>3027</v>
      </c>
      <c r="I100" t="s">
        <v>23</v>
      </c>
      <c r="Q100">
        <v>29.7</v>
      </c>
    </row>
    <row r="101" spans="1:17">
      <c r="A101" t="s">
        <v>3108</v>
      </c>
      <c r="B101">
        <v>64</v>
      </c>
      <c r="C101" t="s">
        <v>14</v>
      </c>
      <c r="D101" t="s">
        <v>18</v>
      </c>
      <c r="E101" t="s">
        <v>19</v>
      </c>
      <c r="F101" t="s">
        <v>283</v>
      </c>
      <c r="G101" t="s">
        <v>21</v>
      </c>
      <c r="H101" t="s">
        <v>731</v>
      </c>
      <c r="I101" t="s">
        <v>23</v>
      </c>
      <c r="Q101">
        <v>12.1</v>
      </c>
    </row>
    <row r="102" spans="1:17">
      <c r="A102" t="s">
        <v>3109</v>
      </c>
      <c r="B102">
        <v>64</v>
      </c>
      <c r="C102" t="s">
        <v>14</v>
      </c>
      <c r="D102" t="s">
        <v>18</v>
      </c>
      <c r="E102" t="s">
        <v>19</v>
      </c>
      <c r="F102" t="s">
        <v>286</v>
      </c>
      <c r="G102" t="s">
        <v>21</v>
      </c>
      <c r="H102" t="s">
        <v>2981</v>
      </c>
      <c r="I102" t="s">
        <v>23</v>
      </c>
      <c r="Q102">
        <v>25.4</v>
      </c>
    </row>
    <row r="103" spans="1:17">
      <c r="A103" t="s">
        <v>3110</v>
      </c>
      <c r="B103">
        <v>64</v>
      </c>
      <c r="C103" t="s">
        <v>14</v>
      </c>
      <c r="D103" t="s">
        <v>18</v>
      </c>
      <c r="E103" t="s">
        <v>19</v>
      </c>
      <c r="F103" t="s">
        <v>289</v>
      </c>
      <c r="G103" t="s">
        <v>21</v>
      </c>
      <c r="H103" t="s">
        <v>1504</v>
      </c>
      <c r="I103" t="s">
        <v>23</v>
      </c>
      <c r="Q103">
        <v>102</v>
      </c>
    </row>
    <row r="104" spans="1:17">
      <c r="A104" t="s">
        <v>3111</v>
      </c>
      <c r="B104">
        <v>64</v>
      </c>
      <c r="C104" t="s">
        <v>14</v>
      </c>
      <c r="D104" t="s">
        <v>18</v>
      </c>
      <c r="E104" t="s">
        <v>19</v>
      </c>
      <c r="F104" t="s">
        <v>292</v>
      </c>
      <c r="G104" t="s">
        <v>21</v>
      </c>
      <c r="H104" t="s">
        <v>3112</v>
      </c>
      <c r="I104" t="s">
        <v>23</v>
      </c>
      <c r="Q104">
        <v>1.39</v>
      </c>
    </row>
    <row r="105" spans="1:17">
      <c r="A105" t="s">
        <v>3113</v>
      </c>
      <c r="B105">
        <v>64</v>
      </c>
      <c r="C105" t="s">
        <v>14</v>
      </c>
      <c r="D105" t="s">
        <v>18</v>
      </c>
      <c r="E105" t="s">
        <v>19</v>
      </c>
      <c r="F105" t="s">
        <v>295</v>
      </c>
      <c r="G105" t="s">
        <v>21</v>
      </c>
      <c r="H105" t="s">
        <v>3114</v>
      </c>
      <c r="I105" t="s">
        <v>23</v>
      </c>
      <c r="Q105">
        <v>5.76</v>
      </c>
    </row>
    <row r="106" spans="1:17">
      <c r="A106" t="s">
        <v>3115</v>
      </c>
      <c r="B106">
        <v>64</v>
      </c>
      <c r="C106" t="s">
        <v>14</v>
      </c>
      <c r="D106" t="s">
        <v>18</v>
      </c>
      <c r="E106" t="s">
        <v>19</v>
      </c>
      <c r="F106" t="s">
        <v>298</v>
      </c>
      <c r="G106" t="s">
        <v>21</v>
      </c>
      <c r="H106" t="s">
        <v>3116</v>
      </c>
      <c r="I106" t="s">
        <v>23</v>
      </c>
      <c r="Q106">
        <v>8.1300000000000008</v>
      </c>
    </row>
    <row r="107" spans="1:17">
      <c r="A107" t="s">
        <v>3117</v>
      </c>
      <c r="B107">
        <v>64</v>
      </c>
      <c r="C107" t="s">
        <v>14</v>
      </c>
      <c r="D107" t="s">
        <v>18</v>
      </c>
      <c r="E107" t="s">
        <v>19</v>
      </c>
      <c r="F107" t="s">
        <v>301</v>
      </c>
      <c r="G107" t="s">
        <v>21</v>
      </c>
      <c r="H107" t="s">
        <v>3118</v>
      </c>
      <c r="I107" t="s">
        <v>23</v>
      </c>
      <c r="Q107">
        <v>8.1999999999999993</v>
      </c>
    </row>
    <row r="108" spans="1:17">
      <c r="A108" t="s">
        <v>3119</v>
      </c>
      <c r="B108">
        <v>64</v>
      </c>
      <c r="C108" t="s">
        <v>14</v>
      </c>
      <c r="D108" t="s">
        <v>18</v>
      </c>
      <c r="E108" t="s">
        <v>19</v>
      </c>
      <c r="F108" t="s">
        <v>304</v>
      </c>
      <c r="G108" t="s">
        <v>21</v>
      </c>
      <c r="H108" t="s">
        <v>3068</v>
      </c>
      <c r="I108" t="s">
        <v>23</v>
      </c>
      <c r="Q108">
        <v>5.69</v>
      </c>
    </row>
    <row r="109" spans="1:17">
      <c r="A109" t="s">
        <v>3120</v>
      </c>
      <c r="B109">
        <v>64</v>
      </c>
      <c r="C109" t="s">
        <v>14</v>
      </c>
      <c r="D109" t="s">
        <v>18</v>
      </c>
      <c r="E109" t="s">
        <v>19</v>
      </c>
      <c r="F109" t="s">
        <v>307</v>
      </c>
      <c r="G109" t="s">
        <v>21</v>
      </c>
      <c r="H109" t="s">
        <v>3121</v>
      </c>
      <c r="I109" t="s">
        <v>23</v>
      </c>
      <c r="Q109">
        <v>16.399999999999999</v>
      </c>
    </row>
    <row r="110" spans="1:17">
      <c r="A110" t="s">
        <v>3122</v>
      </c>
      <c r="B110">
        <v>64</v>
      </c>
      <c r="C110" t="s">
        <v>14</v>
      </c>
      <c r="D110" t="s">
        <v>18</v>
      </c>
      <c r="E110" t="s">
        <v>19</v>
      </c>
      <c r="F110" t="s">
        <v>310</v>
      </c>
      <c r="G110" t="s">
        <v>21</v>
      </c>
      <c r="H110" t="s">
        <v>3123</v>
      </c>
      <c r="I110" t="s">
        <v>23</v>
      </c>
      <c r="Q110">
        <v>7.49</v>
      </c>
    </row>
    <row r="111" spans="1:17">
      <c r="A111" t="s">
        <v>3124</v>
      </c>
      <c r="B111">
        <v>64</v>
      </c>
      <c r="C111" t="s">
        <v>14</v>
      </c>
      <c r="D111" t="s">
        <v>18</v>
      </c>
      <c r="E111" t="s">
        <v>19</v>
      </c>
      <c r="F111" t="s">
        <v>313</v>
      </c>
      <c r="G111" t="s">
        <v>21</v>
      </c>
      <c r="H111" t="s">
        <v>3125</v>
      </c>
      <c r="I111" t="s">
        <v>23</v>
      </c>
      <c r="Q111">
        <v>15.8</v>
      </c>
    </row>
    <row r="112" spans="1:17">
      <c r="A112" t="s">
        <v>3126</v>
      </c>
      <c r="B112">
        <v>64</v>
      </c>
      <c r="C112" t="s">
        <v>14</v>
      </c>
      <c r="D112" t="s">
        <v>18</v>
      </c>
      <c r="E112" t="s">
        <v>19</v>
      </c>
      <c r="F112" t="s">
        <v>316</v>
      </c>
      <c r="G112" t="s">
        <v>21</v>
      </c>
      <c r="H112" t="s">
        <v>3127</v>
      </c>
      <c r="I112" t="s">
        <v>23</v>
      </c>
      <c r="Q112">
        <v>15.3</v>
      </c>
    </row>
    <row r="113" spans="1:17">
      <c r="A113" t="s">
        <v>3128</v>
      </c>
      <c r="B113">
        <v>64</v>
      </c>
      <c r="C113" t="s">
        <v>14</v>
      </c>
      <c r="D113" t="s">
        <v>18</v>
      </c>
      <c r="E113" t="s">
        <v>19</v>
      </c>
      <c r="F113" t="s">
        <v>319</v>
      </c>
      <c r="G113" t="s">
        <v>21</v>
      </c>
      <c r="H113" t="s">
        <v>3129</v>
      </c>
      <c r="I113" t="s">
        <v>23</v>
      </c>
      <c r="Q113">
        <v>12.2</v>
      </c>
    </row>
    <row r="114" spans="1:17">
      <c r="A114" t="s">
        <v>3130</v>
      </c>
      <c r="B114">
        <v>64</v>
      </c>
      <c r="C114" t="s">
        <v>14</v>
      </c>
      <c r="D114" t="s">
        <v>18</v>
      </c>
      <c r="E114" t="s">
        <v>19</v>
      </c>
      <c r="F114" t="s">
        <v>322</v>
      </c>
      <c r="G114" t="s">
        <v>21</v>
      </c>
      <c r="H114" t="s">
        <v>3131</v>
      </c>
      <c r="I114" t="s">
        <v>23</v>
      </c>
      <c r="Q114">
        <v>14.5</v>
      </c>
    </row>
    <row r="115" spans="1:17">
      <c r="A115" t="s">
        <v>3132</v>
      </c>
      <c r="B115">
        <v>64</v>
      </c>
      <c r="C115" t="s">
        <v>14</v>
      </c>
      <c r="D115" t="s">
        <v>18</v>
      </c>
      <c r="E115" t="s">
        <v>19</v>
      </c>
      <c r="F115" t="s">
        <v>325</v>
      </c>
      <c r="G115" t="s">
        <v>21</v>
      </c>
      <c r="H115" t="s">
        <v>2941</v>
      </c>
      <c r="I115" t="s">
        <v>23</v>
      </c>
      <c r="Q115">
        <v>21.2</v>
      </c>
    </row>
    <row r="116" spans="1:17">
      <c r="A116" t="s">
        <v>3133</v>
      </c>
      <c r="B116">
        <v>64</v>
      </c>
      <c r="C116" t="s">
        <v>14</v>
      </c>
      <c r="D116" t="s">
        <v>18</v>
      </c>
      <c r="E116" t="s">
        <v>19</v>
      </c>
      <c r="F116" t="s">
        <v>328</v>
      </c>
      <c r="G116" t="s">
        <v>21</v>
      </c>
      <c r="H116" t="s">
        <v>3134</v>
      </c>
      <c r="I116" t="s">
        <v>23</v>
      </c>
      <c r="Q116">
        <v>10.6</v>
      </c>
    </row>
    <row r="117" spans="1:17">
      <c r="A117" t="s">
        <v>3135</v>
      </c>
      <c r="B117">
        <v>64</v>
      </c>
      <c r="C117" t="s">
        <v>14</v>
      </c>
      <c r="D117" t="s">
        <v>18</v>
      </c>
      <c r="E117" t="s">
        <v>19</v>
      </c>
      <c r="F117" t="s">
        <v>331</v>
      </c>
      <c r="G117" t="s">
        <v>21</v>
      </c>
      <c r="H117" t="s">
        <v>3043</v>
      </c>
      <c r="I117" t="s">
        <v>23</v>
      </c>
      <c r="Q117">
        <v>20.3</v>
      </c>
    </row>
    <row r="118" spans="1:17">
      <c r="A118" t="s">
        <v>3136</v>
      </c>
      <c r="B118">
        <v>64</v>
      </c>
      <c r="C118" t="s">
        <v>14</v>
      </c>
      <c r="D118" t="s">
        <v>18</v>
      </c>
      <c r="E118" t="s">
        <v>19</v>
      </c>
      <c r="F118" t="s">
        <v>334</v>
      </c>
      <c r="G118" t="s">
        <v>21</v>
      </c>
      <c r="H118" t="s">
        <v>763</v>
      </c>
      <c r="I118" t="s">
        <v>23</v>
      </c>
      <c r="Q118">
        <v>25.1</v>
      </c>
    </row>
    <row r="119" spans="1:17">
      <c r="A119" t="s">
        <v>3137</v>
      </c>
      <c r="B119">
        <v>64</v>
      </c>
      <c r="C119" t="s">
        <v>14</v>
      </c>
      <c r="D119" t="s">
        <v>18</v>
      </c>
      <c r="E119" t="s">
        <v>19</v>
      </c>
      <c r="F119" t="s">
        <v>337</v>
      </c>
      <c r="G119" t="s">
        <v>21</v>
      </c>
      <c r="H119" t="s">
        <v>558</v>
      </c>
      <c r="I119" t="s">
        <v>23</v>
      </c>
      <c r="Q119">
        <v>8.17</v>
      </c>
    </row>
    <row r="120" spans="1:17">
      <c r="A120" t="s">
        <v>3138</v>
      </c>
      <c r="B120">
        <v>64</v>
      </c>
      <c r="C120" t="s">
        <v>14</v>
      </c>
      <c r="D120" t="s">
        <v>18</v>
      </c>
      <c r="E120" t="s">
        <v>19</v>
      </c>
      <c r="F120" t="s">
        <v>340</v>
      </c>
      <c r="G120" t="s">
        <v>21</v>
      </c>
      <c r="H120" t="s">
        <v>3139</v>
      </c>
      <c r="I120" t="s">
        <v>23</v>
      </c>
      <c r="Q120">
        <v>16.8</v>
      </c>
    </row>
    <row r="121" spans="1:17">
      <c r="A121" t="s">
        <v>3140</v>
      </c>
      <c r="B121">
        <v>64</v>
      </c>
      <c r="C121" t="s">
        <v>14</v>
      </c>
      <c r="D121" t="s">
        <v>18</v>
      </c>
      <c r="E121" t="s">
        <v>19</v>
      </c>
      <c r="F121" t="s">
        <v>343</v>
      </c>
      <c r="G121" t="s">
        <v>21</v>
      </c>
      <c r="H121" t="s">
        <v>3141</v>
      </c>
      <c r="I121" t="s">
        <v>23</v>
      </c>
      <c r="Q121">
        <v>11</v>
      </c>
    </row>
    <row r="122" spans="1:17">
      <c r="A122" t="s">
        <v>3142</v>
      </c>
      <c r="B122">
        <v>64</v>
      </c>
      <c r="C122" t="s">
        <v>14</v>
      </c>
      <c r="D122" t="s">
        <v>18</v>
      </c>
      <c r="E122" t="s">
        <v>19</v>
      </c>
      <c r="F122" t="s">
        <v>346</v>
      </c>
      <c r="G122" t="s">
        <v>21</v>
      </c>
      <c r="H122" t="s">
        <v>3091</v>
      </c>
      <c r="I122" t="s">
        <v>23</v>
      </c>
      <c r="Q122">
        <v>80.599999999999994</v>
      </c>
    </row>
    <row r="123" spans="1:17">
      <c r="A123" t="s">
        <v>3143</v>
      </c>
      <c r="B123">
        <v>64</v>
      </c>
      <c r="C123" t="s">
        <v>14</v>
      </c>
      <c r="D123" t="s">
        <v>18</v>
      </c>
      <c r="E123" t="s">
        <v>19</v>
      </c>
      <c r="F123" t="s">
        <v>349</v>
      </c>
      <c r="G123" t="s">
        <v>21</v>
      </c>
      <c r="H123" t="s">
        <v>3144</v>
      </c>
      <c r="I123" t="s">
        <v>23</v>
      </c>
      <c r="Q123">
        <v>43.2</v>
      </c>
    </row>
    <row r="124" spans="1:17">
      <c r="A124" t="s">
        <v>3145</v>
      </c>
      <c r="B124">
        <v>64</v>
      </c>
      <c r="C124" t="s">
        <v>14</v>
      </c>
      <c r="D124" t="s">
        <v>18</v>
      </c>
      <c r="E124" t="s">
        <v>19</v>
      </c>
      <c r="F124" t="s">
        <v>352</v>
      </c>
      <c r="G124" t="s">
        <v>21</v>
      </c>
      <c r="H124" t="s">
        <v>1290</v>
      </c>
      <c r="I124" t="s">
        <v>23</v>
      </c>
      <c r="Q124">
        <v>19</v>
      </c>
    </row>
    <row r="125" spans="1:17">
      <c r="A125" t="s">
        <v>3146</v>
      </c>
      <c r="B125">
        <v>64</v>
      </c>
      <c r="C125" t="s">
        <v>14</v>
      </c>
      <c r="D125" t="s">
        <v>18</v>
      </c>
      <c r="E125" t="s">
        <v>19</v>
      </c>
      <c r="F125" t="s">
        <v>355</v>
      </c>
      <c r="G125" t="s">
        <v>21</v>
      </c>
      <c r="H125" t="s">
        <v>1592</v>
      </c>
      <c r="I125" t="s">
        <v>23</v>
      </c>
      <c r="Q125">
        <v>85.6</v>
      </c>
    </row>
    <row r="126" spans="1:17">
      <c r="A126" t="s">
        <v>3147</v>
      </c>
      <c r="B126">
        <v>64</v>
      </c>
      <c r="C126" t="s">
        <v>14</v>
      </c>
      <c r="D126" t="s">
        <v>18</v>
      </c>
      <c r="E126" t="s">
        <v>19</v>
      </c>
      <c r="F126" t="s">
        <v>358</v>
      </c>
      <c r="G126" t="s">
        <v>21</v>
      </c>
      <c r="H126" t="s">
        <v>3148</v>
      </c>
      <c r="I126" t="s">
        <v>23</v>
      </c>
      <c r="Q126">
        <v>7.41</v>
      </c>
    </row>
    <row r="127" spans="1:17">
      <c r="A127" t="s">
        <v>3149</v>
      </c>
      <c r="B127">
        <v>64</v>
      </c>
      <c r="C127" t="s">
        <v>14</v>
      </c>
      <c r="D127" t="s">
        <v>18</v>
      </c>
      <c r="E127" t="s">
        <v>19</v>
      </c>
      <c r="F127" t="s">
        <v>361</v>
      </c>
      <c r="G127" t="s">
        <v>21</v>
      </c>
      <c r="H127" t="s">
        <v>3150</v>
      </c>
      <c r="I127" t="s">
        <v>23</v>
      </c>
      <c r="Q127">
        <v>17.600000000000001</v>
      </c>
    </row>
    <row r="128" spans="1:17">
      <c r="A128" t="s">
        <v>3151</v>
      </c>
      <c r="B128">
        <v>64</v>
      </c>
      <c r="C128" t="s">
        <v>14</v>
      </c>
      <c r="D128" t="s">
        <v>18</v>
      </c>
      <c r="E128" t="s">
        <v>19</v>
      </c>
      <c r="F128" t="s">
        <v>364</v>
      </c>
      <c r="G128" t="s">
        <v>21</v>
      </c>
      <c r="H128" t="s">
        <v>3064</v>
      </c>
      <c r="I128" t="s">
        <v>23</v>
      </c>
      <c r="Q128">
        <v>10.3</v>
      </c>
    </row>
    <row r="129" spans="1:17">
      <c r="A129" t="s">
        <v>3152</v>
      </c>
      <c r="B129">
        <v>64</v>
      </c>
      <c r="C129" t="s">
        <v>14</v>
      </c>
      <c r="D129" t="s">
        <v>18</v>
      </c>
      <c r="E129" t="s">
        <v>19</v>
      </c>
      <c r="F129" t="s">
        <v>367</v>
      </c>
      <c r="G129" t="s">
        <v>21</v>
      </c>
      <c r="H129" t="s">
        <v>3153</v>
      </c>
      <c r="I129" t="s">
        <v>23</v>
      </c>
      <c r="Q129">
        <v>8.7200000000000006</v>
      </c>
    </row>
    <row r="130" spans="1:17">
      <c r="A130" t="s">
        <v>3154</v>
      </c>
      <c r="B130">
        <v>64</v>
      </c>
      <c r="C130" t="s">
        <v>14</v>
      </c>
      <c r="D130" t="s">
        <v>18</v>
      </c>
      <c r="E130" t="s">
        <v>19</v>
      </c>
      <c r="F130" t="s">
        <v>370</v>
      </c>
      <c r="G130" t="s">
        <v>21</v>
      </c>
      <c r="H130" t="s">
        <v>3155</v>
      </c>
      <c r="I130" t="s">
        <v>23</v>
      </c>
      <c r="Q130">
        <v>11.2</v>
      </c>
    </row>
    <row r="131" spans="1:17">
      <c r="A131" t="s">
        <v>3156</v>
      </c>
      <c r="B131">
        <v>64</v>
      </c>
      <c r="C131" t="s">
        <v>14</v>
      </c>
      <c r="D131" t="s">
        <v>18</v>
      </c>
      <c r="E131" t="s">
        <v>19</v>
      </c>
      <c r="F131" t="s">
        <v>373</v>
      </c>
      <c r="G131" t="s">
        <v>21</v>
      </c>
      <c r="H131" t="s">
        <v>2948</v>
      </c>
      <c r="I131" t="s">
        <v>23</v>
      </c>
      <c r="Q131">
        <v>36.9</v>
      </c>
    </row>
    <row r="132" spans="1:17">
      <c r="A132" t="s">
        <v>3157</v>
      </c>
      <c r="B132">
        <v>64</v>
      </c>
      <c r="C132" t="s">
        <v>14</v>
      </c>
      <c r="D132" t="s">
        <v>18</v>
      </c>
      <c r="E132" t="s">
        <v>19</v>
      </c>
      <c r="F132" t="s">
        <v>376</v>
      </c>
      <c r="G132" t="s">
        <v>21</v>
      </c>
      <c r="H132" t="s">
        <v>464</v>
      </c>
      <c r="I132" t="s">
        <v>23</v>
      </c>
      <c r="Q132">
        <v>67.099999999999994</v>
      </c>
    </row>
    <row r="133" spans="1:17">
      <c r="A133" t="s">
        <v>3158</v>
      </c>
      <c r="B133">
        <v>64</v>
      </c>
      <c r="C133" t="s">
        <v>14</v>
      </c>
      <c r="D133" t="s">
        <v>18</v>
      </c>
      <c r="E133" t="s">
        <v>19</v>
      </c>
      <c r="F133" t="s">
        <v>379</v>
      </c>
      <c r="G133" t="s">
        <v>21</v>
      </c>
      <c r="H133" t="s">
        <v>3159</v>
      </c>
      <c r="I133" t="s">
        <v>23</v>
      </c>
      <c r="Q133">
        <v>26.2</v>
      </c>
    </row>
    <row r="134" spans="1:17">
      <c r="A134" t="s">
        <v>3160</v>
      </c>
      <c r="B134">
        <v>64</v>
      </c>
      <c r="C134" t="s">
        <v>14</v>
      </c>
      <c r="D134" t="s">
        <v>18</v>
      </c>
      <c r="E134" t="s">
        <v>19</v>
      </c>
      <c r="F134" t="s">
        <v>382</v>
      </c>
      <c r="G134" t="s">
        <v>21</v>
      </c>
      <c r="H134" t="s">
        <v>1948</v>
      </c>
      <c r="I134" t="s">
        <v>23</v>
      </c>
      <c r="Q134">
        <v>253</v>
      </c>
    </row>
    <row r="135" spans="1:17">
      <c r="A135" t="s">
        <v>3161</v>
      </c>
      <c r="B135">
        <v>64</v>
      </c>
      <c r="C135" t="s">
        <v>14</v>
      </c>
      <c r="D135" t="s">
        <v>18</v>
      </c>
      <c r="E135" t="s">
        <v>19</v>
      </c>
      <c r="F135" t="s">
        <v>385</v>
      </c>
      <c r="G135" t="s">
        <v>21</v>
      </c>
      <c r="H135" t="s">
        <v>3162</v>
      </c>
      <c r="I135" t="s">
        <v>23</v>
      </c>
      <c r="Q135">
        <v>212</v>
      </c>
    </row>
    <row r="136" spans="1:17">
      <c r="A136" t="s">
        <v>3163</v>
      </c>
      <c r="B136">
        <v>64</v>
      </c>
      <c r="C136" t="s">
        <v>14</v>
      </c>
      <c r="D136" t="s">
        <v>18</v>
      </c>
      <c r="E136" t="s">
        <v>19</v>
      </c>
      <c r="F136" t="s">
        <v>388</v>
      </c>
      <c r="G136" t="s">
        <v>21</v>
      </c>
      <c r="H136" t="s">
        <v>3164</v>
      </c>
      <c r="I136" t="s">
        <v>23</v>
      </c>
      <c r="Q136">
        <v>166</v>
      </c>
    </row>
    <row r="137" spans="1:17">
      <c r="A137" t="s">
        <v>3165</v>
      </c>
      <c r="B137">
        <v>64</v>
      </c>
      <c r="C137" t="s">
        <v>14</v>
      </c>
      <c r="D137" t="s">
        <v>18</v>
      </c>
      <c r="E137" t="s">
        <v>19</v>
      </c>
      <c r="F137" t="s">
        <v>391</v>
      </c>
      <c r="G137" t="s">
        <v>21</v>
      </c>
      <c r="H137" t="s">
        <v>3166</v>
      </c>
      <c r="I137" t="s">
        <v>23</v>
      </c>
      <c r="Q137">
        <v>6.16</v>
      </c>
    </row>
    <row r="138" spans="1:17">
      <c r="A138" t="s">
        <v>3167</v>
      </c>
      <c r="B138">
        <v>64</v>
      </c>
      <c r="C138" t="s">
        <v>14</v>
      </c>
      <c r="D138" t="s">
        <v>18</v>
      </c>
      <c r="E138" t="s">
        <v>19</v>
      </c>
      <c r="F138" t="s">
        <v>397</v>
      </c>
      <c r="G138" t="s">
        <v>21</v>
      </c>
      <c r="H138" t="s">
        <v>3168</v>
      </c>
      <c r="I138" t="s">
        <v>23</v>
      </c>
      <c r="Q138">
        <v>5.65</v>
      </c>
    </row>
    <row r="139" spans="1:17">
      <c r="A139" t="s">
        <v>3169</v>
      </c>
      <c r="B139">
        <v>64</v>
      </c>
      <c r="C139" t="s">
        <v>14</v>
      </c>
      <c r="D139" t="s">
        <v>18</v>
      </c>
      <c r="E139" t="s">
        <v>19</v>
      </c>
      <c r="F139" t="s">
        <v>400</v>
      </c>
      <c r="G139" t="s">
        <v>21</v>
      </c>
      <c r="H139" t="s">
        <v>3170</v>
      </c>
      <c r="I139" t="s">
        <v>23</v>
      </c>
      <c r="Q139">
        <v>18.100000000000001</v>
      </c>
    </row>
    <row r="140" spans="1:17">
      <c r="A140" t="s">
        <v>3171</v>
      </c>
      <c r="B140">
        <v>64</v>
      </c>
      <c r="C140" t="s">
        <v>14</v>
      </c>
      <c r="D140" t="s">
        <v>18</v>
      </c>
      <c r="E140" t="s">
        <v>19</v>
      </c>
      <c r="F140" t="s">
        <v>403</v>
      </c>
      <c r="G140" t="s">
        <v>21</v>
      </c>
      <c r="H140" t="s">
        <v>3172</v>
      </c>
      <c r="I140" t="s">
        <v>23</v>
      </c>
      <c r="Q140">
        <v>10</v>
      </c>
    </row>
    <row r="141" spans="1:17">
      <c r="A141" t="s">
        <v>3173</v>
      </c>
      <c r="B141">
        <v>64</v>
      </c>
      <c r="C141" t="s">
        <v>14</v>
      </c>
      <c r="D141" t="s">
        <v>18</v>
      </c>
      <c r="E141" t="s">
        <v>19</v>
      </c>
      <c r="F141" t="s">
        <v>406</v>
      </c>
      <c r="G141" t="s">
        <v>21</v>
      </c>
      <c r="H141" t="s">
        <v>3077</v>
      </c>
      <c r="I141" t="s">
        <v>23</v>
      </c>
      <c r="Q141">
        <v>16</v>
      </c>
    </row>
    <row r="142" spans="1:17">
      <c r="A142" t="s">
        <v>3174</v>
      </c>
      <c r="B142">
        <v>64</v>
      </c>
      <c r="C142" t="s">
        <v>14</v>
      </c>
      <c r="D142" t="s">
        <v>18</v>
      </c>
      <c r="E142" t="s">
        <v>19</v>
      </c>
      <c r="F142" t="s">
        <v>409</v>
      </c>
      <c r="G142" t="s">
        <v>21</v>
      </c>
      <c r="H142" t="s">
        <v>3175</v>
      </c>
      <c r="I142" t="s">
        <v>23</v>
      </c>
      <c r="Q142">
        <v>252</v>
      </c>
    </row>
    <row r="143" spans="1:17">
      <c r="A143" t="s">
        <v>3176</v>
      </c>
      <c r="B143">
        <v>64</v>
      </c>
      <c r="C143" t="s">
        <v>14</v>
      </c>
      <c r="D143" t="s">
        <v>18</v>
      </c>
      <c r="E143" t="s">
        <v>19</v>
      </c>
      <c r="F143" t="s">
        <v>412</v>
      </c>
      <c r="G143" t="s">
        <v>21</v>
      </c>
      <c r="H143" t="s">
        <v>302</v>
      </c>
      <c r="I143" t="s">
        <v>23</v>
      </c>
      <c r="Q143">
        <v>271</v>
      </c>
    </row>
    <row r="144" spans="1:17">
      <c r="A144" t="s">
        <v>3177</v>
      </c>
      <c r="B144">
        <v>64</v>
      </c>
      <c r="C144" t="s">
        <v>14</v>
      </c>
      <c r="D144" t="s">
        <v>18</v>
      </c>
      <c r="E144" t="s">
        <v>19</v>
      </c>
      <c r="F144" t="s">
        <v>415</v>
      </c>
      <c r="G144" t="s">
        <v>21</v>
      </c>
      <c r="H144" t="s">
        <v>3178</v>
      </c>
      <c r="I144" t="s">
        <v>23</v>
      </c>
      <c r="Q144">
        <v>3782</v>
      </c>
    </row>
    <row r="145" spans="1:17">
      <c r="A145" t="s">
        <v>3179</v>
      </c>
      <c r="B145">
        <v>64</v>
      </c>
      <c r="C145" t="s">
        <v>14</v>
      </c>
      <c r="D145" t="s">
        <v>18</v>
      </c>
      <c r="E145" t="s">
        <v>19</v>
      </c>
      <c r="F145" t="s">
        <v>418</v>
      </c>
      <c r="G145" t="s">
        <v>21</v>
      </c>
      <c r="H145" t="s">
        <v>3180</v>
      </c>
      <c r="I145" t="s">
        <v>23</v>
      </c>
      <c r="Q145">
        <v>2787</v>
      </c>
    </row>
    <row r="146" spans="1:17">
      <c r="A146" t="s">
        <v>3181</v>
      </c>
      <c r="B146">
        <v>64</v>
      </c>
      <c r="C146" t="s">
        <v>14</v>
      </c>
      <c r="D146" t="s">
        <v>18</v>
      </c>
      <c r="E146" t="s">
        <v>19</v>
      </c>
      <c r="F146" t="s">
        <v>421</v>
      </c>
      <c r="G146" t="s">
        <v>21</v>
      </c>
      <c r="H146" t="s">
        <v>3182</v>
      </c>
      <c r="I146" t="s">
        <v>23</v>
      </c>
      <c r="Q146">
        <v>1824</v>
      </c>
    </row>
    <row r="147" spans="1:17">
      <c r="A147" t="s">
        <v>3183</v>
      </c>
      <c r="B147">
        <v>64</v>
      </c>
      <c r="C147" t="s">
        <v>14</v>
      </c>
      <c r="D147" t="s">
        <v>18</v>
      </c>
      <c r="E147" t="s">
        <v>19</v>
      </c>
      <c r="F147" t="s">
        <v>424</v>
      </c>
      <c r="G147" t="s">
        <v>21</v>
      </c>
      <c r="H147" t="s">
        <v>3184</v>
      </c>
      <c r="I147" t="s">
        <v>23</v>
      </c>
      <c r="Q147">
        <v>824</v>
      </c>
    </row>
    <row r="148" spans="1:17">
      <c r="A148" t="s">
        <v>3185</v>
      </c>
      <c r="B148">
        <v>64</v>
      </c>
      <c r="C148" t="s">
        <v>14</v>
      </c>
      <c r="D148" t="s">
        <v>18</v>
      </c>
      <c r="E148" t="s">
        <v>19</v>
      </c>
      <c r="F148" t="s">
        <v>427</v>
      </c>
      <c r="G148" t="s">
        <v>21</v>
      </c>
      <c r="H148" t="s">
        <v>3186</v>
      </c>
      <c r="I148" t="s">
        <v>23</v>
      </c>
      <c r="Q148">
        <v>7.6</v>
      </c>
    </row>
    <row r="149" spans="1:17">
      <c r="A149" t="s">
        <v>3187</v>
      </c>
      <c r="B149">
        <v>64</v>
      </c>
      <c r="C149" t="s">
        <v>14</v>
      </c>
      <c r="D149" t="s">
        <v>18</v>
      </c>
      <c r="E149" t="s">
        <v>19</v>
      </c>
      <c r="F149" t="s">
        <v>463</v>
      </c>
      <c r="G149" t="s">
        <v>21</v>
      </c>
      <c r="H149" t="s">
        <v>3188</v>
      </c>
      <c r="I149" t="s">
        <v>23</v>
      </c>
      <c r="Q149">
        <v>1.64</v>
      </c>
    </row>
    <row r="150" spans="1:17">
      <c r="A150" t="s">
        <v>3189</v>
      </c>
      <c r="B150">
        <v>64</v>
      </c>
      <c r="C150" t="s">
        <v>14</v>
      </c>
      <c r="D150" t="s">
        <v>18</v>
      </c>
      <c r="E150" t="s">
        <v>19</v>
      </c>
      <c r="F150" t="s">
        <v>466</v>
      </c>
      <c r="G150" t="s">
        <v>21</v>
      </c>
      <c r="H150" t="s">
        <v>3190</v>
      </c>
      <c r="I150" t="s">
        <v>23</v>
      </c>
      <c r="Q150">
        <v>1.69</v>
      </c>
    </row>
    <row r="151" spans="1:17">
      <c r="A151" t="s">
        <v>3191</v>
      </c>
      <c r="B151">
        <v>64</v>
      </c>
      <c r="C151" t="s">
        <v>14</v>
      </c>
      <c r="D151" t="s">
        <v>18</v>
      </c>
      <c r="E151" t="s">
        <v>19</v>
      </c>
      <c r="F151" t="s">
        <v>469</v>
      </c>
      <c r="G151" t="s">
        <v>21</v>
      </c>
      <c r="H151" t="s">
        <v>3192</v>
      </c>
      <c r="I151" t="s">
        <v>23</v>
      </c>
      <c r="Q151">
        <v>4.29</v>
      </c>
    </row>
    <row r="152" spans="1:17">
      <c r="A152" t="s">
        <v>3193</v>
      </c>
      <c r="B152">
        <v>64</v>
      </c>
      <c r="C152" t="s">
        <v>14</v>
      </c>
      <c r="D152" t="s">
        <v>18</v>
      </c>
      <c r="E152" t="s">
        <v>19</v>
      </c>
      <c r="F152" t="s">
        <v>472</v>
      </c>
      <c r="G152" t="s">
        <v>21</v>
      </c>
      <c r="H152" t="s">
        <v>3194</v>
      </c>
      <c r="I152" t="s">
        <v>23</v>
      </c>
      <c r="Q152">
        <v>2.75</v>
      </c>
    </row>
    <row r="153" spans="1:17">
      <c r="A153" t="s">
        <v>3195</v>
      </c>
      <c r="B153">
        <v>64</v>
      </c>
      <c r="C153" t="s">
        <v>14</v>
      </c>
      <c r="D153" t="s">
        <v>18</v>
      </c>
      <c r="E153" t="s">
        <v>19</v>
      </c>
      <c r="F153" t="s">
        <v>475</v>
      </c>
      <c r="G153" t="s">
        <v>21</v>
      </c>
      <c r="H153" t="s">
        <v>3196</v>
      </c>
      <c r="I153" t="s">
        <v>23</v>
      </c>
      <c r="Q153">
        <v>38.700000000000003</v>
      </c>
    </row>
    <row r="154" spans="1:17">
      <c r="A154" t="s">
        <v>3197</v>
      </c>
      <c r="B154">
        <v>64</v>
      </c>
      <c r="C154" t="s">
        <v>14</v>
      </c>
      <c r="D154" t="s">
        <v>18</v>
      </c>
      <c r="E154" t="s">
        <v>19</v>
      </c>
      <c r="F154" t="s">
        <v>478</v>
      </c>
      <c r="G154" t="s">
        <v>21</v>
      </c>
      <c r="H154" t="s">
        <v>1265</v>
      </c>
      <c r="I154" t="s">
        <v>23</v>
      </c>
      <c r="Q154">
        <v>47.8</v>
      </c>
    </row>
    <row r="155" spans="1:17">
      <c r="A155" t="s">
        <v>3198</v>
      </c>
      <c r="B155">
        <v>64</v>
      </c>
      <c r="C155" t="s">
        <v>14</v>
      </c>
      <c r="D155" t="s">
        <v>18</v>
      </c>
      <c r="E155" t="s">
        <v>19</v>
      </c>
      <c r="F155" t="s">
        <v>481</v>
      </c>
      <c r="G155" t="s">
        <v>21</v>
      </c>
      <c r="H155" t="s">
        <v>407</v>
      </c>
      <c r="I155" t="s">
        <v>23</v>
      </c>
      <c r="Q155">
        <v>5.33</v>
      </c>
    </row>
    <row r="156" spans="1:17">
      <c r="A156" t="s">
        <v>3199</v>
      </c>
      <c r="B156">
        <v>64</v>
      </c>
      <c r="C156" t="s">
        <v>14</v>
      </c>
      <c r="D156" t="s">
        <v>18</v>
      </c>
      <c r="E156" t="s">
        <v>19</v>
      </c>
      <c r="F156" t="s">
        <v>484</v>
      </c>
      <c r="G156" t="s">
        <v>21</v>
      </c>
      <c r="H156" t="s">
        <v>3200</v>
      </c>
      <c r="I156" t="s">
        <v>23</v>
      </c>
      <c r="Q156">
        <v>26.9</v>
      </c>
    </row>
    <row r="157" spans="1:17">
      <c r="A157" t="s">
        <v>3201</v>
      </c>
      <c r="B157">
        <v>64</v>
      </c>
      <c r="C157" t="s">
        <v>14</v>
      </c>
      <c r="D157" t="s">
        <v>18</v>
      </c>
      <c r="E157" t="s">
        <v>19</v>
      </c>
      <c r="F157" t="s">
        <v>487</v>
      </c>
      <c r="G157" t="s">
        <v>21</v>
      </c>
      <c r="H157" t="s">
        <v>1415</v>
      </c>
      <c r="I157" t="s">
        <v>23</v>
      </c>
      <c r="Q157">
        <v>36.6</v>
      </c>
    </row>
    <row r="158" spans="1:17">
      <c r="A158" t="s">
        <v>3202</v>
      </c>
      <c r="B158">
        <v>64</v>
      </c>
      <c r="C158" t="s">
        <v>14</v>
      </c>
      <c r="D158" t="s">
        <v>18</v>
      </c>
      <c r="E158" t="s">
        <v>19</v>
      </c>
      <c r="F158" t="s">
        <v>490</v>
      </c>
      <c r="G158" t="s">
        <v>21</v>
      </c>
      <c r="H158" t="s">
        <v>555</v>
      </c>
      <c r="I158" t="s">
        <v>23</v>
      </c>
      <c r="Q158">
        <v>47.1</v>
      </c>
    </row>
    <row r="159" spans="1:17">
      <c r="A159" t="s">
        <v>3203</v>
      </c>
      <c r="B159">
        <v>64</v>
      </c>
      <c r="C159" t="s">
        <v>14</v>
      </c>
      <c r="D159" t="s">
        <v>18</v>
      </c>
      <c r="E159" t="s">
        <v>19</v>
      </c>
      <c r="F159" t="s">
        <v>493</v>
      </c>
      <c r="G159" t="s">
        <v>21</v>
      </c>
      <c r="H159" t="s">
        <v>3204</v>
      </c>
      <c r="I159" t="s">
        <v>23</v>
      </c>
      <c r="Q159">
        <v>21.2</v>
      </c>
    </row>
    <row r="160" spans="1:17">
      <c r="A160" t="s">
        <v>3205</v>
      </c>
      <c r="B160">
        <v>64</v>
      </c>
      <c r="C160" t="s">
        <v>14</v>
      </c>
      <c r="D160" t="s">
        <v>18</v>
      </c>
      <c r="E160" t="s">
        <v>19</v>
      </c>
      <c r="F160" t="s">
        <v>496</v>
      </c>
      <c r="G160" t="s">
        <v>21</v>
      </c>
      <c r="H160" t="s">
        <v>3134</v>
      </c>
      <c r="I160" t="s">
        <v>23</v>
      </c>
      <c r="Q160">
        <v>5.59</v>
      </c>
    </row>
    <row r="161" spans="1:17">
      <c r="A161" t="s">
        <v>3206</v>
      </c>
      <c r="B161">
        <v>64</v>
      </c>
      <c r="C161" t="s">
        <v>14</v>
      </c>
      <c r="D161" t="s">
        <v>18</v>
      </c>
      <c r="E161" t="s">
        <v>19</v>
      </c>
      <c r="F161" t="s">
        <v>499</v>
      </c>
      <c r="G161" t="s">
        <v>21</v>
      </c>
      <c r="H161" t="s">
        <v>3207</v>
      </c>
      <c r="I161" t="s">
        <v>23</v>
      </c>
      <c r="Q161">
        <v>11.8</v>
      </c>
    </row>
    <row r="162" spans="1:17">
      <c r="A162" t="s">
        <v>3208</v>
      </c>
      <c r="B162">
        <v>64</v>
      </c>
      <c r="C162" t="s">
        <v>14</v>
      </c>
      <c r="D162" t="s">
        <v>18</v>
      </c>
      <c r="E162" t="s">
        <v>19</v>
      </c>
      <c r="F162" t="s">
        <v>502</v>
      </c>
      <c r="G162" t="s">
        <v>21</v>
      </c>
      <c r="H162" t="s">
        <v>2972</v>
      </c>
      <c r="I162" t="s">
        <v>23</v>
      </c>
      <c r="Q162">
        <v>40.700000000000003</v>
      </c>
    </row>
    <row r="163" spans="1:17">
      <c r="A163" t="s">
        <v>3209</v>
      </c>
      <c r="B163">
        <v>64</v>
      </c>
      <c r="C163" t="s">
        <v>14</v>
      </c>
      <c r="D163" t="s">
        <v>18</v>
      </c>
      <c r="E163" t="s">
        <v>19</v>
      </c>
      <c r="F163" t="s">
        <v>505</v>
      </c>
      <c r="G163" t="s">
        <v>21</v>
      </c>
      <c r="H163" t="s">
        <v>1994</v>
      </c>
      <c r="I163" t="s">
        <v>23</v>
      </c>
      <c r="Q163">
        <v>96.5</v>
      </c>
    </row>
    <row r="164" spans="1:17">
      <c r="A164" t="s">
        <v>3210</v>
      </c>
      <c r="B164">
        <v>64</v>
      </c>
      <c r="C164" t="s">
        <v>14</v>
      </c>
      <c r="D164" t="s">
        <v>18</v>
      </c>
      <c r="E164" t="s">
        <v>19</v>
      </c>
      <c r="F164" t="s">
        <v>508</v>
      </c>
      <c r="G164" t="s">
        <v>21</v>
      </c>
      <c r="H164" t="s">
        <v>3211</v>
      </c>
      <c r="I164" t="s">
        <v>23</v>
      </c>
      <c r="Q164">
        <v>81.8</v>
      </c>
    </row>
    <row r="165" spans="1:17">
      <c r="A165" t="s">
        <v>3212</v>
      </c>
      <c r="B165">
        <v>64</v>
      </c>
      <c r="C165" t="s">
        <v>14</v>
      </c>
      <c r="D165" t="s">
        <v>18</v>
      </c>
      <c r="E165" t="s">
        <v>19</v>
      </c>
      <c r="F165" t="s">
        <v>510</v>
      </c>
      <c r="G165" t="s">
        <v>21</v>
      </c>
      <c r="H165" t="s">
        <v>3213</v>
      </c>
      <c r="I165" t="s">
        <v>23</v>
      </c>
      <c r="Q165">
        <v>45.4</v>
      </c>
    </row>
    <row r="166" spans="1:17">
      <c r="A166" t="s">
        <v>3214</v>
      </c>
      <c r="B166">
        <v>64</v>
      </c>
      <c r="C166" t="s">
        <v>14</v>
      </c>
      <c r="D166" t="s">
        <v>18</v>
      </c>
      <c r="E166" t="s">
        <v>19</v>
      </c>
      <c r="F166" t="s">
        <v>513</v>
      </c>
      <c r="G166" t="s">
        <v>21</v>
      </c>
      <c r="H166" t="s">
        <v>1137</v>
      </c>
      <c r="I166" t="s">
        <v>23</v>
      </c>
      <c r="Q166">
        <v>57.4</v>
      </c>
    </row>
    <row r="167" spans="1:17">
      <c r="A167" t="s">
        <v>3215</v>
      </c>
      <c r="B167">
        <v>64</v>
      </c>
      <c r="C167" t="s">
        <v>14</v>
      </c>
      <c r="D167" t="s">
        <v>18</v>
      </c>
      <c r="E167" t="s">
        <v>19</v>
      </c>
      <c r="F167" t="s">
        <v>516</v>
      </c>
      <c r="G167" t="s">
        <v>21</v>
      </c>
      <c r="H167" t="s">
        <v>3216</v>
      </c>
      <c r="I167" t="s">
        <v>23</v>
      </c>
      <c r="Q167">
        <v>613</v>
      </c>
    </row>
    <row r="168" spans="1:17">
      <c r="A168" t="s">
        <v>3217</v>
      </c>
      <c r="B168">
        <v>64</v>
      </c>
      <c r="C168" t="s">
        <v>14</v>
      </c>
      <c r="D168" t="s">
        <v>18</v>
      </c>
      <c r="E168" t="s">
        <v>19</v>
      </c>
      <c r="F168" t="s">
        <v>519</v>
      </c>
      <c r="G168" t="s">
        <v>21</v>
      </c>
      <c r="H168" t="s">
        <v>3218</v>
      </c>
      <c r="I168" t="s">
        <v>23</v>
      </c>
    </row>
    <row r="169" spans="1:17">
      <c r="A169" t="s">
        <v>3219</v>
      </c>
      <c r="B169" t="s">
        <v>3220</v>
      </c>
      <c r="C169" t="s">
        <v>11</v>
      </c>
      <c r="D169" t="s">
        <v>609</v>
      </c>
      <c r="E169" t="s">
        <v>3221</v>
      </c>
      <c r="F169" t="s">
        <v>3222</v>
      </c>
      <c r="G169" t="s">
        <v>3223</v>
      </c>
    </row>
    <row r="170" spans="1:17">
      <c r="A170" t="s">
        <v>3224</v>
      </c>
      <c r="B170" t="s">
        <v>3220</v>
      </c>
      <c r="C170" t="s">
        <v>11</v>
      </c>
      <c r="D170" t="s">
        <v>612</v>
      </c>
      <c r="E170" t="s">
        <v>3221</v>
      </c>
      <c r="F170" t="s">
        <v>3222</v>
      </c>
      <c r="G170" t="s">
        <v>3223</v>
      </c>
    </row>
    <row r="171" spans="1:17">
      <c r="A171" t="s">
        <v>3225</v>
      </c>
      <c r="B171" t="s">
        <v>3220</v>
      </c>
      <c r="C171" t="s">
        <v>11</v>
      </c>
      <c r="D171" t="s">
        <v>614</v>
      </c>
      <c r="E171" t="s">
        <v>3221</v>
      </c>
      <c r="F171" t="s">
        <v>3222</v>
      </c>
      <c r="G171" t="s">
        <v>3223</v>
      </c>
      <c r="Q171">
        <v>1.44</v>
      </c>
    </row>
    <row r="172" spans="1:17">
      <c r="A172" t="s">
        <v>3226</v>
      </c>
      <c r="B172">
        <v>64</v>
      </c>
      <c r="C172" t="s">
        <v>14</v>
      </c>
      <c r="D172" t="s">
        <v>18</v>
      </c>
      <c r="E172" t="s">
        <v>19</v>
      </c>
      <c r="F172" t="s">
        <v>639</v>
      </c>
      <c r="G172" t="s">
        <v>21</v>
      </c>
      <c r="H172" t="s">
        <v>3227</v>
      </c>
      <c r="I172" t="s">
        <v>23</v>
      </c>
      <c r="Q172">
        <v>1.69</v>
      </c>
    </row>
    <row r="173" spans="1:17">
      <c r="A173" t="s">
        <v>3228</v>
      </c>
      <c r="B173">
        <v>64</v>
      </c>
      <c r="C173" t="s">
        <v>14</v>
      </c>
      <c r="D173" t="s">
        <v>18</v>
      </c>
      <c r="E173" t="s">
        <v>19</v>
      </c>
      <c r="F173" t="s">
        <v>642</v>
      </c>
      <c r="G173" t="s">
        <v>21</v>
      </c>
      <c r="H173" t="s">
        <v>3192</v>
      </c>
      <c r="I173" t="s">
        <v>23</v>
      </c>
      <c r="Q173">
        <v>3.39</v>
      </c>
    </row>
    <row r="174" spans="1:17">
      <c r="A174" t="s">
        <v>3229</v>
      </c>
      <c r="B174">
        <v>64</v>
      </c>
      <c r="C174" t="s">
        <v>14</v>
      </c>
      <c r="D174" t="s">
        <v>18</v>
      </c>
      <c r="E174" t="s">
        <v>19</v>
      </c>
      <c r="F174" t="s">
        <v>645</v>
      </c>
      <c r="G174" t="s">
        <v>21</v>
      </c>
      <c r="H174" t="s">
        <v>3230</v>
      </c>
      <c r="I174" t="s">
        <v>23</v>
      </c>
      <c r="Q174">
        <v>2.5499999999999998</v>
      </c>
    </row>
    <row r="175" spans="1:17">
      <c r="A175" t="s">
        <v>3231</v>
      </c>
      <c r="B175">
        <v>64</v>
      </c>
      <c r="C175" t="s">
        <v>14</v>
      </c>
      <c r="D175" t="s">
        <v>18</v>
      </c>
      <c r="E175" t="s">
        <v>19</v>
      </c>
      <c r="F175" t="s">
        <v>648</v>
      </c>
      <c r="G175" t="s">
        <v>21</v>
      </c>
      <c r="H175" t="s">
        <v>3232</v>
      </c>
      <c r="I175" t="s">
        <v>23</v>
      </c>
      <c r="Q175">
        <v>39.9</v>
      </c>
    </row>
    <row r="176" spans="1:17">
      <c r="A176" t="s">
        <v>3233</v>
      </c>
      <c r="B176">
        <v>64</v>
      </c>
      <c r="C176" t="s">
        <v>14</v>
      </c>
      <c r="D176" t="s">
        <v>18</v>
      </c>
      <c r="E176" t="s">
        <v>19</v>
      </c>
      <c r="F176" t="s">
        <v>651</v>
      </c>
      <c r="G176" t="s">
        <v>21</v>
      </c>
      <c r="H176" t="s">
        <v>2552</v>
      </c>
      <c r="I176" t="s">
        <v>23</v>
      </c>
      <c r="Q176">
        <v>4.04</v>
      </c>
    </row>
    <row r="177" spans="1:17">
      <c r="A177" t="s">
        <v>3234</v>
      </c>
      <c r="B177">
        <v>64</v>
      </c>
      <c r="C177" t="s">
        <v>14</v>
      </c>
      <c r="D177" t="s">
        <v>18</v>
      </c>
      <c r="E177" t="s">
        <v>19</v>
      </c>
      <c r="F177" t="s">
        <v>654</v>
      </c>
      <c r="G177" t="s">
        <v>21</v>
      </c>
      <c r="H177" t="s">
        <v>3235</v>
      </c>
      <c r="I177" t="s">
        <v>23</v>
      </c>
      <c r="Q177">
        <v>2.12</v>
      </c>
    </row>
    <row r="178" spans="1:17">
      <c r="A178" t="s">
        <v>3236</v>
      </c>
      <c r="B178">
        <v>64</v>
      </c>
      <c r="C178" t="s">
        <v>14</v>
      </c>
      <c r="D178" t="s">
        <v>18</v>
      </c>
      <c r="E178" t="s">
        <v>19</v>
      </c>
      <c r="F178" t="s">
        <v>657</v>
      </c>
      <c r="G178" t="s">
        <v>21</v>
      </c>
      <c r="H178" t="s">
        <v>3237</v>
      </c>
      <c r="I178" t="s">
        <v>23</v>
      </c>
      <c r="Q178">
        <v>1.66</v>
      </c>
    </row>
    <row r="179" spans="1:17">
      <c r="A179" t="s">
        <v>3238</v>
      </c>
      <c r="B179">
        <v>64</v>
      </c>
      <c r="C179" t="s">
        <v>14</v>
      </c>
      <c r="D179" t="s">
        <v>18</v>
      </c>
      <c r="E179" t="s">
        <v>19</v>
      </c>
      <c r="F179" t="s">
        <v>659</v>
      </c>
      <c r="G179" t="s">
        <v>21</v>
      </c>
      <c r="H179" t="s">
        <v>3239</v>
      </c>
      <c r="I179" t="s">
        <v>23</v>
      </c>
      <c r="Q179">
        <v>17.2</v>
      </c>
    </row>
    <row r="180" spans="1:17">
      <c r="A180" t="s">
        <v>3240</v>
      </c>
      <c r="B180">
        <v>64</v>
      </c>
      <c r="C180" t="s">
        <v>14</v>
      </c>
      <c r="D180" t="s">
        <v>18</v>
      </c>
      <c r="E180" t="s">
        <v>19</v>
      </c>
      <c r="F180" t="s">
        <v>662</v>
      </c>
      <c r="G180" t="s">
        <v>21</v>
      </c>
      <c r="H180" t="s">
        <v>3241</v>
      </c>
      <c r="I180" t="s">
        <v>23</v>
      </c>
      <c r="Q180">
        <v>487</v>
      </c>
    </row>
    <row r="181" spans="1:17">
      <c r="A181" t="s">
        <v>3242</v>
      </c>
      <c r="B181">
        <v>64</v>
      </c>
      <c r="C181" t="s">
        <v>14</v>
      </c>
      <c r="D181" t="s">
        <v>18</v>
      </c>
      <c r="E181" t="s">
        <v>19</v>
      </c>
      <c r="F181" t="s">
        <v>664</v>
      </c>
      <c r="G181" t="s">
        <v>21</v>
      </c>
      <c r="H181" t="s">
        <v>3243</v>
      </c>
      <c r="I181" t="s">
        <v>23</v>
      </c>
      <c r="Q181">
        <v>9.6</v>
      </c>
    </row>
    <row r="182" spans="1:17">
      <c r="A182" t="s">
        <v>3244</v>
      </c>
      <c r="B182">
        <v>64</v>
      </c>
      <c r="C182" t="s">
        <v>14</v>
      </c>
      <c r="D182" t="s">
        <v>18</v>
      </c>
      <c r="E182" t="s">
        <v>19</v>
      </c>
      <c r="F182" t="s">
        <v>667</v>
      </c>
      <c r="G182" t="s">
        <v>21</v>
      </c>
      <c r="H182" t="s">
        <v>3245</v>
      </c>
      <c r="I182" t="s">
        <v>23</v>
      </c>
      <c r="Q182">
        <v>4.04</v>
      </c>
    </row>
    <row r="183" spans="1:17">
      <c r="A183" t="s">
        <v>3246</v>
      </c>
      <c r="B183">
        <v>64</v>
      </c>
      <c r="C183" t="s">
        <v>14</v>
      </c>
      <c r="D183" t="s">
        <v>18</v>
      </c>
      <c r="E183" t="s">
        <v>19</v>
      </c>
      <c r="F183" t="s">
        <v>672</v>
      </c>
      <c r="G183" t="s">
        <v>21</v>
      </c>
      <c r="H183" t="s">
        <v>3235</v>
      </c>
      <c r="I183" t="s">
        <v>23</v>
      </c>
      <c r="Q183">
        <v>61.1</v>
      </c>
    </row>
    <row r="184" spans="1:17">
      <c r="A184" t="s">
        <v>3247</v>
      </c>
      <c r="B184">
        <v>64</v>
      </c>
      <c r="C184" t="s">
        <v>14</v>
      </c>
      <c r="D184" t="s">
        <v>18</v>
      </c>
      <c r="E184" t="s">
        <v>19</v>
      </c>
      <c r="F184" t="s">
        <v>674</v>
      </c>
      <c r="G184" t="s">
        <v>21</v>
      </c>
      <c r="H184" t="s">
        <v>3248</v>
      </c>
      <c r="I184" t="s">
        <v>23</v>
      </c>
      <c r="Q184">
        <v>38</v>
      </c>
    </row>
    <row r="185" spans="1:17">
      <c r="A185" t="s">
        <v>3249</v>
      </c>
      <c r="B185">
        <v>64</v>
      </c>
      <c r="C185" t="s">
        <v>14</v>
      </c>
      <c r="D185" t="s">
        <v>18</v>
      </c>
      <c r="E185" t="s">
        <v>19</v>
      </c>
      <c r="F185" t="s">
        <v>676</v>
      </c>
      <c r="G185" t="s">
        <v>21</v>
      </c>
      <c r="H185" t="s">
        <v>2428</v>
      </c>
      <c r="I185" t="s">
        <v>23</v>
      </c>
      <c r="Q185">
        <v>9.5299999999999994</v>
      </c>
    </row>
    <row r="186" spans="1:17">
      <c r="A186" t="s">
        <v>3250</v>
      </c>
      <c r="B186">
        <v>64</v>
      </c>
      <c r="C186" t="s">
        <v>14</v>
      </c>
      <c r="D186" t="s">
        <v>18</v>
      </c>
      <c r="E186" t="s">
        <v>19</v>
      </c>
      <c r="F186" t="s">
        <v>678</v>
      </c>
      <c r="G186" t="s">
        <v>21</v>
      </c>
      <c r="H186" t="s">
        <v>3251</v>
      </c>
      <c r="I186" t="s">
        <v>23</v>
      </c>
      <c r="Q186">
        <v>5.81</v>
      </c>
    </row>
    <row r="187" spans="1:17">
      <c r="A187" t="s">
        <v>3252</v>
      </c>
      <c r="B187">
        <v>64</v>
      </c>
      <c r="C187" t="s">
        <v>14</v>
      </c>
      <c r="D187" t="s">
        <v>18</v>
      </c>
      <c r="E187" t="s">
        <v>19</v>
      </c>
      <c r="F187" t="s">
        <v>681</v>
      </c>
      <c r="G187" t="s">
        <v>21</v>
      </c>
      <c r="H187" t="s">
        <v>3253</v>
      </c>
      <c r="I187" t="s">
        <v>23</v>
      </c>
      <c r="Q187">
        <v>7.82</v>
      </c>
    </row>
    <row r="188" spans="1:17">
      <c r="A188" t="s">
        <v>3254</v>
      </c>
      <c r="B188">
        <v>64</v>
      </c>
      <c r="C188" t="s">
        <v>14</v>
      </c>
      <c r="D188" t="s">
        <v>18</v>
      </c>
      <c r="E188" t="s">
        <v>19</v>
      </c>
      <c r="F188" t="s">
        <v>684</v>
      </c>
      <c r="G188" t="s">
        <v>21</v>
      </c>
      <c r="H188" t="s">
        <v>3255</v>
      </c>
      <c r="I188" t="s">
        <v>23</v>
      </c>
      <c r="Q188">
        <v>5.01</v>
      </c>
    </row>
    <row r="189" spans="1:17">
      <c r="A189" t="s">
        <v>3256</v>
      </c>
      <c r="B189">
        <v>64</v>
      </c>
      <c r="C189" t="s">
        <v>14</v>
      </c>
      <c r="D189" t="s">
        <v>18</v>
      </c>
      <c r="E189" t="s">
        <v>19</v>
      </c>
      <c r="F189" t="s">
        <v>687</v>
      </c>
      <c r="G189" t="s">
        <v>21</v>
      </c>
      <c r="H189" t="s">
        <v>3257</v>
      </c>
      <c r="I189" t="s">
        <v>23</v>
      </c>
      <c r="Q189">
        <v>20.7</v>
      </c>
    </row>
    <row r="190" spans="1:17">
      <c r="A190" t="s">
        <v>3258</v>
      </c>
      <c r="B190">
        <v>64</v>
      </c>
      <c r="C190" t="s">
        <v>14</v>
      </c>
      <c r="D190" t="s">
        <v>18</v>
      </c>
      <c r="E190" t="s">
        <v>19</v>
      </c>
      <c r="F190" t="s">
        <v>690</v>
      </c>
      <c r="G190" t="s">
        <v>21</v>
      </c>
      <c r="H190" t="s">
        <v>1033</v>
      </c>
      <c r="I190" t="s">
        <v>23</v>
      </c>
      <c r="Q190">
        <v>4.37</v>
      </c>
    </row>
    <row r="191" spans="1:17">
      <c r="A191" t="s">
        <v>3259</v>
      </c>
      <c r="B191">
        <v>64</v>
      </c>
      <c r="C191" t="s">
        <v>14</v>
      </c>
      <c r="D191" t="s">
        <v>18</v>
      </c>
      <c r="E191" t="s">
        <v>19</v>
      </c>
      <c r="F191" t="s">
        <v>693</v>
      </c>
      <c r="G191" t="s">
        <v>21</v>
      </c>
      <c r="H191" t="s">
        <v>3260</v>
      </c>
      <c r="I191" t="s">
        <v>23</v>
      </c>
      <c r="Q191">
        <v>102</v>
      </c>
    </row>
    <row r="192" spans="1:17">
      <c r="A192" t="s">
        <v>3261</v>
      </c>
      <c r="B192">
        <v>64</v>
      </c>
      <c r="C192" t="s">
        <v>14</v>
      </c>
      <c r="D192" t="s">
        <v>18</v>
      </c>
      <c r="E192" t="s">
        <v>19</v>
      </c>
      <c r="F192" t="s">
        <v>696</v>
      </c>
      <c r="G192" t="s">
        <v>21</v>
      </c>
      <c r="H192" t="s">
        <v>3112</v>
      </c>
      <c r="I192" t="s">
        <v>23</v>
      </c>
      <c r="Q192">
        <v>28</v>
      </c>
    </row>
    <row r="193" spans="1:17">
      <c r="A193" t="s">
        <v>3262</v>
      </c>
      <c r="B193">
        <v>64</v>
      </c>
      <c r="C193" t="s">
        <v>14</v>
      </c>
      <c r="D193" t="s">
        <v>18</v>
      </c>
      <c r="E193" t="s">
        <v>19</v>
      </c>
      <c r="F193" t="s">
        <v>698</v>
      </c>
      <c r="G193" t="s">
        <v>21</v>
      </c>
      <c r="H193" t="s">
        <v>437</v>
      </c>
      <c r="I193" t="s">
        <v>23</v>
      </c>
      <c r="Q193">
        <v>12.3</v>
      </c>
    </row>
    <row r="194" spans="1:17">
      <c r="A194" t="s">
        <v>3263</v>
      </c>
      <c r="B194">
        <v>64</v>
      </c>
      <c r="C194" t="s">
        <v>14</v>
      </c>
      <c r="D194" t="s">
        <v>18</v>
      </c>
      <c r="E194" t="s">
        <v>19</v>
      </c>
      <c r="F194" t="s">
        <v>701</v>
      </c>
      <c r="G194" t="s">
        <v>21</v>
      </c>
      <c r="H194" t="s">
        <v>3264</v>
      </c>
      <c r="I194" t="s">
        <v>23</v>
      </c>
      <c r="Q194">
        <v>137</v>
      </c>
    </row>
    <row r="195" spans="1:17">
      <c r="A195" t="s">
        <v>3265</v>
      </c>
      <c r="B195">
        <v>64</v>
      </c>
      <c r="C195" t="s">
        <v>14</v>
      </c>
      <c r="D195" t="s">
        <v>18</v>
      </c>
      <c r="E195" t="s">
        <v>19</v>
      </c>
      <c r="F195" t="s">
        <v>704</v>
      </c>
      <c r="G195" t="s">
        <v>21</v>
      </c>
      <c r="H195" t="s">
        <v>3266</v>
      </c>
      <c r="I195" t="s">
        <v>23</v>
      </c>
      <c r="Q195">
        <v>12.7</v>
      </c>
    </row>
    <row r="196" spans="1:17">
      <c r="A196" t="s">
        <v>3267</v>
      </c>
      <c r="B196">
        <v>64</v>
      </c>
      <c r="C196" t="s">
        <v>14</v>
      </c>
      <c r="D196" t="s">
        <v>18</v>
      </c>
      <c r="E196" t="s">
        <v>19</v>
      </c>
      <c r="F196" t="s">
        <v>707</v>
      </c>
      <c r="G196" t="s">
        <v>21</v>
      </c>
      <c r="H196" t="s">
        <v>3074</v>
      </c>
      <c r="I196" t="s">
        <v>23</v>
      </c>
      <c r="Q196">
        <v>13</v>
      </c>
    </row>
    <row r="197" spans="1:17">
      <c r="A197" t="s">
        <v>3268</v>
      </c>
      <c r="B197">
        <v>64</v>
      </c>
      <c r="C197" t="s">
        <v>14</v>
      </c>
      <c r="D197" t="s">
        <v>18</v>
      </c>
      <c r="E197" t="s">
        <v>19</v>
      </c>
      <c r="F197" t="s">
        <v>710</v>
      </c>
      <c r="G197" t="s">
        <v>21</v>
      </c>
      <c r="H197" t="s">
        <v>3007</v>
      </c>
      <c r="I197" t="s">
        <v>23</v>
      </c>
      <c r="Q197">
        <v>30.8</v>
      </c>
    </row>
    <row r="198" spans="1:17">
      <c r="A198" t="s">
        <v>3269</v>
      </c>
      <c r="B198">
        <v>64</v>
      </c>
      <c r="C198" t="s">
        <v>14</v>
      </c>
      <c r="D198" t="s">
        <v>18</v>
      </c>
      <c r="E198" t="s">
        <v>19</v>
      </c>
      <c r="F198" t="s">
        <v>713</v>
      </c>
      <c r="G198" t="s">
        <v>21</v>
      </c>
      <c r="H198" t="s">
        <v>1177</v>
      </c>
      <c r="I198" t="s">
        <v>23</v>
      </c>
      <c r="Q198">
        <v>5.46</v>
      </c>
    </row>
    <row r="199" spans="1:17">
      <c r="A199" t="s">
        <v>3270</v>
      </c>
      <c r="B199">
        <v>64</v>
      </c>
      <c r="C199" t="s">
        <v>14</v>
      </c>
      <c r="D199" t="s">
        <v>18</v>
      </c>
      <c r="E199" t="s">
        <v>19</v>
      </c>
      <c r="F199" t="s">
        <v>716</v>
      </c>
      <c r="G199" t="s">
        <v>21</v>
      </c>
      <c r="H199" t="s">
        <v>3271</v>
      </c>
      <c r="I199" t="s">
        <v>23</v>
      </c>
      <c r="Q199">
        <v>17.399999999999999</v>
      </c>
    </row>
    <row r="200" spans="1:17">
      <c r="A200" t="s">
        <v>3272</v>
      </c>
      <c r="B200">
        <v>64</v>
      </c>
      <c r="C200" t="s">
        <v>14</v>
      </c>
      <c r="D200" t="s">
        <v>18</v>
      </c>
      <c r="E200" t="s">
        <v>19</v>
      </c>
      <c r="F200" t="s">
        <v>719</v>
      </c>
      <c r="G200" t="s">
        <v>21</v>
      </c>
      <c r="H200" t="s">
        <v>3273</v>
      </c>
      <c r="I200" t="s">
        <v>23</v>
      </c>
      <c r="Q200">
        <v>31.9</v>
      </c>
    </row>
    <row r="201" spans="1:17">
      <c r="A201" t="s">
        <v>3274</v>
      </c>
      <c r="B201">
        <v>64</v>
      </c>
      <c r="C201" t="s">
        <v>14</v>
      </c>
      <c r="D201" t="s">
        <v>18</v>
      </c>
      <c r="E201" t="s">
        <v>19</v>
      </c>
      <c r="F201" t="s">
        <v>722</v>
      </c>
      <c r="G201" t="s">
        <v>21</v>
      </c>
      <c r="H201" t="s">
        <v>785</v>
      </c>
      <c r="I201" t="s">
        <v>23</v>
      </c>
      <c r="Q201">
        <v>78.8</v>
      </c>
    </row>
    <row r="202" spans="1:17">
      <c r="A202" t="s">
        <v>3275</v>
      </c>
      <c r="B202">
        <v>64</v>
      </c>
      <c r="C202" t="s">
        <v>14</v>
      </c>
      <c r="D202" t="s">
        <v>18</v>
      </c>
      <c r="E202" t="s">
        <v>19</v>
      </c>
      <c r="F202" t="s">
        <v>725</v>
      </c>
      <c r="G202" t="s">
        <v>21</v>
      </c>
      <c r="H202" t="s">
        <v>3276</v>
      </c>
      <c r="I202" t="s">
        <v>23</v>
      </c>
      <c r="Q202">
        <v>4.55</v>
      </c>
    </row>
    <row r="203" spans="1:17">
      <c r="A203" t="s">
        <v>3277</v>
      </c>
      <c r="B203">
        <v>64</v>
      </c>
      <c r="C203" t="s">
        <v>14</v>
      </c>
      <c r="D203" t="s">
        <v>18</v>
      </c>
      <c r="E203" t="s">
        <v>19</v>
      </c>
      <c r="F203" t="s">
        <v>733</v>
      </c>
      <c r="G203" t="s">
        <v>21</v>
      </c>
      <c r="H203" t="s">
        <v>3278</v>
      </c>
      <c r="I203" t="s">
        <v>23</v>
      </c>
      <c r="Q203">
        <v>1.67</v>
      </c>
    </row>
    <row r="204" spans="1:17">
      <c r="A204" t="s">
        <v>3279</v>
      </c>
      <c r="B204">
        <v>64</v>
      </c>
      <c r="C204" t="s">
        <v>14</v>
      </c>
      <c r="D204" t="s">
        <v>18</v>
      </c>
      <c r="E204" t="s">
        <v>19</v>
      </c>
      <c r="F204" t="s">
        <v>736</v>
      </c>
      <c r="G204" t="s">
        <v>21</v>
      </c>
      <c r="H204" t="s">
        <v>3280</v>
      </c>
      <c r="I204" t="s">
        <v>23</v>
      </c>
      <c r="Q204">
        <v>2.2799999999999998</v>
      </c>
    </row>
    <row r="205" spans="1:17">
      <c r="A205" t="s">
        <v>3281</v>
      </c>
      <c r="B205">
        <v>64</v>
      </c>
      <c r="C205" t="s">
        <v>14</v>
      </c>
      <c r="D205" t="s">
        <v>18</v>
      </c>
      <c r="E205" t="s">
        <v>19</v>
      </c>
      <c r="F205" t="s">
        <v>739</v>
      </c>
      <c r="G205" t="s">
        <v>21</v>
      </c>
      <c r="H205" t="s">
        <v>3282</v>
      </c>
      <c r="I205" t="s">
        <v>23</v>
      </c>
      <c r="Q205">
        <v>34.700000000000003</v>
      </c>
    </row>
    <row r="206" spans="1:17">
      <c r="A206" t="s">
        <v>3283</v>
      </c>
      <c r="B206">
        <v>64</v>
      </c>
      <c r="C206" t="s">
        <v>14</v>
      </c>
      <c r="D206" t="s">
        <v>18</v>
      </c>
      <c r="E206" t="s">
        <v>19</v>
      </c>
      <c r="F206" t="s">
        <v>741</v>
      </c>
      <c r="G206" t="s">
        <v>21</v>
      </c>
      <c r="H206" t="s">
        <v>1631</v>
      </c>
      <c r="I206" t="s">
        <v>23</v>
      </c>
      <c r="Q206">
        <v>5.99</v>
      </c>
    </row>
    <row r="207" spans="1:17">
      <c r="A207" t="s">
        <v>3284</v>
      </c>
      <c r="B207">
        <v>64</v>
      </c>
      <c r="C207" t="s">
        <v>14</v>
      </c>
      <c r="D207" t="s">
        <v>18</v>
      </c>
      <c r="E207" t="s">
        <v>19</v>
      </c>
      <c r="F207" t="s">
        <v>743</v>
      </c>
      <c r="G207" t="s">
        <v>21</v>
      </c>
      <c r="H207" t="s">
        <v>3285</v>
      </c>
      <c r="I207" t="s">
        <v>23</v>
      </c>
      <c r="Q207">
        <v>435</v>
      </c>
    </row>
    <row r="208" spans="1:17">
      <c r="A208" t="s">
        <v>3286</v>
      </c>
      <c r="B208">
        <v>64</v>
      </c>
      <c r="C208" t="s">
        <v>14</v>
      </c>
      <c r="D208" t="s">
        <v>18</v>
      </c>
      <c r="E208" t="s">
        <v>19</v>
      </c>
      <c r="F208" t="s">
        <v>745</v>
      </c>
      <c r="G208" t="s">
        <v>21</v>
      </c>
      <c r="H208" t="s">
        <v>3287</v>
      </c>
      <c r="I208" t="s">
        <v>23</v>
      </c>
      <c r="Q208">
        <v>535</v>
      </c>
    </row>
    <row r="209" spans="1:17">
      <c r="A209" t="s">
        <v>3288</v>
      </c>
      <c r="B209">
        <v>64</v>
      </c>
      <c r="C209" t="s">
        <v>14</v>
      </c>
      <c r="D209" t="s">
        <v>18</v>
      </c>
      <c r="E209" t="s">
        <v>19</v>
      </c>
      <c r="F209" t="s">
        <v>747</v>
      </c>
      <c r="G209" t="s">
        <v>21</v>
      </c>
      <c r="H209" t="s">
        <v>3289</v>
      </c>
      <c r="I209" t="s">
        <v>23</v>
      </c>
      <c r="Q209">
        <v>1627</v>
      </c>
    </row>
    <row r="210" spans="1:17">
      <c r="A210" t="s">
        <v>3290</v>
      </c>
      <c r="B210">
        <v>64</v>
      </c>
      <c r="C210" t="s">
        <v>14</v>
      </c>
      <c r="D210" t="s">
        <v>18</v>
      </c>
      <c r="E210" t="s">
        <v>19</v>
      </c>
      <c r="F210" t="s">
        <v>750</v>
      </c>
      <c r="G210" t="s">
        <v>21</v>
      </c>
      <c r="H210" t="s">
        <v>3291</v>
      </c>
      <c r="I210" t="s">
        <v>23</v>
      </c>
      <c r="Q210">
        <v>770</v>
      </c>
    </row>
    <row r="211" spans="1:17">
      <c r="A211" t="s">
        <v>3292</v>
      </c>
      <c r="B211">
        <v>64</v>
      </c>
      <c r="C211" t="s">
        <v>14</v>
      </c>
      <c r="D211" t="s">
        <v>18</v>
      </c>
      <c r="E211" t="s">
        <v>19</v>
      </c>
      <c r="F211" t="s">
        <v>753</v>
      </c>
      <c r="G211" t="s">
        <v>21</v>
      </c>
      <c r="H211" t="s">
        <v>3293</v>
      </c>
      <c r="I211" t="s">
        <v>23</v>
      </c>
      <c r="Q211">
        <v>2986</v>
      </c>
    </row>
    <row r="212" spans="1:17">
      <c r="A212" t="s">
        <v>3294</v>
      </c>
      <c r="B212">
        <v>64</v>
      </c>
      <c r="C212" t="s">
        <v>14</v>
      </c>
      <c r="D212" t="s">
        <v>18</v>
      </c>
      <c r="E212" t="s">
        <v>19</v>
      </c>
      <c r="F212" t="s">
        <v>756</v>
      </c>
      <c r="G212" t="s">
        <v>21</v>
      </c>
      <c r="H212" t="s">
        <v>3295</v>
      </c>
      <c r="I212" t="s">
        <v>23</v>
      </c>
      <c r="Q212">
        <v>1983</v>
      </c>
    </row>
    <row r="213" spans="1:17">
      <c r="A213" t="s">
        <v>3296</v>
      </c>
      <c r="B213">
        <v>64</v>
      </c>
      <c r="C213" t="s">
        <v>14</v>
      </c>
      <c r="D213" t="s">
        <v>18</v>
      </c>
      <c r="E213" t="s">
        <v>19</v>
      </c>
      <c r="F213" t="s">
        <v>759</v>
      </c>
      <c r="G213" t="s">
        <v>21</v>
      </c>
      <c r="H213" t="s">
        <v>3297</v>
      </c>
      <c r="I213" t="s">
        <v>23</v>
      </c>
      <c r="Q213">
        <v>975</v>
      </c>
    </row>
    <row r="214" spans="1:17">
      <c r="A214" t="s">
        <v>3298</v>
      </c>
      <c r="B214">
        <v>64</v>
      </c>
      <c r="C214" t="s">
        <v>14</v>
      </c>
      <c r="D214" t="s">
        <v>18</v>
      </c>
      <c r="E214" t="s">
        <v>19</v>
      </c>
      <c r="F214" t="s">
        <v>762</v>
      </c>
      <c r="G214" t="s">
        <v>21</v>
      </c>
      <c r="H214" t="s">
        <v>3299</v>
      </c>
      <c r="I214" t="s">
        <v>23</v>
      </c>
      <c r="Q214">
        <v>89</v>
      </c>
    </row>
    <row r="215" spans="1:17">
      <c r="A215" t="s">
        <v>3300</v>
      </c>
      <c r="B215">
        <v>64</v>
      </c>
      <c r="C215" t="s">
        <v>14</v>
      </c>
      <c r="D215" t="s">
        <v>18</v>
      </c>
      <c r="E215" t="s">
        <v>19</v>
      </c>
      <c r="F215" t="s">
        <v>765</v>
      </c>
      <c r="G215" t="s">
        <v>21</v>
      </c>
      <c r="H215" t="s">
        <v>3301</v>
      </c>
      <c r="I215" t="s">
        <v>23</v>
      </c>
      <c r="Q215">
        <v>920</v>
      </c>
    </row>
    <row r="216" spans="1:17">
      <c r="A216" t="s">
        <v>3302</v>
      </c>
      <c r="B216">
        <v>64</v>
      </c>
      <c r="C216" t="s">
        <v>14</v>
      </c>
      <c r="D216" t="s">
        <v>18</v>
      </c>
      <c r="E216" t="s">
        <v>19</v>
      </c>
      <c r="F216" t="s">
        <v>767</v>
      </c>
      <c r="G216" t="s">
        <v>21</v>
      </c>
      <c r="H216" t="s">
        <v>3303</v>
      </c>
      <c r="I216" t="s">
        <v>23</v>
      </c>
      <c r="Q216">
        <v>2749</v>
      </c>
    </row>
    <row r="217" spans="1:17">
      <c r="A217" t="s">
        <v>3304</v>
      </c>
      <c r="B217">
        <v>64</v>
      </c>
      <c r="C217" t="s">
        <v>14</v>
      </c>
      <c r="D217" t="s">
        <v>18</v>
      </c>
      <c r="E217" t="s">
        <v>19</v>
      </c>
      <c r="F217" t="s">
        <v>770</v>
      </c>
      <c r="G217" t="s">
        <v>21</v>
      </c>
      <c r="H217" t="s">
        <v>3305</v>
      </c>
      <c r="I217" t="s">
        <v>23</v>
      </c>
      <c r="Q217">
        <v>4145</v>
      </c>
    </row>
    <row r="218" spans="1:17">
      <c r="A218" t="s">
        <v>3306</v>
      </c>
      <c r="B218">
        <v>64</v>
      </c>
      <c r="C218" t="s">
        <v>14</v>
      </c>
      <c r="D218" t="s">
        <v>18</v>
      </c>
      <c r="E218" t="s">
        <v>19</v>
      </c>
      <c r="F218" t="s">
        <v>773</v>
      </c>
      <c r="G218" t="s">
        <v>21</v>
      </c>
      <c r="H218" t="s">
        <v>3307</v>
      </c>
      <c r="I218" t="s">
        <v>23</v>
      </c>
      <c r="Q218">
        <v>3167</v>
      </c>
    </row>
    <row r="219" spans="1:17">
      <c r="A219" t="s">
        <v>3308</v>
      </c>
      <c r="B219">
        <v>64</v>
      </c>
      <c r="C219" t="s">
        <v>14</v>
      </c>
      <c r="D219" t="s">
        <v>18</v>
      </c>
      <c r="E219" t="s">
        <v>19</v>
      </c>
      <c r="F219" t="s">
        <v>776</v>
      </c>
      <c r="G219" t="s">
        <v>21</v>
      </c>
      <c r="H219" t="s">
        <v>3309</v>
      </c>
      <c r="I219" t="s">
        <v>23</v>
      </c>
      <c r="Q219">
        <v>2170</v>
      </c>
    </row>
    <row r="220" spans="1:17">
      <c r="A220" t="s">
        <v>3310</v>
      </c>
      <c r="B220">
        <v>64</v>
      </c>
      <c r="C220" t="s">
        <v>14</v>
      </c>
      <c r="D220" t="s">
        <v>18</v>
      </c>
      <c r="E220" t="s">
        <v>19</v>
      </c>
      <c r="F220" t="s">
        <v>779</v>
      </c>
      <c r="G220" t="s">
        <v>21</v>
      </c>
      <c r="H220" t="s">
        <v>3311</v>
      </c>
      <c r="I220" t="s">
        <v>23</v>
      </c>
      <c r="Q220">
        <v>1173</v>
      </c>
    </row>
    <row r="221" spans="1:17">
      <c r="A221" t="s">
        <v>3312</v>
      </c>
      <c r="B221">
        <v>64</v>
      </c>
      <c r="C221" t="s">
        <v>14</v>
      </c>
      <c r="D221" t="s">
        <v>18</v>
      </c>
      <c r="E221" t="s">
        <v>19</v>
      </c>
      <c r="F221" t="s">
        <v>782</v>
      </c>
      <c r="G221" t="s">
        <v>21</v>
      </c>
      <c r="H221" t="s">
        <v>3313</v>
      </c>
      <c r="I221" t="s">
        <v>23</v>
      </c>
      <c r="Q221">
        <v>755</v>
      </c>
    </row>
    <row r="222" spans="1:17">
      <c r="A222" t="s">
        <v>3314</v>
      </c>
      <c r="B222">
        <v>64</v>
      </c>
      <c r="C222" t="s">
        <v>14</v>
      </c>
      <c r="D222" t="s">
        <v>18</v>
      </c>
      <c r="E222" t="s">
        <v>19</v>
      </c>
      <c r="F222" t="s">
        <v>784</v>
      </c>
      <c r="G222" t="s">
        <v>21</v>
      </c>
      <c r="H222" t="s">
        <v>62</v>
      </c>
      <c r="I222" t="s">
        <v>23</v>
      </c>
      <c r="Q222">
        <v>2259</v>
      </c>
    </row>
    <row r="223" spans="1:17">
      <c r="A223" t="s">
        <v>3315</v>
      </c>
      <c r="B223">
        <v>64</v>
      </c>
      <c r="C223" t="s">
        <v>14</v>
      </c>
      <c r="D223" t="s">
        <v>18</v>
      </c>
      <c r="E223" t="s">
        <v>19</v>
      </c>
      <c r="F223" t="s">
        <v>787</v>
      </c>
      <c r="G223" t="s">
        <v>21</v>
      </c>
      <c r="H223" t="s">
        <v>3316</v>
      </c>
      <c r="I223" t="s">
        <v>23</v>
      </c>
      <c r="Q223">
        <v>1362</v>
      </c>
    </row>
    <row r="224" spans="1:17">
      <c r="A224" t="s">
        <v>3317</v>
      </c>
      <c r="B224">
        <v>64</v>
      </c>
      <c r="C224" t="s">
        <v>14</v>
      </c>
      <c r="D224" t="s">
        <v>18</v>
      </c>
      <c r="E224" t="s">
        <v>19</v>
      </c>
      <c r="F224" t="s">
        <v>789</v>
      </c>
      <c r="G224" t="s">
        <v>21</v>
      </c>
      <c r="H224" t="s">
        <v>3318</v>
      </c>
      <c r="I224" t="s">
        <v>23</v>
      </c>
      <c r="Q224">
        <v>360</v>
      </c>
    </row>
    <row r="225" spans="1:17">
      <c r="A225" t="s">
        <v>3319</v>
      </c>
      <c r="B225">
        <v>64</v>
      </c>
      <c r="C225" t="s">
        <v>14</v>
      </c>
      <c r="D225" t="s">
        <v>18</v>
      </c>
      <c r="E225" t="s">
        <v>19</v>
      </c>
      <c r="F225" t="s">
        <v>792</v>
      </c>
      <c r="G225" t="s">
        <v>21</v>
      </c>
      <c r="H225" t="s">
        <v>3320</v>
      </c>
      <c r="I225" t="s">
        <v>23</v>
      </c>
      <c r="Q225">
        <v>78.5</v>
      </c>
    </row>
    <row r="226" spans="1:17">
      <c r="A226" t="s">
        <v>3321</v>
      </c>
      <c r="B226">
        <v>64</v>
      </c>
      <c r="C226" t="s">
        <v>14</v>
      </c>
      <c r="D226" t="s">
        <v>18</v>
      </c>
      <c r="E226" t="s">
        <v>19</v>
      </c>
      <c r="F226" t="s">
        <v>795</v>
      </c>
      <c r="G226" t="s">
        <v>21</v>
      </c>
      <c r="H226" t="s">
        <v>3322</v>
      </c>
      <c r="I226" t="s">
        <v>23</v>
      </c>
      <c r="Q226">
        <v>17.5</v>
      </c>
    </row>
    <row r="227" spans="1:17">
      <c r="A227" t="s">
        <v>3323</v>
      </c>
      <c r="B227">
        <v>64</v>
      </c>
      <c r="C227" t="s">
        <v>14</v>
      </c>
      <c r="D227" t="s">
        <v>18</v>
      </c>
      <c r="E227" t="s">
        <v>19</v>
      </c>
      <c r="F227" t="s">
        <v>798</v>
      </c>
      <c r="G227" t="s">
        <v>21</v>
      </c>
      <c r="H227" t="s">
        <v>3324</v>
      </c>
      <c r="I227" t="s">
        <v>23</v>
      </c>
      <c r="Q227">
        <v>85.5</v>
      </c>
    </row>
    <row r="228" spans="1:17">
      <c r="A228" t="s">
        <v>3325</v>
      </c>
      <c r="B228">
        <v>64</v>
      </c>
      <c r="C228" t="s">
        <v>14</v>
      </c>
      <c r="D228" t="s">
        <v>18</v>
      </c>
      <c r="E228" t="s">
        <v>19</v>
      </c>
      <c r="F228" t="s">
        <v>800</v>
      </c>
      <c r="G228" t="s">
        <v>21</v>
      </c>
      <c r="H228" t="s">
        <v>3326</v>
      </c>
      <c r="I228" t="s">
        <v>23</v>
      </c>
      <c r="Q228">
        <v>503</v>
      </c>
    </row>
    <row r="229" spans="1:17">
      <c r="A229" t="s">
        <v>3327</v>
      </c>
      <c r="B229">
        <v>64</v>
      </c>
      <c r="C229" t="s">
        <v>14</v>
      </c>
      <c r="D229" t="s">
        <v>18</v>
      </c>
      <c r="E229" t="s">
        <v>19</v>
      </c>
      <c r="F229" t="s">
        <v>803</v>
      </c>
      <c r="G229" t="s">
        <v>21</v>
      </c>
      <c r="H229" t="s">
        <v>3328</v>
      </c>
      <c r="I229" t="s">
        <v>23</v>
      </c>
      <c r="Q229">
        <v>81.3</v>
      </c>
    </row>
    <row r="230" spans="1:17">
      <c r="A230" t="s">
        <v>3329</v>
      </c>
      <c r="B230">
        <v>64</v>
      </c>
      <c r="C230" t="s">
        <v>14</v>
      </c>
      <c r="D230" t="s">
        <v>18</v>
      </c>
      <c r="E230" t="s">
        <v>19</v>
      </c>
      <c r="F230" t="s">
        <v>806</v>
      </c>
      <c r="G230" t="s">
        <v>21</v>
      </c>
      <c r="H230" t="s">
        <v>3330</v>
      </c>
      <c r="I230" t="s">
        <v>23</v>
      </c>
      <c r="Q230">
        <v>518</v>
      </c>
    </row>
    <row r="231" spans="1:17">
      <c r="A231" t="s">
        <v>3331</v>
      </c>
      <c r="B231">
        <v>64</v>
      </c>
      <c r="C231" t="s">
        <v>14</v>
      </c>
      <c r="D231" t="s">
        <v>18</v>
      </c>
      <c r="E231" t="s">
        <v>19</v>
      </c>
      <c r="F231" t="s">
        <v>808</v>
      </c>
      <c r="G231" t="s">
        <v>21</v>
      </c>
      <c r="H231" t="s">
        <v>269</v>
      </c>
      <c r="I231" t="s">
        <v>23</v>
      </c>
      <c r="Q231">
        <v>15.6</v>
      </c>
    </row>
    <row r="232" spans="1:17">
      <c r="A232" t="s">
        <v>3332</v>
      </c>
      <c r="B232">
        <v>64</v>
      </c>
      <c r="C232" t="s">
        <v>14</v>
      </c>
      <c r="D232" t="s">
        <v>18</v>
      </c>
      <c r="E232" t="s">
        <v>19</v>
      </c>
      <c r="F232" t="s">
        <v>811</v>
      </c>
      <c r="G232" t="s">
        <v>21</v>
      </c>
      <c r="H232" t="s">
        <v>2983</v>
      </c>
      <c r="I232" t="s">
        <v>23</v>
      </c>
      <c r="Q232">
        <v>498</v>
      </c>
    </row>
    <row r="233" spans="1:17">
      <c r="A233" t="s">
        <v>3333</v>
      </c>
      <c r="B233">
        <v>64</v>
      </c>
      <c r="C233" t="s">
        <v>14</v>
      </c>
      <c r="D233" t="s">
        <v>18</v>
      </c>
      <c r="E233" t="s">
        <v>19</v>
      </c>
      <c r="F233" t="s">
        <v>813</v>
      </c>
      <c r="G233" t="s">
        <v>21</v>
      </c>
      <c r="H233" t="s">
        <v>3334</v>
      </c>
      <c r="I233" t="s">
        <v>23</v>
      </c>
      <c r="Q233">
        <v>219</v>
      </c>
    </row>
    <row r="234" spans="1:17">
      <c r="A234" t="s">
        <v>3335</v>
      </c>
      <c r="B234">
        <v>64</v>
      </c>
      <c r="C234" t="s">
        <v>14</v>
      </c>
      <c r="D234" t="s">
        <v>18</v>
      </c>
      <c r="E234" t="s">
        <v>19</v>
      </c>
      <c r="F234" t="s">
        <v>816</v>
      </c>
      <c r="G234" t="s">
        <v>21</v>
      </c>
      <c r="H234" t="s">
        <v>3336</v>
      </c>
      <c r="I234" t="s">
        <v>23</v>
      </c>
      <c r="Q234">
        <v>172</v>
      </c>
    </row>
    <row r="235" spans="1:17">
      <c r="A235" t="s">
        <v>3337</v>
      </c>
      <c r="B235">
        <v>64</v>
      </c>
      <c r="C235" t="s">
        <v>14</v>
      </c>
      <c r="D235" t="s">
        <v>18</v>
      </c>
      <c r="E235" t="s">
        <v>19</v>
      </c>
      <c r="F235" t="s">
        <v>819</v>
      </c>
      <c r="G235" t="s">
        <v>21</v>
      </c>
      <c r="H235" t="s">
        <v>3338</v>
      </c>
      <c r="I235" t="s">
        <v>23</v>
      </c>
      <c r="Q235">
        <v>21.6</v>
      </c>
    </row>
    <row r="236" spans="1:17">
      <c r="A236" t="s">
        <v>3339</v>
      </c>
      <c r="B236">
        <v>64</v>
      </c>
      <c r="C236" t="s">
        <v>14</v>
      </c>
      <c r="D236" t="s">
        <v>18</v>
      </c>
      <c r="E236" t="s">
        <v>19</v>
      </c>
      <c r="F236" t="s">
        <v>822</v>
      </c>
      <c r="G236" t="s">
        <v>21</v>
      </c>
      <c r="H236" t="s">
        <v>3035</v>
      </c>
      <c r="I236" t="s">
        <v>23</v>
      </c>
      <c r="Q236">
        <v>13.7</v>
      </c>
    </row>
    <row r="237" spans="1:17">
      <c r="A237" t="s">
        <v>3340</v>
      </c>
      <c r="B237">
        <v>64</v>
      </c>
      <c r="C237" t="s">
        <v>14</v>
      </c>
      <c r="D237" t="s">
        <v>18</v>
      </c>
      <c r="E237" t="s">
        <v>19</v>
      </c>
      <c r="F237" t="s">
        <v>824</v>
      </c>
      <c r="G237" t="s">
        <v>21</v>
      </c>
      <c r="H237" t="s">
        <v>2960</v>
      </c>
      <c r="I237" t="s">
        <v>23</v>
      </c>
      <c r="Q237">
        <v>23.6</v>
      </c>
    </row>
    <row r="238" spans="1:17">
      <c r="A238" t="s">
        <v>3341</v>
      </c>
      <c r="B238">
        <v>64</v>
      </c>
      <c r="C238" t="s">
        <v>14</v>
      </c>
      <c r="D238" t="s">
        <v>18</v>
      </c>
      <c r="E238" t="s">
        <v>19</v>
      </c>
      <c r="F238" t="s">
        <v>826</v>
      </c>
      <c r="G238" t="s">
        <v>21</v>
      </c>
      <c r="H238" t="s">
        <v>3342</v>
      </c>
      <c r="I238" t="s">
        <v>23</v>
      </c>
      <c r="Q238">
        <v>145</v>
      </c>
    </row>
    <row r="239" spans="1:17">
      <c r="A239" t="s">
        <v>3343</v>
      </c>
      <c r="B239">
        <v>64</v>
      </c>
      <c r="C239" t="s">
        <v>14</v>
      </c>
      <c r="D239" t="s">
        <v>18</v>
      </c>
      <c r="E239" t="s">
        <v>19</v>
      </c>
      <c r="F239" t="s">
        <v>829</v>
      </c>
      <c r="G239" t="s">
        <v>21</v>
      </c>
      <c r="H239" t="s">
        <v>3344</v>
      </c>
      <c r="I239" t="s">
        <v>23</v>
      </c>
      <c r="Q239">
        <v>3.1</v>
      </c>
    </row>
    <row r="240" spans="1:17">
      <c r="A240" t="s">
        <v>3345</v>
      </c>
      <c r="B240">
        <v>64</v>
      </c>
      <c r="C240" t="s">
        <v>14</v>
      </c>
      <c r="D240" t="s">
        <v>18</v>
      </c>
      <c r="E240" t="s">
        <v>19</v>
      </c>
      <c r="F240" t="s">
        <v>832</v>
      </c>
      <c r="G240" t="s">
        <v>21</v>
      </c>
      <c r="H240" t="s">
        <v>3346</v>
      </c>
      <c r="I240" t="s">
        <v>23</v>
      </c>
      <c r="Q240">
        <v>3.33</v>
      </c>
    </row>
    <row r="241" spans="1:17">
      <c r="A241" t="s">
        <v>3347</v>
      </c>
      <c r="B241">
        <v>64</v>
      </c>
      <c r="C241" t="s">
        <v>14</v>
      </c>
      <c r="D241" t="s">
        <v>18</v>
      </c>
      <c r="E241" t="s">
        <v>19</v>
      </c>
      <c r="F241" t="s">
        <v>835</v>
      </c>
      <c r="G241" t="s">
        <v>21</v>
      </c>
      <c r="H241" t="s">
        <v>3348</v>
      </c>
      <c r="I241" t="s">
        <v>23</v>
      </c>
      <c r="Q241">
        <v>10.5</v>
      </c>
    </row>
    <row r="242" spans="1:17">
      <c r="A242" t="s">
        <v>3349</v>
      </c>
      <c r="B242">
        <v>64</v>
      </c>
      <c r="C242" t="s">
        <v>14</v>
      </c>
      <c r="D242" t="s">
        <v>18</v>
      </c>
      <c r="E242" t="s">
        <v>19</v>
      </c>
      <c r="F242" t="s">
        <v>837</v>
      </c>
      <c r="G242" t="s">
        <v>21</v>
      </c>
      <c r="H242" t="s">
        <v>2955</v>
      </c>
      <c r="I242" t="s">
        <v>23</v>
      </c>
      <c r="Q242">
        <v>67.3</v>
      </c>
    </row>
    <row r="243" spans="1:17">
      <c r="A243" t="s">
        <v>3350</v>
      </c>
      <c r="B243">
        <v>64</v>
      </c>
      <c r="C243" t="s">
        <v>14</v>
      </c>
      <c r="D243" t="s">
        <v>18</v>
      </c>
      <c r="E243" t="s">
        <v>19</v>
      </c>
      <c r="F243" t="s">
        <v>840</v>
      </c>
      <c r="G243" t="s">
        <v>21</v>
      </c>
      <c r="H243" t="s">
        <v>1777</v>
      </c>
      <c r="I243" t="s">
        <v>23</v>
      </c>
      <c r="Q243">
        <v>8.43</v>
      </c>
    </row>
    <row r="244" spans="1:17">
      <c r="A244" t="s">
        <v>3351</v>
      </c>
      <c r="B244">
        <v>64</v>
      </c>
      <c r="C244" t="s">
        <v>14</v>
      </c>
      <c r="D244" t="s">
        <v>18</v>
      </c>
      <c r="E244" t="s">
        <v>19</v>
      </c>
      <c r="F244" t="s">
        <v>843</v>
      </c>
      <c r="G244" t="s">
        <v>21</v>
      </c>
      <c r="H244" t="s">
        <v>3352</v>
      </c>
      <c r="I244" t="s">
        <v>23</v>
      </c>
      <c r="Q244">
        <v>101</v>
      </c>
    </row>
    <row r="245" spans="1:17">
      <c r="A245" t="s">
        <v>3353</v>
      </c>
      <c r="B245">
        <v>64</v>
      </c>
      <c r="C245" t="s">
        <v>14</v>
      </c>
      <c r="D245" t="s">
        <v>18</v>
      </c>
      <c r="E245" t="s">
        <v>19</v>
      </c>
      <c r="F245" t="s">
        <v>846</v>
      </c>
      <c r="G245" t="s">
        <v>21</v>
      </c>
      <c r="H245" t="s">
        <v>3354</v>
      </c>
      <c r="I245" t="s">
        <v>23</v>
      </c>
      <c r="Q245">
        <v>31.5</v>
      </c>
    </row>
    <row r="246" spans="1:17">
      <c r="A246" t="s">
        <v>3355</v>
      </c>
      <c r="B246">
        <v>64</v>
      </c>
      <c r="C246" t="s">
        <v>14</v>
      </c>
      <c r="D246" t="s">
        <v>18</v>
      </c>
      <c r="E246" t="s">
        <v>19</v>
      </c>
      <c r="F246" t="s">
        <v>848</v>
      </c>
      <c r="G246" t="s">
        <v>21</v>
      </c>
      <c r="H246" t="s">
        <v>2329</v>
      </c>
      <c r="I246" t="s">
        <v>23</v>
      </c>
      <c r="Q246">
        <v>201</v>
      </c>
    </row>
    <row r="247" spans="1:17">
      <c r="A247" t="s">
        <v>3356</v>
      </c>
      <c r="B247">
        <v>64</v>
      </c>
      <c r="C247" t="s">
        <v>14</v>
      </c>
      <c r="D247" t="s">
        <v>18</v>
      </c>
      <c r="E247" t="s">
        <v>19</v>
      </c>
      <c r="F247" t="s">
        <v>851</v>
      </c>
      <c r="G247" t="s">
        <v>21</v>
      </c>
      <c r="H247" t="s">
        <v>3357</v>
      </c>
      <c r="I247" t="s">
        <v>23</v>
      </c>
      <c r="Q247">
        <v>100</v>
      </c>
    </row>
    <row r="248" spans="1:17">
      <c r="A248" t="s">
        <v>3358</v>
      </c>
      <c r="B248">
        <v>64</v>
      </c>
      <c r="C248" t="s">
        <v>14</v>
      </c>
      <c r="D248" t="s">
        <v>18</v>
      </c>
      <c r="E248" t="s">
        <v>19</v>
      </c>
      <c r="F248" t="s">
        <v>854</v>
      </c>
      <c r="G248" t="s">
        <v>21</v>
      </c>
      <c r="H248" t="s">
        <v>1384</v>
      </c>
      <c r="I248" t="s">
        <v>23</v>
      </c>
      <c r="Q248">
        <v>13</v>
      </c>
    </row>
    <row r="249" spans="1:17">
      <c r="A249" t="s">
        <v>3359</v>
      </c>
      <c r="B249">
        <v>64</v>
      </c>
      <c r="C249" t="s">
        <v>14</v>
      </c>
      <c r="D249" t="s">
        <v>18</v>
      </c>
      <c r="E249" t="s">
        <v>19</v>
      </c>
      <c r="F249" t="s">
        <v>857</v>
      </c>
      <c r="G249" t="s">
        <v>21</v>
      </c>
      <c r="H249" t="s">
        <v>3007</v>
      </c>
      <c r="I249" t="s">
        <v>23</v>
      </c>
      <c r="Q249">
        <v>35.200000000000003</v>
      </c>
    </row>
    <row r="250" spans="1:17">
      <c r="A250" t="s">
        <v>3360</v>
      </c>
      <c r="B250">
        <v>64</v>
      </c>
      <c r="C250" t="s">
        <v>14</v>
      </c>
      <c r="D250" t="s">
        <v>18</v>
      </c>
      <c r="E250" t="s">
        <v>19</v>
      </c>
      <c r="F250" t="s">
        <v>860</v>
      </c>
      <c r="G250" t="s">
        <v>21</v>
      </c>
      <c r="H250" t="s">
        <v>461</v>
      </c>
      <c r="I250" t="s">
        <v>23</v>
      </c>
      <c r="Q250">
        <v>26.3</v>
      </c>
    </row>
    <row r="251" spans="1:17">
      <c r="A251" t="s">
        <v>3361</v>
      </c>
      <c r="B251">
        <v>64</v>
      </c>
      <c r="C251" t="s">
        <v>14</v>
      </c>
      <c r="D251" t="s">
        <v>18</v>
      </c>
      <c r="E251" t="s">
        <v>19</v>
      </c>
      <c r="F251" t="s">
        <v>863</v>
      </c>
      <c r="G251" t="s">
        <v>21</v>
      </c>
      <c r="H251" t="s">
        <v>699</v>
      </c>
      <c r="I251" t="s">
        <v>23</v>
      </c>
      <c r="Q251">
        <v>39.9</v>
      </c>
    </row>
    <row r="252" spans="1:17">
      <c r="A252" t="s">
        <v>3362</v>
      </c>
      <c r="B252">
        <v>64</v>
      </c>
      <c r="C252" t="s">
        <v>14</v>
      </c>
      <c r="D252" t="s">
        <v>18</v>
      </c>
      <c r="E252" t="s">
        <v>19</v>
      </c>
      <c r="F252" t="s">
        <v>866</v>
      </c>
      <c r="G252" t="s">
        <v>21</v>
      </c>
      <c r="H252" t="s">
        <v>2552</v>
      </c>
      <c r="I252" t="s">
        <v>23</v>
      </c>
      <c r="Q252">
        <v>41.5</v>
      </c>
    </row>
    <row r="253" spans="1:17">
      <c r="A253" t="s">
        <v>3363</v>
      </c>
      <c r="B253">
        <v>64</v>
      </c>
      <c r="C253" t="s">
        <v>14</v>
      </c>
      <c r="D253" t="s">
        <v>18</v>
      </c>
      <c r="E253" t="s">
        <v>19</v>
      </c>
      <c r="F253" t="s">
        <v>868</v>
      </c>
      <c r="G253" t="s">
        <v>21</v>
      </c>
      <c r="H253" t="s">
        <v>728</v>
      </c>
      <c r="I253" t="s">
        <v>23</v>
      </c>
      <c r="Q253">
        <v>260</v>
      </c>
    </row>
    <row r="254" spans="1:17">
      <c r="A254" t="s">
        <v>3364</v>
      </c>
      <c r="B254">
        <v>64</v>
      </c>
      <c r="C254" t="s">
        <v>14</v>
      </c>
      <c r="D254" t="s">
        <v>18</v>
      </c>
      <c r="E254" t="s">
        <v>19</v>
      </c>
      <c r="F254" t="s">
        <v>871</v>
      </c>
      <c r="G254" t="s">
        <v>21</v>
      </c>
      <c r="H254" t="s">
        <v>3365</v>
      </c>
      <c r="I254" t="s">
        <v>23</v>
      </c>
      <c r="Q254">
        <v>26.5</v>
      </c>
    </row>
    <row r="255" spans="1:17">
      <c r="A255" t="s">
        <v>3366</v>
      </c>
      <c r="B255">
        <v>64</v>
      </c>
      <c r="C255" t="s">
        <v>14</v>
      </c>
      <c r="D255" t="s">
        <v>18</v>
      </c>
      <c r="E255" t="s">
        <v>19</v>
      </c>
      <c r="F255" t="s">
        <v>873</v>
      </c>
      <c r="G255" t="s">
        <v>21</v>
      </c>
      <c r="H255" t="s">
        <v>572</v>
      </c>
      <c r="I255" t="s">
        <v>23</v>
      </c>
      <c r="Q255">
        <v>42.5</v>
      </c>
    </row>
    <row r="256" spans="1:17">
      <c r="A256" t="s">
        <v>3367</v>
      </c>
      <c r="B256">
        <v>64</v>
      </c>
      <c r="C256" t="s">
        <v>14</v>
      </c>
      <c r="D256" t="s">
        <v>18</v>
      </c>
      <c r="E256" t="s">
        <v>19</v>
      </c>
      <c r="F256" t="s">
        <v>875</v>
      </c>
      <c r="G256" t="s">
        <v>21</v>
      </c>
      <c r="H256" t="s">
        <v>392</v>
      </c>
      <c r="I256" t="s">
        <v>23</v>
      </c>
      <c r="Q256">
        <v>15.2</v>
      </c>
    </row>
    <row r="257" spans="1:17">
      <c r="A257" t="s">
        <v>3368</v>
      </c>
      <c r="B257">
        <v>64</v>
      </c>
      <c r="C257" t="s">
        <v>14</v>
      </c>
      <c r="D257" t="s">
        <v>18</v>
      </c>
      <c r="E257" t="s">
        <v>19</v>
      </c>
      <c r="F257" t="s">
        <v>878</v>
      </c>
      <c r="G257" t="s">
        <v>21</v>
      </c>
      <c r="H257" t="s">
        <v>3047</v>
      </c>
      <c r="I257" t="s">
        <v>23</v>
      </c>
      <c r="Q257">
        <v>318</v>
      </c>
    </row>
    <row r="258" spans="1:17">
      <c r="A258" t="s">
        <v>3369</v>
      </c>
      <c r="B258">
        <v>64</v>
      </c>
      <c r="C258" t="s">
        <v>14</v>
      </c>
      <c r="D258" t="s">
        <v>18</v>
      </c>
      <c r="E258" t="s">
        <v>19</v>
      </c>
      <c r="F258" t="s">
        <v>880</v>
      </c>
      <c r="G258" t="s">
        <v>21</v>
      </c>
      <c r="H258" t="s">
        <v>3370</v>
      </c>
      <c r="I258" t="s">
        <v>23</v>
      </c>
      <c r="Q258">
        <v>59.2</v>
      </c>
    </row>
    <row r="259" spans="1:17">
      <c r="A259" t="s">
        <v>3371</v>
      </c>
      <c r="B259">
        <v>64</v>
      </c>
      <c r="C259" t="s">
        <v>14</v>
      </c>
      <c r="D259" t="s">
        <v>18</v>
      </c>
      <c r="E259" t="s">
        <v>19</v>
      </c>
      <c r="F259" t="s">
        <v>882</v>
      </c>
      <c r="G259" t="s">
        <v>21</v>
      </c>
      <c r="H259" t="s">
        <v>3372</v>
      </c>
      <c r="I259" t="s">
        <v>23</v>
      </c>
      <c r="Q259">
        <v>50.3</v>
      </c>
    </row>
    <row r="260" spans="1:17">
      <c r="A260" t="s">
        <v>3373</v>
      </c>
      <c r="B260">
        <v>64</v>
      </c>
      <c r="C260" t="s">
        <v>14</v>
      </c>
      <c r="D260" t="s">
        <v>18</v>
      </c>
      <c r="E260" t="s">
        <v>19</v>
      </c>
      <c r="F260" t="s">
        <v>884</v>
      </c>
      <c r="G260" t="s">
        <v>21</v>
      </c>
      <c r="H260" t="s">
        <v>1153</v>
      </c>
      <c r="I260" t="s">
        <v>23</v>
      </c>
      <c r="Q260">
        <v>23.4</v>
      </c>
    </row>
    <row r="261" spans="1:17">
      <c r="A261" t="s">
        <v>3374</v>
      </c>
      <c r="B261">
        <v>64</v>
      </c>
      <c r="C261" t="s">
        <v>14</v>
      </c>
      <c r="D261" t="s">
        <v>18</v>
      </c>
      <c r="E261" t="s">
        <v>19</v>
      </c>
      <c r="F261" t="s">
        <v>886</v>
      </c>
      <c r="G261" t="s">
        <v>21</v>
      </c>
      <c r="H261" t="s">
        <v>1854</v>
      </c>
      <c r="I261" t="s">
        <v>23</v>
      </c>
      <c r="Q261">
        <v>810</v>
      </c>
    </row>
    <row r="262" spans="1:17">
      <c r="A262" t="s">
        <v>3375</v>
      </c>
      <c r="B262">
        <v>64</v>
      </c>
      <c r="C262" t="s">
        <v>14</v>
      </c>
      <c r="D262" t="s">
        <v>18</v>
      </c>
      <c r="E262" t="s">
        <v>19</v>
      </c>
      <c r="F262" t="s">
        <v>889</v>
      </c>
      <c r="G262" t="s">
        <v>21</v>
      </c>
      <c r="H262" t="s">
        <v>3376</v>
      </c>
      <c r="I262" t="s">
        <v>23</v>
      </c>
      <c r="Q262">
        <v>19</v>
      </c>
    </row>
    <row r="263" spans="1:17">
      <c r="A263" t="s">
        <v>3377</v>
      </c>
      <c r="B263">
        <v>64</v>
      </c>
      <c r="C263" t="s">
        <v>14</v>
      </c>
      <c r="D263" t="s">
        <v>18</v>
      </c>
      <c r="E263" t="s">
        <v>19</v>
      </c>
      <c r="F263" t="s">
        <v>892</v>
      </c>
      <c r="G263" t="s">
        <v>21</v>
      </c>
      <c r="H263" t="s">
        <v>1592</v>
      </c>
      <c r="I263" t="s">
        <v>23</v>
      </c>
      <c r="Q263">
        <v>99.8</v>
      </c>
    </row>
    <row r="264" spans="1:17">
      <c r="A264" t="s">
        <v>3378</v>
      </c>
      <c r="B264">
        <v>64</v>
      </c>
      <c r="C264" t="s">
        <v>14</v>
      </c>
      <c r="D264" t="s">
        <v>18</v>
      </c>
      <c r="E264" t="s">
        <v>19</v>
      </c>
      <c r="F264" t="s">
        <v>895</v>
      </c>
      <c r="G264" t="s">
        <v>21</v>
      </c>
      <c r="H264" t="s">
        <v>3379</v>
      </c>
      <c r="I264" t="s">
        <v>23</v>
      </c>
      <c r="Q264">
        <v>296</v>
      </c>
    </row>
    <row r="265" spans="1:17">
      <c r="A265" t="s">
        <v>3380</v>
      </c>
      <c r="B265">
        <v>64</v>
      </c>
      <c r="C265" t="s">
        <v>14</v>
      </c>
      <c r="D265" t="s">
        <v>18</v>
      </c>
      <c r="E265" t="s">
        <v>19</v>
      </c>
      <c r="F265" t="s">
        <v>898</v>
      </c>
      <c r="G265" t="s">
        <v>21</v>
      </c>
      <c r="H265" t="s">
        <v>3381</v>
      </c>
      <c r="I265" t="s">
        <v>23</v>
      </c>
      <c r="Q265">
        <v>265</v>
      </c>
    </row>
    <row r="266" spans="1:17">
      <c r="A266" t="s">
        <v>3382</v>
      </c>
      <c r="B266">
        <v>64</v>
      </c>
      <c r="C266" t="s">
        <v>14</v>
      </c>
      <c r="D266" t="s">
        <v>18</v>
      </c>
      <c r="E266" t="s">
        <v>19</v>
      </c>
      <c r="F266" t="s">
        <v>901</v>
      </c>
      <c r="G266" t="s">
        <v>21</v>
      </c>
      <c r="H266" t="s">
        <v>29</v>
      </c>
      <c r="I266" t="s">
        <v>23</v>
      </c>
      <c r="Q266">
        <v>11.1</v>
      </c>
    </row>
    <row r="267" spans="1:17">
      <c r="A267" t="s">
        <v>3383</v>
      </c>
      <c r="B267">
        <v>64</v>
      </c>
      <c r="C267" t="s">
        <v>14</v>
      </c>
      <c r="D267" t="s">
        <v>18</v>
      </c>
      <c r="E267" t="s">
        <v>19</v>
      </c>
      <c r="F267" t="s">
        <v>903</v>
      </c>
      <c r="G267" t="s">
        <v>21</v>
      </c>
      <c r="H267" t="s">
        <v>3053</v>
      </c>
      <c r="I267" t="s">
        <v>23</v>
      </c>
      <c r="Q267">
        <v>324</v>
      </c>
    </row>
    <row r="268" spans="1:17">
      <c r="A268" t="s">
        <v>3384</v>
      </c>
      <c r="B268">
        <v>64</v>
      </c>
      <c r="C268" t="s">
        <v>14</v>
      </c>
      <c r="D268" t="s">
        <v>18</v>
      </c>
      <c r="E268" t="s">
        <v>19</v>
      </c>
      <c r="F268" t="s">
        <v>906</v>
      </c>
      <c r="G268" t="s">
        <v>21</v>
      </c>
      <c r="H268" t="s">
        <v>3385</v>
      </c>
      <c r="I268" t="s">
        <v>23</v>
      </c>
      <c r="Q268">
        <v>371</v>
      </c>
    </row>
    <row r="269" spans="1:17">
      <c r="A269" t="s">
        <v>3386</v>
      </c>
      <c r="B269">
        <v>64</v>
      </c>
      <c r="C269" t="s">
        <v>14</v>
      </c>
      <c r="D269" t="s">
        <v>18</v>
      </c>
      <c r="E269" t="s">
        <v>19</v>
      </c>
      <c r="F269" t="s">
        <v>909</v>
      </c>
      <c r="G269" t="s">
        <v>21</v>
      </c>
      <c r="H269" t="s">
        <v>3387</v>
      </c>
      <c r="I269" t="s">
        <v>23</v>
      </c>
      <c r="Q269">
        <v>31.5</v>
      </c>
    </row>
    <row r="270" spans="1:17">
      <c r="A270" t="s">
        <v>3388</v>
      </c>
      <c r="B270">
        <v>64</v>
      </c>
      <c r="C270" t="s">
        <v>14</v>
      </c>
      <c r="D270" t="s">
        <v>18</v>
      </c>
      <c r="E270" t="s">
        <v>19</v>
      </c>
      <c r="F270" t="s">
        <v>911</v>
      </c>
      <c r="G270" t="s">
        <v>21</v>
      </c>
      <c r="H270" t="s">
        <v>2329</v>
      </c>
      <c r="I270" t="s">
        <v>23</v>
      </c>
      <c r="Q270">
        <v>64.599999999999994</v>
      </c>
    </row>
    <row r="271" spans="1:17">
      <c r="A271" t="s">
        <v>3389</v>
      </c>
      <c r="B271">
        <v>64</v>
      </c>
      <c r="C271" t="s">
        <v>14</v>
      </c>
      <c r="D271" t="s">
        <v>18</v>
      </c>
      <c r="E271" t="s">
        <v>19</v>
      </c>
      <c r="F271" t="s">
        <v>914</v>
      </c>
      <c r="G271" t="s">
        <v>21</v>
      </c>
      <c r="H271" t="s">
        <v>3390</v>
      </c>
      <c r="I271" t="s">
        <v>23</v>
      </c>
      <c r="Q271">
        <v>98.8</v>
      </c>
    </row>
    <row r="272" spans="1:17">
      <c r="A272" t="s">
        <v>3391</v>
      </c>
      <c r="B272">
        <v>64</v>
      </c>
      <c r="C272" t="s">
        <v>14</v>
      </c>
      <c r="D272" t="s">
        <v>18</v>
      </c>
      <c r="E272" t="s">
        <v>19</v>
      </c>
      <c r="F272" t="s">
        <v>917</v>
      </c>
      <c r="G272" t="s">
        <v>21</v>
      </c>
      <c r="H272" t="s">
        <v>3392</v>
      </c>
      <c r="I272" t="s">
        <v>23</v>
      </c>
      <c r="Q272">
        <v>253</v>
      </c>
    </row>
    <row r="273" spans="1:17">
      <c r="A273" t="s">
        <v>3393</v>
      </c>
      <c r="B273">
        <v>64</v>
      </c>
      <c r="C273" t="s">
        <v>14</v>
      </c>
      <c r="D273" t="s">
        <v>18</v>
      </c>
      <c r="E273" t="s">
        <v>19</v>
      </c>
      <c r="F273" t="s">
        <v>920</v>
      </c>
      <c r="G273" t="s">
        <v>21</v>
      </c>
      <c r="H273" t="s">
        <v>3162</v>
      </c>
      <c r="I273" t="s">
        <v>23</v>
      </c>
      <c r="Q273">
        <v>273</v>
      </c>
    </row>
    <row r="274" spans="1:17">
      <c r="A274" t="s">
        <v>3394</v>
      </c>
      <c r="B274">
        <v>64</v>
      </c>
      <c r="C274" t="s">
        <v>14</v>
      </c>
      <c r="D274" t="s">
        <v>18</v>
      </c>
      <c r="E274" t="s">
        <v>19</v>
      </c>
      <c r="F274" t="s">
        <v>923</v>
      </c>
      <c r="G274" t="s">
        <v>21</v>
      </c>
      <c r="H274" t="s">
        <v>3395</v>
      </c>
      <c r="I274" t="s">
        <v>23</v>
      </c>
      <c r="Q274">
        <v>105</v>
      </c>
    </row>
    <row r="275" spans="1:17">
      <c r="A275" t="s">
        <v>3396</v>
      </c>
      <c r="B275">
        <v>64</v>
      </c>
      <c r="C275" t="s">
        <v>14</v>
      </c>
      <c r="D275" t="s">
        <v>18</v>
      </c>
      <c r="E275" t="s">
        <v>19</v>
      </c>
      <c r="F275" t="s">
        <v>925</v>
      </c>
      <c r="G275" t="s">
        <v>21</v>
      </c>
      <c r="H275" t="s">
        <v>326</v>
      </c>
      <c r="I275" t="s">
        <v>23</v>
      </c>
      <c r="Q275">
        <v>404</v>
      </c>
    </row>
    <row r="276" spans="1:17">
      <c r="A276" t="s">
        <v>3397</v>
      </c>
      <c r="B276">
        <v>64</v>
      </c>
      <c r="C276" t="s">
        <v>14</v>
      </c>
      <c r="D276" t="s">
        <v>18</v>
      </c>
      <c r="E276" t="s">
        <v>19</v>
      </c>
      <c r="F276" t="s">
        <v>928</v>
      </c>
      <c r="G276" t="s">
        <v>21</v>
      </c>
      <c r="H276" t="s">
        <v>3398</v>
      </c>
      <c r="I276" t="s">
        <v>23</v>
      </c>
      <c r="Q276">
        <v>15.9</v>
      </c>
    </row>
    <row r="277" spans="1:17">
      <c r="A277" t="s">
        <v>3399</v>
      </c>
      <c r="B277">
        <v>64</v>
      </c>
      <c r="C277" t="s">
        <v>14</v>
      </c>
      <c r="D277" t="s">
        <v>18</v>
      </c>
      <c r="E277" t="s">
        <v>19</v>
      </c>
      <c r="F277" t="s">
        <v>930</v>
      </c>
      <c r="G277" t="s">
        <v>21</v>
      </c>
      <c r="H277" t="s">
        <v>3400</v>
      </c>
      <c r="I277" t="s">
        <v>23</v>
      </c>
      <c r="Q277">
        <v>241</v>
      </c>
    </row>
    <row r="278" spans="1:17">
      <c r="A278" t="s">
        <v>3401</v>
      </c>
      <c r="B278">
        <v>64</v>
      </c>
      <c r="C278" t="s">
        <v>14</v>
      </c>
      <c r="D278" t="s">
        <v>18</v>
      </c>
      <c r="E278" t="s">
        <v>19</v>
      </c>
      <c r="F278" t="s">
        <v>933</v>
      </c>
      <c r="G278" t="s">
        <v>21</v>
      </c>
      <c r="H278" t="s">
        <v>3402</v>
      </c>
      <c r="I278" t="s">
        <v>23</v>
      </c>
      <c r="Q278">
        <v>807</v>
      </c>
    </row>
    <row r="279" spans="1:17">
      <c r="A279" t="s">
        <v>3403</v>
      </c>
      <c r="B279">
        <v>64</v>
      </c>
      <c r="C279" t="s">
        <v>14</v>
      </c>
      <c r="D279" t="s">
        <v>18</v>
      </c>
      <c r="E279" t="s">
        <v>19</v>
      </c>
      <c r="F279" t="s">
        <v>935</v>
      </c>
      <c r="G279" t="s">
        <v>21</v>
      </c>
      <c r="H279" t="s">
        <v>3404</v>
      </c>
      <c r="I279" t="s">
        <v>23</v>
      </c>
      <c r="Q279">
        <v>220</v>
      </c>
    </row>
    <row r="280" spans="1:17">
      <c r="A280" t="s">
        <v>3405</v>
      </c>
      <c r="B280">
        <v>64</v>
      </c>
      <c r="C280" t="s">
        <v>14</v>
      </c>
      <c r="D280" t="s">
        <v>18</v>
      </c>
      <c r="E280" t="s">
        <v>19</v>
      </c>
      <c r="F280" t="s">
        <v>938</v>
      </c>
      <c r="G280" t="s">
        <v>21</v>
      </c>
      <c r="H280" t="s">
        <v>3406</v>
      </c>
      <c r="I280" t="s">
        <v>23</v>
      </c>
      <c r="Q280">
        <v>659</v>
      </c>
    </row>
    <row r="281" spans="1:17">
      <c r="A281" t="s">
        <v>3407</v>
      </c>
      <c r="B281">
        <v>64</v>
      </c>
      <c r="C281" t="s">
        <v>14</v>
      </c>
      <c r="D281" t="s">
        <v>18</v>
      </c>
      <c r="E281" t="s">
        <v>19</v>
      </c>
      <c r="F281" t="s">
        <v>940</v>
      </c>
      <c r="G281" t="s">
        <v>21</v>
      </c>
      <c r="H281" t="s">
        <v>3408</v>
      </c>
      <c r="I281" t="s">
        <v>23</v>
      </c>
      <c r="Q281">
        <v>7715</v>
      </c>
    </row>
    <row r="282" spans="1:17">
      <c r="A282" t="s">
        <v>3409</v>
      </c>
      <c r="B282">
        <v>64</v>
      </c>
      <c r="C282" t="s">
        <v>14</v>
      </c>
      <c r="D282" t="s">
        <v>18</v>
      </c>
      <c r="E282" t="s">
        <v>19</v>
      </c>
      <c r="F282" t="s">
        <v>942</v>
      </c>
      <c r="G282" t="s">
        <v>21</v>
      </c>
      <c r="H282" t="s">
        <v>3410</v>
      </c>
      <c r="I282" t="s">
        <v>23</v>
      </c>
      <c r="Q282">
        <v>7363</v>
      </c>
    </row>
    <row r="283" spans="1:17">
      <c r="A283" t="s">
        <v>3411</v>
      </c>
      <c r="B283">
        <v>64</v>
      </c>
      <c r="C283" t="s">
        <v>14</v>
      </c>
      <c r="D283" t="s">
        <v>18</v>
      </c>
      <c r="E283" t="s">
        <v>19</v>
      </c>
      <c r="F283" t="s">
        <v>945</v>
      </c>
      <c r="G283" t="s">
        <v>21</v>
      </c>
      <c r="H283" t="s">
        <v>223</v>
      </c>
      <c r="I283" t="s">
        <v>23</v>
      </c>
      <c r="Q283">
        <v>8334</v>
      </c>
    </row>
    <row r="284" spans="1:17">
      <c r="A284" t="s">
        <v>3412</v>
      </c>
      <c r="B284">
        <v>64</v>
      </c>
      <c r="C284" t="s">
        <v>14</v>
      </c>
      <c r="D284" t="s">
        <v>18</v>
      </c>
      <c r="E284" t="s">
        <v>19</v>
      </c>
      <c r="F284" t="s">
        <v>947</v>
      </c>
      <c r="G284" t="s">
        <v>21</v>
      </c>
      <c r="H284" t="s">
        <v>3413</v>
      </c>
      <c r="I284" t="s">
        <v>23</v>
      </c>
      <c r="Q284">
        <v>7326</v>
      </c>
    </row>
    <row r="285" spans="1:17">
      <c r="A285" t="s">
        <v>3414</v>
      </c>
      <c r="B285">
        <v>64</v>
      </c>
      <c r="C285" t="s">
        <v>14</v>
      </c>
      <c r="D285" t="s">
        <v>18</v>
      </c>
      <c r="E285" t="s">
        <v>19</v>
      </c>
      <c r="F285" t="s">
        <v>949</v>
      </c>
      <c r="G285" t="s">
        <v>21</v>
      </c>
      <c r="H285" t="s">
        <v>3415</v>
      </c>
      <c r="I285" t="s">
        <v>23</v>
      </c>
      <c r="Q285">
        <v>6318</v>
      </c>
    </row>
    <row r="286" spans="1:17">
      <c r="A286" t="s">
        <v>3416</v>
      </c>
      <c r="B286">
        <v>64</v>
      </c>
      <c r="C286" t="s">
        <v>14</v>
      </c>
      <c r="D286" t="s">
        <v>18</v>
      </c>
      <c r="E286" t="s">
        <v>19</v>
      </c>
      <c r="F286" t="s">
        <v>952</v>
      </c>
      <c r="G286" t="s">
        <v>21</v>
      </c>
      <c r="H286" t="s">
        <v>3417</v>
      </c>
      <c r="I286" t="s">
        <v>23</v>
      </c>
      <c r="Q286">
        <v>5310</v>
      </c>
    </row>
    <row r="287" spans="1:17">
      <c r="A287" t="s">
        <v>3418</v>
      </c>
      <c r="B287">
        <v>64</v>
      </c>
      <c r="C287" t="s">
        <v>14</v>
      </c>
      <c r="D287" t="s">
        <v>18</v>
      </c>
      <c r="E287" t="s">
        <v>19</v>
      </c>
      <c r="F287" t="s">
        <v>955</v>
      </c>
      <c r="G287" t="s">
        <v>21</v>
      </c>
      <c r="H287" t="s">
        <v>3419</v>
      </c>
      <c r="I287" t="s">
        <v>23</v>
      </c>
      <c r="Q287">
        <v>4304</v>
      </c>
    </row>
    <row r="288" spans="1:17">
      <c r="A288" t="s">
        <v>3420</v>
      </c>
      <c r="B288">
        <v>64</v>
      </c>
      <c r="C288" t="s">
        <v>14</v>
      </c>
      <c r="D288" t="s">
        <v>18</v>
      </c>
      <c r="E288" t="s">
        <v>19</v>
      </c>
      <c r="F288" t="s">
        <v>957</v>
      </c>
      <c r="G288" t="s">
        <v>21</v>
      </c>
      <c r="H288" t="s">
        <v>3421</v>
      </c>
      <c r="I288" t="s">
        <v>23</v>
      </c>
      <c r="Q288">
        <v>3296</v>
      </c>
    </row>
    <row r="289" spans="1:17">
      <c r="A289" t="s">
        <v>3422</v>
      </c>
      <c r="B289">
        <v>64</v>
      </c>
      <c r="C289" t="s">
        <v>14</v>
      </c>
      <c r="D289" t="s">
        <v>18</v>
      </c>
      <c r="E289" t="s">
        <v>19</v>
      </c>
      <c r="F289" t="s">
        <v>960</v>
      </c>
      <c r="G289" t="s">
        <v>21</v>
      </c>
      <c r="H289" t="s">
        <v>3423</v>
      </c>
      <c r="I289" t="s">
        <v>23</v>
      </c>
      <c r="Q289">
        <v>46.1</v>
      </c>
    </row>
    <row r="290" spans="1:17">
      <c r="A290" t="s">
        <v>3424</v>
      </c>
      <c r="B290">
        <v>64</v>
      </c>
      <c r="C290" t="s">
        <v>14</v>
      </c>
      <c r="D290" t="s">
        <v>18</v>
      </c>
      <c r="E290" t="s">
        <v>19</v>
      </c>
      <c r="F290" t="s">
        <v>1040</v>
      </c>
      <c r="G290" t="s">
        <v>21</v>
      </c>
      <c r="H290" t="s">
        <v>2373</v>
      </c>
      <c r="I290" t="s">
        <v>23</v>
      </c>
      <c r="Q290">
        <v>36.299999999999997</v>
      </c>
    </row>
    <row r="291" spans="1:17">
      <c r="A291" t="s">
        <v>3425</v>
      </c>
      <c r="B291">
        <v>64</v>
      </c>
      <c r="C291" t="s">
        <v>14</v>
      </c>
      <c r="D291" t="s">
        <v>18</v>
      </c>
      <c r="E291" t="s">
        <v>19</v>
      </c>
      <c r="F291" t="s">
        <v>1042</v>
      </c>
      <c r="G291" t="s">
        <v>21</v>
      </c>
      <c r="H291" t="s">
        <v>1765</v>
      </c>
      <c r="I291" t="s">
        <v>23</v>
      </c>
      <c r="Q291">
        <v>24.6</v>
      </c>
    </row>
    <row r="292" spans="1:17">
      <c r="A292" t="s">
        <v>3426</v>
      </c>
      <c r="B292">
        <v>64</v>
      </c>
      <c r="C292" t="s">
        <v>14</v>
      </c>
      <c r="D292" t="s">
        <v>18</v>
      </c>
      <c r="E292" t="s">
        <v>19</v>
      </c>
      <c r="F292" t="s">
        <v>1045</v>
      </c>
      <c r="G292" t="s">
        <v>21</v>
      </c>
      <c r="H292" t="s">
        <v>714</v>
      </c>
      <c r="I292" t="s">
        <v>23</v>
      </c>
      <c r="Q292">
        <v>33.799999999999997</v>
      </c>
    </row>
    <row r="293" spans="1:17">
      <c r="A293" t="s">
        <v>3427</v>
      </c>
      <c r="B293">
        <v>64</v>
      </c>
      <c r="C293" t="s">
        <v>14</v>
      </c>
      <c r="D293" t="s">
        <v>18</v>
      </c>
      <c r="E293" t="s">
        <v>19</v>
      </c>
      <c r="F293" t="s">
        <v>1047</v>
      </c>
      <c r="G293" t="s">
        <v>21</v>
      </c>
      <c r="H293" t="s">
        <v>841</v>
      </c>
      <c r="I293" t="s">
        <v>23</v>
      </c>
      <c r="Q293">
        <v>18.8</v>
      </c>
    </row>
    <row r="294" spans="1:17">
      <c r="A294" t="s">
        <v>3428</v>
      </c>
      <c r="B294">
        <v>64</v>
      </c>
      <c r="C294" t="s">
        <v>14</v>
      </c>
      <c r="D294" t="s">
        <v>18</v>
      </c>
      <c r="E294" t="s">
        <v>19</v>
      </c>
      <c r="F294" t="s">
        <v>1050</v>
      </c>
      <c r="G294" t="s">
        <v>21</v>
      </c>
      <c r="H294" t="s">
        <v>1018</v>
      </c>
      <c r="I294" t="s">
        <v>23</v>
      </c>
      <c r="Q294">
        <v>29.1</v>
      </c>
    </row>
    <row r="295" spans="1:17">
      <c r="A295" t="s">
        <v>3429</v>
      </c>
      <c r="B295">
        <v>64</v>
      </c>
      <c r="C295" t="s">
        <v>14</v>
      </c>
      <c r="D295" t="s">
        <v>18</v>
      </c>
      <c r="E295" t="s">
        <v>19</v>
      </c>
      <c r="F295" t="s">
        <v>1053</v>
      </c>
      <c r="G295" t="s">
        <v>21</v>
      </c>
      <c r="H295" t="s">
        <v>440</v>
      </c>
      <c r="I295" t="s">
        <v>23</v>
      </c>
      <c r="Q295">
        <v>16.100000000000001</v>
      </c>
    </row>
    <row r="296" spans="1:17">
      <c r="A296" t="s">
        <v>3430</v>
      </c>
      <c r="B296">
        <v>64</v>
      </c>
      <c r="C296" t="s">
        <v>14</v>
      </c>
      <c r="D296" t="s">
        <v>18</v>
      </c>
      <c r="E296" t="s">
        <v>19</v>
      </c>
      <c r="F296" t="s">
        <v>1055</v>
      </c>
      <c r="G296" t="s">
        <v>21</v>
      </c>
      <c r="H296" t="s">
        <v>3431</v>
      </c>
      <c r="I296" t="s">
        <v>23</v>
      </c>
      <c r="Q296">
        <v>8.51</v>
      </c>
    </row>
    <row r="297" spans="1:17">
      <c r="A297" t="s">
        <v>3432</v>
      </c>
      <c r="B297">
        <v>64</v>
      </c>
      <c r="C297" t="s">
        <v>14</v>
      </c>
      <c r="D297" t="s">
        <v>18</v>
      </c>
      <c r="E297" t="s">
        <v>19</v>
      </c>
      <c r="F297" t="s">
        <v>1058</v>
      </c>
      <c r="G297" t="s">
        <v>21</v>
      </c>
      <c r="H297" t="s">
        <v>3433</v>
      </c>
      <c r="I297" t="s">
        <v>23</v>
      </c>
      <c r="Q297">
        <v>30.7</v>
      </c>
    </row>
    <row r="298" spans="1:17">
      <c r="A298" t="s">
        <v>3434</v>
      </c>
      <c r="B298">
        <v>64</v>
      </c>
      <c r="C298" t="s">
        <v>14</v>
      </c>
      <c r="D298" t="s">
        <v>18</v>
      </c>
      <c r="E298" t="s">
        <v>19</v>
      </c>
      <c r="F298" t="s">
        <v>1060</v>
      </c>
      <c r="G298" t="s">
        <v>21</v>
      </c>
      <c r="H298" t="s">
        <v>991</v>
      </c>
      <c r="I298" t="s">
        <v>23</v>
      </c>
      <c r="Q298">
        <v>6.18</v>
      </c>
    </row>
    <row r="299" spans="1:17">
      <c r="A299" t="s">
        <v>3435</v>
      </c>
      <c r="B299">
        <v>64</v>
      </c>
      <c r="C299" t="s">
        <v>14</v>
      </c>
      <c r="D299" t="s">
        <v>18</v>
      </c>
      <c r="E299" t="s">
        <v>19</v>
      </c>
      <c r="F299" t="s">
        <v>1062</v>
      </c>
      <c r="G299" t="s">
        <v>21</v>
      </c>
      <c r="H299" t="s">
        <v>3436</v>
      </c>
      <c r="I299" t="s">
        <v>23</v>
      </c>
      <c r="Q299">
        <v>54.1</v>
      </c>
    </row>
    <row r="300" spans="1:17">
      <c r="A300" t="s">
        <v>3437</v>
      </c>
      <c r="B300">
        <v>64</v>
      </c>
      <c r="C300" t="s">
        <v>14</v>
      </c>
      <c r="D300" t="s">
        <v>18</v>
      </c>
      <c r="E300" t="s">
        <v>19</v>
      </c>
      <c r="F300" t="s">
        <v>1065</v>
      </c>
      <c r="G300" t="s">
        <v>21</v>
      </c>
      <c r="H300" t="s">
        <v>1727</v>
      </c>
      <c r="I300" t="s">
        <v>23</v>
      </c>
      <c r="Q300">
        <v>66</v>
      </c>
    </row>
    <row r="301" spans="1:17">
      <c r="A301" t="s">
        <v>3438</v>
      </c>
      <c r="B301">
        <v>64</v>
      </c>
      <c r="C301" t="s">
        <v>14</v>
      </c>
      <c r="D301" t="s">
        <v>18</v>
      </c>
      <c r="E301" t="s">
        <v>19</v>
      </c>
      <c r="F301" t="s">
        <v>1068</v>
      </c>
      <c r="G301" t="s">
        <v>21</v>
      </c>
      <c r="H301" t="s">
        <v>3439</v>
      </c>
      <c r="I301" t="s">
        <v>23</v>
      </c>
      <c r="Q301">
        <v>139</v>
      </c>
    </row>
    <row r="302" spans="1:17">
      <c r="A302" t="s">
        <v>3440</v>
      </c>
      <c r="B302">
        <v>64</v>
      </c>
      <c r="C302" t="s">
        <v>14</v>
      </c>
      <c r="D302" t="s">
        <v>18</v>
      </c>
      <c r="E302" t="s">
        <v>19</v>
      </c>
      <c r="F302" t="s">
        <v>1070</v>
      </c>
      <c r="G302" t="s">
        <v>21</v>
      </c>
      <c r="H302" t="s">
        <v>3441</v>
      </c>
      <c r="I302" t="s">
        <v>23</v>
      </c>
      <c r="Q302">
        <v>87.2</v>
      </c>
    </row>
    <row r="303" spans="1:17">
      <c r="A303" t="s">
        <v>3442</v>
      </c>
      <c r="B303">
        <v>64</v>
      </c>
      <c r="C303" t="s">
        <v>14</v>
      </c>
      <c r="D303" t="s">
        <v>18</v>
      </c>
      <c r="E303" t="s">
        <v>19</v>
      </c>
      <c r="F303" t="s">
        <v>1073</v>
      </c>
      <c r="G303" t="s">
        <v>21</v>
      </c>
      <c r="H303" t="s">
        <v>3443</v>
      </c>
      <c r="I303" t="s">
        <v>23</v>
      </c>
      <c r="Q303">
        <v>9.11</v>
      </c>
    </row>
    <row r="304" spans="1:17">
      <c r="A304" t="s">
        <v>3444</v>
      </c>
      <c r="B304">
        <v>64</v>
      </c>
      <c r="C304" t="s">
        <v>14</v>
      </c>
      <c r="D304" t="s">
        <v>18</v>
      </c>
      <c r="E304" t="s">
        <v>19</v>
      </c>
      <c r="F304" t="s">
        <v>1076</v>
      </c>
      <c r="G304" t="s">
        <v>21</v>
      </c>
      <c r="H304" t="s">
        <v>3445</v>
      </c>
      <c r="I304" t="s">
        <v>23</v>
      </c>
      <c r="Q304">
        <v>29.4</v>
      </c>
    </row>
    <row r="305" spans="1:17">
      <c r="A305" t="s">
        <v>3446</v>
      </c>
      <c r="B305">
        <v>64</v>
      </c>
      <c r="C305" t="s">
        <v>14</v>
      </c>
      <c r="D305" t="s">
        <v>18</v>
      </c>
      <c r="E305" t="s">
        <v>19</v>
      </c>
      <c r="F305" t="s">
        <v>1078</v>
      </c>
      <c r="G305" t="s">
        <v>21</v>
      </c>
      <c r="H305" t="s">
        <v>1912</v>
      </c>
      <c r="I305" t="s">
        <v>23</v>
      </c>
      <c r="Q305">
        <v>235</v>
      </c>
    </row>
    <row r="306" spans="1:17">
      <c r="A306" t="s">
        <v>3447</v>
      </c>
      <c r="B306">
        <v>64</v>
      </c>
      <c r="C306" t="s">
        <v>14</v>
      </c>
      <c r="D306" t="s">
        <v>18</v>
      </c>
      <c r="E306" t="s">
        <v>19</v>
      </c>
      <c r="F306" t="s">
        <v>1081</v>
      </c>
      <c r="G306" t="s">
        <v>21</v>
      </c>
      <c r="H306" t="s">
        <v>3448</v>
      </c>
      <c r="I306" t="s">
        <v>23</v>
      </c>
      <c r="Q306">
        <v>63.4</v>
      </c>
    </row>
    <row r="307" spans="1:17">
      <c r="A307" t="s">
        <v>3449</v>
      </c>
      <c r="B307">
        <v>64</v>
      </c>
      <c r="C307" t="s">
        <v>14</v>
      </c>
      <c r="D307" t="s">
        <v>18</v>
      </c>
      <c r="E307" t="s">
        <v>19</v>
      </c>
      <c r="F307" t="s">
        <v>1083</v>
      </c>
      <c r="G307" t="s">
        <v>21</v>
      </c>
      <c r="H307" t="s">
        <v>3450</v>
      </c>
      <c r="I307" t="s">
        <v>23</v>
      </c>
      <c r="Q307">
        <v>7.99</v>
      </c>
    </row>
    <row r="308" spans="1:17">
      <c r="A308" t="s">
        <v>3451</v>
      </c>
      <c r="B308">
        <v>64</v>
      </c>
      <c r="C308" t="s">
        <v>14</v>
      </c>
      <c r="D308" t="s">
        <v>18</v>
      </c>
      <c r="E308" t="s">
        <v>19</v>
      </c>
      <c r="F308" t="s">
        <v>1086</v>
      </c>
      <c r="G308" t="s">
        <v>21</v>
      </c>
      <c r="H308" t="s">
        <v>3452</v>
      </c>
      <c r="I308" t="s">
        <v>23</v>
      </c>
      <c r="Q308">
        <v>14.1</v>
      </c>
    </row>
    <row r="309" spans="1:17">
      <c r="A309" t="s">
        <v>3453</v>
      </c>
      <c r="B309">
        <v>64</v>
      </c>
      <c r="C309" t="s">
        <v>14</v>
      </c>
      <c r="D309" t="s">
        <v>18</v>
      </c>
      <c r="E309" t="s">
        <v>19</v>
      </c>
      <c r="F309" t="s">
        <v>1089</v>
      </c>
      <c r="G309" t="s">
        <v>21</v>
      </c>
      <c r="H309" t="s">
        <v>3057</v>
      </c>
      <c r="I309" t="s">
        <v>23</v>
      </c>
      <c r="Q309">
        <v>10.9</v>
      </c>
    </row>
    <row r="310" spans="1:17">
      <c r="A310" t="s">
        <v>3454</v>
      </c>
      <c r="B310">
        <v>64</v>
      </c>
      <c r="C310" t="s">
        <v>14</v>
      </c>
      <c r="D310" t="s">
        <v>18</v>
      </c>
      <c r="E310" t="s">
        <v>19</v>
      </c>
      <c r="F310" t="s">
        <v>1092</v>
      </c>
      <c r="G310" t="s">
        <v>21</v>
      </c>
      <c r="H310" t="s">
        <v>3027</v>
      </c>
      <c r="I310" t="s">
        <v>23</v>
      </c>
      <c r="Q310">
        <v>6.9</v>
      </c>
    </row>
    <row r="311" spans="1:17">
      <c r="A311" t="s">
        <v>3455</v>
      </c>
      <c r="B311">
        <v>64</v>
      </c>
      <c r="C311" t="s">
        <v>14</v>
      </c>
      <c r="D311" t="s">
        <v>18</v>
      </c>
      <c r="E311" t="s">
        <v>19</v>
      </c>
      <c r="F311" t="s">
        <v>1095</v>
      </c>
      <c r="G311" t="s">
        <v>21</v>
      </c>
      <c r="H311" t="s">
        <v>3456</v>
      </c>
      <c r="I311" t="s">
        <v>23</v>
      </c>
      <c r="Q311">
        <v>4.66</v>
      </c>
    </row>
    <row r="312" spans="1:17">
      <c r="A312" t="s">
        <v>3457</v>
      </c>
      <c r="B312">
        <v>64</v>
      </c>
      <c r="C312" t="s">
        <v>14</v>
      </c>
      <c r="D312" t="s">
        <v>18</v>
      </c>
      <c r="E312" t="s">
        <v>19</v>
      </c>
      <c r="F312" t="s">
        <v>1098</v>
      </c>
      <c r="G312" t="s">
        <v>21</v>
      </c>
      <c r="H312" t="s">
        <v>3458</v>
      </c>
      <c r="I312" t="s">
        <v>23</v>
      </c>
      <c r="Q312">
        <v>5.9</v>
      </c>
    </row>
    <row r="313" spans="1:17">
      <c r="A313" t="s">
        <v>3459</v>
      </c>
      <c r="B313">
        <v>64</v>
      </c>
      <c r="C313" t="s">
        <v>14</v>
      </c>
      <c r="D313" t="s">
        <v>18</v>
      </c>
      <c r="E313" t="s">
        <v>19</v>
      </c>
      <c r="F313" t="s">
        <v>1100</v>
      </c>
      <c r="G313" t="s">
        <v>21</v>
      </c>
      <c r="H313" t="s">
        <v>3460</v>
      </c>
      <c r="I313" t="s">
        <v>23</v>
      </c>
      <c r="Q313">
        <v>19.5</v>
      </c>
    </row>
    <row r="314" spans="1:17">
      <c r="A314" t="s">
        <v>3461</v>
      </c>
      <c r="B314">
        <v>64</v>
      </c>
      <c r="C314" t="s">
        <v>14</v>
      </c>
      <c r="D314" t="s">
        <v>18</v>
      </c>
      <c r="E314" t="s">
        <v>19</v>
      </c>
      <c r="F314" t="s">
        <v>1103</v>
      </c>
      <c r="G314" t="s">
        <v>21</v>
      </c>
      <c r="H314" t="s">
        <v>3462</v>
      </c>
      <c r="I314" t="s">
        <v>23</v>
      </c>
      <c r="Q314">
        <v>8.59</v>
      </c>
    </row>
    <row r="315" spans="1:17">
      <c r="A315" t="s">
        <v>3463</v>
      </c>
      <c r="B315">
        <v>64</v>
      </c>
      <c r="C315" t="s">
        <v>14</v>
      </c>
      <c r="D315" t="s">
        <v>18</v>
      </c>
      <c r="E315" t="s">
        <v>19</v>
      </c>
      <c r="F315" t="s">
        <v>1106</v>
      </c>
      <c r="G315" t="s">
        <v>21</v>
      </c>
      <c r="H315" t="s">
        <v>3464</v>
      </c>
      <c r="I315" t="s">
        <v>23</v>
      </c>
      <c r="Q315">
        <v>7.43</v>
      </c>
    </row>
    <row r="316" spans="1:17">
      <c r="A316" t="s">
        <v>3465</v>
      </c>
      <c r="B316">
        <v>64</v>
      </c>
      <c r="C316" t="s">
        <v>14</v>
      </c>
      <c r="D316" t="s">
        <v>18</v>
      </c>
      <c r="E316" t="s">
        <v>19</v>
      </c>
      <c r="F316" t="s">
        <v>1108</v>
      </c>
      <c r="G316" t="s">
        <v>21</v>
      </c>
      <c r="H316" t="s">
        <v>3466</v>
      </c>
      <c r="I316" t="s">
        <v>23</v>
      </c>
      <c r="Q316">
        <v>5.7</v>
      </c>
    </row>
    <row r="317" spans="1:17">
      <c r="A317" t="s">
        <v>3467</v>
      </c>
      <c r="B317">
        <v>64</v>
      </c>
      <c r="C317" t="s">
        <v>14</v>
      </c>
      <c r="D317" t="s">
        <v>18</v>
      </c>
      <c r="E317" t="s">
        <v>19</v>
      </c>
      <c r="F317" t="s">
        <v>1110</v>
      </c>
      <c r="G317" t="s">
        <v>21</v>
      </c>
      <c r="H317" t="s">
        <v>3468</v>
      </c>
      <c r="I317" t="s">
        <v>23</v>
      </c>
      <c r="Q317">
        <v>28.9</v>
      </c>
    </row>
    <row r="318" spans="1:17">
      <c r="A318" t="s">
        <v>3469</v>
      </c>
      <c r="B318">
        <v>64</v>
      </c>
      <c r="C318" t="s">
        <v>14</v>
      </c>
      <c r="D318" t="s">
        <v>18</v>
      </c>
      <c r="E318" t="s">
        <v>19</v>
      </c>
      <c r="F318" t="s">
        <v>1113</v>
      </c>
      <c r="G318" t="s">
        <v>21</v>
      </c>
      <c r="H318" t="s">
        <v>476</v>
      </c>
      <c r="I318" t="s">
        <v>23</v>
      </c>
      <c r="Q318">
        <v>83.9</v>
      </c>
    </row>
    <row r="319" spans="1:17">
      <c r="A319" t="s">
        <v>3470</v>
      </c>
      <c r="B319">
        <v>64</v>
      </c>
      <c r="C319" t="s">
        <v>14</v>
      </c>
      <c r="D319" t="s">
        <v>18</v>
      </c>
      <c r="E319" t="s">
        <v>19</v>
      </c>
      <c r="F319" t="s">
        <v>1116</v>
      </c>
      <c r="G319" t="s">
        <v>21</v>
      </c>
      <c r="H319" t="s">
        <v>3471</v>
      </c>
      <c r="I319" t="s">
        <v>23</v>
      </c>
      <c r="Q319">
        <v>26.3</v>
      </c>
    </row>
    <row r="320" spans="1:17">
      <c r="A320" t="s">
        <v>3472</v>
      </c>
      <c r="B320">
        <v>64</v>
      </c>
      <c r="C320" t="s">
        <v>14</v>
      </c>
      <c r="D320" t="s">
        <v>18</v>
      </c>
      <c r="E320" t="s">
        <v>19</v>
      </c>
      <c r="F320" t="s">
        <v>1118</v>
      </c>
      <c r="G320" t="s">
        <v>21</v>
      </c>
      <c r="H320" t="s">
        <v>699</v>
      </c>
      <c r="I320" t="s">
        <v>23</v>
      </c>
      <c r="Q320">
        <v>8.26</v>
      </c>
    </row>
    <row r="321" spans="1:17">
      <c r="A321" t="s">
        <v>3473</v>
      </c>
      <c r="B321">
        <v>64</v>
      </c>
      <c r="C321" t="s">
        <v>14</v>
      </c>
      <c r="D321" t="s">
        <v>18</v>
      </c>
      <c r="E321" t="s">
        <v>19</v>
      </c>
      <c r="F321" t="s">
        <v>1120</v>
      </c>
      <c r="G321" t="s">
        <v>21</v>
      </c>
      <c r="H321" t="s">
        <v>3474</v>
      </c>
      <c r="I321" t="s">
        <v>23</v>
      </c>
      <c r="Q321">
        <v>9.52</v>
      </c>
    </row>
    <row r="322" spans="1:17">
      <c r="A322" t="s">
        <v>3475</v>
      </c>
      <c r="B322">
        <v>64</v>
      </c>
      <c r="C322" t="s">
        <v>14</v>
      </c>
      <c r="D322" t="s">
        <v>18</v>
      </c>
      <c r="E322" t="s">
        <v>19</v>
      </c>
      <c r="F322" t="s">
        <v>1122</v>
      </c>
      <c r="G322" t="s">
        <v>21</v>
      </c>
      <c r="H322" t="s">
        <v>3476</v>
      </c>
      <c r="I322" t="s">
        <v>23</v>
      </c>
      <c r="Q322">
        <v>64.900000000000006</v>
      </c>
    </row>
    <row r="323" spans="1:17">
      <c r="A323" t="s">
        <v>3477</v>
      </c>
      <c r="B323">
        <v>64</v>
      </c>
      <c r="C323" t="s">
        <v>14</v>
      </c>
      <c r="D323" t="s">
        <v>18</v>
      </c>
      <c r="E323" t="s">
        <v>19</v>
      </c>
      <c r="F323" t="s">
        <v>1125</v>
      </c>
      <c r="G323" t="s">
        <v>21</v>
      </c>
      <c r="H323" t="s">
        <v>3478</v>
      </c>
      <c r="I323" t="s">
        <v>23</v>
      </c>
      <c r="Q323">
        <v>14.6</v>
      </c>
    </row>
    <row r="324" spans="1:17">
      <c r="A324" t="s">
        <v>3479</v>
      </c>
      <c r="B324">
        <v>64</v>
      </c>
      <c r="C324" t="s">
        <v>14</v>
      </c>
      <c r="D324" t="s">
        <v>18</v>
      </c>
      <c r="E324" t="s">
        <v>19</v>
      </c>
      <c r="F324" t="s">
        <v>1127</v>
      </c>
      <c r="G324" t="s">
        <v>21</v>
      </c>
      <c r="H324" t="s">
        <v>3480</v>
      </c>
      <c r="I324" t="s">
        <v>23</v>
      </c>
      <c r="Q324">
        <v>26.1</v>
      </c>
    </row>
    <row r="325" spans="1:17">
      <c r="A325" t="s">
        <v>3481</v>
      </c>
      <c r="B325">
        <v>64</v>
      </c>
      <c r="C325" t="s">
        <v>14</v>
      </c>
      <c r="D325" t="s">
        <v>18</v>
      </c>
      <c r="E325" t="s">
        <v>19</v>
      </c>
      <c r="F325" t="s">
        <v>1129</v>
      </c>
      <c r="G325" t="s">
        <v>21</v>
      </c>
      <c r="H325" t="s">
        <v>649</v>
      </c>
      <c r="I325" t="s">
        <v>23</v>
      </c>
      <c r="Q325">
        <v>31.7</v>
      </c>
    </row>
    <row r="326" spans="1:17">
      <c r="A326" t="s">
        <v>3482</v>
      </c>
      <c r="B326">
        <v>64</v>
      </c>
      <c r="C326" t="s">
        <v>14</v>
      </c>
      <c r="D326" t="s">
        <v>18</v>
      </c>
      <c r="E326" t="s">
        <v>19</v>
      </c>
      <c r="F326" t="s">
        <v>1131</v>
      </c>
      <c r="G326" t="s">
        <v>21</v>
      </c>
      <c r="H326" t="s">
        <v>425</v>
      </c>
      <c r="I326" t="s">
        <v>23</v>
      </c>
      <c r="Q326">
        <v>804</v>
      </c>
    </row>
    <row r="327" spans="1:17">
      <c r="A327" t="s">
        <v>3483</v>
      </c>
      <c r="B327">
        <v>64</v>
      </c>
      <c r="C327" t="s">
        <v>14</v>
      </c>
      <c r="D327" t="s">
        <v>18</v>
      </c>
      <c r="E327" t="s">
        <v>19</v>
      </c>
      <c r="F327" t="s">
        <v>1133</v>
      </c>
      <c r="G327" t="s">
        <v>21</v>
      </c>
      <c r="H327" t="s">
        <v>3484</v>
      </c>
      <c r="I327" t="s">
        <v>23</v>
      </c>
      <c r="Q327">
        <v>123</v>
      </c>
    </row>
    <row r="328" spans="1:17">
      <c r="A328" t="s">
        <v>3485</v>
      </c>
      <c r="B328">
        <v>64</v>
      </c>
      <c r="C328" t="s">
        <v>14</v>
      </c>
      <c r="D328" t="s">
        <v>18</v>
      </c>
      <c r="E328" t="s">
        <v>19</v>
      </c>
      <c r="F328" t="s">
        <v>1136</v>
      </c>
      <c r="G328" t="s">
        <v>21</v>
      </c>
      <c r="H328" t="s">
        <v>3486</v>
      </c>
      <c r="I328" t="s">
        <v>23</v>
      </c>
      <c r="Q328">
        <v>1.97</v>
      </c>
    </row>
    <row r="329" spans="1:17">
      <c r="A329" t="s">
        <v>3487</v>
      </c>
      <c r="B329">
        <v>64</v>
      </c>
      <c r="C329" t="s">
        <v>14</v>
      </c>
      <c r="D329" t="s">
        <v>18</v>
      </c>
      <c r="E329" t="s">
        <v>19</v>
      </c>
      <c r="F329" t="s">
        <v>1267</v>
      </c>
      <c r="G329" t="s">
        <v>21</v>
      </c>
      <c r="H329" t="s">
        <v>3488</v>
      </c>
      <c r="I329" t="s">
        <v>23</v>
      </c>
      <c r="Q329">
        <v>1.55</v>
      </c>
    </row>
    <row r="330" spans="1:17">
      <c r="A330" t="s">
        <v>3489</v>
      </c>
      <c r="B330">
        <v>64</v>
      </c>
      <c r="C330" t="s">
        <v>14</v>
      </c>
      <c r="D330" t="s">
        <v>18</v>
      </c>
      <c r="E330" t="s">
        <v>19</v>
      </c>
      <c r="F330" t="s">
        <v>1269</v>
      </c>
      <c r="G330" t="s">
        <v>21</v>
      </c>
      <c r="H330" t="s">
        <v>3490</v>
      </c>
      <c r="I330" t="s">
        <v>23</v>
      </c>
      <c r="Q330">
        <v>1.58</v>
      </c>
    </row>
    <row r="331" spans="1:17">
      <c r="A331" t="s">
        <v>3491</v>
      </c>
      <c r="B331">
        <v>64</v>
      </c>
      <c r="C331" t="s">
        <v>14</v>
      </c>
      <c r="D331" t="s">
        <v>18</v>
      </c>
      <c r="E331" t="s">
        <v>19</v>
      </c>
      <c r="F331" t="s">
        <v>1272</v>
      </c>
      <c r="G331" t="s">
        <v>21</v>
      </c>
      <c r="H331" t="s">
        <v>3492</v>
      </c>
      <c r="I331" t="s">
        <v>23</v>
      </c>
      <c r="Q331">
        <v>1.52</v>
      </c>
    </row>
    <row r="332" spans="1:17">
      <c r="A332" t="s">
        <v>3493</v>
      </c>
      <c r="B332">
        <v>64</v>
      </c>
      <c r="C332" t="s">
        <v>14</v>
      </c>
      <c r="D332" t="s">
        <v>18</v>
      </c>
      <c r="E332" t="s">
        <v>19</v>
      </c>
      <c r="F332" t="s">
        <v>1275</v>
      </c>
      <c r="G332" t="s">
        <v>21</v>
      </c>
      <c r="H332" t="s">
        <v>3494</v>
      </c>
      <c r="I332" t="s">
        <v>23</v>
      </c>
      <c r="Q332">
        <v>1.56</v>
      </c>
    </row>
    <row r="333" spans="1:17">
      <c r="A333" t="s">
        <v>3495</v>
      </c>
      <c r="B333">
        <v>64</v>
      </c>
      <c r="C333" t="s">
        <v>14</v>
      </c>
      <c r="D333" t="s">
        <v>18</v>
      </c>
      <c r="E333" t="s">
        <v>19</v>
      </c>
      <c r="F333" t="s">
        <v>1277</v>
      </c>
      <c r="G333" t="s">
        <v>21</v>
      </c>
      <c r="H333" t="s">
        <v>3496</v>
      </c>
      <c r="I333" t="s">
        <v>23</v>
      </c>
      <c r="Q333">
        <v>1.81</v>
      </c>
    </row>
    <row r="334" spans="1:17">
      <c r="A334" t="s">
        <v>3497</v>
      </c>
      <c r="B334">
        <v>64</v>
      </c>
      <c r="C334" t="s">
        <v>14</v>
      </c>
      <c r="D334" t="s">
        <v>18</v>
      </c>
      <c r="E334" t="s">
        <v>19</v>
      </c>
      <c r="F334" t="s">
        <v>1279</v>
      </c>
      <c r="G334" t="s">
        <v>21</v>
      </c>
      <c r="H334" t="s">
        <v>3498</v>
      </c>
      <c r="I334" t="s">
        <v>23</v>
      </c>
      <c r="Q334">
        <v>2.74</v>
      </c>
    </row>
    <row r="335" spans="1:17">
      <c r="A335" t="s">
        <v>3499</v>
      </c>
      <c r="B335">
        <v>64</v>
      </c>
      <c r="C335" t="s">
        <v>14</v>
      </c>
      <c r="D335" t="s">
        <v>18</v>
      </c>
      <c r="E335" t="s">
        <v>19</v>
      </c>
      <c r="F335" t="s">
        <v>1281</v>
      </c>
      <c r="G335" t="s">
        <v>21</v>
      </c>
      <c r="H335" t="s">
        <v>3500</v>
      </c>
      <c r="I335" t="s">
        <v>23</v>
      </c>
      <c r="Q335">
        <v>17.600000000000001</v>
      </c>
    </row>
    <row r="336" spans="1:17">
      <c r="A336" t="s">
        <v>3501</v>
      </c>
      <c r="B336">
        <v>64</v>
      </c>
      <c r="C336" t="s">
        <v>14</v>
      </c>
      <c r="D336" t="s">
        <v>18</v>
      </c>
      <c r="E336" t="s">
        <v>19</v>
      </c>
      <c r="F336" t="s">
        <v>1284</v>
      </c>
      <c r="G336" t="s">
        <v>21</v>
      </c>
      <c r="H336" t="s">
        <v>3064</v>
      </c>
      <c r="I336" t="s">
        <v>23</v>
      </c>
      <c r="Q336">
        <v>76</v>
      </c>
    </row>
    <row r="337" spans="1:17">
      <c r="A337" t="s">
        <v>3502</v>
      </c>
      <c r="B337">
        <v>64</v>
      </c>
      <c r="C337" t="s">
        <v>14</v>
      </c>
      <c r="D337" t="s">
        <v>18</v>
      </c>
      <c r="E337" t="s">
        <v>19</v>
      </c>
      <c r="F337" t="s">
        <v>1286</v>
      </c>
      <c r="G337" t="s">
        <v>21</v>
      </c>
      <c r="H337" t="s">
        <v>3503</v>
      </c>
      <c r="I337" t="s">
        <v>23</v>
      </c>
      <c r="Q337">
        <v>166</v>
      </c>
    </row>
    <row r="338" spans="1:17">
      <c r="A338" t="s">
        <v>3504</v>
      </c>
      <c r="B338">
        <v>64</v>
      </c>
      <c r="C338" t="s">
        <v>14</v>
      </c>
      <c r="D338" t="s">
        <v>18</v>
      </c>
      <c r="E338" t="s">
        <v>19</v>
      </c>
      <c r="F338" t="s">
        <v>1289</v>
      </c>
      <c r="G338" t="s">
        <v>21</v>
      </c>
      <c r="H338" t="s">
        <v>3166</v>
      </c>
      <c r="I338" t="s">
        <v>23</v>
      </c>
      <c r="Q338">
        <v>1.22</v>
      </c>
    </row>
    <row r="339" spans="1:17">
      <c r="A339" t="s">
        <v>3505</v>
      </c>
      <c r="B339">
        <v>64</v>
      </c>
      <c r="C339" t="s">
        <v>14</v>
      </c>
      <c r="D339" t="s">
        <v>18</v>
      </c>
      <c r="E339" t="s">
        <v>19</v>
      </c>
      <c r="F339" t="s">
        <v>1292</v>
      </c>
      <c r="G339" t="s">
        <v>21</v>
      </c>
      <c r="H339" t="s">
        <v>3506</v>
      </c>
      <c r="I339" t="s">
        <v>23</v>
      </c>
      <c r="Q339">
        <v>1.59</v>
      </c>
    </row>
    <row r="340" spans="1:17">
      <c r="A340" t="s">
        <v>3507</v>
      </c>
      <c r="B340">
        <v>64</v>
      </c>
      <c r="C340" t="s">
        <v>14</v>
      </c>
      <c r="D340" t="s">
        <v>18</v>
      </c>
      <c r="E340" t="s">
        <v>19</v>
      </c>
      <c r="F340" t="s">
        <v>1295</v>
      </c>
      <c r="G340" t="s">
        <v>21</v>
      </c>
      <c r="H340" t="s">
        <v>3508</v>
      </c>
      <c r="I340" t="s">
        <v>23</v>
      </c>
      <c r="Q340">
        <v>1.27</v>
      </c>
    </row>
    <row r="341" spans="1:17">
      <c r="A341" t="s">
        <v>3509</v>
      </c>
      <c r="B341">
        <v>64</v>
      </c>
      <c r="C341" t="s">
        <v>14</v>
      </c>
      <c r="D341" t="s">
        <v>18</v>
      </c>
      <c r="E341" t="s">
        <v>19</v>
      </c>
      <c r="F341" t="s">
        <v>1298</v>
      </c>
      <c r="G341" t="s">
        <v>21</v>
      </c>
      <c r="H341" t="s">
        <v>3510</v>
      </c>
      <c r="I341" t="s">
        <v>23</v>
      </c>
      <c r="Q341">
        <v>4</v>
      </c>
    </row>
    <row r="342" spans="1:17">
      <c r="A342" t="s">
        <v>3511</v>
      </c>
      <c r="B342">
        <v>64</v>
      </c>
      <c r="C342" t="s">
        <v>14</v>
      </c>
      <c r="D342" t="s">
        <v>18</v>
      </c>
      <c r="E342" t="s">
        <v>19</v>
      </c>
      <c r="F342" t="s">
        <v>1300</v>
      </c>
      <c r="G342" t="s">
        <v>21</v>
      </c>
      <c r="H342" t="s">
        <v>3512</v>
      </c>
      <c r="I342" t="s">
        <v>23</v>
      </c>
      <c r="Q342">
        <v>1.62</v>
      </c>
    </row>
    <row r="343" spans="1:17">
      <c r="A343" t="s">
        <v>3513</v>
      </c>
      <c r="B343">
        <v>64</v>
      </c>
      <c r="C343" t="s">
        <v>14</v>
      </c>
      <c r="D343" t="s">
        <v>18</v>
      </c>
      <c r="E343" t="s">
        <v>19</v>
      </c>
      <c r="F343" t="s">
        <v>1302</v>
      </c>
      <c r="G343" t="s">
        <v>21</v>
      </c>
      <c r="H343" t="s">
        <v>3514</v>
      </c>
      <c r="I343" t="s">
        <v>23</v>
      </c>
      <c r="Q343">
        <v>1.61</v>
      </c>
    </row>
    <row r="344" spans="1:17">
      <c r="A344" t="s">
        <v>3515</v>
      </c>
      <c r="B344">
        <v>64</v>
      </c>
      <c r="C344" t="s">
        <v>14</v>
      </c>
      <c r="D344" t="s">
        <v>18</v>
      </c>
      <c r="E344" t="s">
        <v>19</v>
      </c>
      <c r="F344" t="s">
        <v>1305</v>
      </c>
      <c r="G344" t="s">
        <v>21</v>
      </c>
      <c r="H344" t="s">
        <v>3516</v>
      </c>
      <c r="I344" t="s">
        <v>23</v>
      </c>
      <c r="Q344">
        <v>1.65</v>
      </c>
    </row>
    <row r="345" spans="1:17">
      <c r="A345" t="s">
        <v>3517</v>
      </c>
      <c r="B345">
        <v>64</v>
      </c>
      <c r="C345" t="s">
        <v>14</v>
      </c>
      <c r="D345" t="s">
        <v>18</v>
      </c>
      <c r="E345" t="s">
        <v>19</v>
      </c>
      <c r="F345" t="s">
        <v>1307</v>
      </c>
      <c r="G345" t="s">
        <v>21</v>
      </c>
      <c r="H345" t="s">
        <v>3518</v>
      </c>
      <c r="I345" t="s">
        <v>23</v>
      </c>
      <c r="Q345">
        <v>1.65</v>
      </c>
    </row>
    <row r="346" spans="1:17">
      <c r="A346" t="s">
        <v>3519</v>
      </c>
      <c r="B346">
        <v>64</v>
      </c>
      <c r="C346" t="s">
        <v>14</v>
      </c>
      <c r="D346" t="s">
        <v>18</v>
      </c>
      <c r="E346" t="s">
        <v>19</v>
      </c>
      <c r="F346" t="s">
        <v>1310</v>
      </c>
      <c r="G346" t="s">
        <v>21</v>
      </c>
      <c r="H346" t="s">
        <v>3518</v>
      </c>
      <c r="I346" t="s">
        <v>23</v>
      </c>
      <c r="Q346">
        <v>1.68</v>
      </c>
    </row>
    <row r="347" spans="1:17">
      <c r="A347" t="s">
        <v>3520</v>
      </c>
      <c r="B347">
        <v>64</v>
      </c>
      <c r="C347" t="s">
        <v>14</v>
      </c>
      <c r="D347" t="s">
        <v>18</v>
      </c>
      <c r="E347" t="s">
        <v>19</v>
      </c>
      <c r="F347" t="s">
        <v>1313</v>
      </c>
      <c r="G347" t="s">
        <v>21</v>
      </c>
      <c r="H347" t="s">
        <v>3521</v>
      </c>
      <c r="I347" t="s">
        <v>23</v>
      </c>
      <c r="Q347">
        <v>99.6</v>
      </c>
    </row>
    <row r="348" spans="1:17">
      <c r="A348" t="s">
        <v>3522</v>
      </c>
      <c r="B348">
        <v>64</v>
      </c>
      <c r="C348" t="s">
        <v>14</v>
      </c>
      <c r="D348" t="s">
        <v>18</v>
      </c>
      <c r="E348" t="s">
        <v>19</v>
      </c>
      <c r="F348" t="s">
        <v>1316</v>
      </c>
      <c r="G348" t="s">
        <v>21</v>
      </c>
      <c r="H348" t="s">
        <v>3523</v>
      </c>
      <c r="I348" t="s">
        <v>23</v>
      </c>
      <c r="Q348">
        <v>18.2</v>
      </c>
    </row>
    <row r="349" spans="1:17">
      <c r="A349" t="s">
        <v>3524</v>
      </c>
      <c r="B349">
        <v>64</v>
      </c>
      <c r="C349" t="s">
        <v>14</v>
      </c>
      <c r="D349" t="s">
        <v>18</v>
      </c>
      <c r="E349" t="s">
        <v>19</v>
      </c>
      <c r="F349" t="s">
        <v>1318</v>
      </c>
      <c r="G349" t="s">
        <v>21</v>
      </c>
      <c r="H349" t="s">
        <v>3525</v>
      </c>
      <c r="I349" t="s">
        <v>23</v>
      </c>
      <c r="Q349">
        <v>3.67</v>
      </c>
    </row>
    <row r="350" spans="1:17">
      <c r="A350" t="s">
        <v>3526</v>
      </c>
      <c r="B350">
        <v>64</v>
      </c>
      <c r="C350" t="s">
        <v>14</v>
      </c>
      <c r="D350" t="s">
        <v>18</v>
      </c>
      <c r="E350" t="s">
        <v>19</v>
      </c>
      <c r="F350" t="s">
        <v>1321</v>
      </c>
      <c r="G350" t="s">
        <v>21</v>
      </c>
      <c r="H350" t="s">
        <v>3527</v>
      </c>
      <c r="I350" t="s">
        <v>23</v>
      </c>
      <c r="Q350">
        <v>2.91</v>
      </c>
    </row>
    <row r="351" spans="1:17">
      <c r="A351" t="s">
        <v>3528</v>
      </c>
      <c r="B351">
        <v>64</v>
      </c>
      <c r="C351" t="s">
        <v>14</v>
      </c>
      <c r="D351" t="s">
        <v>18</v>
      </c>
      <c r="E351" t="s">
        <v>19</v>
      </c>
      <c r="F351" t="s">
        <v>1323</v>
      </c>
      <c r="G351" t="s">
        <v>21</v>
      </c>
      <c r="H351" t="s">
        <v>3529</v>
      </c>
      <c r="I351" t="s">
        <v>23</v>
      </c>
      <c r="Q351">
        <v>2.92</v>
      </c>
    </row>
    <row r="352" spans="1:17">
      <c r="A352" t="s">
        <v>3530</v>
      </c>
      <c r="B352">
        <v>64</v>
      </c>
      <c r="C352" t="s">
        <v>14</v>
      </c>
      <c r="D352" t="s">
        <v>18</v>
      </c>
      <c r="E352" t="s">
        <v>19</v>
      </c>
      <c r="F352" t="s">
        <v>1326</v>
      </c>
      <c r="G352" t="s">
        <v>21</v>
      </c>
      <c r="H352" t="s">
        <v>3531</v>
      </c>
      <c r="I352" t="s">
        <v>23</v>
      </c>
      <c r="Q352">
        <v>2.8</v>
      </c>
    </row>
    <row r="353" spans="1:17">
      <c r="A353" t="s">
        <v>3532</v>
      </c>
      <c r="B353">
        <v>64</v>
      </c>
      <c r="C353" t="s">
        <v>14</v>
      </c>
      <c r="D353" t="s">
        <v>18</v>
      </c>
      <c r="E353" t="s">
        <v>19</v>
      </c>
      <c r="F353" t="s">
        <v>1328</v>
      </c>
      <c r="G353" t="s">
        <v>21</v>
      </c>
      <c r="H353" t="s">
        <v>3533</v>
      </c>
      <c r="I353" t="s">
        <v>23</v>
      </c>
      <c r="Q353">
        <v>2.87</v>
      </c>
    </row>
    <row r="354" spans="1:17">
      <c r="A354" t="s">
        <v>3534</v>
      </c>
      <c r="B354">
        <v>64</v>
      </c>
      <c r="C354" t="s">
        <v>14</v>
      </c>
      <c r="D354" t="s">
        <v>18</v>
      </c>
      <c r="E354" t="s">
        <v>19</v>
      </c>
      <c r="F354" t="s">
        <v>1331</v>
      </c>
      <c r="G354" t="s">
        <v>21</v>
      </c>
      <c r="H354" t="s">
        <v>3535</v>
      </c>
      <c r="I354" t="s">
        <v>23</v>
      </c>
      <c r="Q354">
        <v>2.91</v>
      </c>
    </row>
    <row r="355" spans="1:17">
      <c r="A355" t="s">
        <v>3536</v>
      </c>
      <c r="B355">
        <v>64</v>
      </c>
      <c r="C355" t="s">
        <v>14</v>
      </c>
      <c r="D355" t="s">
        <v>18</v>
      </c>
      <c r="E355" t="s">
        <v>19</v>
      </c>
      <c r="F355" t="s">
        <v>1334</v>
      </c>
      <c r="G355" t="s">
        <v>21</v>
      </c>
      <c r="H355" t="s">
        <v>3529</v>
      </c>
      <c r="I355" t="s">
        <v>23</v>
      </c>
      <c r="Q355">
        <v>2.93</v>
      </c>
    </row>
    <row r="356" spans="1:17">
      <c r="A356" t="s">
        <v>3537</v>
      </c>
      <c r="B356">
        <v>64</v>
      </c>
      <c r="C356" t="s">
        <v>14</v>
      </c>
      <c r="D356" t="s">
        <v>18</v>
      </c>
      <c r="E356" t="s">
        <v>19</v>
      </c>
      <c r="F356" t="s">
        <v>1336</v>
      </c>
      <c r="G356" t="s">
        <v>21</v>
      </c>
      <c r="H356" t="s">
        <v>3538</v>
      </c>
      <c r="I356" t="s">
        <v>23</v>
      </c>
      <c r="Q356">
        <v>2.89</v>
      </c>
    </row>
    <row r="357" spans="1:17">
      <c r="A357" t="s">
        <v>3539</v>
      </c>
      <c r="B357">
        <v>64</v>
      </c>
      <c r="C357" t="s">
        <v>14</v>
      </c>
      <c r="D357" t="s">
        <v>18</v>
      </c>
      <c r="E357" t="s">
        <v>19</v>
      </c>
      <c r="F357" t="s">
        <v>1339</v>
      </c>
      <c r="G357" t="s">
        <v>21</v>
      </c>
      <c r="H357" t="s">
        <v>3540</v>
      </c>
      <c r="I357" t="s">
        <v>23</v>
      </c>
      <c r="Q357">
        <v>2.61</v>
      </c>
    </row>
    <row r="358" spans="1:17">
      <c r="A358" t="s">
        <v>3541</v>
      </c>
      <c r="B358">
        <v>64</v>
      </c>
      <c r="C358" t="s">
        <v>14</v>
      </c>
      <c r="D358" t="s">
        <v>18</v>
      </c>
      <c r="E358" t="s">
        <v>19</v>
      </c>
      <c r="F358" t="s">
        <v>1341</v>
      </c>
      <c r="G358" t="s">
        <v>21</v>
      </c>
      <c r="H358" t="s">
        <v>3542</v>
      </c>
      <c r="I358" t="s">
        <v>23</v>
      </c>
      <c r="Q358">
        <v>2.94</v>
      </c>
    </row>
    <row r="359" spans="1:17">
      <c r="A359" t="s">
        <v>3543</v>
      </c>
      <c r="B359">
        <v>64</v>
      </c>
      <c r="C359" t="s">
        <v>14</v>
      </c>
      <c r="D359" t="s">
        <v>18</v>
      </c>
      <c r="E359" t="s">
        <v>19</v>
      </c>
      <c r="F359" t="s">
        <v>1344</v>
      </c>
      <c r="G359" t="s">
        <v>21</v>
      </c>
      <c r="H359" t="s">
        <v>3544</v>
      </c>
      <c r="I359" t="s">
        <v>23</v>
      </c>
      <c r="Q359">
        <v>2.92</v>
      </c>
    </row>
    <row r="360" spans="1:17">
      <c r="A360" t="s">
        <v>3545</v>
      </c>
      <c r="B360">
        <v>64</v>
      </c>
      <c r="C360" t="s">
        <v>14</v>
      </c>
      <c r="D360" t="s">
        <v>18</v>
      </c>
      <c r="E360" t="s">
        <v>19</v>
      </c>
      <c r="F360" t="s">
        <v>1346</v>
      </c>
      <c r="G360" t="s">
        <v>21</v>
      </c>
      <c r="H360" t="s">
        <v>3531</v>
      </c>
      <c r="I360" t="s">
        <v>23</v>
      </c>
      <c r="Q360">
        <v>2.92</v>
      </c>
    </row>
    <row r="361" spans="1:17">
      <c r="A361" t="s">
        <v>3546</v>
      </c>
      <c r="B361">
        <v>64</v>
      </c>
      <c r="C361" t="s">
        <v>14</v>
      </c>
      <c r="D361" t="s">
        <v>18</v>
      </c>
      <c r="E361" t="s">
        <v>19</v>
      </c>
      <c r="F361" t="s">
        <v>1348</v>
      </c>
      <c r="G361" t="s">
        <v>21</v>
      </c>
      <c r="H361" t="s">
        <v>3531</v>
      </c>
      <c r="I361" t="s">
        <v>23</v>
      </c>
      <c r="Q361">
        <v>2.99</v>
      </c>
    </row>
    <row r="362" spans="1:17">
      <c r="A362" t="s">
        <v>3547</v>
      </c>
      <c r="B362">
        <v>64</v>
      </c>
      <c r="C362" t="s">
        <v>14</v>
      </c>
      <c r="D362" t="s">
        <v>18</v>
      </c>
      <c r="E362" t="s">
        <v>19</v>
      </c>
      <c r="F362" t="s">
        <v>1350</v>
      </c>
      <c r="G362" t="s">
        <v>21</v>
      </c>
      <c r="H362" t="s">
        <v>3548</v>
      </c>
      <c r="I362" t="s">
        <v>23</v>
      </c>
      <c r="Q362">
        <v>6.85</v>
      </c>
    </row>
    <row r="363" spans="1:17">
      <c r="A363" t="s">
        <v>3549</v>
      </c>
      <c r="B363">
        <v>64</v>
      </c>
      <c r="C363" t="s">
        <v>14</v>
      </c>
      <c r="D363" t="s">
        <v>18</v>
      </c>
      <c r="E363" t="s">
        <v>19</v>
      </c>
      <c r="F363" t="s">
        <v>1352</v>
      </c>
      <c r="G363" t="s">
        <v>21</v>
      </c>
      <c r="H363" t="s">
        <v>3066</v>
      </c>
      <c r="I363" t="s">
        <v>23</v>
      </c>
      <c r="Q363">
        <v>2.86</v>
      </c>
    </row>
    <row r="364" spans="1:17">
      <c r="A364" t="s">
        <v>3550</v>
      </c>
      <c r="B364">
        <v>64</v>
      </c>
      <c r="C364" t="s">
        <v>14</v>
      </c>
      <c r="D364" t="s">
        <v>18</v>
      </c>
      <c r="E364" t="s">
        <v>19</v>
      </c>
      <c r="F364" t="s">
        <v>1355</v>
      </c>
      <c r="G364" t="s">
        <v>21</v>
      </c>
      <c r="H364" t="s">
        <v>3551</v>
      </c>
      <c r="I364" t="s">
        <v>23</v>
      </c>
      <c r="Q364">
        <v>6.89</v>
      </c>
    </row>
    <row r="365" spans="1:17">
      <c r="A365" t="s">
        <v>3552</v>
      </c>
      <c r="B365">
        <v>64</v>
      </c>
      <c r="C365" t="s">
        <v>14</v>
      </c>
      <c r="D365" t="s">
        <v>18</v>
      </c>
      <c r="E365" t="s">
        <v>19</v>
      </c>
      <c r="F365" t="s">
        <v>1357</v>
      </c>
      <c r="G365" t="s">
        <v>21</v>
      </c>
      <c r="H365" t="s">
        <v>3553</v>
      </c>
      <c r="I365" t="s">
        <v>23</v>
      </c>
      <c r="Q365">
        <v>2.93</v>
      </c>
    </row>
    <row r="366" spans="1:17">
      <c r="A366" t="s">
        <v>3554</v>
      </c>
      <c r="B366">
        <v>64</v>
      </c>
      <c r="C366" t="s">
        <v>14</v>
      </c>
      <c r="D366" t="s">
        <v>18</v>
      </c>
      <c r="E366" t="s">
        <v>19</v>
      </c>
      <c r="F366" t="s">
        <v>1360</v>
      </c>
      <c r="G366" t="s">
        <v>21</v>
      </c>
      <c r="H366" t="s">
        <v>3538</v>
      </c>
      <c r="I366" t="s">
        <v>23</v>
      </c>
      <c r="Q366">
        <v>2.9</v>
      </c>
    </row>
    <row r="367" spans="1:17">
      <c r="A367" t="s">
        <v>3555</v>
      </c>
      <c r="B367">
        <v>64</v>
      </c>
      <c r="C367" t="s">
        <v>14</v>
      </c>
      <c r="D367" t="s">
        <v>18</v>
      </c>
      <c r="E367" t="s">
        <v>19</v>
      </c>
      <c r="F367" t="s">
        <v>1363</v>
      </c>
      <c r="G367" t="s">
        <v>21</v>
      </c>
      <c r="H367" t="s">
        <v>3556</v>
      </c>
      <c r="I367" t="s">
        <v>23</v>
      </c>
      <c r="Q367">
        <v>9.49</v>
      </c>
    </row>
    <row r="368" spans="1:17">
      <c r="A368" t="s">
        <v>3557</v>
      </c>
      <c r="B368">
        <v>64</v>
      </c>
      <c r="C368" t="s">
        <v>14</v>
      </c>
      <c r="D368" t="s">
        <v>18</v>
      </c>
      <c r="E368" t="s">
        <v>19</v>
      </c>
      <c r="F368" t="s">
        <v>1366</v>
      </c>
      <c r="G368" t="s">
        <v>21</v>
      </c>
      <c r="H368" t="s">
        <v>3558</v>
      </c>
      <c r="I368" t="s">
        <v>23</v>
      </c>
      <c r="Q368">
        <v>6.23</v>
      </c>
    </row>
    <row r="369" spans="1:17">
      <c r="A369" t="s">
        <v>3559</v>
      </c>
      <c r="B369">
        <v>64</v>
      </c>
      <c r="C369" t="s">
        <v>14</v>
      </c>
      <c r="D369" t="s">
        <v>18</v>
      </c>
      <c r="E369" t="s">
        <v>19</v>
      </c>
      <c r="F369" t="s">
        <v>1368</v>
      </c>
      <c r="G369" t="s">
        <v>21</v>
      </c>
      <c r="H369" t="s">
        <v>3560</v>
      </c>
      <c r="I369" t="s">
        <v>23</v>
      </c>
      <c r="Q369">
        <v>28.5</v>
      </c>
    </row>
    <row r="370" spans="1:17">
      <c r="A370" t="s">
        <v>3561</v>
      </c>
      <c r="B370">
        <v>64</v>
      </c>
      <c r="C370" t="s">
        <v>14</v>
      </c>
      <c r="D370" t="s">
        <v>18</v>
      </c>
      <c r="E370" t="s">
        <v>19</v>
      </c>
      <c r="F370" t="s">
        <v>1371</v>
      </c>
      <c r="G370" t="s">
        <v>21</v>
      </c>
      <c r="H370" t="s">
        <v>771</v>
      </c>
      <c r="I370" t="s">
        <v>23</v>
      </c>
      <c r="Q370">
        <v>4.13</v>
      </c>
    </row>
    <row r="371" spans="1:17">
      <c r="A371" t="s">
        <v>3562</v>
      </c>
      <c r="B371">
        <v>64</v>
      </c>
      <c r="C371" t="s">
        <v>14</v>
      </c>
      <c r="D371" t="s">
        <v>18</v>
      </c>
      <c r="E371" t="s">
        <v>19</v>
      </c>
      <c r="F371" t="s">
        <v>1374</v>
      </c>
      <c r="G371" t="s">
        <v>21</v>
      </c>
      <c r="H371" t="s">
        <v>3563</v>
      </c>
      <c r="I371" t="s">
        <v>23</v>
      </c>
      <c r="Q371">
        <v>35.1</v>
      </c>
    </row>
    <row r="372" spans="1:17">
      <c r="A372" t="s">
        <v>3564</v>
      </c>
      <c r="B372">
        <v>64</v>
      </c>
      <c r="C372" t="s">
        <v>14</v>
      </c>
      <c r="D372" t="s">
        <v>18</v>
      </c>
      <c r="E372" t="s">
        <v>19</v>
      </c>
      <c r="F372" t="s">
        <v>1377</v>
      </c>
      <c r="G372" t="s">
        <v>21</v>
      </c>
      <c r="H372" t="s">
        <v>899</v>
      </c>
      <c r="I372" t="s">
        <v>23</v>
      </c>
      <c r="Q372">
        <v>41.6</v>
      </c>
    </row>
    <row r="373" spans="1:17">
      <c r="A373" t="s">
        <v>3565</v>
      </c>
      <c r="B373">
        <v>64</v>
      </c>
      <c r="C373" t="s">
        <v>14</v>
      </c>
      <c r="D373" t="s">
        <v>18</v>
      </c>
      <c r="E373" t="s">
        <v>19</v>
      </c>
      <c r="F373" t="s">
        <v>1380</v>
      </c>
      <c r="G373" t="s">
        <v>21</v>
      </c>
      <c r="H373" t="s">
        <v>549</v>
      </c>
      <c r="I373" t="s">
        <v>23</v>
      </c>
      <c r="Q373">
        <v>41.9</v>
      </c>
    </row>
    <row r="374" spans="1:17">
      <c r="A374" t="s">
        <v>3566</v>
      </c>
      <c r="B374">
        <v>64</v>
      </c>
      <c r="C374" t="s">
        <v>14</v>
      </c>
      <c r="D374" t="s">
        <v>18</v>
      </c>
      <c r="E374" t="s">
        <v>19</v>
      </c>
      <c r="F374" t="s">
        <v>1383</v>
      </c>
      <c r="G374" t="s">
        <v>21</v>
      </c>
      <c r="H374" t="s">
        <v>578</v>
      </c>
      <c r="I374" t="s">
        <v>23</v>
      </c>
      <c r="Q374">
        <v>27.3</v>
      </c>
    </row>
    <row r="375" spans="1:17">
      <c r="A375" t="s">
        <v>3567</v>
      </c>
      <c r="B375">
        <v>64</v>
      </c>
      <c r="C375" t="s">
        <v>14</v>
      </c>
      <c r="D375" t="s">
        <v>18</v>
      </c>
      <c r="E375" t="s">
        <v>19</v>
      </c>
      <c r="F375" t="s">
        <v>1386</v>
      </c>
      <c r="G375" t="s">
        <v>21</v>
      </c>
      <c r="H375" t="s">
        <v>2059</v>
      </c>
      <c r="I375" t="s">
        <v>23</v>
      </c>
      <c r="Q375">
        <v>12.7</v>
      </c>
    </row>
    <row r="376" spans="1:17">
      <c r="A376" t="s">
        <v>3568</v>
      </c>
      <c r="B376">
        <v>64</v>
      </c>
      <c r="C376" t="s">
        <v>14</v>
      </c>
      <c r="D376" t="s">
        <v>18</v>
      </c>
      <c r="E376" t="s">
        <v>19</v>
      </c>
      <c r="F376" t="s">
        <v>1389</v>
      </c>
      <c r="G376" t="s">
        <v>21</v>
      </c>
      <c r="H376" t="s">
        <v>3074</v>
      </c>
      <c r="I376" t="s">
        <v>23</v>
      </c>
      <c r="Q376">
        <v>37.9</v>
      </c>
    </row>
    <row r="377" spans="1:17">
      <c r="A377" t="s">
        <v>3569</v>
      </c>
      <c r="B377">
        <v>64</v>
      </c>
      <c r="C377" t="s">
        <v>14</v>
      </c>
      <c r="D377" t="s">
        <v>18</v>
      </c>
      <c r="E377" t="s">
        <v>19</v>
      </c>
      <c r="F377" t="s">
        <v>1392</v>
      </c>
      <c r="G377" t="s">
        <v>21</v>
      </c>
      <c r="H377" t="s">
        <v>1051</v>
      </c>
      <c r="I377" t="s">
        <v>23</v>
      </c>
      <c r="Q377">
        <v>19.7</v>
      </c>
    </row>
    <row r="378" spans="1:17">
      <c r="A378" t="s">
        <v>3570</v>
      </c>
      <c r="B378">
        <v>64</v>
      </c>
      <c r="C378" t="s">
        <v>14</v>
      </c>
      <c r="D378" t="s">
        <v>18</v>
      </c>
      <c r="E378" t="s">
        <v>19</v>
      </c>
      <c r="F378" t="s">
        <v>1395</v>
      </c>
      <c r="G378" t="s">
        <v>21</v>
      </c>
      <c r="H378" t="s">
        <v>682</v>
      </c>
      <c r="I378" t="s">
        <v>23</v>
      </c>
      <c r="Q378">
        <v>27</v>
      </c>
    </row>
    <row r="379" spans="1:17">
      <c r="A379" t="s">
        <v>3571</v>
      </c>
      <c r="B379">
        <v>64</v>
      </c>
      <c r="C379" t="s">
        <v>14</v>
      </c>
      <c r="D379" t="s">
        <v>18</v>
      </c>
      <c r="E379" t="s">
        <v>19</v>
      </c>
      <c r="F379" t="s">
        <v>1397</v>
      </c>
      <c r="G379" t="s">
        <v>21</v>
      </c>
      <c r="H379" t="s">
        <v>705</v>
      </c>
      <c r="I379" t="s">
        <v>23</v>
      </c>
      <c r="Q379">
        <v>27</v>
      </c>
    </row>
    <row r="380" spans="1:17">
      <c r="A380" t="s">
        <v>3572</v>
      </c>
      <c r="B380">
        <v>64</v>
      </c>
      <c r="C380" t="s">
        <v>14</v>
      </c>
      <c r="D380" t="s">
        <v>18</v>
      </c>
      <c r="E380" t="s">
        <v>19</v>
      </c>
      <c r="F380" t="s">
        <v>1399</v>
      </c>
      <c r="G380" t="s">
        <v>21</v>
      </c>
      <c r="H380" t="s">
        <v>705</v>
      </c>
      <c r="I380" t="s">
        <v>23</v>
      </c>
      <c r="Q380">
        <v>11</v>
      </c>
    </row>
    <row r="381" spans="1:17">
      <c r="A381" t="s">
        <v>3573</v>
      </c>
      <c r="B381">
        <v>64</v>
      </c>
      <c r="C381" t="s">
        <v>14</v>
      </c>
      <c r="D381" t="s">
        <v>18</v>
      </c>
      <c r="E381" t="s">
        <v>19</v>
      </c>
      <c r="F381" t="s">
        <v>1402</v>
      </c>
      <c r="G381" t="s">
        <v>21</v>
      </c>
      <c r="H381" t="s">
        <v>3091</v>
      </c>
      <c r="I381" t="s">
        <v>23</v>
      </c>
      <c r="Q381">
        <v>14.9</v>
      </c>
    </row>
    <row r="382" spans="1:17">
      <c r="A382" t="s">
        <v>3574</v>
      </c>
      <c r="B382">
        <v>64</v>
      </c>
      <c r="C382" t="s">
        <v>14</v>
      </c>
      <c r="D382" t="s">
        <v>18</v>
      </c>
      <c r="E382" t="s">
        <v>19</v>
      </c>
      <c r="F382" t="s">
        <v>1404</v>
      </c>
      <c r="G382" t="s">
        <v>21</v>
      </c>
      <c r="H382" t="s">
        <v>3575</v>
      </c>
      <c r="I382" t="s">
        <v>23</v>
      </c>
      <c r="Q382">
        <v>20.9</v>
      </c>
    </row>
    <row r="383" spans="1:17">
      <c r="A383" t="s">
        <v>3576</v>
      </c>
      <c r="B383">
        <v>64</v>
      </c>
      <c r="C383" t="s">
        <v>14</v>
      </c>
      <c r="D383" t="s">
        <v>18</v>
      </c>
      <c r="E383" t="s">
        <v>19</v>
      </c>
      <c r="F383" t="s">
        <v>1407</v>
      </c>
      <c r="G383" t="s">
        <v>21</v>
      </c>
      <c r="H383" t="s">
        <v>3577</v>
      </c>
      <c r="I383" t="s">
        <v>23</v>
      </c>
      <c r="Q383">
        <v>14.2</v>
      </c>
    </row>
    <row r="384" spans="1:17">
      <c r="A384" t="s">
        <v>3578</v>
      </c>
      <c r="B384">
        <v>64</v>
      </c>
      <c r="C384" t="s">
        <v>14</v>
      </c>
      <c r="D384" t="s">
        <v>18</v>
      </c>
      <c r="E384" t="s">
        <v>19</v>
      </c>
      <c r="F384" t="s">
        <v>1410</v>
      </c>
      <c r="G384" t="s">
        <v>21</v>
      </c>
      <c r="H384" t="s">
        <v>3579</v>
      </c>
      <c r="I384" t="s">
        <v>23</v>
      </c>
      <c r="Q384">
        <v>18.8</v>
      </c>
    </row>
    <row r="385" spans="1:17">
      <c r="A385" t="s">
        <v>3580</v>
      </c>
      <c r="B385">
        <v>64</v>
      </c>
      <c r="C385" t="s">
        <v>14</v>
      </c>
      <c r="D385" t="s">
        <v>18</v>
      </c>
      <c r="E385" t="s">
        <v>19</v>
      </c>
      <c r="F385" t="s">
        <v>1412</v>
      </c>
      <c r="G385" t="s">
        <v>21</v>
      </c>
      <c r="H385" t="s">
        <v>1018</v>
      </c>
      <c r="I385" t="s">
        <v>23</v>
      </c>
      <c r="Q385">
        <v>19.5</v>
      </c>
    </row>
    <row r="386" spans="1:17">
      <c r="A386" t="s">
        <v>3581</v>
      </c>
      <c r="B386">
        <v>64</v>
      </c>
      <c r="C386" t="s">
        <v>14</v>
      </c>
      <c r="D386" t="s">
        <v>18</v>
      </c>
      <c r="E386" t="s">
        <v>19</v>
      </c>
      <c r="F386" t="s">
        <v>1414</v>
      </c>
      <c r="G386" t="s">
        <v>21</v>
      </c>
      <c r="H386" t="s">
        <v>3462</v>
      </c>
      <c r="I386" t="s">
        <v>23</v>
      </c>
      <c r="Q386">
        <v>14.5</v>
      </c>
    </row>
    <row r="387" spans="1:17">
      <c r="A387" t="s">
        <v>3582</v>
      </c>
      <c r="B387">
        <v>64</v>
      </c>
      <c r="C387" t="s">
        <v>14</v>
      </c>
      <c r="D387" t="s">
        <v>18</v>
      </c>
      <c r="E387" t="s">
        <v>19</v>
      </c>
      <c r="F387" t="s">
        <v>1417</v>
      </c>
      <c r="G387" t="s">
        <v>21</v>
      </c>
      <c r="H387" t="s">
        <v>2941</v>
      </c>
      <c r="I387" t="s">
        <v>23</v>
      </c>
      <c r="Q387">
        <v>32.6</v>
      </c>
    </row>
    <row r="388" spans="1:17">
      <c r="A388" t="s">
        <v>3583</v>
      </c>
      <c r="B388">
        <v>64</v>
      </c>
      <c r="C388" t="s">
        <v>14</v>
      </c>
      <c r="D388" t="s">
        <v>18</v>
      </c>
      <c r="E388" t="s">
        <v>19</v>
      </c>
      <c r="F388" t="s">
        <v>1419</v>
      </c>
      <c r="G388" t="s">
        <v>21</v>
      </c>
      <c r="H388" t="s">
        <v>431</v>
      </c>
      <c r="I388" t="s">
        <v>23</v>
      </c>
      <c r="Q388">
        <v>78.3</v>
      </c>
    </row>
    <row r="389" spans="1:17">
      <c r="A389" t="s">
        <v>3584</v>
      </c>
      <c r="B389">
        <v>64</v>
      </c>
      <c r="C389" t="s">
        <v>14</v>
      </c>
      <c r="D389" t="s">
        <v>18</v>
      </c>
      <c r="E389" t="s">
        <v>19</v>
      </c>
      <c r="F389" t="s">
        <v>1421</v>
      </c>
      <c r="G389" t="s">
        <v>21</v>
      </c>
      <c r="H389" t="s">
        <v>3585</v>
      </c>
      <c r="I389" t="s">
        <v>23</v>
      </c>
      <c r="Q389">
        <v>58.9</v>
      </c>
    </row>
    <row r="390" spans="1:17">
      <c r="A390" t="s">
        <v>3586</v>
      </c>
      <c r="B390">
        <v>64</v>
      </c>
      <c r="C390" t="s">
        <v>14</v>
      </c>
      <c r="D390" t="s">
        <v>18</v>
      </c>
      <c r="E390" t="s">
        <v>19</v>
      </c>
      <c r="F390" t="s">
        <v>1423</v>
      </c>
      <c r="G390" t="s">
        <v>21</v>
      </c>
      <c r="H390" t="s">
        <v>377</v>
      </c>
      <c r="I390" t="s">
        <v>23</v>
      </c>
      <c r="Q390">
        <v>1.58</v>
      </c>
    </row>
    <row r="391" spans="1:17">
      <c r="A391" t="s">
        <v>3587</v>
      </c>
      <c r="B391">
        <v>64</v>
      </c>
      <c r="C391" t="s">
        <v>14</v>
      </c>
      <c r="D391" t="s">
        <v>18</v>
      </c>
      <c r="E391" t="s">
        <v>19</v>
      </c>
      <c r="F391" t="s">
        <v>1491</v>
      </c>
      <c r="G391" t="s">
        <v>21</v>
      </c>
      <c r="H391" t="s">
        <v>3492</v>
      </c>
      <c r="I391" t="s">
        <v>23</v>
      </c>
      <c r="Q391">
        <v>2.35</v>
      </c>
    </row>
    <row r="392" spans="1:17">
      <c r="A392" t="s">
        <v>3588</v>
      </c>
      <c r="B392">
        <v>64</v>
      </c>
      <c r="C392" t="s">
        <v>14</v>
      </c>
      <c r="D392" t="s">
        <v>18</v>
      </c>
      <c r="E392" t="s">
        <v>19</v>
      </c>
      <c r="F392" t="s">
        <v>1493</v>
      </c>
      <c r="G392" t="s">
        <v>21</v>
      </c>
      <c r="H392" t="s">
        <v>3589</v>
      </c>
      <c r="I392" t="s">
        <v>23</v>
      </c>
      <c r="Q392">
        <v>3.1</v>
      </c>
    </row>
    <row r="393" spans="1:17">
      <c r="A393" t="s">
        <v>3590</v>
      </c>
      <c r="B393">
        <v>64</v>
      </c>
      <c r="C393" t="s">
        <v>14</v>
      </c>
      <c r="D393" t="s">
        <v>18</v>
      </c>
      <c r="E393" t="s">
        <v>19</v>
      </c>
      <c r="F393" t="s">
        <v>1495</v>
      </c>
      <c r="G393" t="s">
        <v>21</v>
      </c>
      <c r="H393" t="s">
        <v>3346</v>
      </c>
      <c r="I393" t="s">
        <v>23</v>
      </c>
      <c r="Q393">
        <v>1.67</v>
      </c>
    </row>
    <row r="394" spans="1:17">
      <c r="A394" t="s">
        <v>3591</v>
      </c>
      <c r="B394">
        <v>64</v>
      </c>
      <c r="C394" t="s">
        <v>14</v>
      </c>
      <c r="D394" t="s">
        <v>18</v>
      </c>
      <c r="E394" t="s">
        <v>19</v>
      </c>
      <c r="F394" t="s">
        <v>1497</v>
      </c>
      <c r="G394" t="s">
        <v>21</v>
      </c>
      <c r="H394" t="s">
        <v>3280</v>
      </c>
      <c r="I394" t="s">
        <v>23</v>
      </c>
      <c r="Q394">
        <v>3.26</v>
      </c>
    </row>
    <row r="395" spans="1:17">
      <c r="A395" t="s">
        <v>3592</v>
      </c>
      <c r="B395">
        <v>64</v>
      </c>
      <c r="C395" t="s">
        <v>14</v>
      </c>
      <c r="D395" t="s">
        <v>18</v>
      </c>
      <c r="E395" t="s">
        <v>19</v>
      </c>
      <c r="F395" t="s">
        <v>1499</v>
      </c>
      <c r="G395" t="s">
        <v>21</v>
      </c>
      <c r="H395" t="s">
        <v>3593</v>
      </c>
      <c r="I395" t="s">
        <v>23</v>
      </c>
      <c r="Q395">
        <v>4.21</v>
      </c>
    </row>
    <row r="396" spans="1:17">
      <c r="A396" t="s">
        <v>3594</v>
      </c>
      <c r="B396">
        <v>64</v>
      </c>
      <c r="C396" t="s">
        <v>14</v>
      </c>
      <c r="D396" t="s">
        <v>18</v>
      </c>
      <c r="E396" t="s">
        <v>19</v>
      </c>
      <c r="F396" t="s">
        <v>1501</v>
      </c>
      <c r="G396" t="s">
        <v>21</v>
      </c>
      <c r="H396" t="s">
        <v>3595</v>
      </c>
      <c r="I396" t="s">
        <v>23</v>
      </c>
      <c r="Q396">
        <v>28.7</v>
      </c>
    </row>
    <row r="397" spans="1:17">
      <c r="A397" t="s">
        <v>3596</v>
      </c>
      <c r="B397">
        <v>64</v>
      </c>
      <c r="C397" t="s">
        <v>14</v>
      </c>
      <c r="D397" t="s">
        <v>18</v>
      </c>
      <c r="E397" t="s">
        <v>19</v>
      </c>
      <c r="F397" t="s">
        <v>1503</v>
      </c>
      <c r="G397" t="s">
        <v>21</v>
      </c>
      <c r="H397" t="s">
        <v>760</v>
      </c>
      <c r="I397" t="s">
        <v>23</v>
      </c>
      <c r="Q397">
        <v>1.6</v>
      </c>
    </row>
    <row r="398" spans="1:17">
      <c r="A398" t="s">
        <v>3597</v>
      </c>
      <c r="B398">
        <v>64</v>
      </c>
      <c r="C398" t="s">
        <v>14</v>
      </c>
      <c r="D398" t="s">
        <v>18</v>
      </c>
      <c r="E398" t="s">
        <v>19</v>
      </c>
      <c r="F398" t="s">
        <v>1506</v>
      </c>
      <c r="G398" t="s">
        <v>21</v>
      </c>
      <c r="H398" t="s">
        <v>3598</v>
      </c>
      <c r="I398" t="s">
        <v>23</v>
      </c>
      <c r="Q398">
        <v>1.64</v>
      </c>
    </row>
    <row r="399" spans="1:17">
      <c r="A399" t="s">
        <v>3599</v>
      </c>
      <c r="B399">
        <v>64</v>
      </c>
      <c r="C399" t="s">
        <v>14</v>
      </c>
      <c r="D399" t="s">
        <v>18</v>
      </c>
      <c r="E399" t="s">
        <v>19</v>
      </c>
      <c r="F399" t="s">
        <v>1508</v>
      </c>
      <c r="G399" t="s">
        <v>21</v>
      </c>
      <c r="H399" t="s">
        <v>3190</v>
      </c>
      <c r="I399" t="s">
        <v>23</v>
      </c>
      <c r="Q399">
        <v>24.4</v>
      </c>
    </row>
    <row r="400" spans="1:17">
      <c r="A400" t="s">
        <v>3600</v>
      </c>
      <c r="B400">
        <v>64</v>
      </c>
      <c r="C400" t="s">
        <v>14</v>
      </c>
      <c r="D400" t="s">
        <v>18</v>
      </c>
      <c r="E400" t="s">
        <v>19</v>
      </c>
      <c r="F400" t="s">
        <v>1510</v>
      </c>
      <c r="G400" t="s">
        <v>21</v>
      </c>
      <c r="H400" t="s">
        <v>1400</v>
      </c>
      <c r="I400" t="s">
        <v>23</v>
      </c>
      <c r="Q400">
        <v>5.23</v>
      </c>
    </row>
    <row r="401" spans="1:17">
      <c r="A401" t="s">
        <v>3601</v>
      </c>
      <c r="B401">
        <v>64</v>
      </c>
      <c r="C401" t="s">
        <v>14</v>
      </c>
      <c r="D401" t="s">
        <v>18</v>
      </c>
      <c r="E401" t="s">
        <v>19</v>
      </c>
      <c r="F401" t="s">
        <v>1512</v>
      </c>
      <c r="G401" t="s">
        <v>21</v>
      </c>
      <c r="H401" t="s">
        <v>3602</v>
      </c>
      <c r="I401" t="s">
        <v>23</v>
      </c>
      <c r="Q401">
        <v>2.78</v>
      </c>
    </row>
    <row r="402" spans="1:17">
      <c r="A402" t="s">
        <v>3603</v>
      </c>
      <c r="B402">
        <v>64</v>
      </c>
      <c r="C402" t="s">
        <v>14</v>
      </c>
      <c r="D402" t="s">
        <v>18</v>
      </c>
      <c r="E402" t="s">
        <v>19</v>
      </c>
      <c r="F402" t="s">
        <v>1515</v>
      </c>
      <c r="G402" t="s">
        <v>21</v>
      </c>
      <c r="H402" t="s">
        <v>3604</v>
      </c>
      <c r="I402" t="s">
        <v>23</v>
      </c>
      <c r="Q402">
        <v>2.83</v>
      </c>
    </row>
    <row r="403" spans="1:17">
      <c r="A403" t="s">
        <v>3605</v>
      </c>
      <c r="B403">
        <v>64</v>
      </c>
      <c r="C403" t="s">
        <v>14</v>
      </c>
      <c r="D403" t="s">
        <v>18</v>
      </c>
      <c r="E403" t="s">
        <v>19</v>
      </c>
      <c r="F403" t="s">
        <v>1518</v>
      </c>
      <c r="G403" t="s">
        <v>21</v>
      </c>
      <c r="H403" t="s">
        <v>3606</v>
      </c>
      <c r="I403" t="s">
        <v>23</v>
      </c>
      <c r="Q403">
        <v>34.700000000000003</v>
      </c>
    </row>
    <row r="404" spans="1:17">
      <c r="A404" t="s">
        <v>3607</v>
      </c>
      <c r="B404">
        <v>64</v>
      </c>
      <c r="C404" t="s">
        <v>14</v>
      </c>
      <c r="D404" t="s">
        <v>18</v>
      </c>
      <c r="E404" t="s">
        <v>19</v>
      </c>
      <c r="F404" t="s">
        <v>1521</v>
      </c>
      <c r="G404" t="s">
        <v>21</v>
      </c>
      <c r="H404" t="s">
        <v>1631</v>
      </c>
      <c r="I404" t="s">
        <v>23</v>
      </c>
      <c r="Q404">
        <v>2.96</v>
      </c>
    </row>
    <row r="405" spans="1:17">
      <c r="A405" t="s">
        <v>3608</v>
      </c>
      <c r="B405">
        <v>64</v>
      </c>
      <c r="C405" t="s">
        <v>14</v>
      </c>
      <c r="D405" t="s">
        <v>18</v>
      </c>
      <c r="E405" t="s">
        <v>19</v>
      </c>
      <c r="F405" t="s">
        <v>1524</v>
      </c>
      <c r="G405" t="s">
        <v>21</v>
      </c>
      <c r="H405" t="s">
        <v>3609</v>
      </c>
      <c r="I405" t="s">
        <v>23</v>
      </c>
      <c r="Q405">
        <v>2.86</v>
      </c>
    </row>
    <row r="406" spans="1:17">
      <c r="A406" t="s">
        <v>3610</v>
      </c>
      <c r="B406">
        <v>64</v>
      </c>
      <c r="C406" t="s">
        <v>14</v>
      </c>
      <c r="D406" t="s">
        <v>18</v>
      </c>
      <c r="E406" t="s">
        <v>19</v>
      </c>
      <c r="F406" t="s">
        <v>1527</v>
      </c>
      <c r="G406" t="s">
        <v>21</v>
      </c>
      <c r="H406" t="s">
        <v>3551</v>
      </c>
      <c r="I406" t="s">
        <v>23</v>
      </c>
      <c r="Q406">
        <v>3.35</v>
      </c>
    </row>
    <row r="407" spans="1:17">
      <c r="A407" t="s">
        <v>3611</v>
      </c>
      <c r="B407">
        <v>64</v>
      </c>
      <c r="C407" t="s">
        <v>14</v>
      </c>
      <c r="D407" t="s">
        <v>18</v>
      </c>
      <c r="E407" t="s">
        <v>19</v>
      </c>
      <c r="F407" t="s">
        <v>1530</v>
      </c>
      <c r="G407" t="s">
        <v>21</v>
      </c>
      <c r="H407" t="s">
        <v>3612</v>
      </c>
      <c r="I407" t="s">
        <v>23</v>
      </c>
      <c r="Q407">
        <v>64.900000000000006</v>
      </c>
    </row>
    <row r="408" spans="1:17">
      <c r="A408" t="s">
        <v>3613</v>
      </c>
      <c r="B408">
        <v>64</v>
      </c>
      <c r="C408" t="s">
        <v>14</v>
      </c>
      <c r="D408" t="s">
        <v>18</v>
      </c>
      <c r="E408" t="s">
        <v>19</v>
      </c>
      <c r="F408" t="s">
        <v>1532</v>
      </c>
      <c r="G408" t="s">
        <v>21</v>
      </c>
      <c r="H408" t="s">
        <v>3478</v>
      </c>
      <c r="I408" t="s">
        <v>23</v>
      </c>
      <c r="Q408">
        <v>8.27</v>
      </c>
    </row>
    <row r="409" spans="1:17">
      <c r="A409" t="s">
        <v>3614</v>
      </c>
      <c r="B409">
        <v>64</v>
      </c>
      <c r="C409" t="s">
        <v>14</v>
      </c>
      <c r="D409" t="s">
        <v>18</v>
      </c>
      <c r="E409" t="s">
        <v>19</v>
      </c>
      <c r="F409" t="s">
        <v>1534</v>
      </c>
      <c r="G409" t="s">
        <v>21</v>
      </c>
      <c r="H409" t="s">
        <v>3615</v>
      </c>
      <c r="I409" t="s">
        <v>23</v>
      </c>
      <c r="Q409">
        <v>57.1</v>
      </c>
    </row>
    <row r="410" spans="1:17">
      <c r="A410" t="s">
        <v>3616</v>
      </c>
      <c r="B410">
        <v>64</v>
      </c>
      <c r="C410" t="s">
        <v>14</v>
      </c>
      <c r="D410" t="s">
        <v>18</v>
      </c>
      <c r="E410" t="s">
        <v>19</v>
      </c>
      <c r="F410" t="s">
        <v>1536</v>
      </c>
      <c r="G410" t="s">
        <v>21</v>
      </c>
      <c r="H410" t="s">
        <v>1925</v>
      </c>
      <c r="I410" t="s">
        <v>23</v>
      </c>
      <c r="Q410">
        <v>48.7</v>
      </c>
    </row>
    <row r="411" spans="1:17">
      <c r="A411" t="s">
        <v>3617</v>
      </c>
      <c r="B411">
        <v>64</v>
      </c>
      <c r="C411" t="s">
        <v>14</v>
      </c>
      <c r="D411" t="s">
        <v>18</v>
      </c>
      <c r="E411" t="s">
        <v>19</v>
      </c>
      <c r="F411" t="s">
        <v>1538</v>
      </c>
      <c r="G411" t="s">
        <v>21</v>
      </c>
      <c r="H411" t="s">
        <v>921</v>
      </c>
      <c r="I411" t="s">
        <v>23</v>
      </c>
      <c r="Q411">
        <v>10.4</v>
      </c>
    </row>
    <row r="412" spans="1:17">
      <c r="A412" t="s">
        <v>3618</v>
      </c>
      <c r="B412">
        <v>64</v>
      </c>
      <c r="C412" t="s">
        <v>14</v>
      </c>
      <c r="D412" t="s">
        <v>18</v>
      </c>
      <c r="E412" t="s">
        <v>19</v>
      </c>
      <c r="F412" t="s">
        <v>1540</v>
      </c>
      <c r="G412" t="s">
        <v>21</v>
      </c>
      <c r="H412" t="s">
        <v>3619</v>
      </c>
      <c r="I412" t="s">
        <v>23</v>
      </c>
      <c r="Q412">
        <v>29.1</v>
      </c>
    </row>
    <row r="413" spans="1:17">
      <c r="A413" t="s">
        <v>3620</v>
      </c>
      <c r="B413">
        <v>64</v>
      </c>
      <c r="C413" t="s">
        <v>14</v>
      </c>
      <c r="D413" t="s">
        <v>18</v>
      </c>
      <c r="E413" t="s">
        <v>19</v>
      </c>
      <c r="F413" t="s">
        <v>1542</v>
      </c>
      <c r="G413" t="s">
        <v>21</v>
      </c>
      <c r="H413" t="s">
        <v>440</v>
      </c>
      <c r="I413" t="s">
        <v>23</v>
      </c>
      <c r="Q413">
        <v>86.8</v>
      </c>
    </row>
    <row r="414" spans="1:17">
      <c r="A414" t="s">
        <v>3621</v>
      </c>
      <c r="B414">
        <v>64</v>
      </c>
      <c r="C414" t="s">
        <v>14</v>
      </c>
      <c r="D414" t="s">
        <v>18</v>
      </c>
      <c r="E414" t="s">
        <v>19</v>
      </c>
      <c r="F414" t="s">
        <v>1544</v>
      </c>
      <c r="G414" t="s">
        <v>21</v>
      </c>
      <c r="H414" t="s">
        <v>3622</v>
      </c>
      <c r="I414" t="s">
        <v>23</v>
      </c>
      <c r="Q414">
        <v>22</v>
      </c>
    </row>
    <row r="415" spans="1:17">
      <c r="A415" t="s">
        <v>3623</v>
      </c>
      <c r="B415">
        <v>64</v>
      </c>
      <c r="C415" t="s">
        <v>14</v>
      </c>
      <c r="D415" t="s">
        <v>18</v>
      </c>
      <c r="E415" t="s">
        <v>19</v>
      </c>
      <c r="F415" t="s">
        <v>1546</v>
      </c>
      <c r="G415" t="s">
        <v>21</v>
      </c>
      <c r="H415" t="s">
        <v>3624</v>
      </c>
      <c r="I415" t="s">
        <v>23</v>
      </c>
      <c r="Q415">
        <v>1171</v>
      </c>
    </row>
    <row r="416" spans="1:17">
      <c r="A416" t="s">
        <v>3625</v>
      </c>
      <c r="B416">
        <v>64</v>
      </c>
      <c r="C416" t="s">
        <v>14</v>
      </c>
      <c r="D416" t="s">
        <v>18</v>
      </c>
      <c r="E416" t="s">
        <v>19</v>
      </c>
      <c r="F416" t="s">
        <v>1549</v>
      </c>
      <c r="G416" t="s">
        <v>21</v>
      </c>
      <c r="H416" t="s">
        <v>3626</v>
      </c>
      <c r="I416" t="s">
        <v>23</v>
      </c>
      <c r="Q416">
        <v>779</v>
      </c>
    </row>
    <row r="417" spans="1:17">
      <c r="A417" t="s">
        <v>3627</v>
      </c>
      <c r="B417">
        <v>64</v>
      </c>
      <c r="C417" t="s">
        <v>14</v>
      </c>
      <c r="D417" t="s">
        <v>18</v>
      </c>
      <c r="E417" t="s">
        <v>19</v>
      </c>
      <c r="F417" t="s">
        <v>1552</v>
      </c>
      <c r="G417" t="s">
        <v>21</v>
      </c>
      <c r="H417" t="s">
        <v>3628</v>
      </c>
      <c r="I417" t="s">
        <v>23</v>
      </c>
      <c r="Q417">
        <v>228</v>
      </c>
    </row>
    <row r="418" spans="1:17">
      <c r="A418" t="s">
        <v>3629</v>
      </c>
      <c r="B418">
        <v>64</v>
      </c>
      <c r="C418" t="s">
        <v>14</v>
      </c>
      <c r="D418" t="s">
        <v>18</v>
      </c>
      <c r="E418" t="s">
        <v>19</v>
      </c>
      <c r="F418" t="s">
        <v>1556</v>
      </c>
      <c r="G418" t="s">
        <v>21</v>
      </c>
      <c r="H418" t="s">
        <v>3630</v>
      </c>
      <c r="I418" t="s">
        <v>23</v>
      </c>
      <c r="Q418">
        <v>3.14</v>
      </c>
    </row>
    <row r="419" spans="1:17">
      <c r="A419" t="s">
        <v>3631</v>
      </c>
      <c r="B419">
        <v>64</v>
      </c>
      <c r="C419" t="s">
        <v>14</v>
      </c>
      <c r="D419" t="s">
        <v>18</v>
      </c>
      <c r="E419" t="s">
        <v>19</v>
      </c>
      <c r="F419" t="s">
        <v>1558</v>
      </c>
      <c r="G419" t="s">
        <v>21</v>
      </c>
      <c r="H419" t="s">
        <v>3632</v>
      </c>
      <c r="I419" t="s">
        <v>23</v>
      </c>
      <c r="Q419">
        <v>7.06</v>
      </c>
    </row>
    <row r="420" spans="1:17">
      <c r="A420" t="s">
        <v>3633</v>
      </c>
      <c r="B420">
        <v>64</v>
      </c>
      <c r="C420" t="s">
        <v>14</v>
      </c>
      <c r="D420" t="s">
        <v>18</v>
      </c>
      <c r="E420" t="s">
        <v>19</v>
      </c>
      <c r="F420" t="s">
        <v>1562</v>
      </c>
      <c r="G420" t="s">
        <v>21</v>
      </c>
      <c r="H420" t="s">
        <v>3634</v>
      </c>
      <c r="I420" t="s">
        <v>23</v>
      </c>
      <c r="Q420">
        <v>8.18</v>
      </c>
    </row>
    <row r="421" spans="1:17">
      <c r="A421" t="s">
        <v>3635</v>
      </c>
      <c r="B421">
        <v>64</v>
      </c>
      <c r="C421" t="s">
        <v>14</v>
      </c>
      <c r="D421" t="s">
        <v>18</v>
      </c>
      <c r="E421" t="s">
        <v>19</v>
      </c>
      <c r="F421" t="s">
        <v>1564</v>
      </c>
      <c r="G421" t="s">
        <v>21</v>
      </c>
      <c r="H421" t="s">
        <v>3636</v>
      </c>
      <c r="I421" t="s">
        <v>23</v>
      </c>
      <c r="Q421">
        <v>492</v>
      </c>
    </row>
    <row r="422" spans="1:17">
      <c r="A422" t="s">
        <v>3637</v>
      </c>
      <c r="B422">
        <v>64</v>
      </c>
      <c r="C422" t="s">
        <v>14</v>
      </c>
      <c r="D422" t="s">
        <v>18</v>
      </c>
      <c r="E422" t="s">
        <v>19</v>
      </c>
      <c r="F422" t="s">
        <v>1575</v>
      </c>
      <c r="G422" t="s">
        <v>21</v>
      </c>
      <c r="H422" t="s">
        <v>3638</v>
      </c>
      <c r="I422" t="s">
        <v>23</v>
      </c>
      <c r="Q422">
        <v>4.58</v>
      </c>
    </row>
    <row r="423" spans="1:17">
      <c r="A423" t="s">
        <v>3639</v>
      </c>
      <c r="B423">
        <v>64</v>
      </c>
      <c r="C423" t="s">
        <v>14</v>
      </c>
      <c r="D423" t="s">
        <v>18</v>
      </c>
      <c r="E423" t="s">
        <v>19</v>
      </c>
      <c r="F423" t="s">
        <v>1578</v>
      </c>
      <c r="G423" t="s">
        <v>21</v>
      </c>
      <c r="H423" t="s">
        <v>3640</v>
      </c>
      <c r="I423" t="s">
        <v>23</v>
      </c>
      <c r="Q423">
        <v>44.1</v>
      </c>
    </row>
    <row r="424" spans="1:17">
      <c r="A424" t="s">
        <v>3641</v>
      </c>
      <c r="B424">
        <v>64</v>
      </c>
      <c r="C424" t="s">
        <v>14</v>
      </c>
      <c r="D424" t="s">
        <v>18</v>
      </c>
      <c r="E424" t="s">
        <v>19</v>
      </c>
      <c r="F424" t="s">
        <v>1580</v>
      </c>
      <c r="G424" t="s">
        <v>21</v>
      </c>
      <c r="H424" t="s">
        <v>737</v>
      </c>
      <c r="I424" t="s">
        <v>23</v>
      </c>
      <c r="Q424">
        <v>26.3</v>
      </c>
    </row>
    <row r="425" spans="1:17">
      <c r="A425" t="s">
        <v>3642</v>
      </c>
      <c r="B425">
        <v>64</v>
      </c>
      <c r="C425" t="s">
        <v>14</v>
      </c>
      <c r="D425" t="s">
        <v>18</v>
      </c>
      <c r="E425" t="s">
        <v>19</v>
      </c>
      <c r="F425" t="s">
        <v>1582</v>
      </c>
      <c r="G425" t="s">
        <v>21</v>
      </c>
      <c r="H425" t="s">
        <v>699</v>
      </c>
      <c r="I425" t="s">
        <v>23</v>
      </c>
      <c r="Q425">
        <v>24.1</v>
      </c>
    </row>
    <row r="426" spans="1:17">
      <c r="A426" t="s">
        <v>3643</v>
      </c>
      <c r="B426">
        <v>64</v>
      </c>
      <c r="C426" t="s">
        <v>14</v>
      </c>
      <c r="D426" t="s">
        <v>18</v>
      </c>
      <c r="E426" t="s">
        <v>19</v>
      </c>
      <c r="F426" t="s">
        <v>1585</v>
      </c>
      <c r="G426" t="s">
        <v>21</v>
      </c>
      <c r="H426" t="s">
        <v>961</v>
      </c>
      <c r="I426" t="s">
        <v>23</v>
      </c>
      <c r="Q426">
        <v>193</v>
      </c>
    </row>
    <row r="427" spans="1:17">
      <c r="A427" t="s">
        <v>3644</v>
      </c>
      <c r="B427">
        <v>64</v>
      </c>
      <c r="C427" t="s">
        <v>14</v>
      </c>
      <c r="D427" t="s">
        <v>18</v>
      </c>
      <c r="E427" t="s">
        <v>19</v>
      </c>
      <c r="F427" t="s">
        <v>1587</v>
      </c>
      <c r="G427" t="s">
        <v>21</v>
      </c>
      <c r="H427" t="s">
        <v>3645</v>
      </c>
      <c r="I427" t="s">
        <v>23</v>
      </c>
      <c r="Q427">
        <v>20.2</v>
      </c>
    </row>
    <row r="428" spans="1:17">
      <c r="A428" t="s">
        <v>3646</v>
      </c>
      <c r="B428">
        <v>64</v>
      </c>
      <c r="C428" t="s">
        <v>14</v>
      </c>
      <c r="D428" t="s">
        <v>18</v>
      </c>
      <c r="E428" t="s">
        <v>19</v>
      </c>
      <c r="F428" t="s">
        <v>1589</v>
      </c>
      <c r="G428" t="s">
        <v>21</v>
      </c>
      <c r="H428" t="s">
        <v>1111</v>
      </c>
      <c r="I428" t="s">
        <v>23</v>
      </c>
      <c r="Q428">
        <v>498</v>
      </c>
    </row>
    <row r="429" spans="1:17">
      <c r="A429" t="s">
        <v>3647</v>
      </c>
      <c r="B429">
        <v>64</v>
      </c>
      <c r="C429" t="s">
        <v>14</v>
      </c>
      <c r="D429" t="s">
        <v>18</v>
      </c>
      <c r="E429" t="s">
        <v>19</v>
      </c>
      <c r="F429" t="s">
        <v>1594</v>
      </c>
      <c r="G429" t="s">
        <v>21</v>
      </c>
      <c r="H429" t="s">
        <v>3334</v>
      </c>
      <c r="I429" t="s">
        <v>23</v>
      </c>
      <c r="Q429">
        <v>562</v>
      </c>
    </row>
    <row r="430" spans="1:17">
      <c r="A430" t="s">
        <v>3648</v>
      </c>
      <c r="B430">
        <v>64</v>
      </c>
      <c r="C430" t="s">
        <v>14</v>
      </c>
      <c r="D430" t="s">
        <v>18</v>
      </c>
      <c r="E430" t="s">
        <v>19</v>
      </c>
      <c r="F430" t="s">
        <v>1596</v>
      </c>
      <c r="G430" t="s">
        <v>21</v>
      </c>
      <c r="H430" t="s">
        <v>3649</v>
      </c>
      <c r="I430" t="s">
        <v>23</v>
      </c>
      <c r="Q430">
        <v>915</v>
      </c>
    </row>
    <row r="431" spans="1:17">
      <c r="A431" t="s">
        <v>3650</v>
      </c>
      <c r="B431">
        <v>64</v>
      </c>
      <c r="C431" t="s">
        <v>14</v>
      </c>
      <c r="D431" t="s">
        <v>18</v>
      </c>
      <c r="E431" t="s">
        <v>19</v>
      </c>
      <c r="F431" t="s">
        <v>1598</v>
      </c>
      <c r="G431" t="s">
        <v>21</v>
      </c>
      <c r="H431" t="s">
        <v>3651</v>
      </c>
      <c r="I431" t="s">
        <v>23</v>
      </c>
      <c r="Q431">
        <v>2331</v>
      </c>
    </row>
    <row r="432" spans="1:17">
      <c r="A432" t="s">
        <v>3652</v>
      </c>
      <c r="B432">
        <v>64</v>
      </c>
      <c r="C432" t="s">
        <v>14</v>
      </c>
      <c r="D432" t="s">
        <v>18</v>
      </c>
      <c r="E432" t="s">
        <v>19</v>
      </c>
      <c r="F432" t="s">
        <v>1600</v>
      </c>
      <c r="G432" t="s">
        <v>21</v>
      </c>
      <c r="H432" t="s">
        <v>3653</v>
      </c>
      <c r="I432" t="s">
        <v>23</v>
      </c>
      <c r="Q432">
        <v>915</v>
      </c>
    </row>
    <row r="433" spans="1:17">
      <c r="A433" t="s">
        <v>3654</v>
      </c>
      <c r="B433">
        <v>64</v>
      </c>
      <c r="C433" t="s">
        <v>14</v>
      </c>
      <c r="D433" t="s">
        <v>18</v>
      </c>
      <c r="E433" t="s">
        <v>19</v>
      </c>
      <c r="F433" t="s">
        <v>1605</v>
      </c>
      <c r="G433" t="s">
        <v>21</v>
      </c>
      <c r="H433" t="s">
        <v>3651</v>
      </c>
      <c r="I433" t="s">
        <v>23</v>
      </c>
      <c r="Q433">
        <v>1543</v>
      </c>
    </row>
    <row r="434" spans="1:17">
      <c r="A434" t="s">
        <v>3655</v>
      </c>
      <c r="B434">
        <v>64</v>
      </c>
      <c r="C434" t="s">
        <v>14</v>
      </c>
      <c r="D434" t="s">
        <v>18</v>
      </c>
      <c r="E434" t="s">
        <v>19</v>
      </c>
      <c r="F434" t="s">
        <v>1607</v>
      </c>
      <c r="G434" t="s">
        <v>21</v>
      </c>
      <c r="H434" t="s">
        <v>3656</v>
      </c>
      <c r="I434" t="s">
        <v>23</v>
      </c>
      <c r="Q434">
        <v>363</v>
      </c>
    </row>
    <row r="435" spans="1:17">
      <c r="A435" t="s">
        <v>3657</v>
      </c>
      <c r="B435">
        <v>64</v>
      </c>
      <c r="C435" t="s">
        <v>14</v>
      </c>
      <c r="D435" t="s">
        <v>18</v>
      </c>
      <c r="E435" t="s">
        <v>19</v>
      </c>
      <c r="F435" t="s">
        <v>1619</v>
      </c>
      <c r="G435" t="s">
        <v>21</v>
      </c>
      <c r="H435" t="s">
        <v>3658</v>
      </c>
      <c r="I435" t="s">
        <v>23</v>
      </c>
      <c r="Q435">
        <v>4.09</v>
      </c>
    </row>
    <row r="436" spans="1:17">
      <c r="A436" t="s">
        <v>3659</v>
      </c>
      <c r="B436">
        <v>64</v>
      </c>
      <c r="C436" t="s">
        <v>14</v>
      </c>
      <c r="D436" t="s">
        <v>18</v>
      </c>
      <c r="E436" t="s">
        <v>19</v>
      </c>
      <c r="F436" t="s">
        <v>1628</v>
      </c>
      <c r="G436" t="s">
        <v>21</v>
      </c>
      <c r="H436" t="s">
        <v>3660</v>
      </c>
      <c r="I436" t="s">
        <v>23</v>
      </c>
      <c r="Q436">
        <v>1.67</v>
      </c>
    </row>
    <row r="437" spans="1:17">
      <c r="A437" t="s">
        <v>3661</v>
      </c>
      <c r="B437">
        <v>64</v>
      </c>
      <c r="C437" t="s">
        <v>14</v>
      </c>
      <c r="D437" t="s">
        <v>18</v>
      </c>
      <c r="E437" t="s">
        <v>19</v>
      </c>
      <c r="F437" t="s">
        <v>1630</v>
      </c>
      <c r="G437" t="s">
        <v>21</v>
      </c>
      <c r="H437" t="s">
        <v>3280</v>
      </c>
      <c r="I437" t="s">
        <v>23</v>
      </c>
      <c r="Q437">
        <v>3.6</v>
      </c>
    </row>
    <row r="438" spans="1:17">
      <c r="A438" t="s">
        <v>3662</v>
      </c>
      <c r="B438">
        <v>64</v>
      </c>
      <c r="C438" t="s">
        <v>14</v>
      </c>
      <c r="D438" t="s">
        <v>18</v>
      </c>
      <c r="E438" t="s">
        <v>19</v>
      </c>
      <c r="F438" t="s">
        <v>1633</v>
      </c>
      <c r="G438" t="s">
        <v>21</v>
      </c>
      <c r="H438" t="s">
        <v>3663</v>
      </c>
      <c r="I438" t="s">
        <v>23</v>
      </c>
      <c r="Q438">
        <v>5.82</v>
      </c>
    </row>
    <row r="439" spans="1:17">
      <c r="A439" t="s">
        <v>3664</v>
      </c>
      <c r="B439">
        <v>64</v>
      </c>
      <c r="C439" t="s">
        <v>14</v>
      </c>
      <c r="D439" t="s">
        <v>18</v>
      </c>
      <c r="E439" t="s">
        <v>19</v>
      </c>
      <c r="F439" t="s">
        <v>1636</v>
      </c>
      <c r="G439" t="s">
        <v>21</v>
      </c>
      <c r="H439" t="s">
        <v>3665</v>
      </c>
      <c r="I439" t="s">
        <v>23</v>
      </c>
      <c r="Q439">
        <v>36.5</v>
      </c>
    </row>
    <row r="440" spans="1:17">
      <c r="A440" t="s">
        <v>3666</v>
      </c>
      <c r="B440">
        <v>64</v>
      </c>
      <c r="C440" t="s">
        <v>14</v>
      </c>
      <c r="D440" t="s">
        <v>18</v>
      </c>
      <c r="E440" t="s">
        <v>19</v>
      </c>
      <c r="F440" t="s">
        <v>1639</v>
      </c>
      <c r="G440" t="s">
        <v>21</v>
      </c>
      <c r="H440" t="s">
        <v>950</v>
      </c>
      <c r="I440" t="s">
        <v>23</v>
      </c>
      <c r="Q440">
        <v>4.25</v>
      </c>
    </row>
    <row r="441" spans="1:17">
      <c r="A441" t="s">
        <v>3667</v>
      </c>
      <c r="B441">
        <v>64</v>
      </c>
      <c r="C441" t="s">
        <v>14</v>
      </c>
      <c r="D441" t="s">
        <v>18</v>
      </c>
      <c r="E441" t="s">
        <v>19</v>
      </c>
      <c r="F441" t="s">
        <v>1641</v>
      </c>
      <c r="G441" t="s">
        <v>21</v>
      </c>
      <c r="H441" t="s">
        <v>3668</v>
      </c>
      <c r="I441" t="s">
        <v>23</v>
      </c>
      <c r="Q441">
        <v>81.400000000000006</v>
      </c>
    </row>
    <row r="442" spans="1:17">
      <c r="A442" t="s">
        <v>3669</v>
      </c>
      <c r="B442">
        <v>64</v>
      </c>
      <c r="C442" t="s">
        <v>14</v>
      </c>
      <c r="D442" t="s">
        <v>18</v>
      </c>
      <c r="E442" t="s">
        <v>19</v>
      </c>
      <c r="F442" t="s">
        <v>1643</v>
      </c>
      <c r="G442" t="s">
        <v>21</v>
      </c>
      <c r="H442" t="s">
        <v>3670</v>
      </c>
      <c r="I442" t="s">
        <v>23</v>
      </c>
      <c r="Q442">
        <v>24.4</v>
      </c>
    </row>
    <row r="443" spans="1:17">
      <c r="A443" t="s">
        <v>3671</v>
      </c>
      <c r="B443">
        <v>64</v>
      </c>
      <c r="C443" t="s">
        <v>14</v>
      </c>
      <c r="D443" t="s">
        <v>18</v>
      </c>
      <c r="E443" t="s">
        <v>19</v>
      </c>
      <c r="F443" t="s">
        <v>1646</v>
      </c>
      <c r="G443" t="s">
        <v>21</v>
      </c>
      <c r="H443" t="s">
        <v>1400</v>
      </c>
      <c r="I443" t="s">
        <v>23</v>
      </c>
      <c r="Q443">
        <v>39.4</v>
      </c>
    </row>
    <row r="444" spans="1:17">
      <c r="A444" t="s">
        <v>3672</v>
      </c>
      <c r="B444">
        <v>64</v>
      </c>
      <c r="C444" t="s">
        <v>14</v>
      </c>
      <c r="D444" t="s">
        <v>18</v>
      </c>
      <c r="E444" t="s">
        <v>19</v>
      </c>
      <c r="F444" t="s">
        <v>1649</v>
      </c>
      <c r="G444" t="s">
        <v>21</v>
      </c>
      <c r="H444" t="s">
        <v>1048</v>
      </c>
      <c r="I444" t="s">
        <v>23</v>
      </c>
      <c r="Q444">
        <v>6.96</v>
      </c>
    </row>
    <row r="445" spans="1:17">
      <c r="A445" t="s">
        <v>3673</v>
      </c>
      <c r="B445">
        <v>64</v>
      </c>
      <c r="C445" t="s">
        <v>14</v>
      </c>
      <c r="D445" t="s">
        <v>18</v>
      </c>
      <c r="E445" t="s">
        <v>19</v>
      </c>
      <c r="F445" t="s">
        <v>1651</v>
      </c>
      <c r="G445" t="s">
        <v>21</v>
      </c>
      <c r="H445" t="s">
        <v>3674</v>
      </c>
      <c r="I445" t="s">
        <v>23</v>
      </c>
      <c r="Q445">
        <v>7.09</v>
      </c>
    </row>
    <row r="446" spans="1:17">
      <c r="A446" t="s">
        <v>3675</v>
      </c>
      <c r="B446">
        <v>64</v>
      </c>
      <c r="C446" t="s">
        <v>14</v>
      </c>
      <c r="D446" t="s">
        <v>18</v>
      </c>
      <c r="E446" t="s">
        <v>19</v>
      </c>
      <c r="F446" t="s">
        <v>1653</v>
      </c>
      <c r="G446" t="s">
        <v>21</v>
      </c>
      <c r="H446" t="s">
        <v>3676</v>
      </c>
      <c r="I446" t="s">
        <v>23</v>
      </c>
      <c r="Q446">
        <v>3.72</v>
      </c>
    </row>
    <row r="447" spans="1:17">
      <c r="A447" t="s">
        <v>3677</v>
      </c>
      <c r="B447">
        <v>64</v>
      </c>
      <c r="C447" t="s">
        <v>14</v>
      </c>
      <c r="D447" t="s">
        <v>18</v>
      </c>
      <c r="E447" t="s">
        <v>19</v>
      </c>
      <c r="F447" t="s">
        <v>1655</v>
      </c>
      <c r="G447" t="s">
        <v>21</v>
      </c>
      <c r="H447" t="s">
        <v>3678</v>
      </c>
      <c r="I447" t="s">
        <v>23</v>
      </c>
      <c r="Q447">
        <v>61.4</v>
      </c>
    </row>
    <row r="448" spans="1:17">
      <c r="A448" t="s">
        <v>3679</v>
      </c>
      <c r="B448">
        <v>64</v>
      </c>
      <c r="C448" t="s">
        <v>14</v>
      </c>
      <c r="D448" t="s">
        <v>18</v>
      </c>
      <c r="E448" t="s">
        <v>19</v>
      </c>
      <c r="F448" t="s">
        <v>1657</v>
      </c>
      <c r="G448" t="s">
        <v>21</v>
      </c>
      <c r="H448" t="s">
        <v>1903</v>
      </c>
      <c r="I448" t="s">
        <v>23</v>
      </c>
      <c r="Q448">
        <v>25.3</v>
      </c>
    </row>
    <row r="449" spans="1:17">
      <c r="A449" t="s">
        <v>3680</v>
      </c>
      <c r="B449">
        <v>64</v>
      </c>
      <c r="C449" t="s">
        <v>14</v>
      </c>
      <c r="D449" t="s">
        <v>18</v>
      </c>
      <c r="E449" t="s">
        <v>19</v>
      </c>
      <c r="F449" t="s">
        <v>1660</v>
      </c>
      <c r="G449" t="s">
        <v>21</v>
      </c>
      <c r="H449" t="s">
        <v>3681</v>
      </c>
      <c r="I449" t="s">
        <v>23</v>
      </c>
      <c r="Q449">
        <v>23.6</v>
      </c>
    </row>
    <row r="450" spans="1:17">
      <c r="A450" t="s">
        <v>3682</v>
      </c>
      <c r="B450">
        <v>64</v>
      </c>
      <c r="C450" t="s">
        <v>14</v>
      </c>
      <c r="D450" t="s">
        <v>18</v>
      </c>
      <c r="E450" t="s">
        <v>19</v>
      </c>
      <c r="F450" t="s">
        <v>1662</v>
      </c>
      <c r="G450" t="s">
        <v>21</v>
      </c>
      <c r="H450" t="s">
        <v>3342</v>
      </c>
      <c r="I450" t="s">
        <v>23</v>
      </c>
      <c r="Q450">
        <v>65.3</v>
      </c>
    </row>
    <row r="451" spans="1:17">
      <c r="A451" t="s">
        <v>3683</v>
      </c>
      <c r="B451">
        <v>64</v>
      </c>
      <c r="C451" t="s">
        <v>14</v>
      </c>
      <c r="D451" t="s">
        <v>18</v>
      </c>
      <c r="E451" t="s">
        <v>19</v>
      </c>
      <c r="F451" t="s">
        <v>1665</v>
      </c>
      <c r="G451" t="s">
        <v>21</v>
      </c>
      <c r="H451" t="s">
        <v>3684</v>
      </c>
      <c r="I451" t="s">
        <v>23</v>
      </c>
      <c r="Q451">
        <v>37</v>
      </c>
    </row>
    <row r="452" spans="1:17">
      <c r="A452" t="s">
        <v>3685</v>
      </c>
      <c r="B452">
        <v>64</v>
      </c>
      <c r="C452" t="s">
        <v>14</v>
      </c>
      <c r="D452" t="s">
        <v>18</v>
      </c>
      <c r="E452" t="s">
        <v>19</v>
      </c>
      <c r="F452" t="s">
        <v>1668</v>
      </c>
      <c r="G452" t="s">
        <v>21</v>
      </c>
      <c r="H452" t="s">
        <v>341</v>
      </c>
      <c r="I452" t="s">
        <v>23</v>
      </c>
      <c r="Q452">
        <v>45.3</v>
      </c>
    </row>
    <row r="453" spans="1:17">
      <c r="A453" t="s">
        <v>3686</v>
      </c>
      <c r="B453">
        <v>64</v>
      </c>
      <c r="C453" t="s">
        <v>14</v>
      </c>
      <c r="D453" t="s">
        <v>18</v>
      </c>
      <c r="E453" t="s">
        <v>19</v>
      </c>
      <c r="F453" t="s">
        <v>1670</v>
      </c>
      <c r="G453" t="s">
        <v>21</v>
      </c>
      <c r="H453" t="s">
        <v>640</v>
      </c>
      <c r="I453" t="s">
        <v>23</v>
      </c>
      <c r="Q453">
        <v>354</v>
      </c>
    </row>
    <row r="454" spans="1:17">
      <c r="A454" t="s">
        <v>3687</v>
      </c>
      <c r="B454">
        <v>64</v>
      </c>
      <c r="C454" t="s">
        <v>14</v>
      </c>
      <c r="D454" t="s">
        <v>18</v>
      </c>
      <c r="E454" t="s">
        <v>19</v>
      </c>
      <c r="F454" t="s">
        <v>1672</v>
      </c>
      <c r="G454" t="s">
        <v>21</v>
      </c>
      <c r="H454" t="s">
        <v>3688</v>
      </c>
      <c r="I454" t="s">
        <v>23</v>
      </c>
      <c r="Q454">
        <v>215</v>
      </c>
    </row>
    <row r="455" spans="1:17">
      <c r="A455" t="s">
        <v>3689</v>
      </c>
      <c r="B455">
        <v>64</v>
      </c>
      <c r="C455" t="s">
        <v>14</v>
      </c>
      <c r="D455" t="s">
        <v>18</v>
      </c>
      <c r="E455" t="s">
        <v>19</v>
      </c>
      <c r="F455" t="s">
        <v>1675</v>
      </c>
      <c r="G455" t="s">
        <v>21</v>
      </c>
      <c r="H455" t="s">
        <v>3690</v>
      </c>
      <c r="I455" t="s">
        <v>23</v>
      </c>
      <c r="Q455">
        <v>135</v>
      </c>
    </row>
    <row r="456" spans="1:17">
      <c r="A456" t="s">
        <v>3691</v>
      </c>
      <c r="B456">
        <v>64</v>
      </c>
      <c r="C456" t="s">
        <v>14</v>
      </c>
      <c r="D456" t="s">
        <v>18</v>
      </c>
      <c r="E456" t="s">
        <v>19</v>
      </c>
      <c r="F456" t="s">
        <v>1678</v>
      </c>
      <c r="G456" t="s">
        <v>21</v>
      </c>
      <c r="H456" t="s">
        <v>3692</v>
      </c>
      <c r="I456" t="s">
        <v>23</v>
      </c>
      <c r="Q456">
        <v>52.8</v>
      </c>
    </row>
    <row r="457" spans="1:17">
      <c r="A457" t="s">
        <v>3693</v>
      </c>
      <c r="B457">
        <v>64</v>
      </c>
      <c r="C457" t="s">
        <v>14</v>
      </c>
      <c r="D457" t="s">
        <v>18</v>
      </c>
      <c r="E457" t="s">
        <v>19</v>
      </c>
      <c r="F457" t="s">
        <v>1681</v>
      </c>
      <c r="G457" t="s">
        <v>21</v>
      </c>
      <c r="H457" t="s">
        <v>2412</v>
      </c>
      <c r="I457" t="s">
        <v>23</v>
      </c>
      <c r="Q457">
        <v>3.66</v>
      </c>
    </row>
    <row r="458" spans="1:17">
      <c r="A458" t="s">
        <v>3694</v>
      </c>
      <c r="B458">
        <v>64</v>
      </c>
      <c r="C458" t="s">
        <v>14</v>
      </c>
      <c r="D458" t="s">
        <v>18</v>
      </c>
      <c r="E458" t="s">
        <v>19</v>
      </c>
      <c r="F458" t="s">
        <v>1705</v>
      </c>
      <c r="G458" t="s">
        <v>21</v>
      </c>
      <c r="H458" t="s">
        <v>3695</v>
      </c>
      <c r="I458" t="s">
        <v>23</v>
      </c>
      <c r="Q458">
        <v>3.54</v>
      </c>
    </row>
    <row r="459" spans="1:17">
      <c r="A459" t="s">
        <v>3696</v>
      </c>
      <c r="B459">
        <v>64</v>
      </c>
      <c r="C459" t="s">
        <v>14</v>
      </c>
      <c r="D459" t="s">
        <v>18</v>
      </c>
      <c r="E459" t="s">
        <v>19</v>
      </c>
      <c r="F459" t="s">
        <v>1708</v>
      </c>
      <c r="G459" t="s">
        <v>21</v>
      </c>
      <c r="H459" t="s">
        <v>3697</v>
      </c>
      <c r="I459" t="s">
        <v>23</v>
      </c>
      <c r="Q459">
        <v>234</v>
      </c>
    </row>
    <row r="460" spans="1:17">
      <c r="A460" t="s">
        <v>3698</v>
      </c>
      <c r="B460">
        <v>64</v>
      </c>
      <c r="C460" t="s">
        <v>14</v>
      </c>
      <c r="D460" t="s">
        <v>18</v>
      </c>
      <c r="E460" t="s">
        <v>19</v>
      </c>
      <c r="F460" t="s">
        <v>1710</v>
      </c>
      <c r="G460" t="s">
        <v>21</v>
      </c>
      <c r="H460" t="s">
        <v>3699</v>
      </c>
      <c r="I460" t="s">
        <v>23</v>
      </c>
      <c r="Q460">
        <v>64</v>
      </c>
    </row>
    <row r="461" spans="1:17">
      <c r="A461" t="s">
        <v>3700</v>
      </c>
      <c r="B461">
        <v>64</v>
      </c>
      <c r="C461" t="s">
        <v>14</v>
      </c>
      <c r="D461" t="s">
        <v>18</v>
      </c>
      <c r="E461" t="s">
        <v>19</v>
      </c>
      <c r="F461" t="s">
        <v>1713</v>
      </c>
      <c r="G461" t="s">
        <v>21</v>
      </c>
      <c r="H461" t="s">
        <v>1342</v>
      </c>
      <c r="I461" t="s">
        <v>23</v>
      </c>
      <c r="Q461">
        <v>46.1</v>
      </c>
    </row>
    <row r="462" spans="1:17">
      <c r="A462" t="s">
        <v>3701</v>
      </c>
      <c r="B462">
        <v>64</v>
      </c>
      <c r="C462" t="s">
        <v>14</v>
      </c>
      <c r="D462" t="s">
        <v>18</v>
      </c>
      <c r="E462" t="s">
        <v>19</v>
      </c>
      <c r="F462" t="s">
        <v>1715</v>
      </c>
      <c r="G462" t="s">
        <v>21</v>
      </c>
      <c r="H462" t="s">
        <v>2373</v>
      </c>
      <c r="I462" t="s">
        <v>23</v>
      </c>
      <c r="Q462">
        <v>113</v>
      </c>
    </row>
    <row r="463" spans="1:17">
      <c r="A463" t="s">
        <v>3702</v>
      </c>
      <c r="B463">
        <v>64</v>
      </c>
      <c r="C463" t="s">
        <v>14</v>
      </c>
      <c r="D463" t="s">
        <v>18</v>
      </c>
      <c r="E463" t="s">
        <v>19</v>
      </c>
      <c r="F463" t="s">
        <v>1717</v>
      </c>
      <c r="G463" t="s">
        <v>21</v>
      </c>
      <c r="H463" t="s">
        <v>3703</v>
      </c>
      <c r="I463" t="s">
        <v>23</v>
      </c>
      <c r="Q463">
        <v>112</v>
      </c>
    </row>
    <row r="464" spans="1:17">
      <c r="A464" t="s">
        <v>3704</v>
      </c>
      <c r="B464">
        <v>64</v>
      </c>
      <c r="C464" t="s">
        <v>14</v>
      </c>
      <c r="D464" t="s">
        <v>18</v>
      </c>
      <c r="E464" t="s">
        <v>19</v>
      </c>
      <c r="F464" t="s">
        <v>1719</v>
      </c>
      <c r="G464" t="s">
        <v>21</v>
      </c>
      <c r="H464" t="s">
        <v>3705</v>
      </c>
      <c r="I464" t="s">
        <v>23</v>
      </c>
      <c r="Q464">
        <v>83.3</v>
      </c>
    </row>
    <row r="465" spans="1:17">
      <c r="A465" t="s">
        <v>3706</v>
      </c>
      <c r="B465">
        <v>64</v>
      </c>
      <c r="C465" t="s">
        <v>14</v>
      </c>
      <c r="D465" t="s">
        <v>18</v>
      </c>
      <c r="E465" t="s">
        <v>19</v>
      </c>
      <c r="F465" t="s">
        <v>1721</v>
      </c>
      <c r="G465" t="s">
        <v>21</v>
      </c>
      <c r="H465" t="s">
        <v>3707</v>
      </c>
      <c r="I465" t="s">
        <v>23</v>
      </c>
      <c r="Q465">
        <v>235</v>
      </c>
    </row>
    <row r="466" spans="1:17">
      <c r="A466" t="s">
        <v>3708</v>
      </c>
      <c r="B466">
        <v>64</v>
      </c>
      <c r="C466" t="s">
        <v>14</v>
      </c>
      <c r="D466" t="s">
        <v>18</v>
      </c>
      <c r="E466" t="s">
        <v>19</v>
      </c>
      <c r="F466" t="s">
        <v>1723</v>
      </c>
      <c r="G466" t="s">
        <v>21</v>
      </c>
      <c r="H466" t="s">
        <v>3448</v>
      </c>
      <c r="I466" t="s">
        <v>23</v>
      </c>
      <c r="Q466">
        <v>400</v>
      </c>
    </row>
    <row r="467" spans="1:17">
      <c r="A467" t="s">
        <v>3709</v>
      </c>
      <c r="B467">
        <v>64</v>
      </c>
      <c r="C467" t="s">
        <v>14</v>
      </c>
      <c r="D467" t="s">
        <v>18</v>
      </c>
      <c r="E467" t="s">
        <v>19</v>
      </c>
      <c r="F467" t="s">
        <v>1726</v>
      </c>
      <c r="G467" t="s">
        <v>21</v>
      </c>
      <c r="H467" t="s">
        <v>3710</v>
      </c>
      <c r="I467" t="s">
        <v>23</v>
      </c>
      <c r="Q467">
        <v>4.17</v>
      </c>
    </row>
    <row r="468" spans="1:17">
      <c r="A468" t="s">
        <v>3711</v>
      </c>
      <c r="B468">
        <v>64</v>
      </c>
      <c r="C468" t="s">
        <v>14</v>
      </c>
      <c r="D468" t="s">
        <v>18</v>
      </c>
      <c r="E468" t="s">
        <v>19</v>
      </c>
      <c r="F468" t="s">
        <v>1733</v>
      </c>
      <c r="G468" t="s">
        <v>21</v>
      </c>
      <c r="H468" t="s">
        <v>3712</v>
      </c>
      <c r="I468" t="s">
        <v>23</v>
      </c>
      <c r="Q468">
        <v>11.9</v>
      </c>
    </row>
    <row r="469" spans="1:17">
      <c r="A469" t="s">
        <v>3713</v>
      </c>
      <c r="B469">
        <v>64</v>
      </c>
      <c r="C469" t="s">
        <v>14</v>
      </c>
      <c r="D469" t="s">
        <v>18</v>
      </c>
      <c r="E469" t="s">
        <v>19</v>
      </c>
      <c r="F469" t="s">
        <v>1735</v>
      </c>
      <c r="G469" t="s">
        <v>21</v>
      </c>
      <c r="H469" t="s">
        <v>3714</v>
      </c>
      <c r="I469" t="s">
        <v>23</v>
      </c>
      <c r="Q469">
        <v>68.5</v>
      </c>
    </row>
    <row r="470" spans="1:17">
      <c r="A470" t="s">
        <v>3715</v>
      </c>
      <c r="B470">
        <v>64</v>
      </c>
      <c r="C470" t="s">
        <v>14</v>
      </c>
      <c r="D470" t="s">
        <v>18</v>
      </c>
      <c r="E470" t="s">
        <v>19</v>
      </c>
      <c r="F470" t="s">
        <v>1738</v>
      </c>
      <c r="G470" t="s">
        <v>21</v>
      </c>
      <c r="H470" t="s">
        <v>3716</v>
      </c>
      <c r="I470" t="s">
        <v>23</v>
      </c>
      <c r="Q470">
        <v>61.1</v>
      </c>
    </row>
    <row r="471" spans="1:17">
      <c r="A471" t="s">
        <v>3717</v>
      </c>
      <c r="B471">
        <v>64</v>
      </c>
      <c r="C471" t="s">
        <v>14</v>
      </c>
      <c r="D471" t="s">
        <v>18</v>
      </c>
      <c r="E471" t="s">
        <v>19</v>
      </c>
      <c r="F471" t="s">
        <v>1741</v>
      </c>
      <c r="G471" t="s">
        <v>21</v>
      </c>
      <c r="H471" t="s">
        <v>3248</v>
      </c>
      <c r="I471" t="s">
        <v>23</v>
      </c>
      <c r="Q471">
        <v>64.7</v>
      </c>
    </row>
    <row r="472" spans="1:17">
      <c r="A472" t="s">
        <v>3718</v>
      </c>
      <c r="B472">
        <v>64</v>
      </c>
      <c r="C472" t="s">
        <v>14</v>
      </c>
      <c r="D472" t="s">
        <v>18</v>
      </c>
      <c r="E472" t="s">
        <v>19</v>
      </c>
      <c r="F472" t="s">
        <v>1744</v>
      </c>
      <c r="G472" t="s">
        <v>21</v>
      </c>
      <c r="H472" t="s">
        <v>383</v>
      </c>
      <c r="I472" t="s">
        <v>23</v>
      </c>
      <c r="Q472">
        <v>28.4</v>
      </c>
    </row>
    <row r="473" spans="1:17">
      <c r="A473" t="s">
        <v>3719</v>
      </c>
      <c r="B473">
        <v>64</v>
      </c>
      <c r="C473" t="s">
        <v>14</v>
      </c>
      <c r="D473" t="s">
        <v>18</v>
      </c>
      <c r="E473" t="s">
        <v>19</v>
      </c>
      <c r="F473" t="s">
        <v>1746</v>
      </c>
      <c r="G473" t="s">
        <v>21</v>
      </c>
      <c r="H473" t="s">
        <v>1156</v>
      </c>
      <c r="I473" t="s">
        <v>23</v>
      </c>
      <c r="Q473">
        <v>27.6</v>
      </c>
    </row>
    <row r="474" spans="1:17">
      <c r="A474" t="s">
        <v>3720</v>
      </c>
      <c r="B474">
        <v>64</v>
      </c>
      <c r="C474" t="s">
        <v>14</v>
      </c>
      <c r="D474" t="s">
        <v>18</v>
      </c>
      <c r="E474" t="s">
        <v>19</v>
      </c>
      <c r="F474" t="s">
        <v>1749</v>
      </c>
      <c r="G474" t="s">
        <v>21</v>
      </c>
      <c r="H474" t="s">
        <v>1043</v>
      </c>
      <c r="I474" t="s">
        <v>23</v>
      </c>
      <c r="Q474">
        <v>13.9</v>
      </c>
    </row>
    <row r="475" spans="1:17">
      <c r="A475" t="s">
        <v>3721</v>
      </c>
      <c r="B475">
        <v>64</v>
      </c>
      <c r="C475" t="s">
        <v>14</v>
      </c>
      <c r="D475" t="s">
        <v>18</v>
      </c>
      <c r="E475" t="s">
        <v>19</v>
      </c>
      <c r="F475" t="s">
        <v>1752</v>
      </c>
      <c r="G475" t="s">
        <v>21</v>
      </c>
      <c r="H475" t="s">
        <v>3050</v>
      </c>
      <c r="I475" t="s">
        <v>23</v>
      </c>
      <c r="Q475">
        <v>14.4</v>
      </c>
    </row>
    <row r="476" spans="1:17">
      <c r="A476" t="s">
        <v>3722</v>
      </c>
      <c r="B476">
        <v>64</v>
      </c>
      <c r="C476" t="s">
        <v>14</v>
      </c>
      <c r="D476" t="s">
        <v>18</v>
      </c>
      <c r="E476" t="s">
        <v>19</v>
      </c>
      <c r="F476" t="s">
        <v>1755</v>
      </c>
      <c r="G476" t="s">
        <v>21</v>
      </c>
      <c r="H476" t="s">
        <v>3723</v>
      </c>
      <c r="I476" t="s">
        <v>23</v>
      </c>
      <c r="Q476">
        <v>76.900000000000006</v>
      </c>
    </row>
    <row r="477" spans="1:17">
      <c r="A477" t="s">
        <v>3724</v>
      </c>
      <c r="B477">
        <v>64</v>
      </c>
      <c r="C477" t="s">
        <v>14</v>
      </c>
      <c r="D477" t="s">
        <v>18</v>
      </c>
      <c r="E477" t="s">
        <v>19</v>
      </c>
      <c r="F477" t="s">
        <v>1758</v>
      </c>
      <c r="G477" t="s">
        <v>21</v>
      </c>
      <c r="H477" t="s">
        <v>3725</v>
      </c>
      <c r="I477" t="s">
        <v>23</v>
      </c>
      <c r="Q477">
        <v>47.3</v>
      </c>
    </row>
    <row r="478" spans="1:17">
      <c r="A478" t="s">
        <v>3726</v>
      </c>
      <c r="B478">
        <v>64</v>
      </c>
      <c r="C478" t="s">
        <v>14</v>
      </c>
      <c r="D478" t="s">
        <v>18</v>
      </c>
      <c r="E478" t="s">
        <v>19</v>
      </c>
      <c r="F478" t="s">
        <v>1760</v>
      </c>
      <c r="G478" t="s">
        <v>21</v>
      </c>
      <c r="H478" t="s">
        <v>994</v>
      </c>
      <c r="I478" t="s">
        <v>23</v>
      </c>
      <c r="Q478">
        <v>28.8</v>
      </c>
    </row>
    <row r="479" spans="1:17">
      <c r="A479" t="s">
        <v>3727</v>
      </c>
      <c r="B479">
        <v>64</v>
      </c>
      <c r="C479" t="s">
        <v>14</v>
      </c>
      <c r="D479" t="s">
        <v>18</v>
      </c>
      <c r="E479" t="s">
        <v>19</v>
      </c>
      <c r="F479" t="s">
        <v>1762</v>
      </c>
      <c r="G479" t="s">
        <v>21</v>
      </c>
      <c r="H479" t="s">
        <v>1162</v>
      </c>
      <c r="I479" t="s">
        <v>23</v>
      </c>
      <c r="Q479">
        <v>47.6</v>
      </c>
    </row>
    <row r="480" spans="1:17">
      <c r="A480" t="s">
        <v>3728</v>
      </c>
      <c r="B480">
        <v>64</v>
      </c>
      <c r="C480" t="s">
        <v>14</v>
      </c>
      <c r="D480" t="s">
        <v>18</v>
      </c>
      <c r="E480" t="s">
        <v>19</v>
      </c>
      <c r="F480" t="s">
        <v>1764</v>
      </c>
      <c r="G480" t="s">
        <v>21</v>
      </c>
      <c r="H480" t="s">
        <v>2154</v>
      </c>
      <c r="I480" t="s">
        <v>23</v>
      </c>
      <c r="Q480">
        <v>649</v>
      </c>
    </row>
    <row r="481" spans="1:17">
      <c r="A481" t="s">
        <v>3729</v>
      </c>
      <c r="B481">
        <v>64</v>
      </c>
      <c r="C481" t="s">
        <v>14</v>
      </c>
      <c r="D481" t="s">
        <v>18</v>
      </c>
      <c r="E481" t="s">
        <v>19</v>
      </c>
      <c r="F481" t="s">
        <v>1767</v>
      </c>
      <c r="G481" t="s">
        <v>21</v>
      </c>
      <c r="H481" t="s">
        <v>122</v>
      </c>
      <c r="I481" t="s">
        <v>23</v>
      </c>
      <c r="Q481">
        <v>51.3</v>
      </c>
    </row>
    <row r="482" spans="1:17">
      <c r="A482" t="s">
        <v>3730</v>
      </c>
      <c r="B482">
        <v>64</v>
      </c>
      <c r="C482" t="s">
        <v>14</v>
      </c>
      <c r="D482" t="s">
        <v>18</v>
      </c>
      <c r="E482" t="s">
        <v>19</v>
      </c>
      <c r="F482" t="s">
        <v>1769</v>
      </c>
      <c r="G482" t="s">
        <v>21</v>
      </c>
      <c r="H482" t="s">
        <v>1071</v>
      </c>
      <c r="I482" t="s">
        <v>23</v>
      </c>
      <c r="Q482">
        <v>70.7</v>
      </c>
    </row>
    <row r="483" spans="1:17">
      <c r="A483" t="s">
        <v>3731</v>
      </c>
      <c r="B483">
        <v>64</v>
      </c>
      <c r="C483" t="s">
        <v>14</v>
      </c>
      <c r="D483" t="s">
        <v>18</v>
      </c>
      <c r="E483" t="s">
        <v>19</v>
      </c>
      <c r="F483" t="s">
        <v>1772</v>
      </c>
      <c r="G483" t="s">
        <v>21</v>
      </c>
      <c r="H483" t="s">
        <v>3732</v>
      </c>
      <c r="I483" t="s">
        <v>23</v>
      </c>
      <c r="Q483">
        <v>5.86</v>
      </c>
    </row>
    <row r="484" spans="1:17">
      <c r="A484" t="s">
        <v>3733</v>
      </c>
      <c r="B484">
        <v>64</v>
      </c>
      <c r="C484" t="s">
        <v>14</v>
      </c>
      <c r="D484" t="s">
        <v>18</v>
      </c>
      <c r="E484" t="s">
        <v>19</v>
      </c>
      <c r="F484" t="s">
        <v>1794</v>
      </c>
      <c r="G484" t="s">
        <v>21</v>
      </c>
      <c r="H484" t="s">
        <v>3734</v>
      </c>
      <c r="I484" t="s">
        <v>23</v>
      </c>
      <c r="Q484">
        <v>67.7</v>
      </c>
    </row>
    <row r="485" spans="1:17">
      <c r="A485" t="s">
        <v>3735</v>
      </c>
      <c r="B485">
        <v>64</v>
      </c>
      <c r="C485" t="s">
        <v>14</v>
      </c>
      <c r="D485" t="s">
        <v>18</v>
      </c>
      <c r="E485" t="s">
        <v>19</v>
      </c>
      <c r="F485" t="s">
        <v>1796</v>
      </c>
      <c r="G485" t="s">
        <v>21</v>
      </c>
      <c r="H485" t="s">
        <v>3736</v>
      </c>
      <c r="I485" t="s">
        <v>23</v>
      </c>
      <c r="Q485">
        <v>90.5</v>
      </c>
    </row>
    <row r="486" spans="1:17">
      <c r="A486" t="s">
        <v>3737</v>
      </c>
      <c r="B486">
        <v>64</v>
      </c>
      <c r="C486" t="s">
        <v>14</v>
      </c>
      <c r="D486" t="s">
        <v>18</v>
      </c>
      <c r="E486" t="s">
        <v>19</v>
      </c>
      <c r="F486" t="s">
        <v>1799</v>
      </c>
      <c r="G486" t="s">
        <v>21</v>
      </c>
      <c r="H486" t="s">
        <v>3738</v>
      </c>
      <c r="I486" t="s">
        <v>23</v>
      </c>
      <c r="Q486">
        <v>43.5</v>
      </c>
    </row>
    <row r="487" spans="1:17">
      <c r="A487" t="s">
        <v>3739</v>
      </c>
      <c r="B487">
        <v>64</v>
      </c>
      <c r="C487" t="s">
        <v>14</v>
      </c>
      <c r="D487" t="s">
        <v>18</v>
      </c>
      <c r="E487" t="s">
        <v>19</v>
      </c>
      <c r="F487" t="s">
        <v>1802</v>
      </c>
      <c r="G487" t="s">
        <v>21</v>
      </c>
      <c r="H487" t="s">
        <v>801</v>
      </c>
      <c r="I487" t="s">
        <v>23</v>
      </c>
      <c r="Q487">
        <v>649</v>
      </c>
    </row>
    <row r="488" spans="1:17">
      <c r="A488" t="s">
        <v>3740</v>
      </c>
      <c r="B488">
        <v>64</v>
      </c>
      <c r="C488" t="s">
        <v>14</v>
      </c>
      <c r="D488" t="s">
        <v>18</v>
      </c>
      <c r="E488" t="s">
        <v>19</v>
      </c>
      <c r="F488" t="s">
        <v>1804</v>
      </c>
      <c r="G488" t="s">
        <v>21</v>
      </c>
      <c r="H488" t="s">
        <v>122</v>
      </c>
      <c r="I488" t="s">
        <v>23</v>
      </c>
      <c r="Q488">
        <v>9.3000000000000007</v>
      </c>
    </row>
    <row r="489" spans="1:17">
      <c r="A489" t="s">
        <v>3741</v>
      </c>
      <c r="B489">
        <v>64</v>
      </c>
      <c r="C489" t="s">
        <v>14</v>
      </c>
      <c r="D489" t="s">
        <v>18</v>
      </c>
      <c r="E489" t="s">
        <v>19</v>
      </c>
      <c r="F489" t="s">
        <v>1806</v>
      </c>
      <c r="G489" t="s">
        <v>21</v>
      </c>
      <c r="H489" t="s">
        <v>3742</v>
      </c>
      <c r="I489" t="s">
        <v>23</v>
      </c>
      <c r="Q489">
        <v>8.18</v>
      </c>
    </row>
    <row r="490" spans="1:17">
      <c r="A490" t="s">
        <v>3743</v>
      </c>
      <c r="B490">
        <v>64</v>
      </c>
      <c r="C490" t="s">
        <v>14</v>
      </c>
      <c r="D490" t="s">
        <v>18</v>
      </c>
      <c r="E490" t="s">
        <v>19</v>
      </c>
      <c r="F490" t="s">
        <v>1809</v>
      </c>
      <c r="G490" t="s">
        <v>21</v>
      </c>
      <c r="H490" t="s">
        <v>3636</v>
      </c>
      <c r="I490" t="s">
        <v>23</v>
      </c>
      <c r="Q490">
        <v>55.9</v>
      </c>
    </row>
    <row r="491" spans="1:17">
      <c r="A491" t="s">
        <v>3744</v>
      </c>
      <c r="B491">
        <v>64</v>
      </c>
      <c r="C491" t="s">
        <v>14</v>
      </c>
      <c r="D491" t="s">
        <v>18</v>
      </c>
      <c r="E491" t="s">
        <v>19</v>
      </c>
      <c r="F491" t="s">
        <v>1811</v>
      </c>
      <c r="G491" t="s">
        <v>21</v>
      </c>
      <c r="H491" t="s">
        <v>2560</v>
      </c>
      <c r="I491" t="s">
        <v>23</v>
      </c>
      <c r="Q491">
        <v>21.1</v>
      </c>
    </row>
    <row r="492" spans="1:17">
      <c r="A492" t="s">
        <v>3745</v>
      </c>
      <c r="B492">
        <v>64</v>
      </c>
      <c r="C492" t="s">
        <v>14</v>
      </c>
      <c r="D492" t="s">
        <v>18</v>
      </c>
      <c r="E492" t="s">
        <v>19</v>
      </c>
      <c r="F492" t="s">
        <v>1814</v>
      </c>
      <c r="G492" t="s">
        <v>21</v>
      </c>
      <c r="H492" t="s">
        <v>2166</v>
      </c>
      <c r="I492" t="s">
        <v>23</v>
      </c>
      <c r="Q492">
        <v>734</v>
      </c>
    </row>
    <row r="493" spans="1:17">
      <c r="A493" t="s">
        <v>3746</v>
      </c>
      <c r="B493">
        <v>64</v>
      </c>
      <c r="C493" t="s">
        <v>14</v>
      </c>
      <c r="D493" t="s">
        <v>18</v>
      </c>
      <c r="E493" t="s">
        <v>19</v>
      </c>
      <c r="F493" t="s">
        <v>1816</v>
      </c>
      <c r="G493" t="s">
        <v>21</v>
      </c>
      <c r="H493" t="s">
        <v>3747</v>
      </c>
      <c r="I493" t="s">
        <v>23</v>
      </c>
      <c r="Q493">
        <v>141</v>
      </c>
    </row>
    <row r="494" spans="1:17">
      <c r="A494" t="s">
        <v>3748</v>
      </c>
      <c r="B494">
        <v>64</v>
      </c>
      <c r="C494" t="s">
        <v>14</v>
      </c>
      <c r="D494" t="s">
        <v>18</v>
      </c>
      <c r="E494" t="s">
        <v>19</v>
      </c>
      <c r="F494" t="s">
        <v>1819</v>
      </c>
      <c r="G494" t="s">
        <v>21</v>
      </c>
      <c r="H494" t="s">
        <v>3749</v>
      </c>
      <c r="I494" t="s">
        <v>23</v>
      </c>
      <c r="Q494">
        <v>253</v>
      </c>
    </row>
    <row r="495" spans="1:17">
      <c r="A495" t="s">
        <v>3750</v>
      </c>
      <c r="B495">
        <v>64</v>
      </c>
      <c r="C495" t="s">
        <v>14</v>
      </c>
      <c r="D495" t="s">
        <v>18</v>
      </c>
      <c r="E495" t="s">
        <v>19</v>
      </c>
      <c r="F495" t="s">
        <v>1822</v>
      </c>
      <c r="G495" t="s">
        <v>21</v>
      </c>
      <c r="H495" t="s">
        <v>3162</v>
      </c>
      <c r="I495" t="s">
        <v>23</v>
      </c>
      <c r="Q495">
        <v>6</v>
      </c>
    </row>
    <row r="496" spans="1:17">
      <c r="A496" t="s">
        <v>3751</v>
      </c>
      <c r="B496">
        <v>64</v>
      </c>
      <c r="C496" t="s">
        <v>14</v>
      </c>
      <c r="D496" t="s">
        <v>18</v>
      </c>
      <c r="E496" t="s">
        <v>19</v>
      </c>
      <c r="F496" t="s">
        <v>1858</v>
      </c>
      <c r="G496" t="s">
        <v>21</v>
      </c>
      <c r="H496" t="s">
        <v>3752</v>
      </c>
      <c r="I496" t="s">
        <v>23</v>
      </c>
      <c r="Q496">
        <v>13.3</v>
      </c>
    </row>
    <row r="497" spans="1:17">
      <c r="A497" t="s">
        <v>3753</v>
      </c>
      <c r="B497">
        <v>64</v>
      </c>
      <c r="C497" t="s">
        <v>14</v>
      </c>
      <c r="D497" t="s">
        <v>18</v>
      </c>
      <c r="E497" t="s">
        <v>19</v>
      </c>
      <c r="F497" t="s">
        <v>1865</v>
      </c>
      <c r="G497" t="s">
        <v>21</v>
      </c>
      <c r="H497" t="s">
        <v>3754</v>
      </c>
      <c r="I497" t="s">
        <v>23</v>
      </c>
      <c r="Q497">
        <v>1.92</v>
      </c>
    </row>
    <row r="498" spans="1:17">
      <c r="A498" t="s">
        <v>3755</v>
      </c>
      <c r="B498">
        <v>64</v>
      </c>
      <c r="C498" t="s">
        <v>14</v>
      </c>
      <c r="D498" t="s">
        <v>18</v>
      </c>
      <c r="E498" t="s">
        <v>19</v>
      </c>
      <c r="F498" t="s">
        <v>1867</v>
      </c>
      <c r="G498" t="s">
        <v>21</v>
      </c>
      <c r="H498" t="s">
        <v>3756</v>
      </c>
      <c r="I498" t="s">
        <v>23</v>
      </c>
      <c r="Q498">
        <v>1.92</v>
      </c>
    </row>
    <row r="499" spans="1:17">
      <c r="A499" t="s">
        <v>3757</v>
      </c>
      <c r="B499">
        <v>64</v>
      </c>
      <c r="C499" t="s">
        <v>14</v>
      </c>
      <c r="D499" t="s">
        <v>18</v>
      </c>
      <c r="E499" t="s">
        <v>19</v>
      </c>
      <c r="F499" t="s">
        <v>1869</v>
      </c>
      <c r="G499" t="s">
        <v>21</v>
      </c>
      <c r="H499" t="s">
        <v>3756</v>
      </c>
      <c r="I499" t="s">
        <v>23</v>
      </c>
      <c r="Q499">
        <v>3.65</v>
      </c>
    </row>
    <row r="500" spans="1:17">
      <c r="A500" t="s">
        <v>3758</v>
      </c>
      <c r="B500">
        <v>64</v>
      </c>
      <c r="C500" t="s">
        <v>14</v>
      </c>
      <c r="D500" t="s">
        <v>18</v>
      </c>
      <c r="E500" t="s">
        <v>19</v>
      </c>
      <c r="F500" t="s">
        <v>1871</v>
      </c>
      <c r="G500" t="s">
        <v>21</v>
      </c>
      <c r="H500" t="s">
        <v>3759</v>
      </c>
      <c r="I500" t="s">
        <v>23</v>
      </c>
      <c r="Q500">
        <v>4.51</v>
      </c>
    </row>
    <row r="501" spans="1:17">
      <c r="A501" t="s">
        <v>3760</v>
      </c>
      <c r="B501">
        <v>64</v>
      </c>
      <c r="C501" t="s">
        <v>14</v>
      </c>
      <c r="D501" t="s">
        <v>18</v>
      </c>
      <c r="E501" t="s">
        <v>19</v>
      </c>
      <c r="F501" t="s">
        <v>1873</v>
      </c>
      <c r="G501" t="s">
        <v>21</v>
      </c>
      <c r="H501" t="s">
        <v>3761</v>
      </c>
      <c r="I501" t="s">
        <v>23</v>
      </c>
      <c r="Q501">
        <v>11.3</v>
      </c>
    </row>
    <row r="502" spans="1:17">
      <c r="A502" t="s">
        <v>3762</v>
      </c>
      <c r="B502">
        <v>64</v>
      </c>
      <c r="C502" t="s">
        <v>14</v>
      </c>
      <c r="D502" t="s">
        <v>18</v>
      </c>
      <c r="E502" t="s">
        <v>19</v>
      </c>
      <c r="F502" t="s">
        <v>1875</v>
      </c>
      <c r="G502" t="s">
        <v>21</v>
      </c>
      <c r="H502" t="s">
        <v>3763</v>
      </c>
      <c r="I502" t="s">
        <v>23</v>
      </c>
    </row>
    <row r="503" spans="1:17">
      <c r="A503" t="s">
        <v>3764</v>
      </c>
      <c r="B503" t="s">
        <v>3220</v>
      </c>
      <c r="C503" t="s">
        <v>11</v>
      </c>
      <c r="D503" t="s">
        <v>1998</v>
      </c>
      <c r="E503" t="s">
        <v>3221</v>
      </c>
      <c r="F503" t="s">
        <v>3222</v>
      </c>
      <c r="G503" t="s">
        <v>3223</v>
      </c>
    </row>
    <row r="504" spans="1:17">
      <c r="A504" t="s">
        <v>3765</v>
      </c>
      <c r="B504" t="s">
        <v>3220</v>
      </c>
      <c r="C504" t="s">
        <v>11</v>
      </c>
      <c r="D504" t="s">
        <v>2000</v>
      </c>
      <c r="E504" t="s">
        <v>3221</v>
      </c>
      <c r="F504" t="s">
        <v>3222</v>
      </c>
      <c r="G504" t="s">
        <v>3223</v>
      </c>
    </row>
    <row r="505" spans="1:17">
      <c r="A505" t="s">
        <v>3766</v>
      </c>
      <c r="B505" t="s">
        <v>3220</v>
      </c>
      <c r="C505" t="s">
        <v>11</v>
      </c>
      <c r="D505" t="s">
        <v>2003</v>
      </c>
      <c r="E505" t="s">
        <v>3221</v>
      </c>
      <c r="F505" t="s">
        <v>3222</v>
      </c>
      <c r="G505" t="s">
        <v>3223</v>
      </c>
    </row>
    <row r="506" spans="1:17">
      <c r="A506" t="s">
        <v>3767</v>
      </c>
      <c r="B506" t="s">
        <v>3220</v>
      </c>
      <c r="C506" t="s">
        <v>11</v>
      </c>
      <c r="D506" t="s">
        <v>2005</v>
      </c>
      <c r="E506" t="s">
        <v>3221</v>
      </c>
      <c r="F506" t="s">
        <v>3222</v>
      </c>
      <c r="G506" t="s">
        <v>3223</v>
      </c>
    </row>
    <row r="507" spans="1:17">
      <c r="A507" t="s">
        <v>3768</v>
      </c>
      <c r="B507" t="s">
        <v>3220</v>
      </c>
      <c r="C507" t="s">
        <v>11</v>
      </c>
      <c r="D507" t="s">
        <v>2007</v>
      </c>
      <c r="E507" t="s">
        <v>3221</v>
      </c>
      <c r="F507" t="s">
        <v>3222</v>
      </c>
      <c r="G507" t="s">
        <v>3223</v>
      </c>
    </row>
    <row r="508" spans="1:17">
      <c r="A508" t="s">
        <v>3769</v>
      </c>
      <c r="B508" t="s">
        <v>3220</v>
      </c>
      <c r="C508" t="s">
        <v>11</v>
      </c>
      <c r="D508" t="s">
        <v>2009</v>
      </c>
      <c r="E508" t="s">
        <v>3221</v>
      </c>
      <c r="F508" t="s">
        <v>3222</v>
      </c>
      <c r="G508" t="s">
        <v>3223</v>
      </c>
    </row>
    <row r="509" spans="1:17">
      <c r="A509" t="s">
        <v>3770</v>
      </c>
      <c r="B509" t="s">
        <v>3220</v>
      </c>
      <c r="C509" t="s">
        <v>11</v>
      </c>
      <c r="D509" t="s">
        <v>2011</v>
      </c>
      <c r="E509" t="s">
        <v>3221</v>
      </c>
      <c r="F509" t="s">
        <v>3222</v>
      </c>
      <c r="G509" t="s">
        <v>3223</v>
      </c>
    </row>
    <row r="510" spans="1:17">
      <c r="A510" t="s">
        <v>3771</v>
      </c>
      <c r="B510" t="s">
        <v>3220</v>
      </c>
      <c r="C510" t="s">
        <v>11</v>
      </c>
      <c r="D510" t="s">
        <v>2013</v>
      </c>
      <c r="E510" t="s">
        <v>3221</v>
      </c>
      <c r="F510" t="s">
        <v>3222</v>
      </c>
      <c r="G510" t="s">
        <v>3223</v>
      </c>
    </row>
    <row r="511" spans="1:17">
      <c r="A511" t="s">
        <v>3772</v>
      </c>
      <c r="B511" t="s">
        <v>3220</v>
      </c>
      <c r="C511" t="s">
        <v>11</v>
      </c>
      <c r="D511" t="s">
        <v>2015</v>
      </c>
      <c r="E511" t="s">
        <v>3221</v>
      </c>
      <c r="F511" t="s">
        <v>3222</v>
      </c>
      <c r="G511" t="s">
        <v>3223</v>
      </c>
    </row>
    <row r="512" spans="1:17">
      <c r="A512" t="s">
        <v>3773</v>
      </c>
      <c r="B512" t="s">
        <v>3220</v>
      </c>
      <c r="C512" t="s">
        <v>11</v>
      </c>
      <c r="D512" t="s">
        <v>2017</v>
      </c>
      <c r="E512" t="s">
        <v>3221</v>
      </c>
      <c r="F512" t="s">
        <v>3222</v>
      </c>
      <c r="G512" t="s">
        <v>3223</v>
      </c>
    </row>
    <row r="513" spans="1:7">
      <c r="A513" t="s">
        <v>3774</v>
      </c>
      <c r="B513" t="s">
        <v>3220</v>
      </c>
      <c r="C513" t="s">
        <v>11</v>
      </c>
      <c r="D513" t="s">
        <v>2019</v>
      </c>
      <c r="E513" t="s">
        <v>3221</v>
      </c>
      <c r="F513" t="s">
        <v>3222</v>
      </c>
      <c r="G513" t="s">
        <v>3223</v>
      </c>
    </row>
    <row r="514" spans="1:7">
      <c r="A514" t="s">
        <v>3775</v>
      </c>
      <c r="B514" t="s">
        <v>3220</v>
      </c>
      <c r="C514" t="s">
        <v>11</v>
      </c>
      <c r="D514" t="s">
        <v>2022</v>
      </c>
      <c r="E514" t="s">
        <v>3221</v>
      </c>
      <c r="F514" t="s">
        <v>3222</v>
      </c>
      <c r="G514" t="s">
        <v>3223</v>
      </c>
    </row>
    <row r="515" spans="1:7">
      <c r="A515" t="s">
        <v>3776</v>
      </c>
      <c r="B515" t="s">
        <v>3220</v>
      </c>
      <c r="C515" t="s">
        <v>11</v>
      </c>
      <c r="D515" t="s">
        <v>2024</v>
      </c>
      <c r="E515" t="s">
        <v>3221</v>
      </c>
      <c r="F515" t="s">
        <v>3222</v>
      </c>
      <c r="G515" t="s">
        <v>3223</v>
      </c>
    </row>
    <row r="516" spans="1:7">
      <c r="A516" t="s">
        <v>3777</v>
      </c>
      <c r="B516" t="s">
        <v>3220</v>
      </c>
      <c r="C516" t="s">
        <v>11</v>
      </c>
      <c r="D516" t="s">
        <v>2026</v>
      </c>
      <c r="E516" t="s">
        <v>3221</v>
      </c>
      <c r="F516" t="s">
        <v>3222</v>
      </c>
      <c r="G516" t="s">
        <v>3223</v>
      </c>
    </row>
    <row r="517" spans="1:7">
      <c r="A517" t="s">
        <v>3778</v>
      </c>
      <c r="B517" t="s">
        <v>3220</v>
      </c>
      <c r="C517" t="s">
        <v>11</v>
      </c>
      <c r="D517" t="s">
        <v>2028</v>
      </c>
      <c r="E517" t="s">
        <v>3221</v>
      </c>
      <c r="F517" t="s">
        <v>3222</v>
      </c>
      <c r="G517" t="s">
        <v>3223</v>
      </c>
    </row>
    <row r="518" spans="1:7">
      <c r="A518" t="s">
        <v>3779</v>
      </c>
      <c r="B518" t="s">
        <v>3220</v>
      </c>
      <c r="C518" t="s">
        <v>11</v>
      </c>
      <c r="D518" t="s">
        <v>2030</v>
      </c>
      <c r="E518" t="s">
        <v>3221</v>
      </c>
      <c r="F518" t="s">
        <v>3222</v>
      </c>
      <c r="G518" t="s">
        <v>3223</v>
      </c>
    </row>
    <row r="519" spans="1:7">
      <c r="A519" t="s">
        <v>3780</v>
      </c>
      <c r="B519" t="s">
        <v>3220</v>
      </c>
      <c r="C519" t="s">
        <v>11</v>
      </c>
      <c r="D519" t="s">
        <v>2032</v>
      </c>
      <c r="E519" t="s">
        <v>3221</v>
      </c>
      <c r="F519" t="s">
        <v>3222</v>
      </c>
      <c r="G519" t="s">
        <v>3223</v>
      </c>
    </row>
    <row r="520" spans="1:7">
      <c r="A520" t="s">
        <v>3781</v>
      </c>
      <c r="B520" t="s">
        <v>3220</v>
      </c>
      <c r="C520" t="s">
        <v>11</v>
      </c>
      <c r="D520" t="s">
        <v>2034</v>
      </c>
      <c r="E520" t="s">
        <v>3221</v>
      </c>
      <c r="F520" t="s">
        <v>3222</v>
      </c>
      <c r="G520" t="s">
        <v>3223</v>
      </c>
    </row>
    <row r="521" spans="1:7">
      <c r="A521" t="s">
        <v>3782</v>
      </c>
      <c r="B521" t="s">
        <v>3220</v>
      </c>
      <c r="C521" t="s">
        <v>11</v>
      </c>
      <c r="D521" t="s">
        <v>2036</v>
      </c>
      <c r="E521" t="s">
        <v>3221</v>
      </c>
      <c r="F521" t="s">
        <v>3222</v>
      </c>
      <c r="G521" t="s">
        <v>3223</v>
      </c>
    </row>
    <row r="522" spans="1:7">
      <c r="A522" t="s">
        <v>3783</v>
      </c>
      <c r="B522" t="s">
        <v>3220</v>
      </c>
      <c r="C522" t="s">
        <v>11</v>
      </c>
      <c r="D522" t="s">
        <v>2039</v>
      </c>
      <c r="E522" t="s">
        <v>3221</v>
      </c>
      <c r="F522" t="s">
        <v>3222</v>
      </c>
      <c r="G522" t="s">
        <v>3223</v>
      </c>
    </row>
    <row r="523" spans="1:7">
      <c r="A523" t="s">
        <v>3784</v>
      </c>
      <c r="B523" t="s">
        <v>3220</v>
      </c>
      <c r="C523" t="s">
        <v>11</v>
      </c>
      <c r="D523" t="s">
        <v>2041</v>
      </c>
      <c r="E523" t="s">
        <v>3221</v>
      </c>
      <c r="F523" t="s">
        <v>3222</v>
      </c>
      <c r="G523" t="s">
        <v>3223</v>
      </c>
    </row>
    <row r="524" spans="1:7">
      <c r="A524" t="s">
        <v>3785</v>
      </c>
      <c r="B524" t="s">
        <v>3220</v>
      </c>
      <c r="C524" t="s">
        <v>11</v>
      </c>
      <c r="D524" t="s">
        <v>2043</v>
      </c>
      <c r="E524" t="s">
        <v>3221</v>
      </c>
      <c r="F524" t="s">
        <v>3222</v>
      </c>
      <c r="G524" t="s">
        <v>3223</v>
      </c>
    </row>
    <row r="525" spans="1:7">
      <c r="A525" t="s">
        <v>3786</v>
      </c>
      <c r="B525" t="s">
        <v>3220</v>
      </c>
      <c r="C525" t="s">
        <v>11</v>
      </c>
      <c r="D525" t="s">
        <v>2045</v>
      </c>
      <c r="E525" t="s">
        <v>3221</v>
      </c>
      <c r="F525" t="s">
        <v>3222</v>
      </c>
      <c r="G525" t="s">
        <v>3223</v>
      </c>
    </row>
    <row r="526" spans="1:7">
      <c r="A526" t="s">
        <v>3787</v>
      </c>
      <c r="B526" t="s">
        <v>3220</v>
      </c>
      <c r="C526" t="s">
        <v>11</v>
      </c>
      <c r="D526" t="s">
        <v>2047</v>
      </c>
      <c r="E526" t="s">
        <v>3221</v>
      </c>
      <c r="F526" t="s">
        <v>3222</v>
      </c>
      <c r="G526" t="s">
        <v>3223</v>
      </c>
    </row>
    <row r="527" spans="1:7">
      <c r="A527" t="s">
        <v>3788</v>
      </c>
      <c r="B527" t="s">
        <v>3220</v>
      </c>
      <c r="C527" t="s">
        <v>11</v>
      </c>
      <c r="D527" t="s">
        <v>2049</v>
      </c>
      <c r="E527" t="s">
        <v>3221</v>
      </c>
      <c r="F527" t="s">
        <v>3222</v>
      </c>
      <c r="G527" t="s">
        <v>3223</v>
      </c>
    </row>
    <row r="528" spans="1:7">
      <c r="A528" t="s">
        <v>3789</v>
      </c>
      <c r="B528" t="s">
        <v>3220</v>
      </c>
      <c r="C528" t="s">
        <v>11</v>
      </c>
      <c r="D528" t="s">
        <v>2051</v>
      </c>
      <c r="E528" t="s">
        <v>3221</v>
      </c>
      <c r="F528" t="s">
        <v>3222</v>
      </c>
      <c r="G528" t="s">
        <v>3223</v>
      </c>
    </row>
    <row r="529" spans="1:17">
      <c r="A529" t="s">
        <v>3790</v>
      </c>
      <c r="B529" t="s">
        <v>3220</v>
      </c>
      <c r="C529" t="s">
        <v>11</v>
      </c>
      <c r="D529" t="s">
        <v>2053</v>
      </c>
      <c r="E529" t="s">
        <v>3221</v>
      </c>
      <c r="F529" t="s">
        <v>3222</v>
      </c>
      <c r="G529" t="s">
        <v>3223</v>
      </c>
    </row>
    <row r="530" spans="1:17">
      <c r="A530" t="s">
        <v>3791</v>
      </c>
      <c r="B530" t="s">
        <v>3220</v>
      </c>
      <c r="C530" t="s">
        <v>11</v>
      </c>
      <c r="D530" t="s">
        <v>2056</v>
      </c>
      <c r="E530" t="s">
        <v>3221</v>
      </c>
      <c r="F530" t="s">
        <v>3222</v>
      </c>
      <c r="G530" t="s">
        <v>3223</v>
      </c>
    </row>
    <row r="531" spans="1:17">
      <c r="A531" t="s">
        <v>3792</v>
      </c>
      <c r="B531" t="s">
        <v>3220</v>
      </c>
      <c r="C531" t="s">
        <v>11</v>
      </c>
      <c r="D531" t="s">
        <v>2058</v>
      </c>
      <c r="E531" t="s">
        <v>3221</v>
      </c>
      <c r="F531" t="s">
        <v>3222</v>
      </c>
      <c r="G531" t="s">
        <v>3223</v>
      </c>
    </row>
    <row r="532" spans="1:17">
      <c r="A532" t="s">
        <v>3793</v>
      </c>
      <c r="B532" t="s">
        <v>3220</v>
      </c>
      <c r="C532" t="s">
        <v>11</v>
      </c>
      <c r="D532" t="s">
        <v>2061</v>
      </c>
      <c r="E532" t="s">
        <v>3221</v>
      </c>
      <c r="F532" t="s">
        <v>3222</v>
      </c>
      <c r="G532" t="s">
        <v>3223</v>
      </c>
      <c r="Q532">
        <v>2.35</v>
      </c>
    </row>
    <row r="533" spans="1:17">
      <c r="A533" t="s">
        <v>3794</v>
      </c>
      <c r="B533">
        <v>64</v>
      </c>
      <c r="C533" t="s">
        <v>14</v>
      </c>
      <c r="D533" t="s">
        <v>18</v>
      </c>
      <c r="E533" t="s">
        <v>19</v>
      </c>
      <c r="F533" t="s">
        <v>2097</v>
      </c>
      <c r="G533" t="s">
        <v>21</v>
      </c>
      <c r="H533" t="s">
        <v>3589</v>
      </c>
      <c r="I533" t="s">
        <v>23</v>
      </c>
      <c r="Q533">
        <v>1.82</v>
      </c>
    </row>
    <row r="534" spans="1:17">
      <c r="A534" t="s">
        <v>3795</v>
      </c>
      <c r="B534">
        <v>64</v>
      </c>
      <c r="C534" t="s">
        <v>14</v>
      </c>
      <c r="D534" t="s">
        <v>18</v>
      </c>
      <c r="E534" t="s">
        <v>19</v>
      </c>
      <c r="F534" t="s">
        <v>2099</v>
      </c>
      <c r="G534" t="s">
        <v>21</v>
      </c>
      <c r="H534" t="s">
        <v>3796</v>
      </c>
      <c r="I534" t="s">
        <v>23</v>
      </c>
      <c r="Q534">
        <v>1.48</v>
      </c>
    </row>
    <row r="535" spans="1:17">
      <c r="A535" t="s">
        <v>3797</v>
      </c>
      <c r="B535">
        <v>64</v>
      </c>
      <c r="C535" t="s">
        <v>14</v>
      </c>
      <c r="D535" t="s">
        <v>18</v>
      </c>
      <c r="E535" t="s">
        <v>19</v>
      </c>
      <c r="F535" t="s">
        <v>2101</v>
      </c>
      <c r="G535" t="s">
        <v>21</v>
      </c>
      <c r="H535" t="s">
        <v>3798</v>
      </c>
      <c r="I535" t="s">
        <v>23</v>
      </c>
      <c r="Q535">
        <v>2.25</v>
      </c>
    </row>
    <row r="536" spans="1:17">
      <c r="A536" t="s">
        <v>3799</v>
      </c>
      <c r="B536">
        <v>64</v>
      </c>
      <c r="C536" t="s">
        <v>14</v>
      </c>
      <c r="D536" t="s">
        <v>18</v>
      </c>
      <c r="E536" t="s">
        <v>19</v>
      </c>
      <c r="F536" t="s">
        <v>2103</v>
      </c>
      <c r="G536" t="s">
        <v>21</v>
      </c>
      <c r="H536" t="s">
        <v>3800</v>
      </c>
      <c r="I536" t="s">
        <v>23</v>
      </c>
      <c r="Q536">
        <v>10.1</v>
      </c>
    </row>
    <row r="537" spans="1:17">
      <c r="A537" t="s">
        <v>3801</v>
      </c>
      <c r="B537">
        <v>64</v>
      </c>
      <c r="C537" t="s">
        <v>14</v>
      </c>
      <c r="D537" t="s">
        <v>18</v>
      </c>
      <c r="E537" t="s">
        <v>19</v>
      </c>
      <c r="F537" t="s">
        <v>2105</v>
      </c>
      <c r="G537" t="s">
        <v>21</v>
      </c>
      <c r="H537" t="s">
        <v>2957</v>
      </c>
      <c r="I537" t="s">
        <v>23</v>
      </c>
      <c r="Q537">
        <v>4.68</v>
      </c>
    </row>
    <row r="538" spans="1:17">
      <c r="A538" t="s">
        <v>3802</v>
      </c>
      <c r="B538">
        <v>64</v>
      </c>
      <c r="C538" t="s">
        <v>14</v>
      </c>
      <c r="D538" t="s">
        <v>18</v>
      </c>
      <c r="E538" t="s">
        <v>19</v>
      </c>
      <c r="F538" t="s">
        <v>2107</v>
      </c>
      <c r="G538" t="s">
        <v>21</v>
      </c>
      <c r="H538" t="s">
        <v>3803</v>
      </c>
      <c r="I538" t="s">
        <v>23</v>
      </c>
      <c r="Q538">
        <v>2.71</v>
      </c>
    </row>
    <row r="539" spans="1:17">
      <c r="A539" t="s">
        <v>3804</v>
      </c>
      <c r="B539">
        <v>64</v>
      </c>
      <c r="C539" t="s">
        <v>14</v>
      </c>
      <c r="D539" t="s">
        <v>18</v>
      </c>
      <c r="E539" t="s">
        <v>19</v>
      </c>
      <c r="F539" t="s">
        <v>2109</v>
      </c>
      <c r="G539" t="s">
        <v>21</v>
      </c>
      <c r="H539" t="s">
        <v>3805</v>
      </c>
      <c r="I539" t="s">
        <v>23</v>
      </c>
      <c r="Q539">
        <v>1.5</v>
      </c>
    </row>
    <row r="540" spans="1:17">
      <c r="A540" t="s">
        <v>3806</v>
      </c>
      <c r="B540">
        <v>64</v>
      </c>
      <c r="C540" t="s">
        <v>14</v>
      </c>
      <c r="D540" t="s">
        <v>18</v>
      </c>
      <c r="E540" t="s">
        <v>19</v>
      </c>
      <c r="F540" t="s">
        <v>2111</v>
      </c>
      <c r="G540" t="s">
        <v>21</v>
      </c>
      <c r="H540" t="s">
        <v>3807</v>
      </c>
      <c r="I540" t="s">
        <v>23</v>
      </c>
      <c r="Q540">
        <v>11.6</v>
      </c>
    </row>
    <row r="541" spans="1:17">
      <c r="A541" t="s">
        <v>3808</v>
      </c>
      <c r="B541">
        <v>64</v>
      </c>
      <c r="C541" t="s">
        <v>14</v>
      </c>
      <c r="D541" t="s">
        <v>18</v>
      </c>
      <c r="E541" t="s">
        <v>19</v>
      </c>
      <c r="F541" t="s">
        <v>2113</v>
      </c>
      <c r="G541" t="s">
        <v>21</v>
      </c>
      <c r="H541" t="s">
        <v>2999</v>
      </c>
      <c r="I541" t="s">
        <v>23</v>
      </c>
      <c r="Q541">
        <v>13.8</v>
      </c>
    </row>
    <row r="542" spans="1:17">
      <c r="A542" t="s">
        <v>3809</v>
      </c>
      <c r="B542">
        <v>64</v>
      </c>
      <c r="C542" t="s">
        <v>14</v>
      </c>
      <c r="D542" t="s">
        <v>18</v>
      </c>
      <c r="E542" t="s">
        <v>19</v>
      </c>
      <c r="F542" t="s">
        <v>2115</v>
      </c>
      <c r="G542" t="s">
        <v>21</v>
      </c>
      <c r="H542" t="s">
        <v>3810</v>
      </c>
      <c r="I542" t="s">
        <v>23</v>
      </c>
      <c r="Q542">
        <v>10.3</v>
      </c>
    </row>
    <row r="543" spans="1:17">
      <c r="A543" t="s">
        <v>3811</v>
      </c>
      <c r="B543">
        <v>64</v>
      </c>
      <c r="C543" t="s">
        <v>14</v>
      </c>
      <c r="D543" t="s">
        <v>18</v>
      </c>
      <c r="E543" t="s">
        <v>19</v>
      </c>
      <c r="F543" t="s">
        <v>2117</v>
      </c>
      <c r="G543" t="s">
        <v>21</v>
      </c>
      <c r="H543" t="s">
        <v>3153</v>
      </c>
      <c r="I543" t="s">
        <v>23</v>
      </c>
      <c r="Q543">
        <v>17.8</v>
      </c>
    </row>
    <row r="544" spans="1:17">
      <c r="A544" t="s">
        <v>3812</v>
      </c>
      <c r="B544">
        <v>64</v>
      </c>
      <c r="C544" t="s">
        <v>14</v>
      </c>
      <c r="D544" t="s">
        <v>18</v>
      </c>
      <c r="E544" t="s">
        <v>19</v>
      </c>
      <c r="F544" t="s">
        <v>2119</v>
      </c>
      <c r="G544" t="s">
        <v>21</v>
      </c>
      <c r="H544" t="s">
        <v>3813</v>
      </c>
      <c r="I544" t="s">
        <v>23</v>
      </c>
      <c r="Q544">
        <v>13.4</v>
      </c>
    </row>
    <row r="545" spans="1:17">
      <c r="A545" t="s">
        <v>3814</v>
      </c>
      <c r="B545">
        <v>64</v>
      </c>
      <c r="C545" t="s">
        <v>14</v>
      </c>
      <c r="D545" t="s">
        <v>18</v>
      </c>
      <c r="E545" t="s">
        <v>19</v>
      </c>
      <c r="F545" t="s">
        <v>2121</v>
      </c>
      <c r="G545" t="s">
        <v>21</v>
      </c>
      <c r="H545" t="s">
        <v>3815</v>
      </c>
      <c r="I545" t="s">
        <v>23</v>
      </c>
      <c r="Q545">
        <v>1270</v>
      </c>
    </row>
    <row r="546" spans="1:17">
      <c r="A546" t="s">
        <v>3816</v>
      </c>
      <c r="B546">
        <v>64</v>
      </c>
      <c r="C546" t="s">
        <v>14</v>
      </c>
      <c r="D546" t="s">
        <v>18</v>
      </c>
      <c r="E546" t="s">
        <v>19</v>
      </c>
      <c r="F546" t="s">
        <v>2123</v>
      </c>
      <c r="G546" t="s">
        <v>21</v>
      </c>
      <c r="H546" t="s">
        <v>3817</v>
      </c>
      <c r="I546" t="s">
        <v>23</v>
      </c>
      <c r="Q546">
        <v>3487</v>
      </c>
    </row>
    <row r="547" spans="1:17">
      <c r="A547" t="s">
        <v>3818</v>
      </c>
      <c r="B547">
        <v>64</v>
      </c>
      <c r="C547" t="s">
        <v>14</v>
      </c>
      <c r="D547" t="s">
        <v>18</v>
      </c>
      <c r="E547" t="s">
        <v>19</v>
      </c>
      <c r="F547" t="s">
        <v>2126</v>
      </c>
      <c r="G547" t="s">
        <v>21</v>
      </c>
      <c r="H547" t="s">
        <v>3819</v>
      </c>
      <c r="I547" t="s">
        <v>23</v>
      </c>
      <c r="Q547">
        <v>3.98</v>
      </c>
    </row>
    <row r="548" spans="1:17">
      <c r="A548" t="s">
        <v>3820</v>
      </c>
      <c r="B548">
        <v>64</v>
      </c>
      <c r="C548" t="s">
        <v>14</v>
      </c>
      <c r="D548" t="s">
        <v>18</v>
      </c>
      <c r="E548" t="s">
        <v>19</v>
      </c>
      <c r="F548" t="s">
        <v>2138</v>
      </c>
      <c r="G548" t="s">
        <v>21</v>
      </c>
      <c r="H548" t="s">
        <v>3821</v>
      </c>
      <c r="I548" t="s">
        <v>23</v>
      </c>
      <c r="Q548">
        <v>1.65</v>
      </c>
    </row>
    <row r="549" spans="1:17">
      <c r="A549" t="s">
        <v>3822</v>
      </c>
      <c r="B549">
        <v>64</v>
      </c>
      <c r="C549" t="s">
        <v>14</v>
      </c>
      <c r="D549" t="s">
        <v>18</v>
      </c>
      <c r="E549" t="s">
        <v>19</v>
      </c>
      <c r="F549" t="s">
        <v>2140</v>
      </c>
      <c r="G549" t="s">
        <v>21</v>
      </c>
      <c r="H549" t="s">
        <v>3518</v>
      </c>
      <c r="I549" t="s">
        <v>23</v>
      </c>
      <c r="Q549">
        <v>1.74</v>
      </c>
    </row>
    <row r="550" spans="1:17">
      <c r="A550" t="s">
        <v>3823</v>
      </c>
      <c r="B550">
        <v>64</v>
      </c>
      <c r="C550" t="s">
        <v>14</v>
      </c>
      <c r="D550" t="s">
        <v>18</v>
      </c>
      <c r="E550" t="s">
        <v>19</v>
      </c>
      <c r="F550" t="s">
        <v>2142</v>
      </c>
      <c r="G550" t="s">
        <v>21</v>
      </c>
      <c r="H550" t="s">
        <v>3824</v>
      </c>
      <c r="I550" t="s">
        <v>23</v>
      </c>
      <c r="Q550">
        <v>2.37</v>
      </c>
    </row>
    <row r="551" spans="1:17">
      <c r="A551" t="s">
        <v>3825</v>
      </c>
      <c r="B551">
        <v>64</v>
      </c>
      <c r="C551" t="s">
        <v>14</v>
      </c>
      <c r="D551" t="s">
        <v>18</v>
      </c>
      <c r="E551" t="s">
        <v>19</v>
      </c>
      <c r="F551" t="s">
        <v>2144</v>
      </c>
      <c r="G551" t="s">
        <v>21</v>
      </c>
      <c r="H551" t="s">
        <v>3826</v>
      </c>
      <c r="I551" t="s">
        <v>23</v>
      </c>
      <c r="Q551">
        <v>4.05</v>
      </c>
    </row>
    <row r="552" spans="1:17">
      <c r="A552" t="s">
        <v>3827</v>
      </c>
      <c r="B552">
        <v>64</v>
      </c>
      <c r="C552" t="s">
        <v>14</v>
      </c>
      <c r="D552" t="s">
        <v>18</v>
      </c>
      <c r="E552" t="s">
        <v>19</v>
      </c>
      <c r="F552" t="s">
        <v>2146</v>
      </c>
      <c r="G552" t="s">
        <v>21</v>
      </c>
      <c r="H552" t="s">
        <v>3828</v>
      </c>
      <c r="I552" t="s">
        <v>23</v>
      </c>
      <c r="Q552">
        <v>5.0599999999999996</v>
      </c>
    </row>
    <row r="553" spans="1:17">
      <c r="A553" t="s">
        <v>3829</v>
      </c>
      <c r="B553">
        <v>64</v>
      </c>
      <c r="C553" t="s">
        <v>14</v>
      </c>
      <c r="D553" t="s">
        <v>18</v>
      </c>
      <c r="E553" t="s">
        <v>19</v>
      </c>
      <c r="F553" t="s">
        <v>2148</v>
      </c>
      <c r="G553" t="s">
        <v>21</v>
      </c>
      <c r="H553" t="s">
        <v>3830</v>
      </c>
      <c r="I553" t="s">
        <v>23</v>
      </c>
      <c r="Q553">
        <v>7.58</v>
      </c>
    </row>
    <row r="554" spans="1:17">
      <c r="A554" t="s">
        <v>3831</v>
      </c>
      <c r="B554">
        <v>64</v>
      </c>
      <c r="C554" t="s">
        <v>14</v>
      </c>
      <c r="D554" t="s">
        <v>18</v>
      </c>
      <c r="E554" t="s">
        <v>19</v>
      </c>
      <c r="F554" t="s">
        <v>2151</v>
      </c>
      <c r="G554" t="s">
        <v>21</v>
      </c>
      <c r="H554" t="s">
        <v>3832</v>
      </c>
      <c r="I554" t="s">
        <v>23</v>
      </c>
      <c r="Q554">
        <v>41.7</v>
      </c>
    </row>
    <row r="555" spans="1:17">
      <c r="A555" t="s">
        <v>3833</v>
      </c>
      <c r="B555">
        <v>64</v>
      </c>
      <c r="C555" t="s">
        <v>14</v>
      </c>
      <c r="D555" t="s">
        <v>18</v>
      </c>
      <c r="E555" t="s">
        <v>19</v>
      </c>
      <c r="F555" t="s">
        <v>2153</v>
      </c>
      <c r="G555" t="s">
        <v>21</v>
      </c>
      <c r="H555" t="s">
        <v>691</v>
      </c>
      <c r="I555" t="s">
        <v>23</v>
      </c>
      <c r="Q555">
        <v>19.3</v>
      </c>
    </row>
    <row r="556" spans="1:17">
      <c r="A556" t="s">
        <v>3834</v>
      </c>
      <c r="B556">
        <v>64</v>
      </c>
      <c r="C556" t="s">
        <v>14</v>
      </c>
      <c r="D556" t="s">
        <v>18</v>
      </c>
      <c r="E556" t="s">
        <v>19</v>
      </c>
      <c r="F556" t="s">
        <v>2156</v>
      </c>
      <c r="G556" t="s">
        <v>21</v>
      </c>
      <c r="H556" t="s">
        <v>1892</v>
      </c>
      <c r="I556" t="s">
        <v>23</v>
      </c>
      <c r="Q556">
        <v>20.2</v>
      </c>
    </row>
    <row r="557" spans="1:17">
      <c r="A557" t="s">
        <v>3835</v>
      </c>
      <c r="B557">
        <v>64</v>
      </c>
      <c r="C557" t="s">
        <v>14</v>
      </c>
      <c r="D557" t="s">
        <v>18</v>
      </c>
      <c r="E557" t="s">
        <v>19</v>
      </c>
      <c r="F557" t="s">
        <v>2158</v>
      </c>
      <c r="G557" t="s">
        <v>21</v>
      </c>
      <c r="H557" t="s">
        <v>1111</v>
      </c>
      <c r="I557" t="s">
        <v>23</v>
      </c>
      <c r="Q557">
        <v>23.1</v>
      </c>
    </row>
    <row r="558" spans="1:17">
      <c r="A558" t="s">
        <v>3836</v>
      </c>
      <c r="B558">
        <v>64</v>
      </c>
      <c r="C558" t="s">
        <v>14</v>
      </c>
      <c r="D558" t="s">
        <v>18</v>
      </c>
      <c r="E558" t="s">
        <v>19</v>
      </c>
      <c r="F558" t="s">
        <v>2160</v>
      </c>
      <c r="G558" t="s">
        <v>21</v>
      </c>
      <c r="H558" t="s">
        <v>3837</v>
      </c>
      <c r="I558" t="s">
        <v>23</v>
      </c>
      <c r="Q558">
        <v>5.0599999999999996</v>
      </c>
    </row>
    <row r="559" spans="1:17">
      <c r="A559" t="s">
        <v>3838</v>
      </c>
      <c r="B559">
        <v>64</v>
      </c>
      <c r="C559" t="s">
        <v>14</v>
      </c>
      <c r="D559" t="s">
        <v>18</v>
      </c>
      <c r="E559" t="s">
        <v>19</v>
      </c>
      <c r="F559" t="s">
        <v>2163</v>
      </c>
      <c r="G559" t="s">
        <v>21</v>
      </c>
      <c r="H559" t="s">
        <v>3830</v>
      </c>
      <c r="I559" t="s">
        <v>23</v>
      </c>
      <c r="Q559">
        <v>32</v>
      </c>
    </row>
    <row r="560" spans="1:17">
      <c r="A560" t="s">
        <v>3839</v>
      </c>
      <c r="B560">
        <v>64</v>
      </c>
      <c r="C560" t="s">
        <v>14</v>
      </c>
      <c r="D560" t="s">
        <v>18</v>
      </c>
      <c r="E560" t="s">
        <v>19</v>
      </c>
      <c r="F560" t="s">
        <v>2165</v>
      </c>
      <c r="G560" t="s">
        <v>21</v>
      </c>
      <c r="H560" t="s">
        <v>958</v>
      </c>
      <c r="I560" t="s">
        <v>23</v>
      </c>
      <c r="Q560">
        <v>13.2</v>
      </c>
    </row>
    <row r="561" spans="1:17">
      <c r="A561" t="s">
        <v>3840</v>
      </c>
      <c r="B561">
        <v>64</v>
      </c>
      <c r="C561" t="s">
        <v>14</v>
      </c>
      <c r="D561" t="s">
        <v>18</v>
      </c>
      <c r="E561" t="s">
        <v>19</v>
      </c>
      <c r="F561" t="s">
        <v>2168</v>
      </c>
      <c r="G561" t="s">
        <v>21</v>
      </c>
      <c r="H561" t="s">
        <v>2968</v>
      </c>
      <c r="I561" t="s">
        <v>23</v>
      </c>
      <c r="Q561">
        <v>26.3</v>
      </c>
    </row>
    <row r="562" spans="1:17">
      <c r="A562" t="s">
        <v>3841</v>
      </c>
      <c r="B562">
        <v>64</v>
      </c>
      <c r="C562" t="s">
        <v>14</v>
      </c>
      <c r="D562" t="s">
        <v>18</v>
      </c>
      <c r="E562" t="s">
        <v>19</v>
      </c>
      <c r="F562" t="s">
        <v>2170</v>
      </c>
      <c r="G562" t="s">
        <v>21</v>
      </c>
      <c r="H562" t="s">
        <v>699</v>
      </c>
      <c r="I562" t="s">
        <v>23</v>
      </c>
      <c r="Q562">
        <v>63.5</v>
      </c>
    </row>
    <row r="563" spans="1:17">
      <c r="A563" t="s">
        <v>3842</v>
      </c>
      <c r="B563">
        <v>64</v>
      </c>
      <c r="C563" t="s">
        <v>14</v>
      </c>
      <c r="D563" t="s">
        <v>18</v>
      </c>
      <c r="E563" t="s">
        <v>19</v>
      </c>
      <c r="F563" t="s">
        <v>3843</v>
      </c>
      <c r="G563" t="s">
        <v>21</v>
      </c>
      <c r="H563" t="s">
        <v>3844</v>
      </c>
      <c r="I563" t="s">
        <v>23</v>
      </c>
      <c r="Q563">
        <v>16.899999999999999</v>
      </c>
    </row>
    <row r="564" spans="1:17">
      <c r="A564" t="s">
        <v>3845</v>
      </c>
      <c r="B564">
        <v>64</v>
      </c>
      <c r="C564" t="s">
        <v>14</v>
      </c>
      <c r="D564" t="s">
        <v>18</v>
      </c>
      <c r="E564" t="s">
        <v>19</v>
      </c>
      <c r="F564" t="s">
        <v>2172</v>
      </c>
      <c r="G564" t="s">
        <v>21</v>
      </c>
      <c r="H564" t="s">
        <v>3846</v>
      </c>
      <c r="I564" t="s">
        <v>23</v>
      </c>
      <c r="Q564">
        <v>38.700000000000003</v>
      </c>
    </row>
    <row r="565" spans="1:17">
      <c r="A565" t="s">
        <v>3847</v>
      </c>
      <c r="B565">
        <v>64</v>
      </c>
      <c r="C565" t="s">
        <v>14</v>
      </c>
      <c r="D565" t="s">
        <v>18</v>
      </c>
      <c r="E565" t="s">
        <v>19</v>
      </c>
      <c r="F565" t="s">
        <v>2174</v>
      </c>
      <c r="G565" t="s">
        <v>21</v>
      </c>
      <c r="H565" t="s">
        <v>1265</v>
      </c>
      <c r="I565" t="s">
        <v>23</v>
      </c>
      <c r="Q565">
        <v>59</v>
      </c>
    </row>
    <row r="566" spans="1:17">
      <c r="A566" t="s">
        <v>3848</v>
      </c>
      <c r="B566">
        <v>64</v>
      </c>
      <c r="C566" t="s">
        <v>14</v>
      </c>
      <c r="D566" t="s">
        <v>18</v>
      </c>
      <c r="E566" t="s">
        <v>19</v>
      </c>
      <c r="F566" t="s">
        <v>2176</v>
      </c>
      <c r="G566" t="s">
        <v>21</v>
      </c>
      <c r="H566" t="s">
        <v>2962</v>
      </c>
      <c r="I566" t="s">
        <v>23</v>
      </c>
      <c r="Q566">
        <v>26.4</v>
      </c>
    </row>
    <row r="567" spans="1:17">
      <c r="A567" t="s">
        <v>3849</v>
      </c>
      <c r="B567">
        <v>64</v>
      </c>
      <c r="C567" t="s">
        <v>14</v>
      </c>
      <c r="D567" t="s">
        <v>18</v>
      </c>
      <c r="E567" t="s">
        <v>19</v>
      </c>
      <c r="F567" t="s">
        <v>2178</v>
      </c>
      <c r="G567" t="s">
        <v>21</v>
      </c>
      <c r="H567" t="s">
        <v>970</v>
      </c>
      <c r="I567" t="s">
        <v>23</v>
      </c>
      <c r="Q567">
        <v>7.2</v>
      </c>
    </row>
    <row r="568" spans="1:17">
      <c r="A568" t="s">
        <v>3850</v>
      </c>
      <c r="B568">
        <v>64</v>
      </c>
      <c r="C568" t="s">
        <v>14</v>
      </c>
      <c r="D568" t="s">
        <v>18</v>
      </c>
      <c r="E568" t="s">
        <v>19</v>
      </c>
      <c r="F568" t="s">
        <v>2180</v>
      </c>
      <c r="G568" t="s">
        <v>21</v>
      </c>
      <c r="H568" t="s">
        <v>3851</v>
      </c>
      <c r="I568" t="s">
        <v>23</v>
      </c>
      <c r="Q568">
        <v>7.95</v>
      </c>
    </row>
    <row r="569" spans="1:17">
      <c r="A569" t="s">
        <v>3852</v>
      </c>
      <c r="B569">
        <v>64</v>
      </c>
      <c r="C569" t="s">
        <v>14</v>
      </c>
      <c r="D569" t="s">
        <v>18</v>
      </c>
      <c r="E569" t="s">
        <v>19</v>
      </c>
      <c r="F569" t="s">
        <v>2182</v>
      </c>
      <c r="G569" t="s">
        <v>21</v>
      </c>
      <c r="H569" t="s">
        <v>3853</v>
      </c>
      <c r="I569" t="s">
        <v>23</v>
      </c>
      <c r="Q569">
        <v>17.899999999999999</v>
      </c>
    </row>
    <row r="570" spans="1:17">
      <c r="A570" t="s">
        <v>3854</v>
      </c>
      <c r="B570">
        <v>64</v>
      </c>
      <c r="C570" t="s">
        <v>14</v>
      </c>
      <c r="D570" t="s">
        <v>18</v>
      </c>
      <c r="E570" t="s">
        <v>19</v>
      </c>
      <c r="F570" t="s">
        <v>2184</v>
      </c>
      <c r="G570" t="s">
        <v>21</v>
      </c>
      <c r="H570" t="s">
        <v>2354</v>
      </c>
      <c r="I570" t="s">
        <v>23</v>
      </c>
      <c r="Q570">
        <v>30.1</v>
      </c>
    </row>
    <row r="571" spans="1:17">
      <c r="A571" t="s">
        <v>3855</v>
      </c>
      <c r="B571">
        <v>64</v>
      </c>
      <c r="C571" t="s">
        <v>14</v>
      </c>
      <c r="D571" t="s">
        <v>18</v>
      </c>
      <c r="E571" t="s">
        <v>19</v>
      </c>
      <c r="F571" t="s">
        <v>2187</v>
      </c>
      <c r="G571" t="s">
        <v>21</v>
      </c>
      <c r="H571" t="s">
        <v>621</v>
      </c>
      <c r="I571" t="s">
        <v>23</v>
      </c>
    </row>
    <row r="572" spans="1:17">
      <c r="A572" t="s">
        <v>3856</v>
      </c>
      <c r="B572" t="s">
        <v>3220</v>
      </c>
      <c r="C572" t="s">
        <v>11</v>
      </c>
      <c r="D572" t="s">
        <v>2304</v>
      </c>
      <c r="E572" t="s">
        <v>3221</v>
      </c>
      <c r="F572" t="s">
        <v>3222</v>
      </c>
      <c r="G572" t="s">
        <v>3223</v>
      </c>
    </row>
    <row r="573" spans="1:17">
      <c r="A573" t="s">
        <v>3857</v>
      </c>
      <c r="B573" t="s">
        <v>3220</v>
      </c>
      <c r="C573" t="s">
        <v>11</v>
      </c>
      <c r="D573" t="s">
        <v>2306</v>
      </c>
      <c r="E573" t="s">
        <v>3221</v>
      </c>
      <c r="F573" t="s">
        <v>3222</v>
      </c>
      <c r="G573" t="s">
        <v>3223</v>
      </c>
    </row>
    <row r="574" spans="1:17">
      <c r="A574" t="s">
        <v>3858</v>
      </c>
      <c r="B574" t="s">
        <v>3220</v>
      </c>
      <c r="C574" t="s">
        <v>11</v>
      </c>
      <c r="D574" t="s">
        <v>2308</v>
      </c>
      <c r="E574" t="s">
        <v>3221</v>
      </c>
      <c r="F574" t="s">
        <v>3222</v>
      </c>
      <c r="G574" t="s">
        <v>3223</v>
      </c>
    </row>
    <row r="575" spans="1:17">
      <c r="A575" t="s">
        <v>3859</v>
      </c>
      <c r="B575" t="s">
        <v>3220</v>
      </c>
      <c r="C575" t="s">
        <v>11</v>
      </c>
      <c r="D575" t="s">
        <v>2310</v>
      </c>
      <c r="E575" t="s">
        <v>3221</v>
      </c>
      <c r="F575" t="s">
        <v>3222</v>
      </c>
      <c r="G575" t="s">
        <v>3223</v>
      </c>
    </row>
    <row r="576" spans="1:17">
      <c r="A576" t="s">
        <v>3860</v>
      </c>
      <c r="B576" t="s">
        <v>3220</v>
      </c>
      <c r="C576" t="s">
        <v>11</v>
      </c>
      <c r="D576" t="s">
        <v>2312</v>
      </c>
      <c r="E576" t="s">
        <v>3221</v>
      </c>
      <c r="F576" t="s">
        <v>3222</v>
      </c>
      <c r="G576" t="s">
        <v>3223</v>
      </c>
    </row>
    <row r="577" spans="1:7">
      <c r="A577" t="s">
        <v>3861</v>
      </c>
      <c r="B577" t="s">
        <v>3220</v>
      </c>
      <c r="C577" t="s">
        <v>11</v>
      </c>
      <c r="D577" t="s">
        <v>2314</v>
      </c>
      <c r="E577" t="s">
        <v>3221</v>
      </c>
      <c r="F577" t="s">
        <v>3222</v>
      </c>
      <c r="G577" t="s">
        <v>3223</v>
      </c>
    </row>
    <row r="578" spans="1:7">
      <c r="A578" t="s">
        <v>3862</v>
      </c>
      <c r="B578" t="s">
        <v>3220</v>
      </c>
      <c r="C578" t="s">
        <v>11</v>
      </c>
      <c r="D578" t="s">
        <v>2316</v>
      </c>
      <c r="E578" t="s">
        <v>3221</v>
      </c>
      <c r="F578" t="s">
        <v>3222</v>
      </c>
      <c r="G578" t="s">
        <v>3223</v>
      </c>
    </row>
    <row r="579" spans="1:7">
      <c r="A579" t="s">
        <v>3863</v>
      </c>
      <c r="B579" t="s">
        <v>3220</v>
      </c>
      <c r="C579" t="s">
        <v>11</v>
      </c>
      <c r="D579" t="s">
        <v>2319</v>
      </c>
      <c r="E579" t="s">
        <v>3221</v>
      </c>
      <c r="F579" t="s">
        <v>3222</v>
      </c>
      <c r="G579" t="s">
        <v>3223</v>
      </c>
    </row>
    <row r="580" spans="1:7">
      <c r="A580" t="s">
        <v>3864</v>
      </c>
      <c r="B580" t="s">
        <v>3220</v>
      </c>
      <c r="C580" t="s">
        <v>11</v>
      </c>
      <c r="D580" t="s">
        <v>2321</v>
      </c>
      <c r="E580" t="s">
        <v>3221</v>
      </c>
      <c r="F580" t="s">
        <v>3222</v>
      </c>
      <c r="G580" t="s">
        <v>3223</v>
      </c>
    </row>
    <row r="581" spans="1:7">
      <c r="A581" t="s">
        <v>3865</v>
      </c>
      <c r="B581" t="s">
        <v>3220</v>
      </c>
      <c r="C581" t="s">
        <v>11</v>
      </c>
      <c r="D581" t="s">
        <v>2323</v>
      </c>
      <c r="E581" t="s">
        <v>3221</v>
      </c>
      <c r="F581" t="s">
        <v>3222</v>
      </c>
      <c r="G581" t="s">
        <v>3223</v>
      </c>
    </row>
    <row r="582" spans="1:7">
      <c r="A582" t="s">
        <v>3866</v>
      </c>
      <c r="B582" t="s">
        <v>3220</v>
      </c>
      <c r="C582" t="s">
        <v>11</v>
      </c>
      <c r="D582" t="s">
        <v>2326</v>
      </c>
      <c r="E582" t="s">
        <v>3221</v>
      </c>
      <c r="F582" t="s">
        <v>3222</v>
      </c>
      <c r="G582" t="s">
        <v>3223</v>
      </c>
    </row>
    <row r="583" spans="1:7">
      <c r="A583" t="s">
        <v>3867</v>
      </c>
      <c r="B583" t="s">
        <v>3220</v>
      </c>
      <c r="C583" t="s">
        <v>11</v>
      </c>
      <c r="D583" t="s">
        <v>2328</v>
      </c>
      <c r="E583" t="s">
        <v>3221</v>
      </c>
      <c r="F583" t="s">
        <v>3222</v>
      </c>
      <c r="G583" t="s">
        <v>3223</v>
      </c>
    </row>
    <row r="584" spans="1:7">
      <c r="A584" t="s">
        <v>3868</v>
      </c>
      <c r="B584" t="s">
        <v>3220</v>
      </c>
      <c r="C584" t="s">
        <v>11</v>
      </c>
      <c r="D584" t="s">
        <v>2331</v>
      </c>
      <c r="E584" t="s">
        <v>3221</v>
      </c>
      <c r="F584" t="s">
        <v>3222</v>
      </c>
      <c r="G584" t="s">
        <v>3223</v>
      </c>
    </row>
    <row r="585" spans="1:7">
      <c r="A585" t="s">
        <v>3869</v>
      </c>
      <c r="B585" t="s">
        <v>3220</v>
      </c>
      <c r="C585" t="s">
        <v>11</v>
      </c>
      <c r="D585" t="s">
        <v>2333</v>
      </c>
      <c r="E585" t="s">
        <v>3221</v>
      </c>
      <c r="F585" t="s">
        <v>3222</v>
      </c>
      <c r="G585" t="s">
        <v>3223</v>
      </c>
    </row>
    <row r="586" spans="1:7">
      <c r="A586" t="s">
        <v>3870</v>
      </c>
      <c r="B586" t="s">
        <v>3220</v>
      </c>
      <c r="C586" t="s">
        <v>11</v>
      </c>
      <c r="D586" t="s">
        <v>2335</v>
      </c>
      <c r="E586" t="s">
        <v>3221</v>
      </c>
      <c r="F586" t="s">
        <v>3222</v>
      </c>
      <c r="G586" t="s">
        <v>3223</v>
      </c>
    </row>
    <row r="587" spans="1:7">
      <c r="A587" t="s">
        <v>3871</v>
      </c>
      <c r="B587" t="s">
        <v>3220</v>
      </c>
      <c r="C587" t="s">
        <v>11</v>
      </c>
      <c r="D587" t="s">
        <v>2337</v>
      </c>
      <c r="E587" t="s">
        <v>3221</v>
      </c>
      <c r="F587" t="s">
        <v>3222</v>
      </c>
      <c r="G587" t="s">
        <v>3223</v>
      </c>
    </row>
    <row r="588" spans="1:7">
      <c r="A588" t="s">
        <v>3872</v>
      </c>
      <c r="B588" t="s">
        <v>3220</v>
      </c>
      <c r="C588" t="s">
        <v>11</v>
      </c>
      <c r="D588" t="s">
        <v>2339</v>
      </c>
      <c r="E588" t="s">
        <v>3221</v>
      </c>
      <c r="F588" t="s">
        <v>3222</v>
      </c>
      <c r="G588" t="s">
        <v>3223</v>
      </c>
    </row>
    <row r="589" spans="1:7">
      <c r="A589" t="s">
        <v>3873</v>
      </c>
      <c r="B589" t="s">
        <v>3220</v>
      </c>
      <c r="C589" t="s">
        <v>11</v>
      </c>
      <c r="D589" t="s">
        <v>2341</v>
      </c>
      <c r="E589" t="s">
        <v>3221</v>
      </c>
      <c r="F589" t="s">
        <v>3222</v>
      </c>
      <c r="G589" t="s">
        <v>3223</v>
      </c>
    </row>
    <row r="590" spans="1:7">
      <c r="A590" t="s">
        <v>3874</v>
      </c>
      <c r="B590" t="s">
        <v>3220</v>
      </c>
      <c r="C590" t="s">
        <v>11</v>
      </c>
      <c r="D590" t="s">
        <v>2343</v>
      </c>
      <c r="E590" t="s">
        <v>3221</v>
      </c>
      <c r="F590" t="s">
        <v>3222</v>
      </c>
      <c r="G590" t="s">
        <v>3223</v>
      </c>
    </row>
    <row r="591" spans="1:7">
      <c r="A591" t="s">
        <v>3875</v>
      </c>
      <c r="B591" t="s">
        <v>3220</v>
      </c>
      <c r="C591" t="s">
        <v>11</v>
      </c>
      <c r="D591" t="s">
        <v>3876</v>
      </c>
      <c r="E591" t="s">
        <v>3221</v>
      </c>
      <c r="F591" t="s">
        <v>3222</v>
      </c>
      <c r="G591" t="s">
        <v>3223</v>
      </c>
    </row>
    <row r="592" spans="1:7">
      <c r="A592" t="s">
        <v>3877</v>
      </c>
      <c r="B592" t="s">
        <v>3220</v>
      </c>
      <c r="C592" t="s">
        <v>11</v>
      </c>
      <c r="D592" t="s">
        <v>2345</v>
      </c>
      <c r="E592" t="s">
        <v>3221</v>
      </c>
      <c r="F592" t="s">
        <v>3222</v>
      </c>
      <c r="G592" t="s">
        <v>3223</v>
      </c>
    </row>
    <row r="593" spans="1:7">
      <c r="A593" t="s">
        <v>3878</v>
      </c>
      <c r="B593" t="s">
        <v>3220</v>
      </c>
      <c r="C593" t="s">
        <v>11</v>
      </c>
      <c r="D593" t="s">
        <v>2347</v>
      </c>
      <c r="E593" t="s">
        <v>3221</v>
      </c>
      <c r="F593" t="s">
        <v>3222</v>
      </c>
      <c r="G593" t="s">
        <v>3223</v>
      </c>
    </row>
    <row r="594" spans="1:7">
      <c r="A594" t="s">
        <v>3879</v>
      </c>
      <c r="B594" t="s">
        <v>3220</v>
      </c>
      <c r="C594" t="s">
        <v>11</v>
      </c>
      <c r="D594" t="s">
        <v>2349</v>
      </c>
      <c r="E594" t="s">
        <v>3221</v>
      </c>
      <c r="F594" t="s">
        <v>3222</v>
      </c>
      <c r="G594" t="s">
        <v>3223</v>
      </c>
    </row>
    <row r="595" spans="1:7">
      <c r="A595" t="s">
        <v>3880</v>
      </c>
      <c r="B595" t="s">
        <v>3220</v>
      </c>
      <c r="C595" t="s">
        <v>11</v>
      </c>
      <c r="D595" t="s">
        <v>2351</v>
      </c>
      <c r="E595" t="s">
        <v>3221</v>
      </c>
      <c r="F595" t="s">
        <v>3222</v>
      </c>
      <c r="G595" t="s">
        <v>3223</v>
      </c>
    </row>
    <row r="596" spans="1:7">
      <c r="A596" t="s">
        <v>3881</v>
      </c>
      <c r="B596" t="s">
        <v>3220</v>
      </c>
      <c r="C596" t="s">
        <v>11</v>
      </c>
      <c r="D596" t="s">
        <v>2353</v>
      </c>
      <c r="E596" t="s">
        <v>3221</v>
      </c>
      <c r="F596" t="s">
        <v>3222</v>
      </c>
      <c r="G596" t="s">
        <v>3223</v>
      </c>
    </row>
    <row r="597" spans="1:7">
      <c r="A597" t="s">
        <v>3882</v>
      </c>
      <c r="B597" t="s">
        <v>3220</v>
      </c>
      <c r="C597" t="s">
        <v>11</v>
      </c>
      <c r="D597" t="s">
        <v>2356</v>
      </c>
      <c r="E597" t="s">
        <v>3221</v>
      </c>
      <c r="F597" t="s">
        <v>3222</v>
      </c>
      <c r="G597" t="s">
        <v>3223</v>
      </c>
    </row>
    <row r="598" spans="1:7">
      <c r="A598" t="s">
        <v>3883</v>
      </c>
      <c r="B598" t="s">
        <v>3220</v>
      </c>
      <c r="C598" t="s">
        <v>11</v>
      </c>
      <c r="D598" t="s">
        <v>2358</v>
      </c>
      <c r="E598" t="s">
        <v>3221</v>
      </c>
      <c r="F598" t="s">
        <v>3222</v>
      </c>
      <c r="G598" t="s">
        <v>3223</v>
      </c>
    </row>
    <row r="599" spans="1:7">
      <c r="A599" t="s">
        <v>3884</v>
      </c>
      <c r="B599" t="s">
        <v>3220</v>
      </c>
      <c r="C599" t="s">
        <v>11</v>
      </c>
      <c r="D599" t="s">
        <v>2360</v>
      </c>
      <c r="E599" t="s">
        <v>3221</v>
      </c>
      <c r="F599" t="s">
        <v>3222</v>
      </c>
      <c r="G599" t="s">
        <v>3223</v>
      </c>
    </row>
    <row r="600" spans="1:7">
      <c r="A600" t="s">
        <v>3885</v>
      </c>
      <c r="B600" t="s">
        <v>3220</v>
      </c>
      <c r="C600" t="s">
        <v>11</v>
      </c>
      <c r="D600" t="s">
        <v>2362</v>
      </c>
      <c r="E600" t="s">
        <v>3221</v>
      </c>
      <c r="F600" t="s">
        <v>3222</v>
      </c>
      <c r="G600" t="s">
        <v>3223</v>
      </c>
    </row>
    <row r="601" spans="1:7">
      <c r="A601" t="s">
        <v>3886</v>
      </c>
      <c r="B601" t="s">
        <v>3220</v>
      </c>
      <c r="C601" t="s">
        <v>11</v>
      </c>
      <c r="D601" t="s">
        <v>2364</v>
      </c>
      <c r="E601" t="s">
        <v>3221</v>
      </c>
      <c r="F601" t="s">
        <v>3222</v>
      </c>
      <c r="G601" t="s">
        <v>3223</v>
      </c>
    </row>
    <row r="602" spans="1:7">
      <c r="A602" t="s">
        <v>3887</v>
      </c>
      <c r="B602" t="s">
        <v>3220</v>
      </c>
      <c r="C602" t="s">
        <v>11</v>
      </c>
      <c r="D602" t="s">
        <v>2367</v>
      </c>
      <c r="E602" t="s">
        <v>3221</v>
      </c>
      <c r="F602" t="s">
        <v>3222</v>
      </c>
      <c r="G602" t="s">
        <v>3223</v>
      </c>
    </row>
    <row r="603" spans="1:7">
      <c r="A603" t="s">
        <v>3888</v>
      </c>
      <c r="B603" t="s">
        <v>3220</v>
      </c>
      <c r="C603" t="s">
        <v>11</v>
      </c>
      <c r="D603" t="s">
        <v>2369</v>
      </c>
      <c r="E603" t="s">
        <v>3221</v>
      </c>
      <c r="F603" t="s">
        <v>3222</v>
      </c>
      <c r="G603" t="s">
        <v>3223</v>
      </c>
    </row>
    <row r="604" spans="1:7">
      <c r="A604" t="s">
        <v>3889</v>
      </c>
      <c r="B604" t="s">
        <v>3220</v>
      </c>
      <c r="C604" t="s">
        <v>11</v>
      </c>
      <c r="D604" t="s">
        <v>2372</v>
      </c>
      <c r="E604" t="s">
        <v>3221</v>
      </c>
      <c r="F604" t="s">
        <v>3222</v>
      </c>
      <c r="G604" t="s">
        <v>3223</v>
      </c>
    </row>
    <row r="605" spans="1:7">
      <c r="A605" t="s">
        <v>3890</v>
      </c>
      <c r="B605" t="s">
        <v>3220</v>
      </c>
      <c r="C605" t="s">
        <v>11</v>
      </c>
      <c r="D605" t="s">
        <v>2375</v>
      </c>
      <c r="E605" t="s">
        <v>3221</v>
      </c>
      <c r="F605" t="s">
        <v>3222</v>
      </c>
      <c r="G605" t="s">
        <v>3223</v>
      </c>
    </row>
    <row r="606" spans="1:7">
      <c r="A606" t="s">
        <v>3891</v>
      </c>
      <c r="B606" t="s">
        <v>3220</v>
      </c>
      <c r="C606" t="s">
        <v>11</v>
      </c>
      <c r="D606" t="s">
        <v>2378</v>
      </c>
      <c r="E606" t="s">
        <v>3221</v>
      </c>
      <c r="F606" t="s">
        <v>3222</v>
      </c>
      <c r="G606" t="s">
        <v>3223</v>
      </c>
    </row>
    <row r="607" spans="1:7">
      <c r="A607" t="s">
        <v>3892</v>
      </c>
      <c r="B607" t="s">
        <v>3220</v>
      </c>
      <c r="C607" t="s">
        <v>11</v>
      </c>
      <c r="D607" t="s">
        <v>2380</v>
      </c>
      <c r="E607" t="s">
        <v>3221</v>
      </c>
      <c r="F607" t="s">
        <v>3222</v>
      </c>
      <c r="G607" t="s">
        <v>3223</v>
      </c>
    </row>
    <row r="608" spans="1:7">
      <c r="A608" t="s">
        <v>3893</v>
      </c>
      <c r="B608" t="s">
        <v>3220</v>
      </c>
      <c r="C608" t="s">
        <v>11</v>
      </c>
      <c r="D608" t="s">
        <v>2382</v>
      </c>
      <c r="E608" t="s">
        <v>3221</v>
      </c>
      <c r="F608" t="s">
        <v>3222</v>
      </c>
      <c r="G608" t="s">
        <v>3223</v>
      </c>
    </row>
    <row r="609" spans="1:7">
      <c r="A609" t="s">
        <v>3894</v>
      </c>
      <c r="B609" t="s">
        <v>3220</v>
      </c>
      <c r="C609" t="s">
        <v>11</v>
      </c>
      <c r="D609" t="s">
        <v>2384</v>
      </c>
      <c r="E609" t="s">
        <v>3221</v>
      </c>
      <c r="F609" t="s">
        <v>3222</v>
      </c>
      <c r="G609" t="s">
        <v>3223</v>
      </c>
    </row>
    <row r="610" spans="1:7">
      <c r="A610" t="s">
        <v>3895</v>
      </c>
      <c r="B610" t="s">
        <v>3220</v>
      </c>
      <c r="C610" t="s">
        <v>11</v>
      </c>
      <c r="D610" t="s">
        <v>2386</v>
      </c>
      <c r="E610" t="s">
        <v>3221</v>
      </c>
      <c r="F610" t="s">
        <v>3222</v>
      </c>
      <c r="G610" t="s">
        <v>3223</v>
      </c>
    </row>
    <row r="611" spans="1:7">
      <c r="A611" t="s">
        <v>3896</v>
      </c>
      <c r="B611" t="s">
        <v>3220</v>
      </c>
      <c r="C611" t="s">
        <v>11</v>
      </c>
      <c r="D611" t="s">
        <v>2388</v>
      </c>
      <c r="E611" t="s">
        <v>3221</v>
      </c>
      <c r="F611" t="s">
        <v>3222</v>
      </c>
      <c r="G611" t="s">
        <v>3223</v>
      </c>
    </row>
    <row r="612" spans="1:7">
      <c r="A612" t="s">
        <v>3897</v>
      </c>
      <c r="B612" t="s">
        <v>3220</v>
      </c>
      <c r="C612" t="s">
        <v>11</v>
      </c>
      <c r="D612" t="s">
        <v>2390</v>
      </c>
      <c r="E612" t="s">
        <v>3221</v>
      </c>
      <c r="F612" t="s">
        <v>3222</v>
      </c>
      <c r="G612" t="s">
        <v>3223</v>
      </c>
    </row>
    <row r="613" spans="1:7">
      <c r="A613" t="s">
        <v>3898</v>
      </c>
      <c r="B613" t="s">
        <v>3220</v>
      </c>
      <c r="C613" t="s">
        <v>11</v>
      </c>
      <c r="D613" t="s">
        <v>2392</v>
      </c>
      <c r="E613" t="s">
        <v>3221</v>
      </c>
      <c r="F613" t="s">
        <v>3222</v>
      </c>
      <c r="G613" t="s">
        <v>3223</v>
      </c>
    </row>
    <row r="614" spans="1:7">
      <c r="A614" t="s">
        <v>3899</v>
      </c>
      <c r="B614" t="s">
        <v>3220</v>
      </c>
      <c r="C614" t="s">
        <v>11</v>
      </c>
      <c r="D614" t="s">
        <v>2394</v>
      </c>
      <c r="E614" t="s">
        <v>3221</v>
      </c>
      <c r="F614" t="s">
        <v>3222</v>
      </c>
      <c r="G614" t="s">
        <v>3223</v>
      </c>
    </row>
    <row r="615" spans="1:7">
      <c r="A615" t="s">
        <v>3900</v>
      </c>
      <c r="B615" t="s">
        <v>3220</v>
      </c>
      <c r="C615" t="s">
        <v>11</v>
      </c>
      <c r="D615" t="s">
        <v>2396</v>
      </c>
      <c r="E615" t="s">
        <v>3221</v>
      </c>
      <c r="F615" t="s">
        <v>3222</v>
      </c>
      <c r="G615" t="s">
        <v>3223</v>
      </c>
    </row>
    <row r="616" spans="1:7">
      <c r="A616" t="s">
        <v>3901</v>
      </c>
      <c r="B616" t="s">
        <v>3220</v>
      </c>
      <c r="C616" t="s">
        <v>11</v>
      </c>
      <c r="D616" t="s">
        <v>2398</v>
      </c>
      <c r="E616" t="s">
        <v>3221</v>
      </c>
      <c r="F616" t="s">
        <v>3222</v>
      </c>
      <c r="G616" t="s">
        <v>3223</v>
      </c>
    </row>
    <row r="617" spans="1:7">
      <c r="A617" t="s">
        <v>3902</v>
      </c>
      <c r="B617" t="s">
        <v>3220</v>
      </c>
      <c r="C617" t="s">
        <v>11</v>
      </c>
      <c r="D617" t="s">
        <v>2400</v>
      </c>
      <c r="E617" t="s">
        <v>3221</v>
      </c>
      <c r="F617" t="s">
        <v>3222</v>
      </c>
      <c r="G617" t="s">
        <v>3223</v>
      </c>
    </row>
    <row r="618" spans="1:7">
      <c r="A618" t="s">
        <v>3903</v>
      </c>
      <c r="B618" t="s">
        <v>3220</v>
      </c>
      <c r="C618" t="s">
        <v>11</v>
      </c>
      <c r="D618" t="s">
        <v>2402</v>
      </c>
      <c r="E618" t="s">
        <v>3221</v>
      </c>
      <c r="F618" t="s">
        <v>3222</v>
      </c>
      <c r="G618" t="s">
        <v>3223</v>
      </c>
    </row>
    <row r="619" spans="1:7">
      <c r="A619" t="s">
        <v>3904</v>
      </c>
      <c r="B619" t="s">
        <v>3220</v>
      </c>
      <c r="C619" t="s">
        <v>11</v>
      </c>
      <c r="D619" t="s">
        <v>2404</v>
      </c>
      <c r="E619" t="s">
        <v>3221</v>
      </c>
      <c r="F619" t="s">
        <v>3222</v>
      </c>
      <c r="G619" t="s">
        <v>3223</v>
      </c>
    </row>
    <row r="620" spans="1:7">
      <c r="A620" t="s">
        <v>3905</v>
      </c>
      <c r="B620" t="s">
        <v>3220</v>
      </c>
      <c r="C620" t="s">
        <v>11</v>
      </c>
      <c r="D620" t="s">
        <v>2406</v>
      </c>
      <c r="E620" t="s">
        <v>3221</v>
      </c>
      <c r="F620" t="s">
        <v>3222</v>
      </c>
      <c r="G620" t="s">
        <v>3223</v>
      </c>
    </row>
    <row r="621" spans="1:7">
      <c r="A621" t="s">
        <v>3906</v>
      </c>
      <c r="B621" t="s">
        <v>3220</v>
      </c>
      <c r="C621" t="s">
        <v>11</v>
      </c>
      <c r="D621" t="s">
        <v>2408</v>
      </c>
      <c r="E621" t="s">
        <v>3221</v>
      </c>
      <c r="F621" t="s">
        <v>3222</v>
      </c>
      <c r="G621" t="s">
        <v>3223</v>
      </c>
    </row>
    <row r="622" spans="1:7">
      <c r="A622" t="s">
        <v>3907</v>
      </c>
      <c r="B622" t="s">
        <v>3220</v>
      </c>
      <c r="C622" t="s">
        <v>11</v>
      </c>
      <c r="D622" t="s">
        <v>2411</v>
      </c>
      <c r="E622" t="s">
        <v>3221</v>
      </c>
      <c r="F622" t="s">
        <v>3222</v>
      </c>
      <c r="G622" t="s">
        <v>3223</v>
      </c>
    </row>
    <row r="623" spans="1:7">
      <c r="A623" t="s">
        <v>3908</v>
      </c>
      <c r="B623" t="s">
        <v>3220</v>
      </c>
      <c r="C623" t="s">
        <v>11</v>
      </c>
      <c r="D623" t="s">
        <v>2414</v>
      </c>
      <c r="E623" t="s">
        <v>3221</v>
      </c>
      <c r="F623" t="s">
        <v>3222</v>
      </c>
      <c r="G623" t="s">
        <v>3223</v>
      </c>
    </row>
    <row r="624" spans="1:7">
      <c r="A624" t="s">
        <v>3909</v>
      </c>
      <c r="B624" t="s">
        <v>3220</v>
      </c>
      <c r="C624" t="s">
        <v>11</v>
      </c>
      <c r="D624" t="s">
        <v>2417</v>
      </c>
      <c r="E624" t="s">
        <v>3221</v>
      </c>
      <c r="F624" t="s">
        <v>3222</v>
      </c>
      <c r="G624" t="s">
        <v>3223</v>
      </c>
    </row>
    <row r="625" spans="1:7">
      <c r="A625" t="s">
        <v>3910</v>
      </c>
      <c r="B625" t="s">
        <v>3220</v>
      </c>
      <c r="C625" t="s">
        <v>11</v>
      </c>
      <c r="D625" t="s">
        <v>2419</v>
      </c>
      <c r="E625" t="s">
        <v>3221</v>
      </c>
      <c r="F625" t="s">
        <v>3222</v>
      </c>
      <c r="G625" t="s">
        <v>3223</v>
      </c>
    </row>
    <row r="626" spans="1:7">
      <c r="A626" t="s">
        <v>3911</v>
      </c>
      <c r="B626" t="s">
        <v>3220</v>
      </c>
      <c r="C626" t="s">
        <v>11</v>
      </c>
      <c r="D626" t="s">
        <v>2421</v>
      </c>
      <c r="E626" t="s">
        <v>3221</v>
      </c>
      <c r="F626" t="s">
        <v>3222</v>
      </c>
      <c r="G626" t="s">
        <v>3223</v>
      </c>
    </row>
    <row r="627" spans="1:7">
      <c r="A627" t="s">
        <v>3912</v>
      </c>
      <c r="B627" t="s">
        <v>3220</v>
      </c>
      <c r="C627" t="s">
        <v>11</v>
      </c>
      <c r="D627" t="s">
        <v>2423</v>
      </c>
      <c r="E627" t="s">
        <v>3221</v>
      </c>
      <c r="F627" t="s">
        <v>3222</v>
      </c>
      <c r="G627" t="s">
        <v>3223</v>
      </c>
    </row>
    <row r="628" spans="1:7">
      <c r="A628" t="s">
        <v>3913</v>
      </c>
      <c r="B628" t="s">
        <v>3220</v>
      </c>
      <c r="C628" t="s">
        <v>11</v>
      </c>
      <c r="D628" t="s">
        <v>2425</v>
      </c>
      <c r="E628" t="s">
        <v>3221</v>
      </c>
      <c r="F628" t="s">
        <v>3222</v>
      </c>
      <c r="G628" t="s">
        <v>3223</v>
      </c>
    </row>
    <row r="629" spans="1:7">
      <c r="A629" t="s">
        <v>3914</v>
      </c>
      <c r="B629" t="s">
        <v>3220</v>
      </c>
      <c r="C629" t="s">
        <v>11</v>
      </c>
      <c r="D629" t="s">
        <v>2427</v>
      </c>
      <c r="E629" t="s">
        <v>3221</v>
      </c>
      <c r="F629" t="s">
        <v>3222</v>
      </c>
      <c r="G629" t="s">
        <v>3223</v>
      </c>
    </row>
    <row r="630" spans="1:7">
      <c r="A630" t="s">
        <v>3915</v>
      </c>
      <c r="B630" t="s">
        <v>3220</v>
      </c>
      <c r="C630" t="s">
        <v>11</v>
      </c>
      <c r="D630" t="s">
        <v>2430</v>
      </c>
      <c r="E630" t="s">
        <v>3221</v>
      </c>
      <c r="F630" t="s">
        <v>3222</v>
      </c>
      <c r="G630" t="s">
        <v>3223</v>
      </c>
    </row>
    <row r="631" spans="1:7">
      <c r="A631" t="s">
        <v>3916</v>
      </c>
      <c r="B631" t="s">
        <v>3220</v>
      </c>
      <c r="C631" t="s">
        <v>11</v>
      </c>
      <c r="D631" t="s">
        <v>2432</v>
      </c>
      <c r="E631" t="s">
        <v>3221</v>
      </c>
      <c r="F631" t="s">
        <v>3222</v>
      </c>
      <c r="G631" t="s">
        <v>3223</v>
      </c>
    </row>
    <row r="632" spans="1:7">
      <c r="A632" t="s">
        <v>3917</v>
      </c>
      <c r="B632" t="s">
        <v>3220</v>
      </c>
      <c r="C632" t="s">
        <v>11</v>
      </c>
      <c r="D632" t="s">
        <v>2434</v>
      </c>
      <c r="E632" t="s">
        <v>3221</v>
      </c>
      <c r="F632" t="s">
        <v>3222</v>
      </c>
      <c r="G632" t="s">
        <v>3223</v>
      </c>
    </row>
    <row r="633" spans="1:7">
      <c r="A633" t="s">
        <v>3918</v>
      </c>
      <c r="B633" t="s">
        <v>3220</v>
      </c>
      <c r="C633" t="s">
        <v>11</v>
      </c>
      <c r="D633" t="s">
        <v>2436</v>
      </c>
      <c r="E633" t="s">
        <v>3221</v>
      </c>
      <c r="F633" t="s">
        <v>3222</v>
      </c>
      <c r="G633" t="s">
        <v>3223</v>
      </c>
    </row>
    <row r="634" spans="1:7">
      <c r="A634" t="s">
        <v>3919</v>
      </c>
      <c r="B634" t="s">
        <v>3220</v>
      </c>
      <c r="C634" t="s">
        <v>11</v>
      </c>
      <c r="D634" t="s">
        <v>2438</v>
      </c>
      <c r="E634" t="s">
        <v>3221</v>
      </c>
      <c r="F634" t="s">
        <v>3222</v>
      </c>
      <c r="G634" t="s">
        <v>3223</v>
      </c>
    </row>
    <row r="635" spans="1:7">
      <c r="A635" t="s">
        <v>3920</v>
      </c>
      <c r="B635" t="s">
        <v>3220</v>
      </c>
      <c r="C635" t="s">
        <v>11</v>
      </c>
      <c r="D635" t="s">
        <v>2440</v>
      </c>
      <c r="E635" t="s">
        <v>3221</v>
      </c>
      <c r="F635" t="s">
        <v>3222</v>
      </c>
      <c r="G635" t="s">
        <v>3223</v>
      </c>
    </row>
    <row r="636" spans="1:7">
      <c r="A636" t="s">
        <v>3921</v>
      </c>
      <c r="B636" t="s">
        <v>3220</v>
      </c>
      <c r="C636" t="s">
        <v>11</v>
      </c>
      <c r="D636" t="s">
        <v>2442</v>
      </c>
      <c r="E636" t="s">
        <v>3221</v>
      </c>
      <c r="F636" t="s">
        <v>3222</v>
      </c>
      <c r="G636" t="s">
        <v>3223</v>
      </c>
    </row>
    <row r="637" spans="1:7">
      <c r="A637" t="s">
        <v>3922</v>
      </c>
      <c r="B637" t="s">
        <v>3220</v>
      </c>
      <c r="C637" t="s">
        <v>11</v>
      </c>
      <c r="D637" t="s">
        <v>2444</v>
      </c>
      <c r="E637" t="s">
        <v>3221</v>
      </c>
      <c r="F637" t="s">
        <v>3222</v>
      </c>
      <c r="G637" t="s">
        <v>3223</v>
      </c>
    </row>
    <row r="638" spans="1:7">
      <c r="A638" t="s">
        <v>3923</v>
      </c>
      <c r="B638" t="s">
        <v>3220</v>
      </c>
      <c r="C638" t="s">
        <v>11</v>
      </c>
      <c r="D638" t="s">
        <v>2446</v>
      </c>
      <c r="E638" t="s">
        <v>3221</v>
      </c>
      <c r="F638" t="s">
        <v>3222</v>
      </c>
      <c r="G638" t="s">
        <v>3223</v>
      </c>
    </row>
    <row r="639" spans="1:7">
      <c r="A639" t="s">
        <v>3924</v>
      </c>
      <c r="B639" t="s">
        <v>3220</v>
      </c>
      <c r="C639" t="s">
        <v>11</v>
      </c>
      <c r="D639" t="s">
        <v>2448</v>
      </c>
      <c r="E639" t="s">
        <v>3221</v>
      </c>
      <c r="F639" t="s">
        <v>3222</v>
      </c>
      <c r="G639" t="s">
        <v>3223</v>
      </c>
    </row>
    <row r="640" spans="1:7">
      <c r="A640" t="s">
        <v>3925</v>
      </c>
      <c r="B640" t="s">
        <v>3220</v>
      </c>
      <c r="C640" t="s">
        <v>11</v>
      </c>
      <c r="D640" t="s">
        <v>2450</v>
      </c>
      <c r="E640" t="s">
        <v>3221</v>
      </c>
      <c r="F640" t="s">
        <v>3222</v>
      </c>
      <c r="G640" t="s">
        <v>3223</v>
      </c>
    </row>
    <row r="641" spans="1:7">
      <c r="A641" t="s">
        <v>3926</v>
      </c>
      <c r="B641" t="s">
        <v>3220</v>
      </c>
      <c r="C641" t="s">
        <v>11</v>
      </c>
      <c r="D641" t="s">
        <v>2452</v>
      </c>
      <c r="E641" t="s">
        <v>3221</v>
      </c>
      <c r="F641" t="s">
        <v>3222</v>
      </c>
      <c r="G641" t="s">
        <v>3223</v>
      </c>
    </row>
    <row r="642" spans="1:7">
      <c r="A642" t="s">
        <v>3927</v>
      </c>
      <c r="B642" t="s">
        <v>3220</v>
      </c>
      <c r="C642" t="s">
        <v>11</v>
      </c>
      <c r="D642" t="s">
        <v>2454</v>
      </c>
      <c r="E642" t="s">
        <v>3221</v>
      </c>
      <c r="F642" t="s">
        <v>3222</v>
      </c>
      <c r="G642" t="s">
        <v>3223</v>
      </c>
    </row>
    <row r="643" spans="1:7">
      <c r="A643" t="s">
        <v>3928</v>
      </c>
      <c r="B643" t="s">
        <v>3220</v>
      </c>
      <c r="C643" t="s">
        <v>11</v>
      </c>
      <c r="D643" t="s">
        <v>2456</v>
      </c>
      <c r="E643" t="s">
        <v>3221</v>
      </c>
      <c r="F643" t="s">
        <v>3222</v>
      </c>
      <c r="G643" t="s">
        <v>3223</v>
      </c>
    </row>
    <row r="644" spans="1:7">
      <c r="A644" t="s">
        <v>3929</v>
      </c>
      <c r="B644" t="s">
        <v>3220</v>
      </c>
      <c r="C644" t="s">
        <v>11</v>
      </c>
      <c r="D644" t="s">
        <v>2459</v>
      </c>
      <c r="E644" t="s">
        <v>3221</v>
      </c>
      <c r="F644" t="s">
        <v>3222</v>
      </c>
      <c r="G644" t="s">
        <v>3223</v>
      </c>
    </row>
    <row r="645" spans="1:7">
      <c r="A645" t="s">
        <v>3930</v>
      </c>
      <c r="B645" t="s">
        <v>3220</v>
      </c>
      <c r="C645" t="s">
        <v>11</v>
      </c>
      <c r="D645" t="s">
        <v>2461</v>
      </c>
      <c r="E645" t="s">
        <v>3221</v>
      </c>
      <c r="F645" t="s">
        <v>3222</v>
      </c>
      <c r="G645" t="s">
        <v>3223</v>
      </c>
    </row>
    <row r="646" spans="1:7">
      <c r="A646" t="s">
        <v>3931</v>
      </c>
      <c r="B646" t="s">
        <v>3220</v>
      </c>
      <c r="C646" t="s">
        <v>11</v>
      </c>
      <c r="D646" t="s">
        <v>2463</v>
      </c>
      <c r="E646" t="s">
        <v>3221</v>
      </c>
      <c r="F646" t="s">
        <v>3222</v>
      </c>
      <c r="G646" t="s">
        <v>3223</v>
      </c>
    </row>
    <row r="647" spans="1:7">
      <c r="A647" t="s">
        <v>3932</v>
      </c>
      <c r="B647" t="s">
        <v>3220</v>
      </c>
      <c r="C647" t="s">
        <v>11</v>
      </c>
      <c r="D647" t="s">
        <v>2465</v>
      </c>
      <c r="E647" t="s">
        <v>3221</v>
      </c>
      <c r="F647" t="s">
        <v>3222</v>
      </c>
      <c r="G647" t="s">
        <v>3223</v>
      </c>
    </row>
    <row r="648" spans="1:7">
      <c r="A648" t="s">
        <v>3933</v>
      </c>
      <c r="B648" t="s">
        <v>3220</v>
      </c>
      <c r="C648" t="s">
        <v>11</v>
      </c>
      <c r="D648" t="s">
        <v>2467</v>
      </c>
      <c r="E648" t="s">
        <v>3221</v>
      </c>
      <c r="F648" t="s">
        <v>3222</v>
      </c>
      <c r="G648" t="s">
        <v>3223</v>
      </c>
    </row>
    <row r="649" spans="1:7">
      <c r="A649" t="s">
        <v>3934</v>
      </c>
      <c r="B649" t="s">
        <v>3220</v>
      </c>
      <c r="C649" t="s">
        <v>11</v>
      </c>
      <c r="D649" t="s">
        <v>2469</v>
      </c>
      <c r="E649" t="s">
        <v>3221</v>
      </c>
      <c r="F649" t="s">
        <v>3222</v>
      </c>
      <c r="G649" t="s">
        <v>3223</v>
      </c>
    </row>
    <row r="650" spans="1:7">
      <c r="A650" t="s">
        <v>3935</v>
      </c>
      <c r="B650" t="s">
        <v>3220</v>
      </c>
      <c r="C650" t="s">
        <v>11</v>
      </c>
      <c r="D650" t="s">
        <v>2471</v>
      </c>
      <c r="E650" t="s">
        <v>3221</v>
      </c>
      <c r="F650" t="s">
        <v>3222</v>
      </c>
      <c r="G650" t="s">
        <v>3223</v>
      </c>
    </row>
    <row r="651" spans="1:7">
      <c r="A651" t="s">
        <v>3936</v>
      </c>
      <c r="B651" t="s">
        <v>3220</v>
      </c>
      <c r="C651" t="s">
        <v>11</v>
      </c>
      <c r="D651" t="s">
        <v>2473</v>
      </c>
      <c r="E651" t="s">
        <v>3221</v>
      </c>
      <c r="F651" t="s">
        <v>3222</v>
      </c>
      <c r="G651" t="s">
        <v>3223</v>
      </c>
    </row>
    <row r="652" spans="1:7">
      <c r="A652" t="s">
        <v>3937</v>
      </c>
      <c r="B652" t="s">
        <v>3220</v>
      </c>
      <c r="C652" t="s">
        <v>11</v>
      </c>
      <c r="D652" t="s">
        <v>2475</v>
      </c>
      <c r="E652" t="s">
        <v>3221</v>
      </c>
      <c r="F652" t="s">
        <v>3222</v>
      </c>
      <c r="G652" t="s">
        <v>3223</v>
      </c>
    </row>
    <row r="653" spans="1:7">
      <c r="A653" t="s">
        <v>3938</v>
      </c>
      <c r="B653" t="s">
        <v>3220</v>
      </c>
      <c r="C653" t="s">
        <v>11</v>
      </c>
      <c r="D653" t="s">
        <v>2477</v>
      </c>
      <c r="E653" t="s">
        <v>3221</v>
      </c>
      <c r="F653" t="s">
        <v>3222</v>
      </c>
      <c r="G653" t="s">
        <v>3223</v>
      </c>
    </row>
    <row r="654" spans="1:7">
      <c r="A654" t="s">
        <v>3939</v>
      </c>
      <c r="B654" t="s">
        <v>3220</v>
      </c>
      <c r="C654" t="s">
        <v>11</v>
      </c>
      <c r="D654" t="s">
        <v>2479</v>
      </c>
      <c r="E654" t="s">
        <v>3221</v>
      </c>
      <c r="F654" t="s">
        <v>3222</v>
      </c>
      <c r="G654" t="s">
        <v>3223</v>
      </c>
    </row>
    <row r="655" spans="1:7">
      <c r="A655" t="s">
        <v>3940</v>
      </c>
      <c r="B655" t="s">
        <v>3220</v>
      </c>
      <c r="C655" t="s">
        <v>11</v>
      </c>
      <c r="D655" t="s">
        <v>2481</v>
      </c>
      <c r="E655" t="s">
        <v>3221</v>
      </c>
      <c r="F655" t="s">
        <v>3222</v>
      </c>
      <c r="G655" t="s">
        <v>3223</v>
      </c>
    </row>
    <row r="656" spans="1:7">
      <c r="A656" t="s">
        <v>3941</v>
      </c>
      <c r="B656" t="s">
        <v>3220</v>
      </c>
      <c r="C656" t="s">
        <v>11</v>
      </c>
      <c r="D656" t="s">
        <v>2483</v>
      </c>
      <c r="E656" t="s">
        <v>3221</v>
      </c>
      <c r="F656" t="s">
        <v>3222</v>
      </c>
      <c r="G656" t="s">
        <v>3223</v>
      </c>
    </row>
    <row r="657" spans="1:7">
      <c r="A657" t="s">
        <v>3942</v>
      </c>
      <c r="B657" t="s">
        <v>3220</v>
      </c>
      <c r="C657" t="s">
        <v>11</v>
      </c>
      <c r="D657" t="s">
        <v>2485</v>
      </c>
      <c r="E657" t="s">
        <v>3221</v>
      </c>
      <c r="F657" t="s">
        <v>3222</v>
      </c>
      <c r="G657" t="s">
        <v>3223</v>
      </c>
    </row>
    <row r="658" spans="1:7">
      <c r="A658" t="s">
        <v>3943</v>
      </c>
      <c r="B658" t="s">
        <v>3220</v>
      </c>
      <c r="C658" t="s">
        <v>11</v>
      </c>
      <c r="D658" t="s">
        <v>2487</v>
      </c>
      <c r="E658" t="s">
        <v>3221</v>
      </c>
      <c r="F658" t="s">
        <v>3222</v>
      </c>
      <c r="G658" t="s">
        <v>3223</v>
      </c>
    </row>
    <row r="659" spans="1:7">
      <c r="A659" t="s">
        <v>3944</v>
      </c>
      <c r="B659" t="s">
        <v>3220</v>
      </c>
      <c r="C659" t="s">
        <v>11</v>
      </c>
      <c r="D659" t="s">
        <v>2489</v>
      </c>
      <c r="E659" t="s">
        <v>3221</v>
      </c>
      <c r="F659" t="s">
        <v>3222</v>
      </c>
      <c r="G659" t="s">
        <v>3223</v>
      </c>
    </row>
    <row r="660" spans="1:7">
      <c r="A660" t="s">
        <v>3945</v>
      </c>
      <c r="B660" t="s">
        <v>3220</v>
      </c>
      <c r="C660" t="s">
        <v>11</v>
      </c>
      <c r="D660" t="s">
        <v>2491</v>
      </c>
      <c r="E660" t="s">
        <v>3221</v>
      </c>
      <c r="F660" t="s">
        <v>3222</v>
      </c>
      <c r="G660" t="s">
        <v>3223</v>
      </c>
    </row>
    <row r="661" spans="1:7">
      <c r="A661" t="s">
        <v>3946</v>
      </c>
      <c r="B661" t="s">
        <v>3220</v>
      </c>
      <c r="C661" t="s">
        <v>11</v>
      </c>
      <c r="D661" t="s">
        <v>2493</v>
      </c>
      <c r="E661" t="s">
        <v>3221</v>
      </c>
      <c r="F661" t="s">
        <v>3222</v>
      </c>
      <c r="G661" t="s">
        <v>3223</v>
      </c>
    </row>
    <row r="662" spans="1:7">
      <c r="A662" t="s">
        <v>3947</v>
      </c>
      <c r="B662" t="s">
        <v>3220</v>
      </c>
      <c r="C662" t="s">
        <v>11</v>
      </c>
      <c r="D662" t="s">
        <v>2495</v>
      </c>
      <c r="E662" t="s">
        <v>3221</v>
      </c>
      <c r="F662" t="s">
        <v>3222</v>
      </c>
      <c r="G662" t="s">
        <v>3223</v>
      </c>
    </row>
    <row r="663" spans="1:7">
      <c r="A663" t="s">
        <v>3948</v>
      </c>
      <c r="B663" t="s">
        <v>3220</v>
      </c>
      <c r="C663" t="s">
        <v>11</v>
      </c>
      <c r="D663" t="s">
        <v>2497</v>
      </c>
      <c r="E663" t="s">
        <v>3221</v>
      </c>
      <c r="F663" t="s">
        <v>3222</v>
      </c>
      <c r="G663" t="s">
        <v>3223</v>
      </c>
    </row>
    <row r="664" spans="1:7">
      <c r="A664" t="s">
        <v>3949</v>
      </c>
      <c r="B664" t="s">
        <v>3220</v>
      </c>
      <c r="C664" t="s">
        <v>11</v>
      </c>
      <c r="D664" t="s">
        <v>2499</v>
      </c>
      <c r="E664" t="s">
        <v>3221</v>
      </c>
      <c r="F664" t="s">
        <v>3222</v>
      </c>
      <c r="G664" t="s">
        <v>3223</v>
      </c>
    </row>
    <row r="665" spans="1:7">
      <c r="A665" t="s">
        <v>3950</v>
      </c>
      <c r="B665" t="s">
        <v>3220</v>
      </c>
      <c r="C665" t="s">
        <v>11</v>
      </c>
      <c r="D665" t="s">
        <v>2501</v>
      </c>
      <c r="E665" t="s">
        <v>3221</v>
      </c>
      <c r="F665" t="s">
        <v>3222</v>
      </c>
      <c r="G665" t="s">
        <v>3223</v>
      </c>
    </row>
    <row r="666" spans="1:7">
      <c r="A666" t="s">
        <v>3951</v>
      </c>
      <c r="B666" t="s">
        <v>3220</v>
      </c>
      <c r="C666" t="s">
        <v>11</v>
      </c>
      <c r="D666" t="s">
        <v>2503</v>
      </c>
      <c r="E666" t="s">
        <v>3221</v>
      </c>
      <c r="F666" t="s">
        <v>3222</v>
      </c>
      <c r="G666" t="s">
        <v>3223</v>
      </c>
    </row>
    <row r="667" spans="1:7">
      <c r="A667" t="s">
        <v>3952</v>
      </c>
      <c r="B667" t="s">
        <v>3220</v>
      </c>
      <c r="C667" t="s">
        <v>11</v>
      </c>
      <c r="D667" t="s">
        <v>2506</v>
      </c>
      <c r="E667" t="s">
        <v>3221</v>
      </c>
      <c r="F667" t="s">
        <v>3222</v>
      </c>
      <c r="G667" t="s">
        <v>3223</v>
      </c>
    </row>
    <row r="668" spans="1:7">
      <c r="A668" t="s">
        <v>3953</v>
      </c>
      <c r="B668" t="s">
        <v>3220</v>
      </c>
      <c r="C668" t="s">
        <v>11</v>
      </c>
      <c r="D668" t="s">
        <v>2508</v>
      </c>
      <c r="E668" t="s">
        <v>3221</v>
      </c>
      <c r="F668" t="s">
        <v>3222</v>
      </c>
      <c r="G668" t="s">
        <v>3223</v>
      </c>
    </row>
    <row r="669" spans="1:7">
      <c r="A669" t="s">
        <v>3954</v>
      </c>
      <c r="B669" t="s">
        <v>3220</v>
      </c>
      <c r="C669" t="s">
        <v>11</v>
      </c>
      <c r="D669" t="s">
        <v>2510</v>
      </c>
      <c r="E669" t="s">
        <v>3221</v>
      </c>
      <c r="F669" t="s">
        <v>3222</v>
      </c>
      <c r="G669" t="s">
        <v>3223</v>
      </c>
    </row>
    <row r="670" spans="1:7">
      <c r="A670" t="s">
        <v>3955</v>
      </c>
      <c r="B670" t="s">
        <v>3220</v>
      </c>
      <c r="C670" t="s">
        <v>11</v>
      </c>
      <c r="D670" t="s">
        <v>2512</v>
      </c>
      <c r="E670" t="s">
        <v>3221</v>
      </c>
      <c r="F670" t="s">
        <v>3222</v>
      </c>
      <c r="G670" t="s">
        <v>3223</v>
      </c>
    </row>
    <row r="671" spans="1:7">
      <c r="A671" t="s">
        <v>3956</v>
      </c>
      <c r="B671" t="s">
        <v>3220</v>
      </c>
      <c r="C671" t="s">
        <v>11</v>
      </c>
      <c r="D671" t="s">
        <v>2514</v>
      </c>
      <c r="E671" t="s">
        <v>3221</v>
      </c>
      <c r="F671" t="s">
        <v>3222</v>
      </c>
      <c r="G671" t="s">
        <v>3223</v>
      </c>
    </row>
    <row r="672" spans="1:7">
      <c r="A672" t="s">
        <v>3957</v>
      </c>
      <c r="B672" t="s">
        <v>3220</v>
      </c>
      <c r="C672" t="s">
        <v>11</v>
      </c>
      <c r="D672" t="s">
        <v>2516</v>
      </c>
      <c r="E672" t="s">
        <v>3221</v>
      </c>
      <c r="F672" t="s">
        <v>3222</v>
      </c>
      <c r="G672" t="s">
        <v>3223</v>
      </c>
    </row>
    <row r="673" spans="1:7">
      <c r="A673" t="s">
        <v>3958</v>
      </c>
      <c r="B673" t="s">
        <v>3220</v>
      </c>
      <c r="C673" t="s">
        <v>11</v>
      </c>
      <c r="D673" t="s">
        <v>2518</v>
      </c>
      <c r="E673" t="s">
        <v>3221</v>
      </c>
      <c r="F673" t="s">
        <v>3222</v>
      </c>
      <c r="G673" t="s">
        <v>3223</v>
      </c>
    </row>
    <row r="674" spans="1:7">
      <c r="A674" t="s">
        <v>3959</v>
      </c>
      <c r="B674" t="s">
        <v>3220</v>
      </c>
      <c r="C674" t="s">
        <v>11</v>
      </c>
      <c r="D674" t="s">
        <v>2520</v>
      </c>
      <c r="E674" t="s">
        <v>3221</v>
      </c>
      <c r="F674" t="s">
        <v>3222</v>
      </c>
      <c r="G674" t="s">
        <v>3223</v>
      </c>
    </row>
    <row r="675" spans="1:7">
      <c r="A675" t="s">
        <v>3960</v>
      </c>
      <c r="B675" t="s">
        <v>3220</v>
      </c>
      <c r="C675" t="s">
        <v>11</v>
      </c>
      <c r="D675" t="s">
        <v>2522</v>
      </c>
      <c r="E675" t="s">
        <v>3221</v>
      </c>
      <c r="F675" t="s">
        <v>3222</v>
      </c>
      <c r="G675" t="s">
        <v>3223</v>
      </c>
    </row>
    <row r="676" spans="1:7">
      <c r="A676" t="s">
        <v>3961</v>
      </c>
      <c r="B676" t="s">
        <v>3220</v>
      </c>
      <c r="C676" t="s">
        <v>11</v>
      </c>
      <c r="D676" t="s">
        <v>2524</v>
      </c>
      <c r="E676" t="s">
        <v>3221</v>
      </c>
      <c r="F676" t="s">
        <v>3222</v>
      </c>
      <c r="G676" t="s">
        <v>3223</v>
      </c>
    </row>
    <row r="677" spans="1:7">
      <c r="A677" t="s">
        <v>3962</v>
      </c>
      <c r="B677" t="s">
        <v>3220</v>
      </c>
      <c r="C677" t="s">
        <v>11</v>
      </c>
      <c r="D677" t="s">
        <v>2526</v>
      </c>
      <c r="E677" t="s">
        <v>3221</v>
      </c>
      <c r="F677" t="s">
        <v>3222</v>
      </c>
      <c r="G677" t="s">
        <v>3223</v>
      </c>
    </row>
    <row r="678" spans="1:7">
      <c r="A678" t="s">
        <v>3963</v>
      </c>
      <c r="B678" t="s">
        <v>3220</v>
      </c>
      <c r="C678" t="s">
        <v>11</v>
      </c>
      <c r="D678" t="s">
        <v>2528</v>
      </c>
      <c r="E678" t="s">
        <v>3221</v>
      </c>
      <c r="F678" t="s">
        <v>3222</v>
      </c>
      <c r="G678" t="s">
        <v>3223</v>
      </c>
    </row>
    <row r="679" spans="1:7">
      <c r="A679" t="s">
        <v>3964</v>
      </c>
      <c r="B679" t="s">
        <v>3220</v>
      </c>
      <c r="C679" t="s">
        <v>11</v>
      </c>
      <c r="D679" t="s">
        <v>2531</v>
      </c>
      <c r="E679" t="s">
        <v>3221</v>
      </c>
      <c r="F679" t="s">
        <v>3222</v>
      </c>
      <c r="G679" t="s">
        <v>3223</v>
      </c>
    </row>
    <row r="680" spans="1:7">
      <c r="A680" t="s">
        <v>3965</v>
      </c>
      <c r="B680" t="s">
        <v>3220</v>
      </c>
      <c r="C680" t="s">
        <v>11</v>
      </c>
      <c r="D680" t="s">
        <v>2533</v>
      </c>
      <c r="E680" t="s">
        <v>3221</v>
      </c>
      <c r="F680" t="s">
        <v>3222</v>
      </c>
      <c r="G680" t="s">
        <v>3223</v>
      </c>
    </row>
    <row r="681" spans="1:7">
      <c r="A681" t="s">
        <v>3966</v>
      </c>
      <c r="B681" t="s">
        <v>3220</v>
      </c>
      <c r="C681" t="s">
        <v>11</v>
      </c>
      <c r="D681" t="s">
        <v>2535</v>
      </c>
      <c r="E681" t="s">
        <v>3221</v>
      </c>
      <c r="F681" t="s">
        <v>3222</v>
      </c>
      <c r="G681" t="s">
        <v>3223</v>
      </c>
    </row>
    <row r="682" spans="1:7">
      <c r="A682" t="s">
        <v>3967</v>
      </c>
      <c r="B682" t="s">
        <v>3220</v>
      </c>
      <c r="C682" t="s">
        <v>11</v>
      </c>
      <c r="D682" t="s">
        <v>2537</v>
      </c>
      <c r="E682" t="s">
        <v>3221</v>
      </c>
      <c r="F682" t="s">
        <v>3222</v>
      </c>
      <c r="G682" t="s">
        <v>3223</v>
      </c>
    </row>
    <row r="683" spans="1:7">
      <c r="A683" t="s">
        <v>3968</v>
      </c>
      <c r="B683" t="s">
        <v>3220</v>
      </c>
      <c r="C683" t="s">
        <v>11</v>
      </c>
      <c r="D683" t="s">
        <v>2539</v>
      </c>
      <c r="E683" t="s">
        <v>3221</v>
      </c>
      <c r="F683" t="s">
        <v>3222</v>
      </c>
      <c r="G683" t="s">
        <v>3223</v>
      </c>
    </row>
    <row r="684" spans="1:7">
      <c r="A684" t="s">
        <v>3969</v>
      </c>
      <c r="B684" t="s">
        <v>3220</v>
      </c>
      <c r="C684" t="s">
        <v>11</v>
      </c>
      <c r="D684" t="s">
        <v>2541</v>
      </c>
      <c r="E684" t="s">
        <v>3221</v>
      </c>
      <c r="F684" t="s">
        <v>3222</v>
      </c>
      <c r="G684" t="s">
        <v>3223</v>
      </c>
    </row>
    <row r="685" spans="1:7">
      <c r="A685" t="s">
        <v>3970</v>
      </c>
      <c r="B685" t="s">
        <v>3220</v>
      </c>
      <c r="C685" t="s">
        <v>11</v>
      </c>
      <c r="D685" t="s">
        <v>2543</v>
      </c>
      <c r="E685" t="s">
        <v>3221</v>
      </c>
      <c r="F685" t="s">
        <v>3222</v>
      </c>
      <c r="G685" t="s">
        <v>3223</v>
      </c>
    </row>
    <row r="686" spans="1:7">
      <c r="A686" t="s">
        <v>3971</v>
      </c>
      <c r="B686" t="s">
        <v>3220</v>
      </c>
      <c r="C686" t="s">
        <v>11</v>
      </c>
      <c r="D686" t="s">
        <v>2545</v>
      </c>
      <c r="E686" t="s">
        <v>3221</v>
      </c>
      <c r="F686" t="s">
        <v>3222</v>
      </c>
      <c r="G686" t="s">
        <v>3223</v>
      </c>
    </row>
    <row r="687" spans="1:7">
      <c r="A687" t="s">
        <v>3972</v>
      </c>
      <c r="B687" t="s">
        <v>3220</v>
      </c>
      <c r="C687" t="s">
        <v>11</v>
      </c>
      <c r="D687" t="s">
        <v>2547</v>
      </c>
      <c r="E687" t="s">
        <v>3221</v>
      </c>
      <c r="F687" t="s">
        <v>3222</v>
      </c>
      <c r="G687" t="s">
        <v>3223</v>
      </c>
    </row>
    <row r="688" spans="1:7">
      <c r="A688" t="s">
        <v>3973</v>
      </c>
      <c r="B688" t="s">
        <v>3220</v>
      </c>
      <c r="C688" t="s">
        <v>11</v>
      </c>
      <c r="D688" t="s">
        <v>2549</v>
      </c>
      <c r="E688" t="s">
        <v>3221</v>
      </c>
      <c r="F688" t="s">
        <v>3222</v>
      </c>
      <c r="G688" t="s">
        <v>3223</v>
      </c>
    </row>
    <row r="689" spans="1:12">
      <c r="A689" t="s">
        <v>3974</v>
      </c>
      <c r="B689" t="s">
        <v>3220</v>
      </c>
      <c r="C689" t="s">
        <v>11</v>
      </c>
      <c r="D689" t="s">
        <v>2551</v>
      </c>
      <c r="E689" t="s">
        <v>3221</v>
      </c>
      <c r="F689" t="s">
        <v>3222</v>
      </c>
      <c r="G689" t="s">
        <v>3223</v>
      </c>
    </row>
    <row r="690" spans="1:12">
      <c r="A690" t="s">
        <v>3975</v>
      </c>
      <c r="B690" t="s">
        <v>3220</v>
      </c>
      <c r="C690" t="s">
        <v>11</v>
      </c>
      <c r="D690" t="s">
        <v>2554</v>
      </c>
      <c r="E690" t="s">
        <v>3221</v>
      </c>
      <c r="F690" t="s">
        <v>3222</v>
      </c>
      <c r="G690" t="s">
        <v>3223</v>
      </c>
    </row>
    <row r="691" spans="1:12">
      <c r="A691" t="s">
        <v>3976</v>
      </c>
      <c r="B691" t="s">
        <v>3220</v>
      </c>
      <c r="C691" t="s">
        <v>11</v>
      </c>
      <c r="D691" t="s">
        <v>2557</v>
      </c>
      <c r="E691" t="s">
        <v>3221</v>
      </c>
      <c r="F691" t="s">
        <v>3222</v>
      </c>
      <c r="G691" t="s">
        <v>3223</v>
      </c>
    </row>
    <row r="692" spans="1:12">
      <c r="A692" t="s">
        <v>3977</v>
      </c>
      <c r="B692" t="s">
        <v>3220</v>
      </c>
      <c r="C692" t="s">
        <v>11</v>
      </c>
      <c r="D692" t="s">
        <v>2559</v>
      </c>
      <c r="E692" t="s">
        <v>3221</v>
      </c>
      <c r="F692" t="s">
        <v>3222</v>
      </c>
      <c r="G692" t="s">
        <v>3223</v>
      </c>
    </row>
    <row r="693" spans="1:12">
      <c r="A693" t="s">
        <v>3978</v>
      </c>
      <c r="B693" t="s">
        <v>3220</v>
      </c>
      <c r="C693" t="s">
        <v>11</v>
      </c>
      <c r="D693" t="s">
        <v>2562</v>
      </c>
      <c r="E693" t="s">
        <v>3221</v>
      </c>
      <c r="F693" t="s">
        <v>3222</v>
      </c>
      <c r="G693" t="s">
        <v>3223</v>
      </c>
    </row>
    <row r="694" spans="1:12">
      <c r="A694" t="s">
        <v>3979</v>
      </c>
      <c r="B694" t="s">
        <v>3220</v>
      </c>
      <c r="C694" t="s">
        <v>11</v>
      </c>
      <c r="D694" t="s">
        <v>2564</v>
      </c>
      <c r="E694" t="s">
        <v>3221</v>
      </c>
      <c r="F694" t="s">
        <v>3222</v>
      </c>
      <c r="G694" t="s">
        <v>3223</v>
      </c>
    </row>
    <row r="695" spans="1:12">
      <c r="A695" t="s">
        <v>3980</v>
      </c>
      <c r="B695" t="s">
        <v>3220</v>
      </c>
      <c r="C695" t="s">
        <v>11</v>
      </c>
      <c r="D695" t="s">
        <v>2566</v>
      </c>
      <c r="E695" t="s">
        <v>3221</v>
      </c>
      <c r="F695" t="s">
        <v>3222</v>
      </c>
      <c r="G695" t="s">
        <v>3223</v>
      </c>
    </row>
    <row r="696" spans="1:12">
      <c r="A696" t="s">
        <v>3981</v>
      </c>
      <c r="B696" t="s">
        <v>3220</v>
      </c>
      <c r="C696" t="s">
        <v>11</v>
      </c>
      <c r="D696" t="s">
        <v>2569</v>
      </c>
      <c r="E696" t="s">
        <v>3221</v>
      </c>
      <c r="F696" t="s">
        <v>3222</v>
      </c>
      <c r="G696" t="s">
        <v>3223</v>
      </c>
    </row>
    <row r="697" spans="1:12">
      <c r="A697" t="s">
        <v>3982</v>
      </c>
      <c r="B697" t="s">
        <v>3220</v>
      </c>
      <c r="C697" t="s">
        <v>11</v>
      </c>
      <c r="D697" t="s">
        <v>2571</v>
      </c>
      <c r="E697" t="s">
        <v>3221</v>
      </c>
      <c r="F697" t="s">
        <v>3222</v>
      </c>
      <c r="G697" t="s">
        <v>3223</v>
      </c>
    </row>
    <row r="698" spans="1:12">
      <c r="A698" t="s">
        <v>3983</v>
      </c>
      <c r="B698" t="s">
        <v>3220</v>
      </c>
      <c r="C698" t="s">
        <v>11</v>
      </c>
      <c r="D698" t="s">
        <v>2573</v>
      </c>
      <c r="E698" t="s">
        <v>3221</v>
      </c>
      <c r="F698" t="s">
        <v>3222</v>
      </c>
      <c r="G698" t="s">
        <v>3223</v>
      </c>
    </row>
    <row r="699" spans="1:12">
      <c r="A699" t="s">
        <v>3984</v>
      </c>
      <c r="B699" t="s">
        <v>3220</v>
      </c>
      <c r="C699" t="s">
        <v>11</v>
      </c>
      <c r="D699" t="s">
        <v>2575</v>
      </c>
      <c r="E699" t="s">
        <v>3221</v>
      </c>
      <c r="F699" t="s">
        <v>3222</v>
      </c>
      <c r="G699" t="s">
        <v>3223</v>
      </c>
    </row>
    <row r="700" spans="1:12">
      <c r="A700" t="s">
        <v>3985</v>
      </c>
      <c r="B700" t="s">
        <v>3220</v>
      </c>
      <c r="C700" t="s">
        <v>11</v>
      </c>
      <c r="D700" t="s">
        <v>2577</v>
      </c>
      <c r="E700" t="s">
        <v>3221</v>
      </c>
      <c r="F700" t="s">
        <v>3222</v>
      </c>
      <c r="G700" t="s">
        <v>3223</v>
      </c>
    </row>
    <row r="702" spans="1:12">
      <c r="A702" t="s">
        <v>2914</v>
      </c>
      <c r="B702" t="s">
        <v>11</v>
      </c>
      <c r="C702" t="s">
        <v>2915</v>
      </c>
      <c r="D702" t="s">
        <v>2916</v>
      </c>
      <c r="E702" t="s">
        <v>2914</v>
      </c>
    </row>
    <row r="703" spans="1:12">
      <c r="A703">
        <v>1200</v>
      </c>
      <c r="B703" t="s">
        <v>2917</v>
      </c>
      <c r="C703" t="s">
        <v>2918</v>
      </c>
      <c r="D703">
        <v>536</v>
      </c>
      <c r="E703" t="s">
        <v>2919</v>
      </c>
      <c r="F703">
        <v>162</v>
      </c>
      <c r="G703" t="s">
        <v>3986</v>
      </c>
      <c r="H703" s="1">
        <v>0.55000000000000004</v>
      </c>
      <c r="I703" t="s">
        <v>2920</v>
      </c>
      <c r="J703" t="s">
        <v>2921</v>
      </c>
      <c r="K703" t="s">
        <v>2922</v>
      </c>
      <c r="L703" t="s">
        <v>3987</v>
      </c>
    </row>
    <row r="704" spans="1:12">
      <c r="A704" t="s">
        <v>2924</v>
      </c>
      <c r="B704" t="s">
        <v>2925</v>
      </c>
      <c r="C704" t="s">
        <v>2926</v>
      </c>
      <c r="D704" t="s">
        <v>3988</v>
      </c>
      <c r="E704" t="s">
        <v>2928</v>
      </c>
      <c r="F704" t="s">
        <v>2929</v>
      </c>
      <c r="G704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00"/>
  <sheetViews>
    <sheetView workbookViewId="0">
      <selection activeCell="A69" sqref="A69"/>
    </sheetView>
  </sheetViews>
  <sheetFormatPr defaultRowHeight="15"/>
  <cols>
    <col min="1" max="1" width="11.5703125" customWidth="1"/>
    <col min="8" max="8" width="20.28515625" customWidth="1"/>
    <col min="9" max="9" width="14.85546875" customWidth="1"/>
  </cols>
  <sheetData>
    <row r="1" spans="1:9">
      <c r="A1" t="s">
        <v>3989</v>
      </c>
      <c r="B1" t="s">
        <v>3990</v>
      </c>
      <c r="C1" t="s">
        <v>3991</v>
      </c>
      <c r="H1" t="s">
        <v>3992</v>
      </c>
    </row>
    <row r="2" spans="1:9">
      <c r="A2">
        <v>1</v>
      </c>
      <c r="B2">
        <v>94.9</v>
      </c>
      <c r="C2">
        <v>0</v>
      </c>
      <c r="H2" t="s">
        <v>3993</v>
      </c>
      <c r="I2">
        <v>1200</v>
      </c>
    </row>
    <row r="3" spans="1:9">
      <c r="A3">
        <v>2</v>
      </c>
      <c r="B3">
        <v>203</v>
      </c>
      <c r="C3">
        <v>108.1</v>
      </c>
      <c r="H3" t="s">
        <v>3994</v>
      </c>
      <c r="I3">
        <v>1185</v>
      </c>
    </row>
    <row r="4" spans="1:9">
      <c r="A4">
        <v>3</v>
      </c>
      <c r="B4">
        <v>265</v>
      </c>
      <c r="C4">
        <v>62</v>
      </c>
      <c r="H4" t="s">
        <v>3995</v>
      </c>
      <c r="I4">
        <v>0</v>
      </c>
    </row>
    <row r="5" spans="1:9">
      <c r="A5">
        <v>4</v>
      </c>
      <c r="B5">
        <v>221</v>
      </c>
      <c r="C5">
        <v>44</v>
      </c>
      <c r="H5" t="s">
        <v>3996</v>
      </c>
      <c r="I5">
        <v>1</v>
      </c>
    </row>
    <row r="6" spans="1:9">
      <c r="A6">
        <v>5</v>
      </c>
      <c r="B6">
        <v>232</v>
      </c>
      <c r="C6">
        <v>11</v>
      </c>
      <c r="H6" t="s">
        <v>3997</v>
      </c>
      <c r="I6">
        <v>1564958</v>
      </c>
    </row>
    <row r="7" spans="1:9">
      <c r="A7">
        <v>6</v>
      </c>
      <c r="B7">
        <v>283</v>
      </c>
      <c r="C7">
        <v>51</v>
      </c>
      <c r="H7" t="s">
        <v>3998</v>
      </c>
      <c r="I7">
        <v>15.563000000000001</v>
      </c>
    </row>
    <row r="8" spans="1:9">
      <c r="A8">
        <v>7</v>
      </c>
      <c r="B8">
        <v>246</v>
      </c>
      <c r="C8">
        <v>37</v>
      </c>
      <c r="H8" t="s">
        <v>3999</v>
      </c>
      <c r="I8">
        <v>234.054</v>
      </c>
    </row>
    <row r="9" spans="1:9">
      <c r="A9">
        <v>8</v>
      </c>
      <c r="B9">
        <v>190</v>
      </c>
      <c r="C9">
        <v>56</v>
      </c>
      <c r="H9" t="s">
        <v>4000</v>
      </c>
      <c r="I9">
        <v>17044.953000000001</v>
      </c>
    </row>
    <row r="10" spans="1:9">
      <c r="A10">
        <v>9</v>
      </c>
      <c r="B10">
        <v>249</v>
      </c>
      <c r="C10">
        <v>59</v>
      </c>
      <c r="H10" t="s">
        <v>4001</v>
      </c>
      <c r="I10">
        <v>1326.6759999999999</v>
      </c>
    </row>
    <row r="11" spans="1:9">
      <c r="A11">
        <v>10</v>
      </c>
      <c r="B11">
        <v>307</v>
      </c>
      <c r="C11">
        <v>58</v>
      </c>
      <c r="H11" t="s">
        <v>4002</v>
      </c>
      <c r="I11">
        <f>AVERAGE(C3:C1200)</f>
        <v>101.28146911519219</v>
      </c>
    </row>
    <row r="12" spans="1:9">
      <c r="A12">
        <v>11</v>
      </c>
      <c r="B12">
        <v>342</v>
      </c>
      <c r="C12">
        <v>35</v>
      </c>
    </row>
    <row r="13" spans="1:9">
      <c r="A13">
        <v>12</v>
      </c>
      <c r="B13">
        <v>468</v>
      </c>
      <c r="C13">
        <v>126</v>
      </c>
    </row>
    <row r="14" spans="1:9">
      <c r="A14">
        <v>13</v>
      </c>
      <c r="B14">
        <v>774</v>
      </c>
      <c r="C14">
        <v>306</v>
      </c>
    </row>
    <row r="15" spans="1:9">
      <c r="A15">
        <v>14</v>
      </c>
      <c r="B15">
        <v>755</v>
      </c>
      <c r="C15">
        <v>19</v>
      </c>
    </row>
    <row r="16" spans="1:9">
      <c r="A16">
        <v>15</v>
      </c>
      <c r="B16">
        <v>1072</v>
      </c>
      <c r="C16">
        <v>317</v>
      </c>
    </row>
    <row r="17" spans="1:3">
      <c r="A17">
        <v>16</v>
      </c>
      <c r="B17">
        <v>1416</v>
      </c>
      <c r="C17">
        <v>344</v>
      </c>
    </row>
    <row r="18" spans="1:3">
      <c r="A18">
        <v>17</v>
      </c>
      <c r="B18">
        <v>1724</v>
      </c>
      <c r="C18">
        <v>308</v>
      </c>
    </row>
    <row r="19" spans="1:3">
      <c r="A19">
        <v>18</v>
      </c>
      <c r="B19">
        <v>1598</v>
      </c>
      <c r="C19">
        <v>126</v>
      </c>
    </row>
    <row r="20" spans="1:3">
      <c r="A20">
        <v>19</v>
      </c>
      <c r="B20">
        <v>1103</v>
      </c>
      <c r="C20">
        <v>495</v>
      </c>
    </row>
    <row r="21" spans="1:3">
      <c r="A21">
        <v>20</v>
      </c>
      <c r="B21">
        <v>916</v>
      </c>
      <c r="C21">
        <v>187</v>
      </c>
    </row>
    <row r="22" spans="1:3">
      <c r="A22">
        <v>21</v>
      </c>
      <c r="B22">
        <v>856</v>
      </c>
      <c r="C22">
        <v>60</v>
      </c>
    </row>
    <row r="23" spans="1:3">
      <c r="A23">
        <v>22</v>
      </c>
      <c r="B23">
        <v>849</v>
      </c>
      <c r="C23">
        <v>7</v>
      </c>
    </row>
    <row r="24" spans="1:3">
      <c r="A24">
        <v>23</v>
      </c>
      <c r="B24">
        <v>1136</v>
      </c>
      <c r="C24">
        <v>287</v>
      </c>
    </row>
    <row r="25" spans="1:3">
      <c r="A25">
        <v>24</v>
      </c>
      <c r="B25">
        <v>2147</v>
      </c>
      <c r="C25">
        <v>1011</v>
      </c>
    </row>
    <row r="26" spans="1:3">
      <c r="A26">
        <v>25</v>
      </c>
      <c r="B26">
        <v>1874</v>
      </c>
      <c r="C26">
        <v>273</v>
      </c>
    </row>
    <row r="27" spans="1:3">
      <c r="A27">
        <v>26</v>
      </c>
      <c r="B27">
        <v>1991</v>
      </c>
      <c r="C27">
        <v>117</v>
      </c>
    </row>
    <row r="28" spans="1:3">
      <c r="A28">
        <v>27</v>
      </c>
      <c r="B28">
        <v>1672</v>
      </c>
      <c r="C28">
        <v>319</v>
      </c>
    </row>
    <row r="29" spans="1:3">
      <c r="A29">
        <v>28</v>
      </c>
      <c r="B29">
        <v>1088</v>
      </c>
      <c r="C29">
        <v>584</v>
      </c>
    </row>
    <row r="30" spans="1:3">
      <c r="A30">
        <v>29</v>
      </c>
      <c r="B30">
        <v>496</v>
      </c>
      <c r="C30">
        <v>592</v>
      </c>
    </row>
    <row r="31" spans="1:3">
      <c r="A31">
        <v>30</v>
      </c>
      <c r="B31">
        <v>504</v>
      </c>
      <c r="C31">
        <v>8</v>
      </c>
    </row>
    <row r="32" spans="1:3">
      <c r="A32">
        <v>31</v>
      </c>
      <c r="B32">
        <v>691</v>
      </c>
      <c r="C32">
        <v>187</v>
      </c>
    </row>
    <row r="33" spans="1:3">
      <c r="A33">
        <v>32</v>
      </c>
      <c r="B33">
        <v>1249</v>
      </c>
      <c r="C33">
        <v>558</v>
      </c>
    </row>
    <row r="34" spans="1:3">
      <c r="A34">
        <v>33</v>
      </c>
      <c r="B34">
        <v>793</v>
      </c>
      <c r="C34">
        <v>456</v>
      </c>
    </row>
    <row r="35" spans="1:3">
      <c r="A35">
        <v>34</v>
      </c>
      <c r="B35">
        <v>649</v>
      </c>
      <c r="C35">
        <v>144</v>
      </c>
    </row>
    <row r="36" spans="1:3">
      <c r="A36">
        <v>35</v>
      </c>
      <c r="B36">
        <v>576</v>
      </c>
      <c r="C36">
        <v>73</v>
      </c>
    </row>
    <row r="37" spans="1:3">
      <c r="A37">
        <v>36</v>
      </c>
      <c r="B37">
        <v>496</v>
      </c>
      <c r="C37">
        <v>80</v>
      </c>
    </row>
    <row r="38" spans="1:3">
      <c r="A38">
        <v>37</v>
      </c>
      <c r="B38">
        <v>330</v>
      </c>
      <c r="C38">
        <v>166</v>
      </c>
    </row>
    <row r="39" spans="1:3">
      <c r="A39">
        <v>38</v>
      </c>
      <c r="B39">
        <v>288</v>
      </c>
      <c r="C39">
        <v>42</v>
      </c>
    </row>
    <row r="40" spans="1:3">
      <c r="A40">
        <v>39</v>
      </c>
      <c r="B40">
        <v>336</v>
      </c>
      <c r="C40">
        <v>48</v>
      </c>
    </row>
    <row r="41" spans="1:3">
      <c r="A41">
        <v>40</v>
      </c>
      <c r="B41">
        <v>406</v>
      </c>
      <c r="C41">
        <v>70</v>
      </c>
    </row>
    <row r="42" spans="1:3">
      <c r="A42">
        <v>41</v>
      </c>
      <c r="B42">
        <v>364</v>
      </c>
      <c r="C42">
        <v>42</v>
      </c>
    </row>
    <row r="43" spans="1:3">
      <c r="A43">
        <v>42</v>
      </c>
      <c r="B43">
        <v>366</v>
      </c>
      <c r="C43">
        <v>2</v>
      </c>
    </row>
    <row r="44" spans="1:3">
      <c r="A44">
        <v>43</v>
      </c>
      <c r="B44">
        <v>350</v>
      </c>
      <c r="C44">
        <v>16</v>
      </c>
    </row>
    <row r="45" spans="1:3">
      <c r="A45">
        <v>44</v>
      </c>
      <c r="B45">
        <v>302</v>
      </c>
      <c r="C45">
        <v>48</v>
      </c>
    </row>
    <row r="46" spans="1:3">
      <c r="A46">
        <v>45</v>
      </c>
      <c r="B46">
        <v>236</v>
      </c>
      <c r="C46">
        <v>66</v>
      </c>
    </row>
    <row r="47" spans="1:3">
      <c r="A47">
        <v>46</v>
      </c>
      <c r="B47">
        <v>763</v>
      </c>
      <c r="C47">
        <v>527</v>
      </c>
    </row>
    <row r="48" spans="1:3">
      <c r="A48">
        <v>47</v>
      </c>
      <c r="B48">
        <v>2001</v>
      </c>
      <c r="C48">
        <v>1238</v>
      </c>
    </row>
    <row r="49" spans="1:3">
      <c r="A49">
        <v>48</v>
      </c>
      <c r="B49">
        <v>1575</v>
      </c>
      <c r="C49">
        <v>426</v>
      </c>
    </row>
    <row r="50" spans="1:3">
      <c r="A50">
        <v>49</v>
      </c>
      <c r="B50">
        <v>1609</v>
      </c>
      <c r="C50">
        <v>34</v>
      </c>
    </row>
    <row r="51" spans="1:3">
      <c r="A51">
        <v>50</v>
      </c>
      <c r="B51">
        <v>1330</v>
      </c>
      <c r="C51">
        <v>279</v>
      </c>
    </row>
    <row r="52" spans="1:3">
      <c r="A52">
        <v>51</v>
      </c>
      <c r="B52">
        <v>1438</v>
      </c>
      <c r="C52">
        <v>108</v>
      </c>
    </row>
    <row r="53" spans="1:3">
      <c r="A53">
        <v>52</v>
      </c>
      <c r="B53">
        <v>1450</v>
      </c>
      <c r="C53">
        <v>12</v>
      </c>
    </row>
    <row r="54" spans="1:3">
      <c r="A54">
        <v>53</v>
      </c>
      <c r="B54">
        <v>1668</v>
      </c>
      <c r="C54">
        <v>218</v>
      </c>
    </row>
    <row r="55" spans="1:3">
      <c r="A55">
        <v>54</v>
      </c>
      <c r="B55">
        <v>2440</v>
      </c>
      <c r="C55">
        <v>772</v>
      </c>
    </row>
    <row r="56" spans="1:3">
      <c r="A56">
        <v>55</v>
      </c>
      <c r="B56">
        <v>2120</v>
      </c>
      <c r="C56">
        <v>320</v>
      </c>
    </row>
    <row r="57" spans="1:3">
      <c r="A57">
        <v>56</v>
      </c>
      <c r="B57">
        <v>1737</v>
      </c>
      <c r="C57">
        <v>383</v>
      </c>
    </row>
    <row r="58" spans="1:3">
      <c r="A58">
        <v>57</v>
      </c>
      <c r="B58">
        <v>2966</v>
      </c>
      <c r="C58">
        <v>1229</v>
      </c>
    </row>
    <row r="59" spans="1:3">
      <c r="A59">
        <v>58</v>
      </c>
      <c r="B59">
        <v>14821</v>
      </c>
      <c r="C59">
        <v>11855</v>
      </c>
    </row>
    <row r="60" spans="1:3">
      <c r="A60">
        <v>59</v>
      </c>
      <c r="B60">
        <v>16508</v>
      </c>
      <c r="C60">
        <v>1687</v>
      </c>
    </row>
    <row r="61" spans="1:3">
      <c r="A61">
        <v>60</v>
      </c>
      <c r="B61">
        <v>17044</v>
      </c>
      <c r="C61">
        <v>536</v>
      </c>
    </row>
    <row r="62" spans="1:3">
      <c r="A62">
        <v>61</v>
      </c>
      <c r="B62">
        <v>16235</v>
      </c>
      <c r="C62">
        <v>809</v>
      </c>
    </row>
    <row r="63" spans="1:3">
      <c r="A63">
        <v>62</v>
      </c>
      <c r="B63">
        <v>0</v>
      </c>
      <c r="C63">
        <v>16235</v>
      </c>
    </row>
    <row r="64" spans="1:3">
      <c r="A64">
        <v>63</v>
      </c>
      <c r="B64">
        <v>14663</v>
      </c>
      <c r="C64">
        <v>14663</v>
      </c>
    </row>
    <row r="65" spans="1:3">
      <c r="A65">
        <v>64</v>
      </c>
      <c r="B65">
        <v>13774</v>
      </c>
      <c r="C65">
        <v>889</v>
      </c>
    </row>
    <row r="66" spans="1:3">
      <c r="A66">
        <v>65</v>
      </c>
      <c r="B66">
        <v>12787</v>
      </c>
      <c r="C66">
        <v>987</v>
      </c>
    </row>
    <row r="67" spans="1:3">
      <c r="A67">
        <v>66</v>
      </c>
      <c r="B67">
        <v>11886</v>
      </c>
      <c r="C67">
        <v>901</v>
      </c>
    </row>
    <row r="68" spans="1:3">
      <c r="A68">
        <v>67</v>
      </c>
      <c r="B68">
        <v>0</v>
      </c>
      <c r="C68">
        <v>11886</v>
      </c>
    </row>
    <row r="69" spans="1:3">
      <c r="A69">
        <v>68</v>
      </c>
      <c r="B69">
        <v>0</v>
      </c>
      <c r="C69">
        <v>0</v>
      </c>
    </row>
    <row r="70" spans="1:3">
      <c r="A70">
        <v>69</v>
      </c>
      <c r="B70">
        <v>9156</v>
      </c>
      <c r="C70">
        <v>9156</v>
      </c>
    </row>
    <row r="71" spans="1:3">
      <c r="A71">
        <v>70</v>
      </c>
      <c r="B71">
        <v>8329</v>
      </c>
      <c r="C71">
        <v>827</v>
      </c>
    </row>
    <row r="72" spans="1:3">
      <c r="A72">
        <v>71</v>
      </c>
      <c r="B72">
        <v>7363</v>
      </c>
      <c r="C72">
        <v>966</v>
      </c>
    </row>
    <row r="73" spans="1:3">
      <c r="A73">
        <v>72</v>
      </c>
      <c r="B73">
        <v>6753</v>
      </c>
      <c r="C73">
        <v>610</v>
      </c>
    </row>
    <row r="74" spans="1:3">
      <c r="A74">
        <v>73</v>
      </c>
      <c r="B74">
        <v>0</v>
      </c>
      <c r="C74">
        <v>6753</v>
      </c>
    </row>
    <row r="75" spans="1:3">
      <c r="A75">
        <v>74</v>
      </c>
      <c r="B75">
        <v>0</v>
      </c>
      <c r="C75">
        <v>0</v>
      </c>
    </row>
    <row r="76" spans="1:3">
      <c r="A76">
        <v>75</v>
      </c>
      <c r="B76">
        <v>0</v>
      </c>
      <c r="C76">
        <v>0</v>
      </c>
    </row>
    <row r="77" spans="1:3">
      <c r="A77">
        <v>76</v>
      </c>
      <c r="B77">
        <v>4330</v>
      </c>
      <c r="C77">
        <v>4330</v>
      </c>
    </row>
    <row r="78" spans="1:3">
      <c r="A78">
        <v>77</v>
      </c>
      <c r="B78">
        <v>3399</v>
      </c>
      <c r="C78">
        <v>931</v>
      </c>
    </row>
    <row r="79" spans="1:3">
      <c r="A79">
        <v>78</v>
      </c>
      <c r="B79">
        <v>2468</v>
      </c>
      <c r="C79">
        <v>931</v>
      </c>
    </row>
    <row r="80" spans="1:3">
      <c r="A80">
        <v>79</v>
      </c>
      <c r="B80">
        <v>1565</v>
      </c>
      <c r="C80">
        <v>903</v>
      </c>
    </row>
    <row r="81" spans="1:3">
      <c r="A81">
        <v>80</v>
      </c>
      <c r="B81">
        <v>632</v>
      </c>
      <c r="C81">
        <v>933</v>
      </c>
    </row>
    <row r="82" spans="1:3">
      <c r="A82">
        <v>81</v>
      </c>
      <c r="B82">
        <v>1088</v>
      </c>
      <c r="C82">
        <v>456</v>
      </c>
    </row>
    <row r="83" spans="1:3">
      <c r="A83">
        <v>82</v>
      </c>
      <c r="B83">
        <v>0</v>
      </c>
      <c r="C83">
        <v>1088</v>
      </c>
    </row>
    <row r="84" spans="1:3">
      <c r="A84">
        <v>83</v>
      </c>
      <c r="B84">
        <v>0</v>
      </c>
      <c r="C84">
        <v>0</v>
      </c>
    </row>
    <row r="85" spans="1:3">
      <c r="A85">
        <v>84</v>
      </c>
      <c r="B85">
        <v>0</v>
      </c>
      <c r="C85">
        <v>0</v>
      </c>
    </row>
    <row r="86" spans="1:3">
      <c r="A86">
        <v>85</v>
      </c>
      <c r="B86">
        <v>0</v>
      </c>
      <c r="C86">
        <v>0</v>
      </c>
    </row>
    <row r="87" spans="1:3">
      <c r="A87">
        <v>86</v>
      </c>
      <c r="B87">
        <v>0</v>
      </c>
      <c r="C87">
        <v>0</v>
      </c>
    </row>
    <row r="88" spans="1:3">
      <c r="A88">
        <v>87</v>
      </c>
      <c r="B88">
        <v>0</v>
      </c>
      <c r="C88">
        <v>0</v>
      </c>
    </row>
    <row r="89" spans="1:3">
      <c r="A89">
        <v>88</v>
      </c>
      <c r="B89">
        <v>1205</v>
      </c>
      <c r="C89">
        <v>1205</v>
      </c>
    </row>
    <row r="90" spans="1:3">
      <c r="A90">
        <v>89</v>
      </c>
      <c r="B90">
        <v>2620</v>
      </c>
      <c r="C90">
        <v>1415</v>
      </c>
    </row>
    <row r="91" spans="1:3">
      <c r="A91">
        <v>90</v>
      </c>
      <c r="B91">
        <v>2300</v>
      </c>
      <c r="C91">
        <v>320</v>
      </c>
    </row>
    <row r="92" spans="1:3">
      <c r="A92">
        <v>91</v>
      </c>
      <c r="B92">
        <v>1503</v>
      </c>
      <c r="C92">
        <v>797</v>
      </c>
    </row>
    <row r="93" spans="1:3">
      <c r="A93">
        <v>92</v>
      </c>
      <c r="B93">
        <v>826</v>
      </c>
      <c r="C93">
        <v>677</v>
      </c>
    </row>
    <row r="94" spans="1:3">
      <c r="A94">
        <v>93</v>
      </c>
      <c r="B94">
        <v>1025</v>
      </c>
      <c r="C94">
        <v>199</v>
      </c>
    </row>
    <row r="95" spans="1:3">
      <c r="A95">
        <v>94</v>
      </c>
      <c r="B95">
        <v>1152</v>
      </c>
      <c r="C95">
        <v>127</v>
      </c>
    </row>
    <row r="96" spans="1:3">
      <c r="A96">
        <v>95</v>
      </c>
      <c r="B96">
        <v>691</v>
      </c>
      <c r="C96">
        <v>461</v>
      </c>
    </row>
    <row r="97" spans="1:3">
      <c r="A97">
        <v>96</v>
      </c>
      <c r="B97">
        <v>518</v>
      </c>
      <c r="C97">
        <v>173</v>
      </c>
    </row>
    <row r="98" spans="1:3">
      <c r="A98">
        <v>97</v>
      </c>
      <c r="B98">
        <v>463</v>
      </c>
      <c r="C98">
        <v>55</v>
      </c>
    </row>
    <row r="99" spans="1:3">
      <c r="A99">
        <v>98</v>
      </c>
      <c r="B99">
        <v>828</v>
      </c>
      <c r="C99">
        <v>365</v>
      </c>
    </row>
    <row r="100" spans="1:3">
      <c r="A100">
        <v>99</v>
      </c>
      <c r="B100">
        <v>295</v>
      </c>
      <c r="C100">
        <v>533</v>
      </c>
    </row>
    <row r="101" spans="1:3">
      <c r="A101">
        <v>100</v>
      </c>
      <c r="B101">
        <v>423</v>
      </c>
      <c r="C101">
        <v>128</v>
      </c>
    </row>
    <row r="102" spans="1:3">
      <c r="A102">
        <v>101</v>
      </c>
      <c r="B102">
        <v>384</v>
      </c>
      <c r="C102">
        <v>39</v>
      </c>
    </row>
    <row r="103" spans="1:3">
      <c r="A103">
        <v>102</v>
      </c>
      <c r="B103">
        <v>391</v>
      </c>
      <c r="C103">
        <v>7</v>
      </c>
    </row>
    <row r="104" spans="1:3">
      <c r="A104">
        <v>103</v>
      </c>
      <c r="B104">
        <v>210</v>
      </c>
      <c r="C104">
        <v>181</v>
      </c>
    </row>
    <row r="105" spans="1:3">
      <c r="A105">
        <v>104</v>
      </c>
      <c r="B105">
        <v>206</v>
      </c>
      <c r="C105">
        <v>4</v>
      </c>
    </row>
    <row r="106" spans="1:3">
      <c r="A106">
        <v>105</v>
      </c>
      <c r="B106">
        <v>200</v>
      </c>
      <c r="C106">
        <v>6</v>
      </c>
    </row>
    <row r="107" spans="1:3">
      <c r="A107">
        <v>106</v>
      </c>
      <c r="B107">
        <v>270</v>
      </c>
      <c r="C107">
        <v>70</v>
      </c>
    </row>
    <row r="108" spans="1:3">
      <c r="A108">
        <v>107</v>
      </c>
      <c r="B108">
        <v>252</v>
      </c>
      <c r="C108">
        <v>18</v>
      </c>
    </row>
    <row r="109" spans="1:3">
      <c r="A109">
        <v>108</v>
      </c>
      <c r="B109">
        <v>199</v>
      </c>
      <c r="C109">
        <v>53</v>
      </c>
    </row>
    <row r="110" spans="1:3">
      <c r="A110">
        <v>109</v>
      </c>
      <c r="B110">
        <v>184</v>
      </c>
      <c r="C110">
        <v>15</v>
      </c>
    </row>
    <row r="111" spans="1:3">
      <c r="A111">
        <v>110</v>
      </c>
      <c r="B111">
        <v>167</v>
      </c>
      <c r="C111">
        <v>17</v>
      </c>
    </row>
    <row r="112" spans="1:3">
      <c r="A112">
        <v>111</v>
      </c>
      <c r="B112">
        <v>155</v>
      </c>
      <c r="C112">
        <v>12</v>
      </c>
    </row>
    <row r="113" spans="1:3">
      <c r="A113">
        <v>112</v>
      </c>
      <c r="B113">
        <v>180</v>
      </c>
      <c r="C113">
        <v>25</v>
      </c>
    </row>
    <row r="114" spans="1:3">
      <c r="A114">
        <v>113</v>
      </c>
      <c r="B114">
        <v>108</v>
      </c>
      <c r="C114">
        <v>72</v>
      </c>
    </row>
    <row r="115" spans="1:3">
      <c r="A115">
        <v>114</v>
      </c>
      <c r="B115">
        <v>149</v>
      </c>
      <c r="C115">
        <v>41</v>
      </c>
    </row>
    <row r="116" spans="1:3">
      <c r="A116">
        <v>115</v>
      </c>
      <c r="B116">
        <v>105</v>
      </c>
      <c r="C116">
        <v>44</v>
      </c>
    </row>
    <row r="117" spans="1:3">
      <c r="A117">
        <v>116</v>
      </c>
      <c r="B117">
        <v>92.8</v>
      </c>
      <c r="C117">
        <v>12.2</v>
      </c>
    </row>
    <row r="118" spans="1:3">
      <c r="A118">
        <v>117</v>
      </c>
      <c r="B118">
        <v>89.1</v>
      </c>
      <c r="C118">
        <v>3.7</v>
      </c>
    </row>
    <row r="119" spans="1:3">
      <c r="A119">
        <v>118</v>
      </c>
      <c r="B119">
        <v>73.400000000000006</v>
      </c>
      <c r="C119">
        <v>15.7</v>
      </c>
    </row>
    <row r="120" spans="1:3">
      <c r="A120">
        <v>119</v>
      </c>
      <c r="B120">
        <v>56.9</v>
      </c>
      <c r="C120">
        <v>16.5</v>
      </c>
    </row>
    <row r="121" spans="1:3">
      <c r="A121">
        <v>120</v>
      </c>
      <c r="B121">
        <v>37</v>
      </c>
      <c r="C121">
        <v>19.899999999999999</v>
      </c>
    </row>
    <row r="122" spans="1:3">
      <c r="A122">
        <v>121</v>
      </c>
      <c r="B122">
        <v>56.7</v>
      </c>
      <c r="C122">
        <v>19.7</v>
      </c>
    </row>
    <row r="123" spans="1:3">
      <c r="A123">
        <v>122</v>
      </c>
      <c r="B123">
        <v>68.3</v>
      </c>
      <c r="C123">
        <v>11.6</v>
      </c>
    </row>
    <row r="124" spans="1:3">
      <c r="A124">
        <v>123</v>
      </c>
      <c r="B124">
        <v>69</v>
      </c>
      <c r="C124">
        <v>0.7</v>
      </c>
    </row>
    <row r="125" spans="1:3">
      <c r="A125">
        <v>124</v>
      </c>
      <c r="B125">
        <v>65.5</v>
      </c>
      <c r="C125">
        <v>3.5</v>
      </c>
    </row>
    <row r="126" spans="1:3">
      <c r="A126">
        <v>125</v>
      </c>
      <c r="B126">
        <v>106</v>
      </c>
      <c r="C126">
        <v>40.5</v>
      </c>
    </row>
    <row r="127" spans="1:3">
      <c r="A127">
        <v>126</v>
      </c>
      <c r="B127">
        <v>58.6</v>
      </c>
      <c r="C127">
        <v>47.4</v>
      </c>
    </row>
    <row r="128" spans="1:3">
      <c r="A128">
        <v>127</v>
      </c>
      <c r="B128">
        <v>49.5</v>
      </c>
      <c r="C128">
        <v>9.1</v>
      </c>
    </row>
    <row r="129" spans="1:3">
      <c r="A129">
        <v>128</v>
      </c>
      <c r="B129">
        <v>58.2</v>
      </c>
      <c r="C129">
        <v>8.6999999999999993</v>
      </c>
    </row>
    <row r="130" spans="1:3">
      <c r="A130">
        <v>129</v>
      </c>
      <c r="B130">
        <v>37.1</v>
      </c>
      <c r="C130">
        <v>21.1</v>
      </c>
    </row>
    <row r="131" spans="1:3">
      <c r="A131">
        <v>130</v>
      </c>
      <c r="B131">
        <v>47</v>
      </c>
      <c r="C131">
        <v>9.9</v>
      </c>
    </row>
    <row r="132" spans="1:3">
      <c r="A132">
        <v>131</v>
      </c>
      <c r="B132">
        <v>48.6</v>
      </c>
      <c r="C132">
        <v>1.6</v>
      </c>
    </row>
    <row r="133" spans="1:3">
      <c r="A133">
        <v>132</v>
      </c>
      <c r="B133">
        <v>58.9</v>
      </c>
      <c r="C133">
        <v>10.3</v>
      </c>
    </row>
    <row r="134" spans="1:3">
      <c r="A134">
        <v>133</v>
      </c>
      <c r="B134">
        <v>61</v>
      </c>
      <c r="C134">
        <v>2.1</v>
      </c>
    </row>
    <row r="135" spans="1:3">
      <c r="A135">
        <v>134</v>
      </c>
      <c r="B135">
        <v>64.7</v>
      </c>
      <c r="C135">
        <v>3.7</v>
      </c>
    </row>
    <row r="136" spans="1:3">
      <c r="A136">
        <v>135</v>
      </c>
      <c r="B136">
        <v>71</v>
      </c>
      <c r="C136">
        <v>6.3</v>
      </c>
    </row>
    <row r="137" spans="1:3">
      <c r="A137">
        <v>136</v>
      </c>
      <c r="B137">
        <v>68</v>
      </c>
      <c r="C137">
        <v>3</v>
      </c>
    </row>
    <row r="138" spans="1:3">
      <c r="A138">
        <v>137</v>
      </c>
      <c r="B138">
        <v>42.5</v>
      </c>
      <c r="C138">
        <v>25.5</v>
      </c>
    </row>
    <row r="139" spans="1:3">
      <c r="A139">
        <v>138</v>
      </c>
      <c r="B139">
        <v>41</v>
      </c>
      <c r="C139">
        <v>1.5</v>
      </c>
    </row>
    <row r="140" spans="1:3">
      <c r="A140">
        <v>139</v>
      </c>
      <c r="B140">
        <v>49.7</v>
      </c>
      <c r="C140">
        <v>8.6999999999999993</v>
      </c>
    </row>
    <row r="141" spans="1:3">
      <c r="A141">
        <v>140</v>
      </c>
      <c r="B141">
        <v>49.8</v>
      </c>
      <c r="C141">
        <v>0.1</v>
      </c>
    </row>
    <row r="142" spans="1:3">
      <c r="A142">
        <v>141</v>
      </c>
      <c r="B142">
        <v>35</v>
      </c>
      <c r="C142">
        <v>14.8</v>
      </c>
    </row>
    <row r="143" spans="1:3">
      <c r="A143">
        <v>142</v>
      </c>
      <c r="B143">
        <v>47.8</v>
      </c>
      <c r="C143">
        <v>12.8</v>
      </c>
    </row>
    <row r="144" spans="1:3">
      <c r="A144">
        <v>143</v>
      </c>
      <c r="B144">
        <v>50.9</v>
      </c>
      <c r="C144">
        <v>3.1</v>
      </c>
    </row>
    <row r="145" spans="1:3">
      <c r="A145">
        <v>144</v>
      </c>
      <c r="B145">
        <v>43.4</v>
      </c>
      <c r="C145">
        <v>7.5</v>
      </c>
    </row>
    <row r="146" spans="1:3">
      <c r="A146">
        <v>145</v>
      </c>
      <c r="B146">
        <v>43.3</v>
      </c>
      <c r="C146">
        <v>0.1</v>
      </c>
    </row>
    <row r="147" spans="1:3">
      <c r="A147">
        <v>146</v>
      </c>
      <c r="B147">
        <v>40.5</v>
      </c>
      <c r="C147">
        <v>2.8</v>
      </c>
    </row>
    <row r="148" spans="1:3">
      <c r="A148">
        <v>147</v>
      </c>
      <c r="B148">
        <v>40.9</v>
      </c>
      <c r="C148">
        <v>0.4</v>
      </c>
    </row>
    <row r="149" spans="1:3">
      <c r="A149">
        <v>148</v>
      </c>
      <c r="B149">
        <v>31.7</v>
      </c>
      <c r="C149">
        <v>9.1999999999999993</v>
      </c>
    </row>
    <row r="150" spans="1:3">
      <c r="A150">
        <v>149</v>
      </c>
      <c r="B150">
        <v>48.3</v>
      </c>
      <c r="C150">
        <v>16.600000000000001</v>
      </c>
    </row>
    <row r="151" spans="1:3">
      <c r="A151">
        <v>150</v>
      </c>
      <c r="B151">
        <v>32.6</v>
      </c>
      <c r="C151">
        <v>15.7</v>
      </c>
    </row>
    <row r="152" spans="1:3">
      <c r="A152">
        <v>151</v>
      </c>
      <c r="B152">
        <v>41.8</v>
      </c>
      <c r="C152">
        <v>9.1999999999999993</v>
      </c>
    </row>
    <row r="153" spans="1:3">
      <c r="A153">
        <v>152</v>
      </c>
      <c r="B153">
        <v>28</v>
      </c>
      <c r="C153">
        <v>13.8</v>
      </c>
    </row>
    <row r="154" spans="1:3">
      <c r="A154">
        <v>153</v>
      </c>
      <c r="B154">
        <v>29.1</v>
      </c>
      <c r="C154">
        <v>1.1000000000000001</v>
      </c>
    </row>
    <row r="155" spans="1:3">
      <c r="A155">
        <v>154</v>
      </c>
      <c r="B155">
        <v>34.4</v>
      </c>
      <c r="C155">
        <v>5.3</v>
      </c>
    </row>
    <row r="156" spans="1:3">
      <c r="A156">
        <v>155</v>
      </c>
      <c r="B156">
        <v>35.6</v>
      </c>
      <c r="C156">
        <v>1.2</v>
      </c>
    </row>
    <row r="157" spans="1:3">
      <c r="A157">
        <v>156</v>
      </c>
      <c r="B157">
        <v>49</v>
      </c>
      <c r="C157">
        <v>13.4</v>
      </c>
    </row>
    <row r="158" spans="1:3">
      <c r="A158">
        <v>157</v>
      </c>
      <c r="B158">
        <v>48.5</v>
      </c>
      <c r="C158">
        <v>0.5</v>
      </c>
    </row>
    <row r="159" spans="1:3">
      <c r="A159">
        <v>158</v>
      </c>
      <c r="B159">
        <v>70.599999999999994</v>
      </c>
      <c r="C159">
        <v>22.1</v>
      </c>
    </row>
    <row r="160" spans="1:3">
      <c r="A160">
        <v>159</v>
      </c>
      <c r="B160">
        <v>54</v>
      </c>
      <c r="C160">
        <v>16.600000000000001</v>
      </c>
    </row>
    <row r="161" spans="1:3">
      <c r="A161">
        <v>160</v>
      </c>
      <c r="B161">
        <v>35.200000000000003</v>
      </c>
      <c r="C161">
        <v>18.8</v>
      </c>
    </row>
    <row r="162" spans="1:3">
      <c r="A162">
        <v>161</v>
      </c>
      <c r="B162">
        <v>36.9</v>
      </c>
      <c r="C162">
        <v>1.7</v>
      </c>
    </row>
    <row r="163" spans="1:3">
      <c r="A163">
        <v>162</v>
      </c>
      <c r="B163">
        <v>28.2</v>
      </c>
      <c r="C163">
        <v>8.6999999999999993</v>
      </c>
    </row>
    <row r="164" spans="1:3">
      <c r="A164">
        <v>163</v>
      </c>
      <c r="B164">
        <v>27.8</v>
      </c>
      <c r="C164">
        <v>0.4</v>
      </c>
    </row>
    <row r="165" spans="1:3">
      <c r="A165">
        <v>164</v>
      </c>
      <c r="B165">
        <v>36.799999999999997</v>
      </c>
      <c r="C165">
        <v>9</v>
      </c>
    </row>
    <row r="166" spans="1:3">
      <c r="A166">
        <v>165</v>
      </c>
      <c r="B166">
        <v>28.9</v>
      </c>
      <c r="C166">
        <v>7.9</v>
      </c>
    </row>
    <row r="167" spans="1:3">
      <c r="A167">
        <v>166</v>
      </c>
      <c r="B167">
        <v>24.8</v>
      </c>
      <c r="C167">
        <v>4.0999999999999996</v>
      </c>
    </row>
    <row r="168" spans="1:3">
      <c r="A168">
        <v>167</v>
      </c>
      <c r="B168">
        <v>45</v>
      </c>
      <c r="C168">
        <v>20.2</v>
      </c>
    </row>
    <row r="169" spans="1:3">
      <c r="A169">
        <v>168</v>
      </c>
      <c r="B169">
        <v>53</v>
      </c>
      <c r="C169">
        <v>8</v>
      </c>
    </row>
    <row r="170" spans="1:3">
      <c r="A170">
        <v>169</v>
      </c>
      <c r="B170">
        <v>58.5</v>
      </c>
      <c r="C170">
        <v>5.5</v>
      </c>
    </row>
    <row r="171" spans="1:3">
      <c r="A171">
        <v>170</v>
      </c>
      <c r="B171">
        <v>68.400000000000006</v>
      </c>
      <c r="C171">
        <v>9.9</v>
      </c>
    </row>
    <row r="172" spans="1:3">
      <c r="A172">
        <v>171</v>
      </c>
      <c r="B172">
        <v>39.6</v>
      </c>
      <c r="C172">
        <v>28.8</v>
      </c>
    </row>
    <row r="173" spans="1:3">
      <c r="A173">
        <v>172</v>
      </c>
      <c r="B173">
        <v>42</v>
      </c>
      <c r="C173">
        <v>2.4</v>
      </c>
    </row>
    <row r="174" spans="1:3">
      <c r="A174">
        <v>173</v>
      </c>
      <c r="B174">
        <v>60.4</v>
      </c>
      <c r="C174">
        <v>18.399999999999999</v>
      </c>
    </row>
    <row r="175" spans="1:3">
      <c r="A175">
        <v>174</v>
      </c>
      <c r="B175">
        <v>58.7</v>
      </c>
      <c r="C175">
        <v>1.7</v>
      </c>
    </row>
    <row r="176" spans="1:3">
      <c r="A176">
        <v>175</v>
      </c>
      <c r="B176">
        <v>36.1</v>
      </c>
      <c r="C176">
        <v>22.6</v>
      </c>
    </row>
    <row r="177" spans="1:3">
      <c r="A177">
        <v>176</v>
      </c>
      <c r="B177">
        <v>47</v>
      </c>
      <c r="C177">
        <v>10.9</v>
      </c>
    </row>
    <row r="178" spans="1:3">
      <c r="A178">
        <v>177</v>
      </c>
      <c r="B178">
        <v>53.6</v>
      </c>
      <c r="C178">
        <v>6.6</v>
      </c>
    </row>
    <row r="179" spans="1:3">
      <c r="A179">
        <v>178</v>
      </c>
      <c r="B179">
        <v>48.4</v>
      </c>
      <c r="C179">
        <v>5.2</v>
      </c>
    </row>
    <row r="180" spans="1:3">
      <c r="A180">
        <v>179</v>
      </c>
      <c r="B180">
        <v>63.8</v>
      </c>
      <c r="C180">
        <v>15.4</v>
      </c>
    </row>
    <row r="181" spans="1:3">
      <c r="A181">
        <v>180</v>
      </c>
      <c r="B181">
        <v>62.8</v>
      </c>
      <c r="C181">
        <v>1</v>
      </c>
    </row>
    <row r="182" spans="1:3">
      <c r="A182">
        <v>181</v>
      </c>
      <c r="B182">
        <v>48.8</v>
      </c>
      <c r="C182">
        <v>14</v>
      </c>
    </row>
    <row r="183" spans="1:3">
      <c r="A183">
        <v>182</v>
      </c>
      <c r="B183">
        <v>79.400000000000006</v>
      </c>
      <c r="C183">
        <v>30.6</v>
      </c>
    </row>
    <row r="184" spans="1:3">
      <c r="A184">
        <v>183</v>
      </c>
      <c r="B184">
        <v>61.8</v>
      </c>
      <c r="C184">
        <v>17.600000000000001</v>
      </c>
    </row>
    <row r="185" spans="1:3">
      <c r="A185">
        <v>184</v>
      </c>
      <c r="B185">
        <v>90.4</v>
      </c>
      <c r="C185">
        <v>28.6</v>
      </c>
    </row>
    <row r="186" spans="1:3">
      <c r="A186">
        <v>185</v>
      </c>
      <c r="B186">
        <v>30</v>
      </c>
      <c r="C186">
        <v>60.4</v>
      </c>
    </row>
    <row r="187" spans="1:3">
      <c r="A187">
        <v>186</v>
      </c>
      <c r="B187">
        <v>30</v>
      </c>
      <c r="C187">
        <v>0</v>
      </c>
    </row>
    <row r="188" spans="1:3">
      <c r="A188">
        <v>187</v>
      </c>
      <c r="B188">
        <v>40.799999999999997</v>
      </c>
      <c r="C188">
        <v>10.8</v>
      </c>
    </row>
    <row r="189" spans="1:3">
      <c r="A189">
        <v>188</v>
      </c>
      <c r="B189">
        <v>50</v>
      </c>
      <c r="C189">
        <v>9.1999999999999993</v>
      </c>
    </row>
    <row r="190" spans="1:3">
      <c r="A190">
        <v>189</v>
      </c>
      <c r="B190">
        <v>51.7</v>
      </c>
      <c r="C190">
        <v>1.7</v>
      </c>
    </row>
    <row r="191" spans="1:3">
      <c r="A191">
        <v>190</v>
      </c>
      <c r="B191">
        <v>41.6</v>
      </c>
      <c r="C191">
        <v>10.1</v>
      </c>
    </row>
    <row r="192" spans="1:3">
      <c r="A192">
        <v>191</v>
      </c>
      <c r="B192">
        <v>60.5</v>
      </c>
      <c r="C192">
        <v>18.899999999999999</v>
      </c>
    </row>
    <row r="193" spans="1:3">
      <c r="A193">
        <v>192</v>
      </c>
      <c r="B193">
        <v>36.6</v>
      </c>
      <c r="C193">
        <v>23.9</v>
      </c>
    </row>
    <row r="194" spans="1:3">
      <c r="A194">
        <v>193</v>
      </c>
      <c r="B194">
        <v>25.1</v>
      </c>
      <c r="C194">
        <v>11.5</v>
      </c>
    </row>
    <row r="195" spans="1:3">
      <c r="A195">
        <v>194</v>
      </c>
      <c r="B195">
        <v>42.6</v>
      </c>
      <c r="C195">
        <v>17.5</v>
      </c>
    </row>
    <row r="196" spans="1:3">
      <c r="A196">
        <v>195</v>
      </c>
      <c r="B196">
        <v>46.6</v>
      </c>
      <c r="C196">
        <v>4</v>
      </c>
    </row>
    <row r="197" spans="1:3">
      <c r="A197">
        <v>196</v>
      </c>
      <c r="B197">
        <v>26.8</v>
      </c>
      <c r="C197">
        <v>19.8</v>
      </c>
    </row>
    <row r="198" spans="1:3">
      <c r="A198">
        <v>197</v>
      </c>
      <c r="B198">
        <v>58.7</v>
      </c>
      <c r="C198">
        <v>31.9</v>
      </c>
    </row>
    <row r="199" spans="1:3">
      <c r="A199">
        <v>198</v>
      </c>
      <c r="B199">
        <v>26.5</v>
      </c>
      <c r="C199">
        <v>32.200000000000003</v>
      </c>
    </row>
    <row r="200" spans="1:3">
      <c r="A200">
        <v>199</v>
      </c>
      <c r="B200">
        <v>39.1</v>
      </c>
      <c r="C200">
        <v>12.6</v>
      </c>
    </row>
    <row r="201" spans="1:3">
      <c r="A201">
        <v>200</v>
      </c>
      <c r="B201">
        <v>41.9</v>
      </c>
      <c r="C201">
        <v>2.8</v>
      </c>
    </row>
    <row r="202" spans="1:3">
      <c r="A202">
        <v>201</v>
      </c>
      <c r="B202">
        <v>42.6</v>
      </c>
      <c r="C202">
        <v>0.7</v>
      </c>
    </row>
    <row r="203" spans="1:3">
      <c r="A203">
        <v>202</v>
      </c>
      <c r="B203">
        <v>35.299999999999997</v>
      </c>
      <c r="C203">
        <v>7.3</v>
      </c>
    </row>
    <row r="204" spans="1:3">
      <c r="A204">
        <v>203</v>
      </c>
      <c r="B204">
        <v>49.3</v>
      </c>
      <c r="C204">
        <v>14</v>
      </c>
    </row>
    <row r="205" spans="1:3">
      <c r="A205">
        <v>204</v>
      </c>
      <c r="B205">
        <v>35.5</v>
      </c>
      <c r="C205">
        <v>13.8</v>
      </c>
    </row>
    <row r="206" spans="1:3">
      <c r="A206">
        <v>205</v>
      </c>
      <c r="B206">
        <v>42.4</v>
      </c>
      <c r="C206">
        <v>6.9</v>
      </c>
    </row>
    <row r="207" spans="1:3">
      <c r="A207">
        <v>206</v>
      </c>
      <c r="B207">
        <v>33.700000000000003</v>
      </c>
      <c r="C207">
        <v>8.6999999999999993</v>
      </c>
    </row>
    <row r="208" spans="1:3">
      <c r="A208">
        <v>207</v>
      </c>
      <c r="B208">
        <v>31.6</v>
      </c>
      <c r="C208">
        <v>2.1</v>
      </c>
    </row>
    <row r="209" spans="1:3">
      <c r="A209">
        <v>208</v>
      </c>
      <c r="B209">
        <v>39.299999999999997</v>
      </c>
      <c r="C209">
        <v>7.7</v>
      </c>
    </row>
    <row r="210" spans="1:3">
      <c r="A210">
        <v>209</v>
      </c>
      <c r="B210">
        <v>24.3</v>
      </c>
      <c r="C210">
        <v>15</v>
      </c>
    </row>
    <row r="211" spans="1:3">
      <c r="A211">
        <v>210</v>
      </c>
      <c r="B211">
        <v>33.9</v>
      </c>
      <c r="C211">
        <v>9.6</v>
      </c>
    </row>
    <row r="212" spans="1:3">
      <c r="A212">
        <v>211</v>
      </c>
      <c r="B212">
        <v>39.799999999999997</v>
      </c>
      <c r="C212">
        <v>5.9</v>
      </c>
    </row>
    <row r="213" spans="1:3">
      <c r="A213">
        <v>212</v>
      </c>
      <c r="B213">
        <v>58.2</v>
      </c>
      <c r="C213">
        <v>18.399999999999999</v>
      </c>
    </row>
    <row r="214" spans="1:3">
      <c r="A214">
        <v>213</v>
      </c>
      <c r="B214">
        <v>32.700000000000003</v>
      </c>
      <c r="C214">
        <v>25.5</v>
      </c>
    </row>
    <row r="215" spans="1:3">
      <c r="A215">
        <v>214</v>
      </c>
      <c r="B215">
        <v>37.4</v>
      </c>
      <c r="C215">
        <v>4.7</v>
      </c>
    </row>
    <row r="216" spans="1:3">
      <c r="A216">
        <v>215</v>
      </c>
      <c r="B216">
        <v>30.1</v>
      </c>
      <c r="C216">
        <v>7.3</v>
      </c>
    </row>
    <row r="217" spans="1:3">
      <c r="A217">
        <v>216</v>
      </c>
      <c r="B217">
        <v>46</v>
      </c>
      <c r="C217">
        <v>15.9</v>
      </c>
    </row>
    <row r="218" spans="1:3">
      <c r="A218">
        <v>217</v>
      </c>
      <c r="B218">
        <v>55</v>
      </c>
      <c r="C218">
        <v>9</v>
      </c>
    </row>
    <row r="219" spans="1:3">
      <c r="A219">
        <v>218</v>
      </c>
      <c r="B219">
        <v>48.2</v>
      </c>
      <c r="C219">
        <v>6.8</v>
      </c>
    </row>
    <row r="220" spans="1:3">
      <c r="A220">
        <v>219</v>
      </c>
      <c r="B220">
        <v>54.3</v>
      </c>
      <c r="C220">
        <v>6.1</v>
      </c>
    </row>
    <row r="221" spans="1:3">
      <c r="A221">
        <v>220</v>
      </c>
      <c r="B221">
        <v>42.6</v>
      </c>
      <c r="C221">
        <v>11.7</v>
      </c>
    </row>
    <row r="222" spans="1:3">
      <c r="A222">
        <v>221</v>
      </c>
      <c r="B222">
        <v>35.299999999999997</v>
      </c>
      <c r="C222">
        <v>7.3</v>
      </c>
    </row>
    <row r="223" spans="1:3">
      <c r="A223">
        <v>222</v>
      </c>
      <c r="B223">
        <v>45.3</v>
      </c>
      <c r="C223">
        <v>10</v>
      </c>
    </row>
    <row r="224" spans="1:3">
      <c r="A224">
        <v>223</v>
      </c>
      <c r="B224">
        <v>37.700000000000003</v>
      </c>
      <c r="C224">
        <v>7.6</v>
      </c>
    </row>
    <row r="225" spans="1:3">
      <c r="A225">
        <v>224</v>
      </c>
      <c r="B225">
        <v>35.9</v>
      </c>
      <c r="C225">
        <v>1.8</v>
      </c>
    </row>
    <row r="226" spans="1:3">
      <c r="A226">
        <v>225</v>
      </c>
      <c r="B226">
        <v>26.1</v>
      </c>
      <c r="C226">
        <v>9.8000000000000007</v>
      </c>
    </row>
    <row r="227" spans="1:3">
      <c r="A227">
        <v>226</v>
      </c>
      <c r="B227">
        <v>35.4</v>
      </c>
      <c r="C227">
        <v>9.3000000000000007</v>
      </c>
    </row>
    <row r="228" spans="1:3">
      <c r="A228">
        <v>227</v>
      </c>
      <c r="B228">
        <v>31.2</v>
      </c>
      <c r="C228">
        <v>4.2</v>
      </c>
    </row>
    <row r="229" spans="1:3">
      <c r="A229">
        <v>228</v>
      </c>
      <c r="B229">
        <v>30.1</v>
      </c>
      <c r="C229">
        <v>1.1000000000000001</v>
      </c>
    </row>
    <row r="230" spans="1:3">
      <c r="A230">
        <v>229</v>
      </c>
      <c r="B230">
        <v>27.9</v>
      </c>
      <c r="C230">
        <v>2.2000000000000002</v>
      </c>
    </row>
    <row r="231" spans="1:3">
      <c r="A231">
        <v>230</v>
      </c>
      <c r="B231">
        <v>36.1</v>
      </c>
      <c r="C231">
        <v>8.1999999999999993</v>
      </c>
    </row>
    <row r="232" spans="1:3">
      <c r="A232">
        <v>231</v>
      </c>
      <c r="B232">
        <v>32.9</v>
      </c>
      <c r="C232">
        <v>3.2</v>
      </c>
    </row>
    <row r="233" spans="1:3">
      <c r="A233">
        <v>232</v>
      </c>
      <c r="B233">
        <v>29</v>
      </c>
      <c r="C233">
        <v>3.9</v>
      </c>
    </row>
    <row r="234" spans="1:3">
      <c r="A234">
        <v>233</v>
      </c>
      <c r="B234">
        <v>36.1</v>
      </c>
      <c r="C234">
        <v>7.1</v>
      </c>
    </row>
    <row r="235" spans="1:3">
      <c r="A235">
        <v>234</v>
      </c>
      <c r="B235">
        <v>32.6</v>
      </c>
      <c r="C235">
        <v>3.5</v>
      </c>
    </row>
    <row r="236" spans="1:3">
      <c r="A236">
        <v>235</v>
      </c>
      <c r="B236">
        <v>41</v>
      </c>
      <c r="C236">
        <v>8.4</v>
      </c>
    </row>
    <row r="237" spans="1:3">
      <c r="A237">
        <v>236</v>
      </c>
      <c r="B237">
        <v>36.6</v>
      </c>
      <c r="C237">
        <v>4.4000000000000004</v>
      </c>
    </row>
    <row r="238" spans="1:3">
      <c r="A238">
        <v>237</v>
      </c>
      <c r="B238">
        <v>34.799999999999997</v>
      </c>
      <c r="C238">
        <v>1.8</v>
      </c>
    </row>
    <row r="239" spans="1:3">
      <c r="A239">
        <v>238</v>
      </c>
      <c r="B239">
        <v>19.7</v>
      </c>
      <c r="C239">
        <v>15.1</v>
      </c>
    </row>
    <row r="240" spans="1:3">
      <c r="A240">
        <v>239</v>
      </c>
      <c r="B240">
        <v>34.6</v>
      </c>
      <c r="C240">
        <v>14.9</v>
      </c>
    </row>
    <row r="241" spans="1:3">
      <c r="A241">
        <v>240</v>
      </c>
      <c r="B241">
        <v>35.799999999999997</v>
      </c>
      <c r="C241">
        <v>1.2</v>
      </c>
    </row>
    <row r="242" spans="1:3">
      <c r="A242">
        <v>241</v>
      </c>
      <c r="B242">
        <v>41.7</v>
      </c>
      <c r="C242">
        <v>5.9</v>
      </c>
    </row>
    <row r="243" spans="1:3">
      <c r="A243">
        <v>242</v>
      </c>
      <c r="B243">
        <v>22.3</v>
      </c>
      <c r="C243">
        <v>19.399999999999999</v>
      </c>
    </row>
    <row r="244" spans="1:3">
      <c r="A244">
        <v>243</v>
      </c>
      <c r="B244">
        <v>33.9</v>
      </c>
      <c r="C244">
        <v>11.6</v>
      </c>
    </row>
    <row r="245" spans="1:3">
      <c r="A245">
        <v>244</v>
      </c>
      <c r="B245">
        <v>26.3</v>
      </c>
      <c r="C245">
        <v>7.6</v>
      </c>
    </row>
    <row r="246" spans="1:3">
      <c r="A246">
        <v>245</v>
      </c>
      <c r="B246">
        <v>28.3</v>
      </c>
      <c r="C246">
        <v>2</v>
      </c>
    </row>
    <row r="247" spans="1:3">
      <c r="A247">
        <v>246</v>
      </c>
      <c r="B247">
        <v>27</v>
      </c>
      <c r="C247">
        <v>1.3</v>
      </c>
    </row>
    <row r="248" spans="1:3">
      <c r="A248">
        <v>247</v>
      </c>
      <c r="B248">
        <v>31.3</v>
      </c>
      <c r="C248">
        <v>4.3</v>
      </c>
    </row>
    <row r="249" spans="1:3">
      <c r="A249">
        <v>248</v>
      </c>
      <c r="B249">
        <v>40.299999999999997</v>
      </c>
      <c r="C249">
        <v>9</v>
      </c>
    </row>
    <row r="250" spans="1:3">
      <c r="A250">
        <v>249</v>
      </c>
      <c r="B250">
        <v>24.6</v>
      </c>
      <c r="C250">
        <v>15.7</v>
      </c>
    </row>
    <row r="251" spans="1:3">
      <c r="A251">
        <v>250</v>
      </c>
      <c r="B251">
        <v>30.5</v>
      </c>
      <c r="C251">
        <v>5.9</v>
      </c>
    </row>
    <row r="252" spans="1:3">
      <c r="A252">
        <v>251</v>
      </c>
      <c r="B252">
        <v>27.4</v>
      </c>
      <c r="C252">
        <v>3.1</v>
      </c>
    </row>
    <row r="253" spans="1:3">
      <c r="A253">
        <v>252</v>
      </c>
      <c r="B253">
        <v>30.6</v>
      </c>
      <c r="C253">
        <v>3.2</v>
      </c>
    </row>
    <row r="254" spans="1:3">
      <c r="A254">
        <v>253</v>
      </c>
      <c r="B254">
        <v>50</v>
      </c>
      <c r="C254">
        <v>19.399999999999999</v>
      </c>
    </row>
    <row r="255" spans="1:3">
      <c r="A255">
        <v>254</v>
      </c>
      <c r="B255">
        <v>41.5</v>
      </c>
      <c r="C255">
        <v>8.5</v>
      </c>
    </row>
    <row r="256" spans="1:3">
      <c r="A256">
        <v>255</v>
      </c>
      <c r="B256">
        <v>29.7</v>
      </c>
      <c r="C256">
        <v>11.8</v>
      </c>
    </row>
    <row r="257" spans="1:3">
      <c r="A257">
        <v>256</v>
      </c>
      <c r="B257">
        <v>37.299999999999997</v>
      </c>
      <c r="C257">
        <v>7.6</v>
      </c>
    </row>
    <row r="258" spans="1:3">
      <c r="A258">
        <v>257</v>
      </c>
      <c r="B258">
        <v>44.1</v>
      </c>
      <c r="C258">
        <v>6.8</v>
      </c>
    </row>
    <row r="259" spans="1:3">
      <c r="A259">
        <v>258</v>
      </c>
      <c r="B259">
        <v>39.6</v>
      </c>
      <c r="C259">
        <v>4.5</v>
      </c>
    </row>
    <row r="260" spans="1:3">
      <c r="A260">
        <v>259</v>
      </c>
      <c r="B260">
        <v>41</v>
      </c>
      <c r="C260">
        <v>1.4</v>
      </c>
    </row>
    <row r="261" spans="1:3">
      <c r="A261">
        <v>260</v>
      </c>
      <c r="B261">
        <v>41.9</v>
      </c>
      <c r="C261">
        <v>0.9</v>
      </c>
    </row>
    <row r="262" spans="1:3">
      <c r="A262">
        <v>261</v>
      </c>
      <c r="B262">
        <v>33.9</v>
      </c>
      <c r="C262">
        <v>8</v>
      </c>
    </row>
    <row r="263" spans="1:3">
      <c r="A263">
        <v>262</v>
      </c>
      <c r="B263">
        <v>57.7</v>
      </c>
      <c r="C263">
        <v>23.8</v>
      </c>
    </row>
    <row r="264" spans="1:3">
      <c r="A264">
        <v>263</v>
      </c>
      <c r="B264">
        <v>32.200000000000003</v>
      </c>
      <c r="C264">
        <v>25.5</v>
      </c>
    </row>
    <row r="265" spans="1:3">
      <c r="A265">
        <v>264</v>
      </c>
      <c r="B265">
        <v>30.2</v>
      </c>
      <c r="C265">
        <v>2</v>
      </c>
    </row>
    <row r="266" spans="1:3">
      <c r="A266">
        <v>265</v>
      </c>
      <c r="B266">
        <v>39.700000000000003</v>
      </c>
      <c r="C266">
        <v>9.5</v>
      </c>
    </row>
    <row r="267" spans="1:3">
      <c r="A267">
        <v>266</v>
      </c>
      <c r="B267">
        <v>28.7</v>
      </c>
      <c r="C267">
        <v>11</v>
      </c>
    </row>
    <row r="268" spans="1:3">
      <c r="A268">
        <v>267</v>
      </c>
      <c r="B268">
        <v>20.3</v>
      </c>
      <c r="C268">
        <v>8.4</v>
      </c>
    </row>
    <row r="269" spans="1:3">
      <c r="A269">
        <v>268</v>
      </c>
      <c r="B269">
        <v>28.9</v>
      </c>
      <c r="C269">
        <v>8.6</v>
      </c>
    </row>
    <row r="270" spans="1:3">
      <c r="A270">
        <v>269</v>
      </c>
      <c r="B270">
        <v>25.8</v>
      </c>
      <c r="C270">
        <v>3.1</v>
      </c>
    </row>
    <row r="271" spans="1:3">
      <c r="A271">
        <v>270</v>
      </c>
      <c r="B271">
        <v>28.5</v>
      </c>
      <c r="C271">
        <v>2.7</v>
      </c>
    </row>
    <row r="272" spans="1:3">
      <c r="A272">
        <v>271</v>
      </c>
      <c r="B272">
        <v>30.9</v>
      </c>
      <c r="C272">
        <v>2.4</v>
      </c>
    </row>
    <row r="273" spans="1:3">
      <c r="A273">
        <v>272</v>
      </c>
      <c r="B273">
        <v>44.3</v>
      </c>
      <c r="C273">
        <v>13.4</v>
      </c>
    </row>
    <row r="274" spans="1:3">
      <c r="A274">
        <v>273</v>
      </c>
      <c r="B274">
        <v>34.299999999999997</v>
      </c>
      <c r="C274">
        <v>10</v>
      </c>
    </row>
    <row r="275" spans="1:3">
      <c r="A275">
        <v>274</v>
      </c>
      <c r="B275">
        <v>35.200000000000003</v>
      </c>
      <c r="C275">
        <v>0.9</v>
      </c>
    </row>
    <row r="276" spans="1:3">
      <c r="A276">
        <v>275</v>
      </c>
      <c r="B276">
        <v>31.9</v>
      </c>
      <c r="C276">
        <v>3.3</v>
      </c>
    </row>
    <row r="277" spans="1:3">
      <c r="A277">
        <v>276</v>
      </c>
      <c r="B277">
        <v>26.8</v>
      </c>
      <c r="C277">
        <v>5.0999999999999996</v>
      </c>
    </row>
    <row r="278" spans="1:3">
      <c r="A278">
        <v>277</v>
      </c>
      <c r="B278">
        <v>31.4</v>
      </c>
      <c r="C278">
        <v>4.5999999999999996</v>
      </c>
    </row>
    <row r="279" spans="1:3">
      <c r="A279">
        <v>278</v>
      </c>
      <c r="B279">
        <v>52.6</v>
      </c>
      <c r="C279">
        <v>21.2</v>
      </c>
    </row>
    <row r="280" spans="1:3">
      <c r="A280">
        <v>279</v>
      </c>
      <c r="B280">
        <v>50.2</v>
      </c>
      <c r="C280">
        <v>2.4</v>
      </c>
    </row>
    <row r="281" spans="1:3">
      <c r="A281">
        <v>280</v>
      </c>
      <c r="B281">
        <v>54.3</v>
      </c>
      <c r="C281">
        <v>4.0999999999999996</v>
      </c>
    </row>
    <row r="282" spans="1:3">
      <c r="A282">
        <v>281</v>
      </c>
      <c r="B282">
        <v>43.5</v>
      </c>
      <c r="C282">
        <v>10.8</v>
      </c>
    </row>
    <row r="283" spans="1:3">
      <c r="A283">
        <v>282</v>
      </c>
      <c r="B283">
        <v>40</v>
      </c>
      <c r="C283">
        <v>3.5</v>
      </c>
    </row>
    <row r="284" spans="1:3">
      <c r="A284">
        <v>283</v>
      </c>
      <c r="B284">
        <v>35.9</v>
      </c>
      <c r="C284">
        <v>4.0999999999999996</v>
      </c>
    </row>
    <row r="285" spans="1:3">
      <c r="A285">
        <v>284</v>
      </c>
      <c r="B285">
        <v>42.9</v>
      </c>
      <c r="C285">
        <v>7</v>
      </c>
    </row>
    <row r="286" spans="1:3">
      <c r="A286">
        <v>285</v>
      </c>
      <c r="B286">
        <v>46.6</v>
      </c>
      <c r="C286">
        <v>3.7</v>
      </c>
    </row>
    <row r="287" spans="1:3">
      <c r="A287">
        <v>286</v>
      </c>
      <c r="B287">
        <v>33.299999999999997</v>
      </c>
      <c r="C287">
        <v>13.3</v>
      </c>
    </row>
    <row r="288" spans="1:3">
      <c r="A288">
        <v>287</v>
      </c>
      <c r="B288">
        <v>42.7</v>
      </c>
      <c r="C288">
        <v>9.4</v>
      </c>
    </row>
    <row r="289" spans="1:3">
      <c r="A289">
        <v>288</v>
      </c>
      <c r="B289">
        <v>25.5</v>
      </c>
      <c r="C289">
        <v>17.2</v>
      </c>
    </row>
    <row r="290" spans="1:3">
      <c r="A290">
        <v>289</v>
      </c>
      <c r="B290">
        <v>31.7</v>
      </c>
      <c r="C290">
        <v>6.2</v>
      </c>
    </row>
    <row r="291" spans="1:3">
      <c r="A291">
        <v>290</v>
      </c>
      <c r="B291">
        <v>41.8</v>
      </c>
      <c r="C291">
        <v>10.1</v>
      </c>
    </row>
    <row r="292" spans="1:3">
      <c r="A292">
        <v>291</v>
      </c>
      <c r="B292">
        <v>37.5</v>
      </c>
      <c r="C292">
        <v>4.3</v>
      </c>
    </row>
    <row r="293" spans="1:3">
      <c r="A293">
        <v>292</v>
      </c>
      <c r="B293">
        <v>34.9</v>
      </c>
      <c r="C293">
        <v>2.6</v>
      </c>
    </row>
    <row r="294" spans="1:3">
      <c r="A294">
        <v>293</v>
      </c>
      <c r="B294">
        <v>28.6</v>
      </c>
      <c r="C294">
        <v>6.3</v>
      </c>
    </row>
    <row r="295" spans="1:3">
      <c r="A295">
        <v>294</v>
      </c>
      <c r="B295">
        <v>37.299999999999997</v>
      </c>
      <c r="C295">
        <v>8.6999999999999993</v>
      </c>
    </row>
    <row r="296" spans="1:3">
      <c r="A296">
        <v>295</v>
      </c>
      <c r="B296">
        <v>31</v>
      </c>
      <c r="C296">
        <v>6.3</v>
      </c>
    </row>
    <row r="297" spans="1:3">
      <c r="A297">
        <v>296</v>
      </c>
      <c r="B297">
        <v>33.799999999999997</v>
      </c>
      <c r="C297">
        <v>2.8</v>
      </c>
    </row>
    <row r="298" spans="1:3">
      <c r="A298">
        <v>297</v>
      </c>
      <c r="B298">
        <v>43.6</v>
      </c>
      <c r="C298">
        <v>9.8000000000000007</v>
      </c>
    </row>
    <row r="299" spans="1:3">
      <c r="A299">
        <v>298</v>
      </c>
      <c r="B299">
        <v>36.6</v>
      </c>
      <c r="C299">
        <v>7</v>
      </c>
    </row>
    <row r="300" spans="1:3">
      <c r="A300">
        <v>299</v>
      </c>
      <c r="B300">
        <v>32.4</v>
      </c>
      <c r="C300">
        <v>4.2</v>
      </c>
    </row>
    <row r="301" spans="1:3">
      <c r="A301">
        <v>300</v>
      </c>
      <c r="B301">
        <v>33.200000000000003</v>
      </c>
      <c r="C301">
        <v>0.8</v>
      </c>
    </row>
    <row r="302" spans="1:3">
      <c r="A302">
        <v>301</v>
      </c>
      <c r="B302">
        <v>39</v>
      </c>
      <c r="C302">
        <v>5.8</v>
      </c>
    </row>
    <row r="303" spans="1:3">
      <c r="A303">
        <v>302</v>
      </c>
      <c r="B303">
        <v>49.6</v>
      </c>
      <c r="C303">
        <v>10.6</v>
      </c>
    </row>
    <row r="304" spans="1:3">
      <c r="A304">
        <v>303</v>
      </c>
      <c r="B304">
        <v>48</v>
      </c>
      <c r="C304">
        <v>1.6</v>
      </c>
    </row>
    <row r="305" spans="1:3">
      <c r="A305">
        <v>304</v>
      </c>
      <c r="B305">
        <v>68.599999999999994</v>
      </c>
      <c r="C305">
        <v>20.6</v>
      </c>
    </row>
    <row r="306" spans="1:3">
      <c r="A306">
        <v>305</v>
      </c>
      <c r="B306">
        <v>49.8</v>
      </c>
      <c r="C306">
        <v>18.8</v>
      </c>
    </row>
    <row r="307" spans="1:3">
      <c r="A307">
        <v>306</v>
      </c>
      <c r="B307">
        <v>22.9</v>
      </c>
      <c r="C307">
        <v>26.9</v>
      </c>
    </row>
    <row r="308" spans="1:3">
      <c r="A308">
        <v>307</v>
      </c>
      <c r="B308">
        <v>26.1</v>
      </c>
      <c r="C308">
        <v>3.2</v>
      </c>
    </row>
    <row r="309" spans="1:3">
      <c r="A309">
        <v>308</v>
      </c>
      <c r="B309">
        <v>28</v>
      </c>
      <c r="C309">
        <v>1.9</v>
      </c>
    </row>
    <row r="310" spans="1:3">
      <c r="A310">
        <v>309</v>
      </c>
      <c r="B310">
        <v>18.399999999999999</v>
      </c>
      <c r="C310">
        <v>9.6</v>
      </c>
    </row>
    <row r="311" spans="1:3">
      <c r="A311">
        <v>310</v>
      </c>
      <c r="B311">
        <v>26.5</v>
      </c>
      <c r="C311">
        <v>8.1</v>
      </c>
    </row>
    <row r="312" spans="1:3">
      <c r="A312">
        <v>311</v>
      </c>
      <c r="B312">
        <v>31.3</v>
      </c>
      <c r="C312">
        <v>4.8</v>
      </c>
    </row>
    <row r="313" spans="1:3">
      <c r="A313">
        <v>312</v>
      </c>
      <c r="B313">
        <v>42</v>
      </c>
      <c r="C313">
        <v>10.7</v>
      </c>
    </row>
    <row r="314" spans="1:3">
      <c r="A314">
        <v>313</v>
      </c>
      <c r="B314">
        <v>37.5</v>
      </c>
      <c r="C314">
        <v>4.5</v>
      </c>
    </row>
    <row r="315" spans="1:3">
      <c r="A315">
        <v>314</v>
      </c>
      <c r="B315">
        <v>23.5</v>
      </c>
      <c r="C315">
        <v>14</v>
      </c>
    </row>
    <row r="316" spans="1:3">
      <c r="A316">
        <v>315</v>
      </c>
      <c r="B316">
        <v>23</v>
      </c>
      <c r="C316">
        <v>0.5</v>
      </c>
    </row>
    <row r="317" spans="1:3">
      <c r="A317">
        <v>316</v>
      </c>
      <c r="B317">
        <v>44.7</v>
      </c>
      <c r="C317">
        <v>21.7</v>
      </c>
    </row>
    <row r="318" spans="1:3">
      <c r="A318">
        <v>317</v>
      </c>
      <c r="B318">
        <v>33.1</v>
      </c>
      <c r="C318">
        <v>11.6</v>
      </c>
    </row>
    <row r="319" spans="1:3">
      <c r="A319">
        <v>318</v>
      </c>
      <c r="B319">
        <v>35.1</v>
      </c>
      <c r="C319">
        <v>2</v>
      </c>
    </row>
    <row r="320" spans="1:3">
      <c r="A320">
        <v>319</v>
      </c>
      <c r="B320">
        <v>39.700000000000003</v>
      </c>
      <c r="C320">
        <v>4.5999999999999996</v>
      </c>
    </row>
    <row r="321" spans="1:3">
      <c r="A321">
        <v>320</v>
      </c>
      <c r="B321">
        <v>32.5</v>
      </c>
      <c r="C321">
        <v>7.2</v>
      </c>
    </row>
    <row r="322" spans="1:3">
      <c r="A322">
        <v>321</v>
      </c>
      <c r="B322">
        <v>45.9</v>
      </c>
      <c r="C322">
        <v>13.4</v>
      </c>
    </row>
    <row r="323" spans="1:3">
      <c r="A323">
        <v>322</v>
      </c>
      <c r="B323">
        <v>29</v>
      </c>
      <c r="C323">
        <v>16.899999999999999</v>
      </c>
    </row>
    <row r="324" spans="1:3">
      <c r="A324">
        <v>323</v>
      </c>
      <c r="B324">
        <v>29.5</v>
      </c>
      <c r="C324">
        <v>0.5</v>
      </c>
    </row>
    <row r="325" spans="1:3">
      <c r="A325">
        <v>324</v>
      </c>
      <c r="B325">
        <v>51.2</v>
      </c>
      <c r="C325">
        <v>21.7</v>
      </c>
    </row>
    <row r="326" spans="1:3">
      <c r="A326">
        <v>325</v>
      </c>
      <c r="B326">
        <v>34.5</v>
      </c>
      <c r="C326">
        <v>16.7</v>
      </c>
    </row>
    <row r="327" spans="1:3">
      <c r="A327">
        <v>326</v>
      </c>
      <c r="B327">
        <v>48.7</v>
      </c>
      <c r="C327">
        <v>14.2</v>
      </c>
    </row>
    <row r="328" spans="1:3">
      <c r="A328">
        <v>327</v>
      </c>
      <c r="B328">
        <v>46.6</v>
      </c>
      <c r="C328">
        <v>2.1</v>
      </c>
    </row>
    <row r="329" spans="1:3">
      <c r="A329">
        <v>328</v>
      </c>
      <c r="B329">
        <v>42.2</v>
      </c>
      <c r="C329">
        <v>4.4000000000000004</v>
      </c>
    </row>
    <row r="330" spans="1:3">
      <c r="A330">
        <v>329</v>
      </c>
      <c r="B330">
        <v>41.9</v>
      </c>
      <c r="C330">
        <v>0.3</v>
      </c>
    </row>
    <row r="331" spans="1:3">
      <c r="A331">
        <v>330</v>
      </c>
      <c r="B331">
        <v>29.9</v>
      </c>
      <c r="C331">
        <v>12</v>
      </c>
    </row>
    <row r="332" spans="1:3">
      <c r="A332">
        <v>331</v>
      </c>
      <c r="B332">
        <v>31.6</v>
      </c>
      <c r="C332">
        <v>1.7</v>
      </c>
    </row>
    <row r="333" spans="1:3">
      <c r="A333">
        <v>332</v>
      </c>
      <c r="B333">
        <v>59.1</v>
      </c>
      <c r="C333">
        <v>27.5</v>
      </c>
    </row>
    <row r="334" spans="1:3">
      <c r="A334">
        <v>333</v>
      </c>
      <c r="B334">
        <v>33.9</v>
      </c>
      <c r="C334">
        <v>25.2</v>
      </c>
    </row>
    <row r="335" spans="1:3">
      <c r="A335">
        <v>334</v>
      </c>
      <c r="B335">
        <v>32.6</v>
      </c>
      <c r="C335">
        <v>1.3</v>
      </c>
    </row>
    <row r="336" spans="1:3">
      <c r="A336">
        <v>335</v>
      </c>
      <c r="B336">
        <v>36.200000000000003</v>
      </c>
      <c r="C336">
        <v>3.6</v>
      </c>
    </row>
    <row r="337" spans="1:3">
      <c r="A337">
        <v>336</v>
      </c>
      <c r="B337">
        <v>39.700000000000003</v>
      </c>
      <c r="C337">
        <v>3.5</v>
      </c>
    </row>
    <row r="338" spans="1:3">
      <c r="A338">
        <v>337</v>
      </c>
      <c r="B338">
        <v>26.8</v>
      </c>
      <c r="C338">
        <v>12.9</v>
      </c>
    </row>
    <row r="339" spans="1:3">
      <c r="A339">
        <v>338</v>
      </c>
      <c r="B339">
        <v>36.5</v>
      </c>
      <c r="C339">
        <v>9.6999999999999993</v>
      </c>
    </row>
    <row r="340" spans="1:3">
      <c r="A340">
        <v>339</v>
      </c>
      <c r="B340">
        <v>33</v>
      </c>
      <c r="C340">
        <v>3.5</v>
      </c>
    </row>
    <row r="341" spans="1:3">
      <c r="A341">
        <v>340</v>
      </c>
      <c r="B341">
        <v>33.299999999999997</v>
      </c>
      <c r="C341">
        <v>0.3</v>
      </c>
    </row>
    <row r="342" spans="1:3">
      <c r="A342">
        <v>341</v>
      </c>
      <c r="B342">
        <v>32</v>
      </c>
      <c r="C342">
        <v>1.3</v>
      </c>
    </row>
    <row r="343" spans="1:3">
      <c r="A343">
        <v>342</v>
      </c>
      <c r="B343">
        <v>24.1</v>
      </c>
      <c r="C343">
        <v>7.9</v>
      </c>
    </row>
    <row r="344" spans="1:3">
      <c r="A344">
        <v>343</v>
      </c>
      <c r="B344">
        <v>39.700000000000003</v>
      </c>
      <c r="C344">
        <v>15.6</v>
      </c>
    </row>
    <row r="345" spans="1:3">
      <c r="A345">
        <v>344</v>
      </c>
      <c r="B345">
        <v>32.700000000000003</v>
      </c>
      <c r="C345">
        <v>7</v>
      </c>
    </row>
    <row r="346" spans="1:3">
      <c r="A346">
        <v>345</v>
      </c>
      <c r="B346">
        <v>37.5</v>
      </c>
      <c r="C346">
        <v>4.8</v>
      </c>
    </row>
    <row r="347" spans="1:3">
      <c r="A347">
        <v>346</v>
      </c>
      <c r="B347">
        <v>26.4</v>
      </c>
      <c r="C347">
        <v>11.1</v>
      </c>
    </row>
    <row r="348" spans="1:3">
      <c r="A348">
        <v>347</v>
      </c>
      <c r="B348">
        <v>26.7</v>
      </c>
      <c r="C348">
        <v>0.3</v>
      </c>
    </row>
    <row r="349" spans="1:3">
      <c r="A349">
        <v>348</v>
      </c>
      <c r="B349">
        <v>32.200000000000003</v>
      </c>
      <c r="C349">
        <v>5.5</v>
      </c>
    </row>
    <row r="350" spans="1:3">
      <c r="A350">
        <v>349</v>
      </c>
      <c r="B350">
        <v>40.299999999999997</v>
      </c>
      <c r="C350">
        <v>8.1</v>
      </c>
    </row>
    <row r="351" spans="1:3">
      <c r="A351">
        <v>350</v>
      </c>
      <c r="B351">
        <v>38.6</v>
      </c>
      <c r="C351">
        <v>1.7</v>
      </c>
    </row>
    <row r="352" spans="1:3">
      <c r="A352">
        <v>351</v>
      </c>
      <c r="B352">
        <v>49.5</v>
      </c>
      <c r="C352">
        <v>10.9</v>
      </c>
    </row>
    <row r="353" spans="1:3">
      <c r="A353">
        <v>352</v>
      </c>
      <c r="B353">
        <v>46.7</v>
      </c>
      <c r="C353">
        <v>2.8</v>
      </c>
    </row>
    <row r="354" spans="1:3">
      <c r="A354">
        <v>353</v>
      </c>
      <c r="B354">
        <v>31.8</v>
      </c>
      <c r="C354">
        <v>14.9</v>
      </c>
    </row>
    <row r="355" spans="1:3">
      <c r="A355">
        <v>354</v>
      </c>
      <c r="B355">
        <v>30.7</v>
      </c>
      <c r="C355">
        <v>1.1000000000000001</v>
      </c>
    </row>
    <row r="356" spans="1:3">
      <c r="A356">
        <v>355</v>
      </c>
      <c r="B356">
        <v>47.3</v>
      </c>
      <c r="C356">
        <v>16.600000000000001</v>
      </c>
    </row>
    <row r="357" spans="1:3">
      <c r="A357">
        <v>356</v>
      </c>
      <c r="B357">
        <v>41.7</v>
      </c>
      <c r="C357">
        <v>5.6</v>
      </c>
    </row>
    <row r="358" spans="1:3">
      <c r="A358">
        <v>357</v>
      </c>
      <c r="B358">
        <v>33.5</v>
      </c>
      <c r="C358">
        <v>8.1999999999999993</v>
      </c>
    </row>
    <row r="359" spans="1:3">
      <c r="A359">
        <v>358</v>
      </c>
      <c r="B359">
        <v>41.3</v>
      </c>
      <c r="C359">
        <v>7.8</v>
      </c>
    </row>
    <row r="360" spans="1:3">
      <c r="A360">
        <v>359</v>
      </c>
      <c r="B360">
        <v>31.4</v>
      </c>
      <c r="C360">
        <v>9.9</v>
      </c>
    </row>
    <row r="361" spans="1:3">
      <c r="A361">
        <v>360</v>
      </c>
      <c r="B361">
        <v>19.100000000000001</v>
      </c>
      <c r="C361">
        <v>12.3</v>
      </c>
    </row>
    <row r="362" spans="1:3">
      <c r="A362">
        <v>361</v>
      </c>
      <c r="B362">
        <v>31.1</v>
      </c>
      <c r="C362">
        <v>12</v>
      </c>
    </row>
    <row r="363" spans="1:3">
      <c r="A363">
        <v>362</v>
      </c>
      <c r="B363">
        <v>38.6</v>
      </c>
      <c r="C363">
        <v>7.5</v>
      </c>
    </row>
    <row r="364" spans="1:3">
      <c r="A364">
        <v>363</v>
      </c>
      <c r="B364">
        <v>53.5</v>
      </c>
      <c r="C364">
        <v>14.9</v>
      </c>
    </row>
    <row r="365" spans="1:3">
      <c r="A365">
        <v>364</v>
      </c>
      <c r="B365">
        <v>18.8</v>
      </c>
      <c r="C365">
        <v>34.700000000000003</v>
      </c>
    </row>
    <row r="366" spans="1:3">
      <c r="A366">
        <v>365</v>
      </c>
      <c r="B366">
        <v>30.2</v>
      </c>
      <c r="C366">
        <v>11.4</v>
      </c>
    </row>
    <row r="367" spans="1:3">
      <c r="A367">
        <v>366</v>
      </c>
      <c r="B367">
        <v>29.6</v>
      </c>
      <c r="C367">
        <v>0.6</v>
      </c>
    </row>
    <row r="368" spans="1:3">
      <c r="A368">
        <v>367</v>
      </c>
      <c r="B368">
        <v>30.1</v>
      </c>
      <c r="C368">
        <v>0.5</v>
      </c>
    </row>
    <row r="369" spans="1:3">
      <c r="A369">
        <v>368</v>
      </c>
      <c r="B369">
        <v>56.9</v>
      </c>
      <c r="C369">
        <v>26.8</v>
      </c>
    </row>
    <row r="370" spans="1:3">
      <c r="A370">
        <v>369</v>
      </c>
      <c r="B370">
        <v>45.8</v>
      </c>
      <c r="C370">
        <v>11.1</v>
      </c>
    </row>
    <row r="371" spans="1:3">
      <c r="A371">
        <v>370</v>
      </c>
      <c r="B371">
        <v>20.7</v>
      </c>
      <c r="C371">
        <v>25.1</v>
      </c>
    </row>
    <row r="372" spans="1:3">
      <c r="A372">
        <v>371</v>
      </c>
      <c r="B372">
        <v>33.6</v>
      </c>
      <c r="C372">
        <v>12.9</v>
      </c>
    </row>
    <row r="373" spans="1:3">
      <c r="A373">
        <v>372</v>
      </c>
      <c r="B373">
        <v>29.7</v>
      </c>
      <c r="C373">
        <v>3.9</v>
      </c>
    </row>
    <row r="374" spans="1:3">
      <c r="A374">
        <v>373</v>
      </c>
      <c r="B374">
        <v>33.700000000000003</v>
      </c>
      <c r="C374">
        <v>4</v>
      </c>
    </row>
    <row r="375" spans="1:3">
      <c r="A375">
        <v>374</v>
      </c>
      <c r="B375">
        <v>27.6</v>
      </c>
      <c r="C375">
        <v>6.1</v>
      </c>
    </row>
    <row r="376" spans="1:3">
      <c r="A376">
        <v>375</v>
      </c>
      <c r="B376">
        <v>28</v>
      </c>
      <c r="C376">
        <v>0.4</v>
      </c>
    </row>
    <row r="377" spans="1:3">
      <c r="A377">
        <v>376</v>
      </c>
      <c r="B377">
        <v>39.4</v>
      </c>
      <c r="C377">
        <v>11.4</v>
      </c>
    </row>
    <row r="378" spans="1:3">
      <c r="A378">
        <v>377</v>
      </c>
      <c r="B378">
        <v>37.9</v>
      </c>
      <c r="C378">
        <v>1.5</v>
      </c>
    </row>
    <row r="379" spans="1:3">
      <c r="A379">
        <v>378</v>
      </c>
      <c r="B379">
        <v>42.6</v>
      </c>
      <c r="C379">
        <v>4.7</v>
      </c>
    </row>
    <row r="380" spans="1:3">
      <c r="A380">
        <v>379</v>
      </c>
      <c r="B380">
        <v>49.1</v>
      </c>
      <c r="C380">
        <v>6.5</v>
      </c>
    </row>
    <row r="381" spans="1:3">
      <c r="A381">
        <v>380</v>
      </c>
      <c r="B381">
        <v>54.3</v>
      </c>
      <c r="C381">
        <v>5.2</v>
      </c>
    </row>
    <row r="382" spans="1:3">
      <c r="A382">
        <v>381</v>
      </c>
      <c r="B382">
        <v>46</v>
      </c>
      <c r="C382">
        <v>8.3000000000000007</v>
      </c>
    </row>
    <row r="383" spans="1:3">
      <c r="A383">
        <v>382</v>
      </c>
      <c r="B383">
        <v>67.2</v>
      </c>
      <c r="C383">
        <v>21.2</v>
      </c>
    </row>
    <row r="384" spans="1:3">
      <c r="A384">
        <v>383</v>
      </c>
      <c r="B384">
        <v>72.8</v>
      </c>
      <c r="C384">
        <v>5.6</v>
      </c>
    </row>
    <row r="385" spans="1:3">
      <c r="A385">
        <v>384</v>
      </c>
      <c r="B385">
        <v>35.1</v>
      </c>
      <c r="C385">
        <v>37.700000000000003</v>
      </c>
    </row>
    <row r="386" spans="1:3">
      <c r="A386">
        <v>385</v>
      </c>
      <c r="B386">
        <v>51.3</v>
      </c>
      <c r="C386">
        <v>16.2</v>
      </c>
    </row>
    <row r="387" spans="1:3">
      <c r="A387">
        <v>386</v>
      </c>
      <c r="B387">
        <v>62.7</v>
      </c>
      <c r="C387">
        <v>11.4</v>
      </c>
    </row>
    <row r="388" spans="1:3">
      <c r="A388">
        <v>387</v>
      </c>
      <c r="B388">
        <v>54</v>
      </c>
      <c r="C388">
        <v>8.6999999999999993</v>
      </c>
    </row>
    <row r="389" spans="1:3">
      <c r="A389">
        <v>388</v>
      </c>
      <c r="B389">
        <v>52.1</v>
      </c>
      <c r="C389">
        <v>1.9</v>
      </c>
    </row>
    <row r="390" spans="1:3">
      <c r="A390">
        <v>389</v>
      </c>
      <c r="B390">
        <v>54.3</v>
      </c>
      <c r="C390">
        <v>2.2000000000000002</v>
      </c>
    </row>
    <row r="391" spans="1:3">
      <c r="A391">
        <v>390</v>
      </c>
      <c r="B391">
        <v>72.5</v>
      </c>
      <c r="C391">
        <v>18.2</v>
      </c>
    </row>
    <row r="392" spans="1:3">
      <c r="A392">
        <v>391</v>
      </c>
      <c r="B392">
        <v>40.200000000000003</v>
      </c>
      <c r="C392">
        <v>32.299999999999997</v>
      </c>
    </row>
    <row r="393" spans="1:3">
      <c r="A393">
        <v>392</v>
      </c>
      <c r="B393">
        <v>77.599999999999994</v>
      </c>
      <c r="C393">
        <v>37.4</v>
      </c>
    </row>
    <row r="394" spans="1:3">
      <c r="A394">
        <v>393</v>
      </c>
      <c r="B394">
        <v>82.6</v>
      </c>
      <c r="C394">
        <v>5</v>
      </c>
    </row>
    <row r="395" spans="1:3">
      <c r="A395">
        <v>394</v>
      </c>
      <c r="B395">
        <v>64.2</v>
      </c>
      <c r="C395">
        <v>18.399999999999999</v>
      </c>
    </row>
    <row r="396" spans="1:3">
      <c r="A396">
        <v>395</v>
      </c>
      <c r="B396">
        <v>106</v>
      </c>
      <c r="C396">
        <v>41.8</v>
      </c>
    </row>
    <row r="397" spans="1:3">
      <c r="A397">
        <v>396</v>
      </c>
      <c r="B397">
        <v>91.2</v>
      </c>
      <c r="C397">
        <v>14.8</v>
      </c>
    </row>
    <row r="398" spans="1:3">
      <c r="A398">
        <v>397</v>
      </c>
      <c r="B398">
        <v>92.1</v>
      </c>
      <c r="C398">
        <v>0.9</v>
      </c>
    </row>
    <row r="399" spans="1:3">
      <c r="A399">
        <v>398</v>
      </c>
      <c r="B399">
        <v>94.9</v>
      </c>
      <c r="C399">
        <v>2.8</v>
      </c>
    </row>
    <row r="400" spans="1:3">
      <c r="A400">
        <v>399</v>
      </c>
      <c r="B400">
        <v>39.4</v>
      </c>
      <c r="C400">
        <v>55.5</v>
      </c>
    </row>
    <row r="401" spans="1:3">
      <c r="A401">
        <v>400</v>
      </c>
      <c r="B401">
        <v>20.2</v>
      </c>
      <c r="C401">
        <v>19.2</v>
      </c>
    </row>
    <row r="402" spans="1:3">
      <c r="A402">
        <v>401</v>
      </c>
      <c r="B402">
        <v>38.200000000000003</v>
      </c>
      <c r="C402">
        <v>18</v>
      </c>
    </row>
    <row r="403" spans="1:3">
      <c r="A403">
        <v>402</v>
      </c>
      <c r="B403">
        <v>39</v>
      </c>
      <c r="C403">
        <v>0.8</v>
      </c>
    </row>
    <row r="404" spans="1:3">
      <c r="A404">
        <v>403</v>
      </c>
      <c r="B404">
        <v>42.7</v>
      </c>
      <c r="C404">
        <v>3.7</v>
      </c>
    </row>
    <row r="405" spans="1:3">
      <c r="A405">
        <v>404</v>
      </c>
      <c r="B405">
        <v>32.6</v>
      </c>
      <c r="C405">
        <v>10.1</v>
      </c>
    </row>
    <row r="406" spans="1:3">
      <c r="A406">
        <v>405</v>
      </c>
      <c r="B406">
        <v>103</v>
      </c>
      <c r="C406">
        <v>70.400000000000006</v>
      </c>
    </row>
    <row r="407" spans="1:3">
      <c r="A407">
        <v>406</v>
      </c>
      <c r="B407">
        <v>27.6</v>
      </c>
      <c r="C407">
        <v>75.400000000000006</v>
      </c>
    </row>
    <row r="408" spans="1:3">
      <c r="A408">
        <v>407</v>
      </c>
      <c r="B408">
        <v>37.700000000000003</v>
      </c>
      <c r="C408">
        <v>10.1</v>
      </c>
    </row>
    <row r="409" spans="1:3">
      <c r="A409">
        <v>408</v>
      </c>
      <c r="B409">
        <v>33.5</v>
      </c>
      <c r="C409">
        <v>4.2</v>
      </c>
    </row>
    <row r="410" spans="1:3">
      <c r="A410">
        <v>409</v>
      </c>
      <c r="B410">
        <v>58.2</v>
      </c>
      <c r="C410">
        <v>24.7</v>
      </c>
    </row>
    <row r="411" spans="1:3">
      <c r="A411">
        <v>410</v>
      </c>
      <c r="B411">
        <v>21</v>
      </c>
      <c r="C411">
        <v>37.200000000000003</v>
      </c>
    </row>
    <row r="412" spans="1:3">
      <c r="A412">
        <v>411</v>
      </c>
      <c r="B412">
        <v>45.4</v>
      </c>
      <c r="C412">
        <v>24.4</v>
      </c>
    </row>
    <row r="413" spans="1:3">
      <c r="A413">
        <v>412</v>
      </c>
      <c r="B413">
        <v>21.8</v>
      </c>
      <c r="C413">
        <v>23.6</v>
      </c>
    </row>
    <row r="414" spans="1:3">
      <c r="A414">
        <v>413</v>
      </c>
      <c r="B414">
        <v>33.200000000000003</v>
      </c>
      <c r="C414">
        <v>11.4</v>
      </c>
    </row>
    <row r="415" spans="1:3">
      <c r="A415">
        <v>414</v>
      </c>
      <c r="B415">
        <v>32.200000000000003</v>
      </c>
      <c r="C415">
        <v>1</v>
      </c>
    </row>
    <row r="416" spans="1:3">
      <c r="A416">
        <v>415</v>
      </c>
      <c r="B416">
        <v>35.6</v>
      </c>
      <c r="C416">
        <v>3.4</v>
      </c>
    </row>
    <row r="417" spans="1:3">
      <c r="A417">
        <v>416</v>
      </c>
      <c r="B417">
        <v>31</v>
      </c>
      <c r="C417">
        <v>4.5999999999999996</v>
      </c>
    </row>
    <row r="418" spans="1:3">
      <c r="A418">
        <v>417</v>
      </c>
      <c r="B418">
        <v>36.799999999999997</v>
      </c>
      <c r="C418">
        <v>5.8</v>
      </c>
    </row>
    <row r="419" spans="1:3">
      <c r="A419">
        <v>418</v>
      </c>
      <c r="B419">
        <v>50.3</v>
      </c>
      <c r="C419">
        <v>13.5</v>
      </c>
    </row>
    <row r="420" spans="1:3">
      <c r="A420">
        <v>419</v>
      </c>
      <c r="B420">
        <v>28.4</v>
      </c>
      <c r="C420">
        <v>21.9</v>
      </c>
    </row>
    <row r="421" spans="1:3">
      <c r="A421">
        <v>420</v>
      </c>
      <c r="B421">
        <v>53.3</v>
      </c>
      <c r="C421">
        <v>24.9</v>
      </c>
    </row>
    <row r="422" spans="1:3">
      <c r="A422">
        <v>421</v>
      </c>
      <c r="B422">
        <v>28.8</v>
      </c>
      <c r="C422">
        <v>24.5</v>
      </c>
    </row>
    <row r="423" spans="1:3">
      <c r="A423">
        <v>422</v>
      </c>
      <c r="B423">
        <v>30.6</v>
      </c>
      <c r="C423">
        <v>1.8</v>
      </c>
    </row>
    <row r="424" spans="1:3">
      <c r="A424">
        <v>423</v>
      </c>
      <c r="B424">
        <v>238</v>
      </c>
      <c r="C424">
        <v>207.4</v>
      </c>
    </row>
    <row r="425" spans="1:3">
      <c r="A425">
        <v>424</v>
      </c>
      <c r="B425">
        <v>55.7</v>
      </c>
      <c r="C425">
        <v>182.3</v>
      </c>
    </row>
    <row r="426" spans="1:3">
      <c r="A426">
        <v>425</v>
      </c>
      <c r="B426">
        <v>55</v>
      </c>
      <c r="C426">
        <v>0.7</v>
      </c>
    </row>
    <row r="427" spans="1:3">
      <c r="A427">
        <v>426</v>
      </c>
      <c r="B427">
        <v>47</v>
      </c>
      <c r="C427">
        <v>8</v>
      </c>
    </row>
    <row r="428" spans="1:3">
      <c r="A428">
        <v>427</v>
      </c>
      <c r="B428">
        <v>30.8</v>
      </c>
      <c r="C428">
        <v>16.2</v>
      </c>
    </row>
    <row r="429" spans="1:3">
      <c r="A429">
        <v>428</v>
      </c>
      <c r="B429">
        <v>34.799999999999997</v>
      </c>
      <c r="C429">
        <v>4</v>
      </c>
    </row>
    <row r="430" spans="1:3">
      <c r="A430">
        <v>429</v>
      </c>
      <c r="B430">
        <v>53.4</v>
      </c>
      <c r="C430">
        <v>18.600000000000001</v>
      </c>
    </row>
    <row r="431" spans="1:3">
      <c r="A431">
        <v>430</v>
      </c>
      <c r="B431">
        <v>42.5</v>
      </c>
      <c r="C431">
        <v>10.9</v>
      </c>
    </row>
    <row r="432" spans="1:3">
      <c r="A432">
        <v>431</v>
      </c>
      <c r="B432">
        <v>37.299999999999997</v>
      </c>
      <c r="C432">
        <v>5.2</v>
      </c>
    </row>
    <row r="433" spans="1:3">
      <c r="A433">
        <v>432</v>
      </c>
      <c r="B433">
        <v>32.299999999999997</v>
      </c>
      <c r="C433">
        <v>5</v>
      </c>
    </row>
    <row r="434" spans="1:3">
      <c r="A434">
        <v>433</v>
      </c>
      <c r="B434">
        <v>25.7</v>
      </c>
      <c r="C434">
        <v>6.6</v>
      </c>
    </row>
    <row r="435" spans="1:3">
      <c r="A435">
        <v>434</v>
      </c>
      <c r="B435">
        <v>32.299999999999997</v>
      </c>
      <c r="C435">
        <v>6.6</v>
      </c>
    </row>
    <row r="436" spans="1:3">
      <c r="A436">
        <v>435</v>
      </c>
      <c r="B436">
        <v>60</v>
      </c>
      <c r="C436">
        <v>27.7</v>
      </c>
    </row>
    <row r="437" spans="1:3">
      <c r="A437">
        <v>436</v>
      </c>
      <c r="B437">
        <v>45.3</v>
      </c>
      <c r="C437">
        <v>14.7</v>
      </c>
    </row>
    <row r="438" spans="1:3">
      <c r="A438">
        <v>437</v>
      </c>
      <c r="B438">
        <v>36.5</v>
      </c>
      <c r="C438">
        <v>8.8000000000000007</v>
      </c>
    </row>
    <row r="439" spans="1:3">
      <c r="A439">
        <v>438</v>
      </c>
      <c r="B439">
        <v>42.4</v>
      </c>
      <c r="C439">
        <v>5.9</v>
      </c>
    </row>
    <row r="440" spans="1:3">
      <c r="A440">
        <v>439</v>
      </c>
      <c r="B440">
        <v>25.7</v>
      </c>
      <c r="C440">
        <v>16.7</v>
      </c>
    </row>
    <row r="441" spans="1:3">
      <c r="A441">
        <v>440</v>
      </c>
      <c r="B441">
        <v>45.6</v>
      </c>
      <c r="C441">
        <v>19.899999999999999</v>
      </c>
    </row>
    <row r="442" spans="1:3">
      <c r="A442">
        <v>441</v>
      </c>
      <c r="B442">
        <v>41.5</v>
      </c>
      <c r="C442">
        <v>4.0999999999999996</v>
      </c>
    </row>
    <row r="443" spans="1:3">
      <c r="A443">
        <v>442</v>
      </c>
      <c r="B443">
        <v>37.9</v>
      </c>
      <c r="C443">
        <v>3.6</v>
      </c>
    </row>
    <row r="444" spans="1:3">
      <c r="A444">
        <v>443</v>
      </c>
      <c r="B444">
        <v>52.7</v>
      </c>
      <c r="C444">
        <v>14.8</v>
      </c>
    </row>
    <row r="445" spans="1:3">
      <c r="A445">
        <v>444</v>
      </c>
      <c r="B445">
        <v>60.9</v>
      </c>
      <c r="C445">
        <v>8.1999999999999993</v>
      </c>
    </row>
    <row r="446" spans="1:3">
      <c r="A446">
        <v>445</v>
      </c>
      <c r="B446">
        <v>117</v>
      </c>
      <c r="C446">
        <v>56.1</v>
      </c>
    </row>
    <row r="447" spans="1:3">
      <c r="A447">
        <v>446</v>
      </c>
      <c r="B447">
        <v>67.900000000000006</v>
      </c>
      <c r="C447">
        <v>49.1</v>
      </c>
    </row>
    <row r="448" spans="1:3">
      <c r="A448">
        <v>447</v>
      </c>
      <c r="B448">
        <v>85.8</v>
      </c>
      <c r="C448">
        <v>17.899999999999999</v>
      </c>
    </row>
    <row r="449" spans="1:3">
      <c r="A449">
        <v>448</v>
      </c>
      <c r="B449">
        <v>92.4</v>
      </c>
      <c r="C449">
        <v>6.6</v>
      </c>
    </row>
    <row r="450" spans="1:3">
      <c r="A450">
        <v>449</v>
      </c>
      <c r="B450">
        <v>104</v>
      </c>
      <c r="C450">
        <v>11.6</v>
      </c>
    </row>
    <row r="451" spans="1:3">
      <c r="A451">
        <v>450</v>
      </c>
      <c r="B451">
        <v>80.5</v>
      </c>
      <c r="C451">
        <v>23.5</v>
      </c>
    </row>
    <row r="452" spans="1:3">
      <c r="A452">
        <v>451</v>
      </c>
      <c r="B452">
        <v>66.400000000000006</v>
      </c>
      <c r="C452">
        <v>14.1</v>
      </c>
    </row>
    <row r="453" spans="1:3">
      <c r="A453">
        <v>452</v>
      </c>
      <c r="B453">
        <v>70.599999999999994</v>
      </c>
      <c r="C453">
        <v>4.2</v>
      </c>
    </row>
    <row r="454" spans="1:3">
      <c r="A454">
        <v>453</v>
      </c>
      <c r="B454">
        <v>81</v>
      </c>
      <c r="C454">
        <v>10.4</v>
      </c>
    </row>
    <row r="455" spans="1:3">
      <c r="A455">
        <v>454</v>
      </c>
      <c r="B455">
        <v>84.8</v>
      </c>
      <c r="C455">
        <v>3.8</v>
      </c>
    </row>
    <row r="456" spans="1:3">
      <c r="A456">
        <v>455</v>
      </c>
      <c r="B456">
        <v>63</v>
      </c>
      <c r="C456">
        <v>21.8</v>
      </c>
    </row>
    <row r="457" spans="1:3">
      <c r="A457">
        <v>456</v>
      </c>
      <c r="B457">
        <v>119</v>
      </c>
      <c r="C457">
        <v>56</v>
      </c>
    </row>
    <row r="458" spans="1:3">
      <c r="A458">
        <v>457</v>
      </c>
      <c r="B458">
        <v>79.099999999999994</v>
      </c>
      <c r="C458">
        <v>39.9</v>
      </c>
    </row>
    <row r="459" spans="1:3">
      <c r="A459">
        <v>458</v>
      </c>
      <c r="B459">
        <v>92.7</v>
      </c>
      <c r="C459">
        <v>13.6</v>
      </c>
    </row>
    <row r="460" spans="1:3">
      <c r="A460">
        <v>459</v>
      </c>
      <c r="B460">
        <v>63.2</v>
      </c>
      <c r="C460">
        <v>29.5</v>
      </c>
    </row>
    <row r="461" spans="1:3">
      <c r="A461">
        <v>460</v>
      </c>
      <c r="B461">
        <v>38.700000000000003</v>
      </c>
      <c r="C461">
        <v>24.5</v>
      </c>
    </row>
    <row r="462" spans="1:3">
      <c r="A462">
        <v>461</v>
      </c>
      <c r="B462">
        <v>43.6</v>
      </c>
      <c r="C462">
        <v>4.9000000000000004</v>
      </c>
    </row>
    <row r="463" spans="1:3">
      <c r="A463">
        <v>462</v>
      </c>
      <c r="B463">
        <v>46.4</v>
      </c>
      <c r="C463">
        <v>2.8</v>
      </c>
    </row>
    <row r="464" spans="1:3">
      <c r="A464">
        <v>463</v>
      </c>
      <c r="B464">
        <v>51.6</v>
      </c>
      <c r="C464">
        <v>5.2</v>
      </c>
    </row>
    <row r="465" spans="1:3">
      <c r="A465">
        <v>464</v>
      </c>
      <c r="B465">
        <v>49.5</v>
      </c>
      <c r="C465">
        <v>2.1</v>
      </c>
    </row>
    <row r="466" spans="1:3">
      <c r="A466">
        <v>465</v>
      </c>
      <c r="B466">
        <v>35.4</v>
      </c>
      <c r="C466">
        <v>14.1</v>
      </c>
    </row>
    <row r="467" spans="1:3">
      <c r="A467">
        <v>466</v>
      </c>
      <c r="B467">
        <v>43.5</v>
      </c>
      <c r="C467">
        <v>8.1</v>
      </c>
    </row>
    <row r="468" spans="1:3">
      <c r="A468">
        <v>467</v>
      </c>
      <c r="B468">
        <v>66.099999999999994</v>
      </c>
      <c r="C468">
        <v>22.6</v>
      </c>
    </row>
    <row r="469" spans="1:3">
      <c r="A469">
        <v>468</v>
      </c>
      <c r="B469">
        <v>35.4</v>
      </c>
      <c r="C469">
        <v>30.7</v>
      </c>
    </row>
    <row r="470" spans="1:3">
      <c r="A470">
        <v>469</v>
      </c>
      <c r="B470">
        <v>79.7</v>
      </c>
      <c r="C470">
        <v>44.3</v>
      </c>
    </row>
    <row r="471" spans="1:3">
      <c r="A471">
        <v>470</v>
      </c>
      <c r="B471">
        <v>43.2</v>
      </c>
      <c r="C471">
        <v>36.5</v>
      </c>
    </row>
    <row r="472" spans="1:3">
      <c r="A472">
        <v>471</v>
      </c>
      <c r="B472">
        <v>44.2</v>
      </c>
      <c r="C472">
        <v>1</v>
      </c>
    </row>
    <row r="473" spans="1:3">
      <c r="A473">
        <v>472</v>
      </c>
      <c r="B473">
        <v>29.2</v>
      </c>
      <c r="C473">
        <v>15</v>
      </c>
    </row>
    <row r="474" spans="1:3">
      <c r="A474">
        <v>473</v>
      </c>
      <c r="B474">
        <v>45</v>
      </c>
      <c r="C474">
        <v>15.8</v>
      </c>
    </row>
    <row r="475" spans="1:3">
      <c r="A475">
        <v>474</v>
      </c>
      <c r="B475">
        <v>37</v>
      </c>
      <c r="C475">
        <v>8</v>
      </c>
    </row>
    <row r="476" spans="1:3">
      <c r="A476">
        <v>475</v>
      </c>
      <c r="B476">
        <v>19.399999999999999</v>
      </c>
      <c r="C476">
        <v>17.600000000000001</v>
      </c>
    </row>
    <row r="477" spans="1:3">
      <c r="A477">
        <v>476</v>
      </c>
      <c r="B477">
        <v>33.9</v>
      </c>
      <c r="C477">
        <v>14.5</v>
      </c>
    </row>
    <row r="478" spans="1:3">
      <c r="A478">
        <v>477</v>
      </c>
      <c r="B478">
        <v>43.9</v>
      </c>
      <c r="C478">
        <v>10</v>
      </c>
    </row>
    <row r="479" spans="1:3">
      <c r="A479">
        <v>478</v>
      </c>
      <c r="B479">
        <v>27.5</v>
      </c>
      <c r="C479">
        <v>16.399999999999999</v>
      </c>
    </row>
    <row r="480" spans="1:3">
      <c r="A480">
        <v>479</v>
      </c>
      <c r="B480">
        <v>65.599999999999994</v>
      </c>
      <c r="C480">
        <v>38.1</v>
      </c>
    </row>
    <row r="481" spans="1:3">
      <c r="A481">
        <v>480</v>
      </c>
      <c r="B481">
        <v>39.700000000000003</v>
      </c>
      <c r="C481">
        <v>25.9</v>
      </c>
    </row>
    <row r="482" spans="1:3">
      <c r="A482">
        <v>481</v>
      </c>
      <c r="B482">
        <v>39.5</v>
      </c>
      <c r="C482">
        <v>0.2</v>
      </c>
    </row>
    <row r="483" spans="1:3">
      <c r="A483">
        <v>482</v>
      </c>
      <c r="B483">
        <v>48.3</v>
      </c>
      <c r="C483">
        <v>8.8000000000000007</v>
      </c>
    </row>
    <row r="484" spans="1:3">
      <c r="A484">
        <v>483</v>
      </c>
      <c r="B484">
        <v>51.9</v>
      </c>
      <c r="C484">
        <v>3.6</v>
      </c>
    </row>
    <row r="485" spans="1:3">
      <c r="A485">
        <v>484</v>
      </c>
      <c r="B485">
        <v>38.700000000000003</v>
      </c>
      <c r="C485">
        <v>13.2</v>
      </c>
    </row>
    <row r="486" spans="1:3">
      <c r="A486">
        <v>485</v>
      </c>
      <c r="B486">
        <v>34</v>
      </c>
      <c r="C486">
        <v>4.7</v>
      </c>
    </row>
    <row r="487" spans="1:3">
      <c r="A487">
        <v>486</v>
      </c>
      <c r="B487">
        <v>23.2</v>
      </c>
      <c r="C487">
        <v>10.8</v>
      </c>
    </row>
    <row r="488" spans="1:3">
      <c r="A488">
        <v>487</v>
      </c>
      <c r="B488">
        <v>35.9</v>
      </c>
      <c r="C488">
        <v>12.7</v>
      </c>
    </row>
    <row r="489" spans="1:3">
      <c r="A489">
        <v>488</v>
      </c>
      <c r="B489">
        <v>61.2</v>
      </c>
      <c r="C489">
        <v>25.3</v>
      </c>
    </row>
    <row r="490" spans="1:3">
      <c r="A490">
        <v>489</v>
      </c>
      <c r="B490">
        <v>27.4</v>
      </c>
      <c r="C490">
        <v>33.799999999999997</v>
      </c>
    </row>
    <row r="491" spans="1:3">
      <c r="A491">
        <v>490</v>
      </c>
      <c r="B491">
        <v>64</v>
      </c>
      <c r="C491">
        <v>36.6</v>
      </c>
    </row>
    <row r="492" spans="1:3">
      <c r="A492">
        <v>491</v>
      </c>
      <c r="B492">
        <v>37.5</v>
      </c>
      <c r="C492">
        <v>26.5</v>
      </c>
    </row>
    <row r="493" spans="1:3">
      <c r="A493">
        <v>492</v>
      </c>
      <c r="B493">
        <v>33.1</v>
      </c>
      <c r="C493">
        <v>4.4000000000000004</v>
      </c>
    </row>
    <row r="494" spans="1:3">
      <c r="A494">
        <v>493</v>
      </c>
      <c r="B494">
        <v>32.9</v>
      </c>
      <c r="C494">
        <v>0.2</v>
      </c>
    </row>
    <row r="495" spans="1:3">
      <c r="A495">
        <v>494</v>
      </c>
      <c r="B495">
        <v>35.5</v>
      </c>
      <c r="C495">
        <v>2.6</v>
      </c>
    </row>
    <row r="496" spans="1:3">
      <c r="A496">
        <v>495</v>
      </c>
      <c r="B496">
        <v>45.1</v>
      </c>
      <c r="C496">
        <v>9.6</v>
      </c>
    </row>
    <row r="497" spans="1:3">
      <c r="A497">
        <v>496</v>
      </c>
      <c r="B497">
        <v>42.2</v>
      </c>
      <c r="C497">
        <v>2.9</v>
      </c>
    </row>
    <row r="498" spans="1:3">
      <c r="A498">
        <v>497</v>
      </c>
      <c r="B498">
        <v>61.9</v>
      </c>
      <c r="C498">
        <v>19.7</v>
      </c>
    </row>
    <row r="499" spans="1:3">
      <c r="A499">
        <v>498</v>
      </c>
      <c r="B499">
        <v>56</v>
      </c>
      <c r="C499">
        <v>5.9</v>
      </c>
    </row>
    <row r="500" spans="1:3">
      <c r="A500">
        <v>499</v>
      </c>
      <c r="B500">
        <v>65.8</v>
      </c>
      <c r="C500">
        <v>9.8000000000000007</v>
      </c>
    </row>
    <row r="501" spans="1:3">
      <c r="A501">
        <v>500</v>
      </c>
      <c r="B501">
        <v>59.1</v>
      </c>
      <c r="C501">
        <v>6.7</v>
      </c>
    </row>
    <row r="502" spans="1:3">
      <c r="A502">
        <v>501</v>
      </c>
      <c r="B502">
        <v>64.400000000000006</v>
      </c>
      <c r="C502">
        <v>5.3</v>
      </c>
    </row>
    <row r="503" spans="1:3">
      <c r="A503">
        <v>502</v>
      </c>
      <c r="B503">
        <v>57.5</v>
      </c>
      <c r="C503">
        <v>6.9</v>
      </c>
    </row>
    <row r="504" spans="1:3">
      <c r="A504">
        <v>503</v>
      </c>
      <c r="B504">
        <v>67</v>
      </c>
      <c r="C504">
        <v>9.5</v>
      </c>
    </row>
    <row r="505" spans="1:3">
      <c r="A505">
        <v>504</v>
      </c>
      <c r="B505">
        <v>143</v>
      </c>
      <c r="C505">
        <v>76</v>
      </c>
    </row>
    <row r="506" spans="1:3">
      <c r="A506">
        <v>505</v>
      </c>
      <c r="B506">
        <v>133</v>
      </c>
      <c r="C506">
        <v>10</v>
      </c>
    </row>
    <row r="507" spans="1:3">
      <c r="A507">
        <v>506</v>
      </c>
      <c r="B507">
        <v>100</v>
      </c>
      <c r="C507">
        <v>33</v>
      </c>
    </row>
    <row r="508" spans="1:3">
      <c r="A508">
        <v>507</v>
      </c>
      <c r="B508">
        <v>77.2</v>
      </c>
      <c r="C508">
        <v>22.8</v>
      </c>
    </row>
    <row r="509" spans="1:3">
      <c r="A509">
        <v>508</v>
      </c>
      <c r="B509">
        <v>63.9</v>
      </c>
      <c r="C509">
        <v>13.3</v>
      </c>
    </row>
    <row r="510" spans="1:3">
      <c r="A510">
        <v>509</v>
      </c>
      <c r="B510">
        <v>46.5</v>
      </c>
      <c r="C510">
        <v>17.399999999999999</v>
      </c>
    </row>
    <row r="511" spans="1:3">
      <c r="A511">
        <v>510</v>
      </c>
      <c r="B511">
        <v>35.200000000000003</v>
      </c>
      <c r="C511">
        <v>11.3</v>
      </c>
    </row>
    <row r="512" spans="1:3">
      <c r="A512">
        <v>511</v>
      </c>
      <c r="B512">
        <v>32.5</v>
      </c>
      <c r="C512">
        <v>2.7</v>
      </c>
    </row>
    <row r="513" spans="1:3">
      <c r="A513">
        <v>512</v>
      </c>
      <c r="B513">
        <v>24.4</v>
      </c>
      <c r="C513">
        <v>8.1</v>
      </c>
    </row>
    <row r="514" spans="1:3">
      <c r="A514">
        <v>513</v>
      </c>
      <c r="B514">
        <v>40</v>
      </c>
      <c r="C514">
        <v>15.6</v>
      </c>
    </row>
    <row r="515" spans="1:3">
      <c r="A515">
        <v>514</v>
      </c>
      <c r="B515">
        <v>51.8</v>
      </c>
      <c r="C515">
        <v>11.8</v>
      </c>
    </row>
    <row r="516" spans="1:3">
      <c r="A516">
        <v>515</v>
      </c>
      <c r="B516">
        <v>23.9</v>
      </c>
      <c r="C516">
        <v>27.9</v>
      </c>
    </row>
    <row r="517" spans="1:3">
      <c r="A517">
        <v>516</v>
      </c>
      <c r="B517">
        <v>49.6</v>
      </c>
      <c r="C517">
        <v>25.7</v>
      </c>
    </row>
    <row r="518" spans="1:3">
      <c r="A518">
        <v>517</v>
      </c>
      <c r="B518">
        <v>27.5</v>
      </c>
      <c r="C518">
        <v>22.1</v>
      </c>
    </row>
    <row r="519" spans="1:3">
      <c r="A519">
        <v>518</v>
      </c>
      <c r="B519">
        <v>26.9</v>
      </c>
      <c r="C519">
        <v>0.6</v>
      </c>
    </row>
    <row r="520" spans="1:3">
      <c r="A520">
        <v>519</v>
      </c>
      <c r="B520">
        <v>29</v>
      </c>
      <c r="C520">
        <v>2.1</v>
      </c>
    </row>
    <row r="521" spans="1:3">
      <c r="A521">
        <v>520</v>
      </c>
      <c r="B521">
        <v>40</v>
      </c>
      <c r="C521">
        <v>11</v>
      </c>
    </row>
    <row r="522" spans="1:3">
      <c r="A522">
        <v>521</v>
      </c>
      <c r="B522">
        <v>27.8</v>
      </c>
      <c r="C522">
        <v>12.2</v>
      </c>
    </row>
    <row r="523" spans="1:3">
      <c r="A523">
        <v>522</v>
      </c>
      <c r="B523">
        <v>32.200000000000003</v>
      </c>
      <c r="C523">
        <v>4.4000000000000004</v>
      </c>
    </row>
    <row r="524" spans="1:3">
      <c r="A524">
        <v>523</v>
      </c>
      <c r="B524">
        <v>36.799999999999997</v>
      </c>
      <c r="C524">
        <v>4.5999999999999996</v>
      </c>
    </row>
    <row r="525" spans="1:3">
      <c r="A525">
        <v>524</v>
      </c>
      <c r="B525">
        <v>41.5</v>
      </c>
      <c r="C525">
        <v>4.7</v>
      </c>
    </row>
    <row r="526" spans="1:3">
      <c r="A526">
        <v>525</v>
      </c>
      <c r="B526">
        <v>37.9</v>
      </c>
      <c r="C526">
        <v>3.6</v>
      </c>
    </row>
    <row r="527" spans="1:3">
      <c r="A527">
        <v>526</v>
      </c>
      <c r="B527">
        <v>60.2</v>
      </c>
      <c r="C527">
        <v>22.3</v>
      </c>
    </row>
    <row r="528" spans="1:3">
      <c r="A528">
        <v>527</v>
      </c>
      <c r="B528">
        <v>42.9</v>
      </c>
      <c r="C528">
        <v>17.3</v>
      </c>
    </row>
    <row r="529" spans="1:3">
      <c r="A529">
        <v>528</v>
      </c>
      <c r="B529">
        <v>45.3</v>
      </c>
      <c r="C529">
        <v>2.4</v>
      </c>
    </row>
    <row r="530" spans="1:3">
      <c r="A530">
        <v>529</v>
      </c>
      <c r="B530">
        <v>28.1</v>
      </c>
      <c r="C530">
        <v>17.2</v>
      </c>
    </row>
    <row r="531" spans="1:3">
      <c r="A531">
        <v>530</v>
      </c>
      <c r="B531">
        <v>30.1</v>
      </c>
      <c r="C531">
        <v>2</v>
      </c>
    </row>
    <row r="532" spans="1:3">
      <c r="A532">
        <v>531</v>
      </c>
      <c r="B532">
        <v>42.7</v>
      </c>
      <c r="C532">
        <v>12.6</v>
      </c>
    </row>
    <row r="533" spans="1:3">
      <c r="A533">
        <v>532</v>
      </c>
      <c r="B533">
        <v>28.1</v>
      </c>
      <c r="C533">
        <v>14.6</v>
      </c>
    </row>
    <row r="534" spans="1:3">
      <c r="A534">
        <v>533</v>
      </c>
      <c r="B534">
        <v>41.9</v>
      </c>
      <c r="C534">
        <v>13.8</v>
      </c>
    </row>
    <row r="535" spans="1:3">
      <c r="A535">
        <v>534</v>
      </c>
      <c r="B535">
        <v>39.299999999999997</v>
      </c>
      <c r="C535">
        <v>2.6</v>
      </c>
    </row>
    <row r="536" spans="1:3">
      <c r="A536">
        <v>535</v>
      </c>
      <c r="B536">
        <v>42</v>
      </c>
      <c r="C536">
        <v>2.7</v>
      </c>
    </row>
    <row r="537" spans="1:3">
      <c r="A537">
        <v>536</v>
      </c>
      <c r="B537">
        <v>42.5</v>
      </c>
      <c r="C537">
        <v>0.5</v>
      </c>
    </row>
    <row r="538" spans="1:3">
      <c r="A538">
        <v>537</v>
      </c>
      <c r="B538">
        <v>34.9</v>
      </c>
      <c r="C538">
        <v>7.6</v>
      </c>
    </row>
    <row r="539" spans="1:3">
      <c r="A539">
        <v>538</v>
      </c>
      <c r="B539">
        <v>36</v>
      </c>
      <c r="C539">
        <v>1.1000000000000001</v>
      </c>
    </row>
    <row r="540" spans="1:3">
      <c r="A540">
        <v>539</v>
      </c>
      <c r="B540">
        <v>33.4</v>
      </c>
      <c r="C540">
        <v>2.6</v>
      </c>
    </row>
    <row r="541" spans="1:3">
      <c r="A541">
        <v>540</v>
      </c>
      <c r="B541">
        <v>43.7</v>
      </c>
      <c r="C541">
        <v>10.3</v>
      </c>
    </row>
    <row r="542" spans="1:3">
      <c r="A542">
        <v>541</v>
      </c>
      <c r="B542">
        <v>35</v>
      </c>
      <c r="C542">
        <v>8.6999999999999993</v>
      </c>
    </row>
    <row r="543" spans="1:3">
      <c r="A543">
        <v>542</v>
      </c>
      <c r="B543">
        <v>37.1</v>
      </c>
      <c r="C543">
        <v>2.1</v>
      </c>
    </row>
    <row r="544" spans="1:3">
      <c r="A544">
        <v>543</v>
      </c>
      <c r="B544">
        <v>50.4</v>
      </c>
      <c r="C544">
        <v>13.3</v>
      </c>
    </row>
    <row r="545" spans="1:3">
      <c r="A545">
        <v>544</v>
      </c>
      <c r="B545">
        <v>31.4</v>
      </c>
      <c r="C545">
        <v>19</v>
      </c>
    </row>
    <row r="546" spans="1:3">
      <c r="A546">
        <v>545</v>
      </c>
      <c r="B546">
        <v>27.7</v>
      </c>
      <c r="C546">
        <v>3.7</v>
      </c>
    </row>
    <row r="547" spans="1:3">
      <c r="A547">
        <v>546</v>
      </c>
      <c r="B547">
        <v>33.799999999999997</v>
      </c>
      <c r="C547">
        <v>6.1</v>
      </c>
    </row>
    <row r="548" spans="1:3">
      <c r="A548">
        <v>547</v>
      </c>
      <c r="B548">
        <v>32.5</v>
      </c>
      <c r="C548">
        <v>1.3</v>
      </c>
    </row>
    <row r="549" spans="1:3">
      <c r="A549">
        <v>548</v>
      </c>
      <c r="B549">
        <v>25.5</v>
      </c>
      <c r="C549">
        <v>7</v>
      </c>
    </row>
    <row r="550" spans="1:3">
      <c r="A550">
        <v>549</v>
      </c>
      <c r="B550">
        <v>32.200000000000003</v>
      </c>
      <c r="C550">
        <v>6.7</v>
      </c>
    </row>
    <row r="551" spans="1:3">
      <c r="A551">
        <v>550</v>
      </c>
      <c r="B551">
        <v>37.200000000000003</v>
      </c>
      <c r="C551">
        <v>5</v>
      </c>
    </row>
    <row r="552" spans="1:3">
      <c r="A552">
        <v>551</v>
      </c>
      <c r="B552">
        <v>32.9</v>
      </c>
      <c r="C552">
        <v>4.3</v>
      </c>
    </row>
    <row r="553" spans="1:3">
      <c r="A553">
        <v>552</v>
      </c>
      <c r="B553">
        <v>41.9</v>
      </c>
      <c r="C553">
        <v>9</v>
      </c>
    </row>
    <row r="554" spans="1:3">
      <c r="A554">
        <v>553</v>
      </c>
      <c r="B554">
        <v>32.700000000000003</v>
      </c>
      <c r="C554">
        <v>9.1999999999999993</v>
      </c>
    </row>
    <row r="555" spans="1:3">
      <c r="A555">
        <v>554</v>
      </c>
      <c r="B555">
        <v>33.6</v>
      </c>
      <c r="C555">
        <v>0.9</v>
      </c>
    </row>
    <row r="556" spans="1:3">
      <c r="A556">
        <v>555</v>
      </c>
      <c r="B556">
        <v>26.8</v>
      </c>
      <c r="C556">
        <v>6.8</v>
      </c>
    </row>
    <row r="557" spans="1:3">
      <c r="A557">
        <v>556</v>
      </c>
      <c r="B557">
        <v>29.9</v>
      </c>
      <c r="C557">
        <v>3.1</v>
      </c>
    </row>
    <row r="558" spans="1:3">
      <c r="A558">
        <v>557</v>
      </c>
      <c r="B558">
        <v>41.9</v>
      </c>
      <c r="C558">
        <v>12</v>
      </c>
    </row>
    <row r="559" spans="1:3">
      <c r="A559">
        <v>558</v>
      </c>
      <c r="B559">
        <v>25.4</v>
      </c>
      <c r="C559">
        <v>16.5</v>
      </c>
    </row>
    <row r="560" spans="1:3">
      <c r="A560">
        <v>559</v>
      </c>
      <c r="B560">
        <v>30.5</v>
      </c>
      <c r="C560">
        <v>5.0999999999999996</v>
      </c>
    </row>
    <row r="561" spans="1:3">
      <c r="A561">
        <v>560</v>
      </c>
      <c r="B561">
        <v>43.2</v>
      </c>
      <c r="C561">
        <v>12.7</v>
      </c>
    </row>
    <row r="562" spans="1:3">
      <c r="A562">
        <v>561</v>
      </c>
      <c r="B562">
        <v>41.9</v>
      </c>
      <c r="C562">
        <v>1.3</v>
      </c>
    </row>
    <row r="563" spans="1:3">
      <c r="A563">
        <v>562</v>
      </c>
      <c r="B563">
        <v>38.1</v>
      </c>
      <c r="C563">
        <v>3.8</v>
      </c>
    </row>
    <row r="564" spans="1:3">
      <c r="A564">
        <v>563</v>
      </c>
      <c r="B564">
        <v>87.8</v>
      </c>
      <c r="C564">
        <v>49.7</v>
      </c>
    </row>
    <row r="565" spans="1:3">
      <c r="A565">
        <v>564</v>
      </c>
      <c r="B565">
        <v>63.1</v>
      </c>
      <c r="C565">
        <v>24.7</v>
      </c>
    </row>
    <row r="566" spans="1:3">
      <c r="A566">
        <v>565</v>
      </c>
      <c r="B566">
        <v>55.5</v>
      </c>
      <c r="C566">
        <v>7.6</v>
      </c>
    </row>
    <row r="567" spans="1:3">
      <c r="A567">
        <v>566</v>
      </c>
      <c r="B567">
        <v>54.2</v>
      </c>
      <c r="C567">
        <v>1.3</v>
      </c>
    </row>
    <row r="568" spans="1:3">
      <c r="A568">
        <v>567</v>
      </c>
      <c r="B568">
        <v>38.4</v>
      </c>
      <c r="C568">
        <v>15.8</v>
      </c>
    </row>
    <row r="569" spans="1:3">
      <c r="A569">
        <v>568</v>
      </c>
      <c r="B569">
        <v>28.3</v>
      </c>
      <c r="C569">
        <v>10.1</v>
      </c>
    </row>
    <row r="570" spans="1:3">
      <c r="A570">
        <v>569</v>
      </c>
      <c r="B570">
        <v>33.299999999999997</v>
      </c>
      <c r="C570">
        <v>5</v>
      </c>
    </row>
    <row r="571" spans="1:3">
      <c r="A571">
        <v>570</v>
      </c>
      <c r="B571">
        <v>23.9</v>
      </c>
      <c r="C571">
        <v>9.4</v>
      </c>
    </row>
    <row r="572" spans="1:3">
      <c r="A572">
        <v>571</v>
      </c>
      <c r="B572">
        <v>43.9</v>
      </c>
      <c r="C572">
        <v>20</v>
      </c>
    </row>
    <row r="573" spans="1:3">
      <c r="A573">
        <v>572</v>
      </c>
      <c r="B573">
        <v>34.6</v>
      </c>
      <c r="C573">
        <v>9.3000000000000007</v>
      </c>
    </row>
    <row r="574" spans="1:3">
      <c r="A574">
        <v>573</v>
      </c>
      <c r="B574">
        <v>35.200000000000003</v>
      </c>
      <c r="C574">
        <v>0.6</v>
      </c>
    </row>
    <row r="575" spans="1:3">
      <c r="A575">
        <v>574</v>
      </c>
      <c r="B575">
        <v>27.7</v>
      </c>
      <c r="C575">
        <v>7.5</v>
      </c>
    </row>
    <row r="576" spans="1:3">
      <c r="A576">
        <v>575</v>
      </c>
      <c r="B576">
        <v>28.3</v>
      </c>
      <c r="C576">
        <v>0.6</v>
      </c>
    </row>
    <row r="577" spans="1:3">
      <c r="A577">
        <v>576</v>
      </c>
      <c r="B577">
        <v>37.799999999999997</v>
      </c>
      <c r="C577">
        <v>9.5</v>
      </c>
    </row>
    <row r="578" spans="1:3">
      <c r="A578">
        <v>577</v>
      </c>
      <c r="B578">
        <v>43.1</v>
      </c>
      <c r="C578">
        <v>5.3</v>
      </c>
    </row>
    <row r="579" spans="1:3">
      <c r="A579">
        <v>578</v>
      </c>
      <c r="B579">
        <v>40.5</v>
      </c>
      <c r="C579">
        <v>2.6</v>
      </c>
    </row>
    <row r="580" spans="1:3">
      <c r="A580">
        <v>579</v>
      </c>
      <c r="B580">
        <v>54.3</v>
      </c>
      <c r="C580">
        <v>13.8</v>
      </c>
    </row>
    <row r="581" spans="1:3">
      <c r="A581">
        <v>580</v>
      </c>
      <c r="B581">
        <v>49.1</v>
      </c>
      <c r="C581">
        <v>5.2</v>
      </c>
    </row>
    <row r="582" spans="1:3">
      <c r="A582">
        <v>581</v>
      </c>
      <c r="B582">
        <v>43.9</v>
      </c>
      <c r="C582">
        <v>5.2</v>
      </c>
    </row>
    <row r="583" spans="1:3">
      <c r="A583">
        <v>582</v>
      </c>
      <c r="B583">
        <v>43.9</v>
      </c>
      <c r="C583">
        <v>0</v>
      </c>
    </row>
    <row r="584" spans="1:3">
      <c r="A584">
        <v>583</v>
      </c>
      <c r="B584">
        <v>49.3</v>
      </c>
      <c r="C584">
        <v>5.4</v>
      </c>
    </row>
    <row r="585" spans="1:3">
      <c r="A585">
        <v>584</v>
      </c>
      <c r="B585">
        <v>59.7</v>
      </c>
      <c r="C585">
        <v>10.4</v>
      </c>
    </row>
    <row r="586" spans="1:3">
      <c r="A586">
        <v>585</v>
      </c>
      <c r="B586">
        <v>42.4</v>
      </c>
      <c r="C586">
        <v>17.3</v>
      </c>
    </row>
    <row r="587" spans="1:3">
      <c r="A587">
        <v>586</v>
      </c>
      <c r="B587">
        <v>62.6</v>
      </c>
      <c r="C587">
        <v>20.2</v>
      </c>
    </row>
    <row r="588" spans="1:3">
      <c r="A588">
        <v>587</v>
      </c>
      <c r="B588">
        <v>38.9</v>
      </c>
      <c r="C588">
        <v>23.7</v>
      </c>
    </row>
    <row r="589" spans="1:3">
      <c r="A589">
        <v>588</v>
      </c>
      <c r="B589">
        <v>53.9</v>
      </c>
      <c r="C589">
        <v>15</v>
      </c>
    </row>
    <row r="590" spans="1:3">
      <c r="A590">
        <v>589</v>
      </c>
      <c r="B590">
        <v>61</v>
      </c>
      <c r="C590">
        <v>7.1</v>
      </c>
    </row>
    <row r="591" spans="1:3">
      <c r="A591">
        <v>590</v>
      </c>
      <c r="B591">
        <v>37</v>
      </c>
      <c r="C591">
        <v>24</v>
      </c>
    </row>
    <row r="592" spans="1:3">
      <c r="A592">
        <v>591</v>
      </c>
      <c r="B592">
        <v>30.3</v>
      </c>
      <c r="C592">
        <v>6.7</v>
      </c>
    </row>
    <row r="593" spans="1:3">
      <c r="A593">
        <v>592</v>
      </c>
      <c r="B593">
        <v>31</v>
      </c>
      <c r="C593">
        <v>0.7</v>
      </c>
    </row>
    <row r="594" spans="1:3">
      <c r="A594">
        <v>593</v>
      </c>
      <c r="B594">
        <v>40.200000000000003</v>
      </c>
      <c r="C594">
        <v>9.1999999999999993</v>
      </c>
    </row>
    <row r="595" spans="1:3">
      <c r="A595">
        <v>594</v>
      </c>
      <c r="B595">
        <v>25.5</v>
      </c>
      <c r="C595">
        <v>14.7</v>
      </c>
    </row>
    <row r="596" spans="1:3">
      <c r="A596">
        <v>595</v>
      </c>
      <c r="B596">
        <v>19</v>
      </c>
      <c r="C596">
        <v>6.5</v>
      </c>
    </row>
    <row r="597" spans="1:3">
      <c r="A597">
        <v>596</v>
      </c>
      <c r="B597">
        <v>37.700000000000003</v>
      </c>
      <c r="C597">
        <v>18.7</v>
      </c>
    </row>
    <row r="598" spans="1:3">
      <c r="A598">
        <v>597</v>
      </c>
      <c r="B598">
        <v>30.8</v>
      </c>
      <c r="C598">
        <v>6.9</v>
      </c>
    </row>
    <row r="599" spans="1:3">
      <c r="A599">
        <v>598</v>
      </c>
      <c r="B599">
        <v>30.7</v>
      </c>
      <c r="C599">
        <v>0.1</v>
      </c>
    </row>
    <row r="600" spans="1:3">
      <c r="A600">
        <v>599</v>
      </c>
      <c r="B600">
        <v>34.9</v>
      </c>
      <c r="C600">
        <v>4.2</v>
      </c>
    </row>
    <row r="601" spans="1:3">
      <c r="A601">
        <v>600</v>
      </c>
      <c r="B601">
        <v>32.799999999999997</v>
      </c>
      <c r="C601">
        <v>2.1</v>
      </c>
    </row>
    <row r="602" spans="1:3">
      <c r="A602">
        <v>601</v>
      </c>
      <c r="B602">
        <v>26.7</v>
      </c>
      <c r="C602">
        <v>6.1</v>
      </c>
    </row>
    <row r="603" spans="1:3">
      <c r="A603">
        <v>602</v>
      </c>
      <c r="B603">
        <v>30.9</v>
      </c>
      <c r="C603">
        <v>4.2</v>
      </c>
    </row>
    <row r="604" spans="1:3">
      <c r="A604">
        <v>603</v>
      </c>
      <c r="B604">
        <v>56.5</v>
      </c>
      <c r="C604">
        <v>25.6</v>
      </c>
    </row>
    <row r="605" spans="1:3">
      <c r="A605">
        <v>604</v>
      </c>
      <c r="B605">
        <v>29.9</v>
      </c>
      <c r="C605">
        <v>26.6</v>
      </c>
    </row>
    <row r="606" spans="1:3">
      <c r="A606">
        <v>605</v>
      </c>
      <c r="B606">
        <v>27.7</v>
      </c>
      <c r="C606">
        <v>2.2000000000000002</v>
      </c>
    </row>
    <row r="607" spans="1:3">
      <c r="A607">
        <v>606</v>
      </c>
      <c r="B607">
        <v>21.3</v>
      </c>
      <c r="C607">
        <v>6.4</v>
      </c>
    </row>
    <row r="608" spans="1:3">
      <c r="A608">
        <v>607</v>
      </c>
      <c r="B608">
        <v>46.7</v>
      </c>
      <c r="C608">
        <v>25.4</v>
      </c>
    </row>
    <row r="609" spans="1:3">
      <c r="A609">
        <v>608</v>
      </c>
      <c r="B609">
        <v>29.1</v>
      </c>
      <c r="C609">
        <v>17.600000000000001</v>
      </c>
    </row>
    <row r="610" spans="1:3">
      <c r="A610">
        <v>609</v>
      </c>
      <c r="B610">
        <v>32.299999999999997</v>
      </c>
      <c r="C610">
        <v>3.2</v>
      </c>
    </row>
    <row r="611" spans="1:3">
      <c r="A611">
        <v>610</v>
      </c>
      <c r="B611">
        <v>36.4</v>
      </c>
      <c r="C611">
        <v>4.0999999999999996</v>
      </c>
    </row>
    <row r="612" spans="1:3">
      <c r="A612">
        <v>611</v>
      </c>
      <c r="B612">
        <v>29.9</v>
      </c>
      <c r="C612">
        <v>6.5</v>
      </c>
    </row>
    <row r="613" spans="1:3">
      <c r="A613">
        <v>612</v>
      </c>
      <c r="B613">
        <v>34.700000000000003</v>
      </c>
      <c r="C613">
        <v>4.8</v>
      </c>
    </row>
    <row r="614" spans="1:3">
      <c r="A614">
        <v>613</v>
      </c>
      <c r="B614">
        <v>24.5</v>
      </c>
      <c r="C614">
        <v>10.199999999999999</v>
      </c>
    </row>
    <row r="615" spans="1:3">
      <c r="A615">
        <v>614</v>
      </c>
      <c r="B615">
        <v>29.8</v>
      </c>
      <c r="C615">
        <v>5.3</v>
      </c>
    </row>
    <row r="616" spans="1:3">
      <c r="A616">
        <v>615</v>
      </c>
      <c r="B616">
        <v>37.200000000000003</v>
      </c>
      <c r="C616">
        <v>7.4</v>
      </c>
    </row>
    <row r="617" spans="1:3">
      <c r="A617">
        <v>616</v>
      </c>
      <c r="B617">
        <v>31.9</v>
      </c>
      <c r="C617">
        <v>5.3</v>
      </c>
    </row>
    <row r="618" spans="1:3">
      <c r="A618">
        <v>617</v>
      </c>
      <c r="B618">
        <v>59.6</v>
      </c>
      <c r="C618">
        <v>27.7</v>
      </c>
    </row>
    <row r="619" spans="1:3">
      <c r="A619">
        <v>618</v>
      </c>
      <c r="B619">
        <v>34.1</v>
      </c>
      <c r="C619">
        <v>25.5</v>
      </c>
    </row>
    <row r="620" spans="1:3">
      <c r="A620">
        <v>619</v>
      </c>
      <c r="B620">
        <v>38.200000000000003</v>
      </c>
      <c r="C620">
        <v>4.0999999999999996</v>
      </c>
    </row>
    <row r="621" spans="1:3">
      <c r="A621">
        <v>620</v>
      </c>
      <c r="B621">
        <v>41.5</v>
      </c>
      <c r="C621">
        <v>3.3</v>
      </c>
    </row>
    <row r="622" spans="1:3">
      <c r="A622">
        <v>621</v>
      </c>
      <c r="B622">
        <v>45.9</v>
      </c>
      <c r="C622">
        <v>4.4000000000000004</v>
      </c>
    </row>
    <row r="623" spans="1:3">
      <c r="A623">
        <v>622</v>
      </c>
      <c r="B623">
        <v>40.5</v>
      </c>
      <c r="C623">
        <v>5.4</v>
      </c>
    </row>
    <row r="624" spans="1:3">
      <c r="A624">
        <v>623</v>
      </c>
      <c r="B624">
        <v>24.9</v>
      </c>
      <c r="C624">
        <v>15.6</v>
      </c>
    </row>
    <row r="625" spans="1:3">
      <c r="A625">
        <v>624</v>
      </c>
      <c r="B625">
        <v>47.3</v>
      </c>
      <c r="C625">
        <v>22.4</v>
      </c>
    </row>
    <row r="626" spans="1:3">
      <c r="A626">
        <v>625</v>
      </c>
      <c r="B626">
        <v>44.9</v>
      </c>
      <c r="C626">
        <v>2.4</v>
      </c>
    </row>
    <row r="627" spans="1:3">
      <c r="A627">
        <v>626</v>
      </c>
      <c r="B627">
        <v>26.6</v>
      </c>
      <c r="C627">
        <v>18.3</v>
      </c>
    </row>
    <row r="628" spans="1:3">
      <c r="A628">
        <v>627</v>
      </c>
      <c r="B628">
        <v>30.8</v>
      </c>
      <c r="C628">
        <v>4.2</v>
      </c>
    </row>
    <row r="629" spans="1:3">
      <c r="A629">
        <v>628</v>
      </c>
      <c r="B629">
        <v>53.9</v>
      </c>
      <c r="C629">
        <v>23.1</v>
      </c>
    </row>
    <row r="630" spans="1:3">
      <c r="A630">
        <v>629</v>
      </c>
      <c r="B630">
        <v>44</v>
      </c>
      <c r="C630">
        <v>9.9</v>
      </c>
    </row>
    <row r="631" spans="1:3">
      <c r="A631">
        <v>630</v>
      </c>
      <c r="B631">
        <v>44.6</v>
      </c>
      <c r="C631">
        <v>0.6</v>
      </c>
    </row>
    <row r="632" spans="1:3">
      <c r="A632">
        <v>631</v>
      </c>
      <c r="B632">
        <v>25</v>
      </c>
      <c r="C632">
        <v>19.600000000000001</v>
      </c>
    </row>
    <row r="633" spans="1:3">
      <c r="A633">
        <v>632</v>
      </c>
      <c r="B633">
        <v>39.4</v>
      </c>
      <c r="C633">
        <v>14.4</v>
      </c>
    </row>
    <row r="634" spans="1:3">
      <c r="A634">
        <v>633</v>
      </c>
      <c r="B634">
        <v>29</v>
      </c>
      <c r="C634">
        <v>10.4</v>
      </c>
    </row>
    <row r="635" spans="1:3">
      <c r="A635">
        <v>634</v>
      </c>
      <c r="B635">
        <v>29.3</v>
      </c>
      <c r="C635">
        <v>0.3</v>
      </c>
    </row>
    <row r="636" spans="1:3">
      <c r="A636">
        <v>635</v>
      </c>
      <c r="B636">
        <v>36.700000000000003</v>
      </c>
      <c r="C636">
        <v>7.4</v>
      </c>
    </row>
    <row r="637" spans="1:3">
      <c r="A637">
        <v>636</v>
      </c>
      <c r="B637">
        <v>33.6</v>
      </c>
      <c r="C637">
        <v>3.1</v>
      </c>
    </row>
    <row r="638" spans="1:3">
      <c r="A638">
        <v>637</v>
      </c>
      <c r="B638">
        <v>34.299999999999997</v>
      </c>
      <c r="C638">
        <v>0.7</v>
      </c>
    </row>
    <row r="639" spans="1:3">
      <c r="A639">
        <v>638</v>
      </c>
      <c r="B639">
        <v>37.1</v>
      </c>
      <c r="C639">
        <v>2.8</v>
      </c>
    </row>
    <row r="640" spans="1:3">
      <c r="A640">
        <v>639</v>
      </c>
      <c r="B640">
        <v>39.799999999999997</v>
      </c>
      <c r="C640">
        <v>2.7</v>
      </c>
    </row>
    <row r="641" spans="1:3">
      <c r="A641">
        <v>640</v>
      </c>
      <c r="B641">
        <v>56.1</v>
      </c>
      <c r="C641">
        <v>16.3</v>
      </c>
    </row>
    <row r="642" spans="1:3">
      <c r="A642">
        <v>641</v>
      </c>
      <c r="B642">
        <v>40.1</v>
      </c>
      <c r="C642">
        <v>16</v>
      </c>
    </row>
    <row r="643" spans="1:3">
      <c r="A643">
        <v>642</v>
      </c>
      <c r="B643">
        <v>47.5</v>
      </c>
      <c r="C643">
        <v>7.4</v>
      </c>
    </row>
    <row r="644" spans="1:3">
      <c r="A644">
        <v>643</v>
      </c>
      <c r="B644">
        <v>35</v>
      </c>
      <c r="C644">
        <v>12.5</v>
      </c>
    </row>
    <row r="645" spans="1:3">
      <c r="A645">
        <v>644</v>
      </c>
      <c r="B645">
        <v>55.1</v>
      </c>
      <c r="C645">
        <v>20.100000000000001</v>
      </c>
    </row>
    <row r="646" spans="1:3">
      <c r="A646">
        <v>645</v>
      </c>
      <c r="B646">
        <v>48</v>
      </c>
      <c r="C646">
        <v>7.1</v>
      </c>
    </row>
    <row r="647" spans="1:3">
      <c r="A647">
        <v>646</v>
      </c>
      <c r="B647">
        <v>65.8</v>
      </c>
      <c r="C647">
        <v>17.8</v>
      </c>
    </row>
    <row r="648" spans="1:3">
      <c r="A648">
        <v>647</v>
      </c>
      <c r="B648">
        <v>53</v>
      </c>
      <c r="C648">
        <v>12.8</v>
      </c>
    </row>
    <row r="649" spans="1:3">
      <c r="A649">
        <v>648</v>
      </c>
      <c r="B649">
        <v>27.6</v>
      </c>
      <c r="C649">
        <v>25.4</v>
      </c>
    </row>
    <row r="650" spans="1:3">
      <c r="A650">
        <v>649</v>
      </c>
      <c r="B650">
        <v>49.5</v>
      </c>
      <c r="C650">
        <v>21.9</v>
      </c>
    </row>
    <row r="651" spans="1:3">
      <c r="A651">
        <v>650</v>
      </c>
      <c r="B651">
        <v>51</v>
      </c>
      <c r="C651">
        <v>1.5</v>
      </c>
    </row>
    <row r="652" spans="1:3">
      <c r="A652">
        <v>651</v>
      </c>
      <c r="B652">
        <v>54.1</v>
      </c>
      <c r="C652">
        <v>3.1</v>
      </c>
    </row>
    <row r="653" spans="1:3">
      <c r="A653">
        <v>652</v>
      </c>
      <c r="B653">
        <v>41.5</v>
      </c>
      <c r="C653">
        <v>12.6</v>
      </c>
    </row>
    <row r="654" spans="1:3">
      <c r="A654">
        <v>653</v>
      </c>
      <c r="B654">
        <v>38.700000000000003</v>
      </c>
      <c r="C654">
        <v>2.8</v>
      </c>
    </row>
    <row r="655" spans="1:3">
      <c r="A655">
        <v>654</v>
      </c>
      <c r="B655">
        <v>53.3</v>
      </c>
      <c r="C655">
        <v>14.6</v>
      </c>
    </row>
    <row r="656" spans="1:3">
      <c r="A656">
        <v>655</v>
      </c>
      <c r="B656">
        <v>150</v>
      </c>
      <c r="C656">
        <v>96.7</v>
      </c>
    </row>
    <row r="657" spans="1:3">
      <c r="A657">
        <v>656</v>
      </c>
      <c r="B657">
        <v>66.5</v>
      </c>
      <c r="C657">
        <v>83.5</v>
      </c>
    </row>
    <row r="658" spans="1:3">
      <c r="A658">
        <v>657</v>
      </c>
      <c r="B658">
        <v>58.4</v>
      </c>
      <c r="C658">
        <v>8.1</v>
      </c>
    </row>
    <row r="659" spans="1:3">
      <c r="A659">
        <v>658</v>
      </c>
      <c r="B659">
        <v>57.7</v>
      </c>
      <c r="C659">
        <v>0.7</v>
      </c>
    </row>
    <row r="660" spans="1:3">
      <c r="A660">
        <v>659</v>
      </c>
      <c r="B660">
        <v>153</v>
      </c>
      <c r="C660">
        <v>95.3</v>
      </c>
    </row>
    <row r="661" spans="1:3">
      <c r="A661">
        <v>660</v>
      </c>
      <c r="B661">
        <v>75.400000000000006</v>
      </c>
      <c r="C661">
        <v>77.599999999999994</v>
      </c>
    </row>
    <row r="662" spans="1:3">
      <c r="A662">
        <v>661</v>
      </c>
      <c r="B662">
        <v>75.5</v>
      </c>
      <c r="C662">
        <v>0.1</v>
      </c>
    </row>
    <row r="663" spans="1:3">
      <c r="A663">
        <v>662</v>
      </c>
      <c r="B663">
        <v>62.9</v>
      </c>
      <c r="C663">
        <v>12.6</v>
      </c>
    </row>
    <row r="664" spans="1:3">
      <c r="A664">
        <v>663</v>
      </c>
      <c r="B664">
        <v>40.9</v>
      </c>
      <c r="C664">
        <v>22</v>
      </c>
    </row>
    <row r="665" spans="1:3">
      <c r="A665">
        <v>664</v>
      </c>
      <c r="B665">
        <v>48</v>
      </c>
      <c r="C665">
        <v>7.1</v>
      </c>
    </row>
    <row r="666" spans="1:3">
      <c r="A666">
        <v>665</v>
      </c>
      <c r="B666">
        <v>37.200000000000003</v>
      </c>
      <c r="C666">
        <v>10.8</v>
      </c>
    </row>
    <row r="667" spans="1:3">
      <c r="A667">
        <v>666</v>
      </c>
      <c r="B667">
        <v>36.299999999999997</v>
      </c>
      <c r="C667">
        <v>0.9</v>
      </c>
    </row>
    <row r="668" spans="1:3">
      <c r="A668">
        <v>667</v>
      </c>
      <c r="B668">
        <v>29.2</v>
      </c>
      <c r="C668">
        <v>7.1</v>
      </c>
    </row>
    <row r="669" spans="1:3">
      <c r="A669">
        <v>668</v>
      </c>
      <c r="B669">
        <v>38.5</v>
      </c>
      <c r="C669">
        <v>9.3000000000000007</v>
      </c>
    </row>
    <row r="670" spans="1:3">
      <c r="A670">
        <v>669</v>
      </c>
      <c r="B670">
        <v>48.5</v>
      </c>
      <c r="C670">
        <v>10</v>
      </c>
    </row>
    <row r="671" spans="1:3">
      <c r="A671">
        <v>670</v>
      </c>
      <c r="B671">
        <v>44.3</v>
      </c>
      <c r="C671">
        <v>4.2</v>
      </c>
    </row>
    <row r="672" spans="1:3">
      <c r="A672">
        <v>671</v>
      </c>
      <c r="B672">
        <v>67.3</v>
      </c>
      <c r="C672">
        <v>23</v>
      </c>
    </row>
    <row r="673" spans="1:3">
      <c r="A673">
        <v>672</v>
      </c>
      <c r="B673">
        <v>46.5</v>
      </c>
      <c r="C673">
        <v>20.8</v>
      </c>
    </row>
    <row r="674" spans="1:3">
      <c r="A674">
        <v>673</v>
      </c>
      <c r="B674">
        <v>50.2</v>
      </c>
      <c r="C674">
        <v>3.7</v>
      </c>
    </row>
    <row r="675" spans="1:3">
      <c r="A675">
        <v>674</v>
      </c>
      <c r="B675">
        <v>43.2</v>
      </c>
      <c r="C675">
        <v>7</v>
      </c>
    </row>
    <row r="676" spans="1:3">
      <c r="A676">
        <v>675</v>
      </c>
      <c r="B676">
        <v>42</v>
      </c>
      <c r="C676">
        <v>1.2</v>
      </c>
    </row>
    <row r="677" spans="1:3">
      <c r="A677">
        <v>676</v>
      </c>
      <c r="B677">
        <v>30.9</v>
      </c>
      <c r="C677">
        <v>11.1</v>
      </c>
    </row>
    <row r="678" spans="1:3">
      <c r="A678">
        <v>677</v>
      </c>
      <c r="B678">
        <v>24.4</v>
      </c>
      <c r="C678">
        <v>6.5</v>
      </c>
    </row>
    <row r="679" spans="1:3">
      <c r="A679">
        <v>678</v>
      </c>
      <c r="B679">
        <v>41.2</v>
      </c>
      <c r="C679">
        <v>16.8</v>
      </c>
    </row>
    <row r="680" spans="1:3">
      <c r="A680">
        <v>679</v>
      </c>
      <c r="B680">
        <v>35.5</v>
      </c>
      <c r="C680">
        <v>5.7</v>
      </c>
    </row>
    <row r="681" spans="1:3">
      <c r="A681">
        <v>680</v>
      </c>
      <c r="B681">
        <v>47.9</v>
      </c>
      <c r="C681">
        <v>12.4</v>
      </c>
    </row>
    <row r="682" spans="1:3">
      <c r="A682">
        <v>681</v>
      </c>
      <c r="B682">
        <v>57.3</v>
      </c>
      <c r="C682">
        <v>9.4</v>
      </c>
    </row>
    <row r="683" spans="1:3">
      <c r="A683">
        <v>682</v>
      </c>
      <c r="B683">
        <v>26.9</v>
      </c>
      <c r="C683">
        <v>30.4</v>
      </c>
    </row>
    <row r="684" spans="1:3">
      <c r="A684">
        <v>683</v>
      </c>
      <c r="B684">
        <v>47.8</v>
      </c>
      <c r="C684">
        <v>20.9</v>
      </c>
    </row>
    <row r="685" spans="1:3">
      <c r="A685">
        <v>684</v>
      </c>
      <c r="B685">
        <v>37.6</v>
      </c>
      <c r="C685">
        <v>10.199999999999999</v>
      </c>
    </row>
    <row r="686" spans="1:3">
      <c r="A686">
        <v>685</v>
      </c>
      <c r="B686">
        <v>29.3</v>
      </c>
      <c r="C686">
        <v>8.3000000000000007</v>
      </c>
    </row>
    <row r="687" spans="1:3">
      <c r="A687">
        <v>686</v>
      </c>
      <c r="B687">
        <v>186</v>
      </c>
      <c r="C687">
        <v>156.69999999999999</v>
      </c>
    </row>
    <row r="688" spans="1:3">
      <c r="A688">
        <v>687</v>
      </c>
      <c r="B688">
        <v>47</v>
      </c>
      <c r="C688">
        <v>139</v>
      </c>
    </row>
    <row r="689" spans="1:3">
      <c r="A689">
        <v>688</v>
      </c>
      <c r="B689">
        <v>51.4</v>
      </c>
      <c r="C689">
        <v>4.4000000000000004</v>
      </c>
    </row>
    <row r="690" spans="1:3">
      <c r="A690">
        <v>689</v>
      </c>
      <c r="B690">
        <v>41.1</v>
      </c>
      <c r="C690">
        <v>10.3</v>
      </c>
    </row>
    <row r="691" spans="1:3">
      <c r="A691">
        <v>690</v>
      </c>
      <c r="B691">
        <v>31</v>
      </c>
      <c r="C691">
        <v>10.1</v>
      </c>
    </row>
    <row r="692" spans="1:3">
      <c r="A692">
        <v>691</v>
      </c>
      <c r="B692">
        <v>36.5</v>
      </c>
      <c r="C692">
        <v>5.5</v>
      </c>
    </row>
    <row r="693" spans="1:3">
      <c r="A693">
        <v>692</v>
      </c>
      <c r="B693">
        <v>22.3</v>
      </c>
      <c r="C693">
        <v>14.2</v>
      </c>
    </row>
    <row r="694" spans="1:3">
      <c r="A694">
        <v>693</v>
      </c>
      <c r="B694">
        <v>30.6</v>
      </c>
      <c r="C694">
        <v>8.3000000000000007</v>
      </c>
    </row>
    <row r="695" spans="1:3">
      <c r="A695">
        <v>694</v>
      </c>
      <c r="B695">
        <v>32</v>
      </c>
      <c r="C695">
        <v>1.4</v>
      </c>
    </row>
    <row r="696" spans="1:3">
      <c r="A696">
        <v>695</v>
      </c>
      <c r="B696">
        <v>21.4</v>
      </c>
      <c r="C696">
        <v>10.6</v>
      </c>
    </row>
    <row r="697" spans="1:3">
      <c r="A697">
        <v>696</v>
      </c>
      <c r="B697">
        <v>36.799999999999997</v>
      </c>
      <c r="C697">
        <v>15.4</v>
      </c>
    </row>
    <row r="698" spans="1:3">
      <c r="A698">
        <v>697</v>
      </c>
      <c r="B698">
        <v>26</v>
      </c>
      <c r="C698">
        <v>10.8</v>
      </c>
    </row>
    <row r="699" spans="1:3">
      <c r="A699">
        <v>698</v>
      </c>
      <c r="B699">
        <v>31.8</v>
      </c>
      <c r="C699">
        <v>5.8</v>
      </c>
    </row>
    <row r="700" spans="1:3">
      <c r="A700">
        <v>699</v>
      </c>
      <c r="B700">
        <v>31</v>
      </c>
      <c r="C700">
        <v>0.8</v>
      </c>
    </row>
    <row r="701" spans="1:3">
      <c r="A701">
        <v>700</v>
      </c>
      <c r="B701">
        <v>28.3</v>
      </c>
      <c r="C701">
        <v>2.7</v>
      </c>
    </row>
    <row r="702" spans="1:3">
      <c r="A702">
        <v>701</v>
      </c>
      <c r="B702">
        <v>35.299999999999997</v>
      </c>
      <c r="C702">
        <v>7</v>
      </c>
    </row>
    <row r="703" spans="1:3">
      <c r="A703">
        <v>702</v>
      </c>
      <c r="B703">
        <v>22.8</v>
      </c>
      <c r="C703">
        <v>12.5</v>
      </c>
    </row>
    <row r="704" spans="1:3">
      <c r="A704">
        <v>703</v>
      </c>
      <c r="B704">
        <v>29</v>
      </c>
      <c r="C704">
        <v>6.2</v>
      </c>
    </row>
    <row r="705" spans="1:3">
      <c r="A705">
        <v>704</v>
      </c>
      <c r="B705">
        <v>23.4</v>
      </c>
      <c r="C705">
        <v>5.6</v>
      </c>
    </row>
    <row r="706" spans="1:3">
      <c r="A706">
        <v>705</v>
      </c>
      <c r="B706">
        <v>38.9</v>
      </c>
      <c r="C706">
        <v>15.5</v>
      </c>
    </row>
    <row r="707" spans="1:3">
      <c r="A707">
        <v>706</v>
      </c>
      <c r="B707">
        <v>31.2</v>
      </c>
      <c r="C707">
        <v>7.7</v>
      </c>
    </row>
    <row r="708" spans="1:3">
      <c r="A708">
        <v>707</v>
      </c>
      <c r="B708">
        <v>44.5</v>
      </c>
      <c r="C708">
        <v>13.3</v>
      </c>
    </row>
    <row r="709" spans="1:3">
      <c r="A709">
        <v>708</v>
      </c>
      <c r="B709">
        <v>23.2</v>
      </c>
      <c r="C709">
        <v>21.3</v>
      </c>
    </row>
    <row r="710" spans="1:3">
      <c r="A710">
        <v>709</v>
      </c>
      <c r="B710">
        <v>37.799999999999997</v>
      </c>
      <c r="C710">
        <v>14.6</v>
      </c>
    </row>
    <row r="711" spans="1:3">
      <c r="A711">
        <v>710</v>
      </c>
      <c r="B711">
        <v>35.5</v>
      </c>
      <c r="C711">
        <v>2.2999999999999998</v>
      </c>
    </row>
    <row r="712" spans="1:3">
      <c r="A712">
        <v>711</v>
      </c>
      <c r="B712">
        <v>31</v>
      </c>
      <c r="C712">
        <v>4.5</v>
      </c>
    </row>
    <row r="713" spans="1:3">
      <c r="A713">
        <v>712</v>
      </c>
      <c r="B713">
        <v>41.5</v>
      </c>
      <c r="C713">
        <v>10.5</v>
      </c>
    </row>
    <row r="714" spans="1:3">
      <c r="A714">
        <v>713</v>
      </c>
      <c r="B714">
        <v>27.7</v>
      </c>
      <c r="C714">
        <v>13.8</v>
      </c>
    </row>
    <row r="715" spans="1:3">
      <c r="A715">
        <v>714</v>
      </c>
      <c r="B715">
        <v>43.4</v>
      </c>
      <c r="C715">
        <v>15.7</v>
      </c>
    </row>
    <row r="716" spans="1:3">
      <c r="A716">
        <v>715</v>
      </c>
      <c r="B716">
        <v>46.7</v>
      </c>
      <c r="C716">
        <v>3.3</v>
      </c>
    </row>
    <row r="717" spans="1:3">
      <c r="A717">
        <v>716</v>
      </c>
      <c r="B717">
        <v>39.4</v>
      </c>
      <c r="C717">
        <v>7.3</v>
      </c>
    </row>
    <row r="718" spans="1:3">
      <c r="A718">
        <v>717</v>
      </c>
      <c r="B718">
        <v>46.3</v>
      </c>
      <c r="C718">
        <v>6.9</v>
      </c>
    </row>
    <row r="719" spans="1:3">
      <c r="A719">
        <v>718</v>
      </c>
      <c r="B719">
        <v>35.200000000000003</v>
      </c>
      <c r="C719">
        <v>11.1</v>
      </c>
    </row>
    <row r="720" spans="1:3">
      <c r="A720">
        <v>719</v>
      </c>
      <c r="B720">
        <v>43.5</v>
      </c>
      <c r="C720">
        <v>8.3000000000000007</v>
      </c>
    </row>
    <row r="721" spans="1:3">
      <c r="A721">
        <v>720</v>
      </c>
      <c r="B721">
        <v>20.6</v>
      </c>
      <c r="C721">
        <v>22.9</v>
      </c>
    </row>
    <row r="722" spans="1:3">
      <c r="A722">
        <v>721</v>
      </c>
      <c r="B722">
        <v>19.3</v>
      </c>
      <c r="C722">
        <v>1.3</v>
      </c>
    </row>
    <row r="723" spans="1:3">
      <c r="A723">
        <v>722</v>
      </c>
      <c r="B723">
        <v>35.1</v>
      </c>
      <c r="C723">
        <v>15.8</v>
      </c>
    </row>
    <row r="724" spans="1:3">
      <c r="A724">
        <v>723</v>
      </c>
      <c r="B724">
        <v>39.4</v>
      </c>
      <c r="C724">
        <v>4.3</v>
      </c>
    </row>
    <row r="725" spans="1:3">
      <c r="A725">
        <v>724</v>
      </c>
      <c r="B725">
        <v>36.299999999999997</v>
      </c>
      <c r="C725">
        <v>3.1</v>
      </c>
    </row>
    <row r="726" spans="1:3">
      <c r="A726">
        <v>725</v>
      </c>
      <c r="B726">
        <v>57.7</v>
      </c>
      <c r="C726">
        <v>21.4</v>
      </c>
    </row>
    <row r="727" spans="1:3">
      <c r="A727">
        <v>726</v>
      </c>
      <c r="B727">
        <v>61.4</v>
      </c>
      <c r="C727">
        <v>3.7</v>
      </c>
    </row>
    <row r="728" spans="1:3">
      <c r="A728">
        <v>727</v>
      </c>
      <c r="B728">
        <v>36.4</v>
      </c>
      <c r="C728">
        <v>25</v>
      </c>
    </row>
    <row r="729" spans="1:3">
      <c r="A729">
        <v>728</v>
      </c>
      <c r="B729">
        <v>28.1</v>
      </c>
      <c r="C729">
        <v>8.3000000000000007</v>
      </c>
    </row>
    <row r="730" spans="1:3">
      <c r="A730">
        <v>729</v>
      </c>
      <c r="B730">
        <v>32.700000000000003</v>
      </c>
      <c r="C730">
        <v>4.5999999999999996</v>
      </c>
    </row>
    <row r="731" spans="1:3">
      <c r="A731">
        <v>730</v>
      </c>
      <c r="B731">
        <v>29.4</v>
      </c>
      <c r="C731">
        <v>3.3</v>
      </c>
    </row>
    <row r="732" spans="1:3">
      <c r="A732">
        <v>731</v>
      </c>
      <c r="B732">
        <v>45.2</v>
      </c>
      <c r="C732">
        <v>15.8</v>
      </c>
    </row>
    <row r="733" spans="1:3">
      <c r="A733">
        <v>732</v>
      </c>
      <c r="B733">
        <v>25.2</v>
      </c>
      <c r="C733">
        <v>20</v>
      </c>
    </row>
    <row r="734" spans="1:3">
      <c r="A734">
        <v>733</v>
      </c>
      <c r="B734">
        <v>36.1</v>
      </c>
      <c r="C734">
        <v>10.9</v>
      </c>
    </row>
    <row r="735" spans="1:3">
      <c r="A735">
        <v>734</v>
      </c>
      <c r="B735">
        <v>37.700000000000003</v>
      </c>
      <c r="C735">
        <v>1.6</v>
      </c>
    </row>
    <row r="736" spans="1:3">
      <c r="A736">
        <v>735</v>
      </c>
      <c r="B736">
        <v>57.1</v>
      </c>
      <c r="C736">
        <v>19.399999999999999</v>
      </c>
    </row>
    <row r="737" spans="1:3">
      <c r="A737">
        <v>736</v>
      </c>
      <c r="B737">
        <v>41.5</v>
      </c>
      <c r="C737">
        <v>15.6</v>
      </c>
    </row>
    <row r="738" spans="1:3">
      <c r="A738">
        <v>737</v>
      </c>
      <c r="B738">
        <v>30.8</v>
      </c>
      <c r="C738">
        <v>10.7</v>
      </c>
    </row>
    <row r="739" spans="1:3">
      <c r="A739">
        <v>738</v>
      </c>
      <c r="B739">
        <v>30.3</v>
      </c>
      <c r="C739">
        <v>0.5</v>
      </c>
    </row>
    <row r="740" spans="1:3">
      <c r="A740">
        <v>739</v>
      </c>
      <c r="B740">
        <v>39</v>
      </c>
      <c r="C740">
        <v>8.6999999999999993</v>
      </c>
    </row>
    <row r="741" spans="1:3">
      <c r="A741">
        <v>740</v>
      </c>
      <c r="B741">
        <v>37.700000000000003</v>
      </c>
      <c r="C741">
        <v>1.3</v>
      </c>
    </row>
    <row r="742" spans="1:3">
      <c r="A742">
        <v>741</v>
      </c>
      <c r="B742">
        <v>34.5</v>
      </c>
      <c r="C742">
        <v>3.2</v>
      </c>
    </row>
    <row r="743" spans="1:3">
      <c r="A743">
        <v>742</v>
      </c>
      <c r="B743">
        <v>34.1</v>
      </c>
      <c r="C743">
        <v>0.4</v>
      </c>
    </row>
    <row r="744" spans="1:3">
      <c r="A744">
        <v>743</v>
      </c>
      <c r="B744">
        <v>63</v>
      </c>
      <c r="C744">
        <v>28.9</v>
      </c>
    </row>
    <row r="745" spans="1:3">
      <c r="A745">
        <v>744</v>
      </c>
      <c r="B745">
        <v>29.6</v>
      </c>
      <c r="C745">
        <v>33.4</v>
      </c>
    </row>
    <row r="746" spans="1:3">
      <c r="A746">
        <v>745</v>
      </c>
      <c r="B746">
        <v>33</v>
      </c>
      <c r="C746">
        <v>3.4</v>
      </c>
    </row>
    <row r="747" spans="1:3">
      <c r="A747">
        <v>746</v>
      </c>
      <c r="B747">
        <v>26.2</v>
      </c>
      <c r="C747">
        <v>6.8</v>
      </c>
    </row>
    <row r="748" spans="1:3">
      <c r="A748">
        <v>747</v>
      </c>
      <c r="B748">
        <v>29.5</v>
      </c>
      <c r="C748">
        <v>3.3</v>
      </c>
    </row>
    <row r="749" spans="1:3">
      <c r="A749">
        <v>748</v>
      </c>
      <c r="B749">
        <v>34.700000000000003</v>
      </c>
      <c r="C749">
        <v>5.2</v>
      </c>
    </row>
    <row r="750" spans="1:3">
      <c r="A750">
        <v>749</v>
      </c>
      <c r="B750">
        <v>43.8</v>
      </c>
      <c r="C750">
        <v>9.1</v>
      </c>
    </row>
    <row r="751" spans="1:3">
      <c r="A751">
        <v>750</v>
      </c>
      <c r="B751">
        <v>24.5</v>
      </c>
      <c r="C751">
        <v>19.3</v>
      </c>
    </row>
    <row r="752" spans="1:3">
      <c r="A752">
        <v>751</v>
      </c>
      <c r="B752">
        <v>31.8</v>
      </c>
      <c r="C752">
        <v>7.3</v>
      </c>
    </row>
    <row r="753" spans="1:3">
      <c r="A753">
        <v>752</v>
      </c>
      <c r="B753">
        <v>57.8</v>
      </c>
      <c r="C753">
        <v>26</v>
      </c>
    </row>
    <row r="754" spans="1:3">
      <c r="A754">
        <v>753</v>
      </c>
      <c r="B754">
        <v>43.3</v>
      </c>
      <c r="C754">
        <v>14.5</v>
      </c>
    </row>
    <row r="755" spans="1:3">
      <c r="A755">
        <v>754</v>
      </c>
      <c r="B755">
        <v>34.1</v>
      </c>
      <c r="C755">
        <v>9.1999999999999993</v>
      </c>
    </row>
    <row r="756" spans="1:3">
      <c r="A756">
        <v>755</v>
      </c>
      <c r="B756">
        <v>40.6</v>
      </c>
      <c r="C756">
        <v>6.5</v>
      </c>
    </row>
    <row r="757" spans="1:3">
      <c r="A757">
        <v>756</v>
      </c>
      <c r="B757">
        <v>52.3</v>
      </c>
      <c r="C757">
        <v>11.7</v>
      </c>
    </row>
    <row r="758" spans="1:3">
      <c r="A758">
        <v>757</v>
      </c>
      <c r="B758">
        <v>51.5</v>
      </c>
      <c r="C758">
        <v>0.8</v>
      </c>
    </row>
    <row r="759" spans="1:3">
      <c r="A759">
        <v>758</v>
      </c>
      <c r="B759">
        <v>26.5</v>
      </c>
      <c r="C759">
        <v>25</v>
      </c>
    </row>
    <row r="760" spans="1:3">
      <c r="A760">
        <v>759</v>
      </c>
      <c r="B760">
        <v>35.299999999999997</v>
      </c>
      <c r="C760">
        <v>8.8000000000000007</v>
      </c>
    </row>
    <row r="761" spans="1:3">
      <c r="A761">
        <v>760</v>
      </c>
      <c r="B761">
        <v>20.399999999999999</v>
      </c>
      <c r="C761">
        <v>14.9</v>
      </c>
    </row>
    <row r="762" spans="1:3">
      <c r="A762">
        <v>761</v>
      </c>
      <c r="B762">
        <v>54</v>
      </c>
      <c r="C762">
        <v>33.6</v>
      </c>
    </row>
    <row r="763" spans="1:3">
      <c r="A763">
        <v>762</v>
      </c>
      <c r="B763">
        <v>71.2</v>
      </c>
      <c r="C763">
        <v>17.2</v>
      </c>
    </row>
    <row r="764" spans="1:3">
      <c r="A764">
        <v>763</v>
      </c>
      <c r="B764">
        <v>36.9</v>
      </c>
      <c r="C764">
        <v>34.299999999999997</v>
      </c>
    </row>
    <row r="765" spans="1:3">
      <c r="A765">
        <v>764</v>
      </c>
      <c r="B765">
        <v>35.299999999999997</v>
      </c>
      <c r="C765">
        <v>1.6</v>
      </c>
    </row>
    <row r="766" spans="1:3">
      <c r="A766">
        <v>765</v>
      </c>
      <c r="B766">
        <v>40.700000000000003</v>
      </c>
      <c r="C766">
        <v>5.4</v>
      </c>
    </row>
    <row r="767" spans="1:3">
      <c r="A767">
        <v>766</v>
      </c>
      <c r="B767">
        <v>43.6</v>
      </c>
      <c r="C767">
        <v>2.9</v>
      </c>
    </row>
    <row r="768" spans="1:3">
      <c r="A768">
        <v>767</v>
      </c>
      <c r="B768">
        <v>29.5</v>
      </c>
      <c r="C768">
        <v>14.1</v>
      </c>
    </row>
    <row r="769" spans="1:3">
      <c r="A769">
        <v>768</v>
      </c>
      <c r="B769">
        <v>173</v>
      </c>
      <c r="C769">
        <v>143.5</v>
      </c>
    </row>
    <row r="770" spans="1:3">
      <c r="A770">
        <v>769</v>
      </c>
      <c r="B770">
        <v>45.2</v>
      </c>
      <c r="C770">
        <v>127.8</v>
      </c>
    </row>
    <row r="771" spans="1:3">
      <c r="A771">
        <v>770</v>
      </c>
      <c r="B771">
        <v>34.1</v>
      </c>
      <c r="C771">
        <v>11.1</v>
      </c>
    </row>
    <row r="772" spans="1:3">
      <c r="A772">
        <v>771</v>
      </c>
      <c r="B772">
        <v>24.9</v>
      </c>
      <c r="C772">
        <v>9.1999999999999993</v>
      </c>
    </row>
    <row r="773" spans="1:3">
      <c r="A773">
        <v>772</v>
      </c>
      <c r="B773">
        <v>38.6</v>
      </c>
      <c r="C773">
        <v>13.7</v>
      </c>
    </row>
    <row r="774" spans="1:3">
      <c r="A774">
        <v>773</v>
      </c>
      <c r="B774">
        <v>43.5</v>
      </c>
      <c r="C774">
        <v>4.9000000000000004</v>
      </c>
    </row>
    <row r="775" spans="1:3">
      <c r="A775">
        <v>774</v>
      </c>
      <c r="B775">
        <v>39.5</v>
      </c>
      <c r="C775">
        <v>4</v>
      </c>
    </row>
    <row r="776" spans="1:3">
      <c r="A776">
        <v>775</v>
      </c>
      <c r="B776">
        <v>41.9</v>
      </c>
      <c r="C776">
        <v>2.4</v>
      </c>
    </row>
    <row r="777" spans="1:3">
      <c r="A777">
        <v>776</v>
      </c>
      <c r="B777">
        <v>33.700000000000003</v>
      </c>
      <c r="C777">
        <v>8.1999999999999993</v>
      </c>
    </row>
    <row r="778" spans="1:3">
      <c r="A778">
        <v>777</v>
      </c>
      <c r="B778">
        <v>54.8</v>
      </c>
      <c r="C778">
        <v>21.1</v>
      </c>
    </row>
    <row r="779" spans="1:3">
      <c r="A779">
        <v>778</v>
      </c>
      <c r="B779">
        <v>51.5</v>
      </c>
      <c r="C779">
        <v>3.3</v>
      </c>
    </row>
    <row r="780" spans="1:3">
      <c r="A780">
        <v>779</v>
      </c>
      <c r="B780">
        <v>45.4</v>
      </c>
      <c r="C780">
        <v>6.1</v>
      </c>
    </row>
    <row r="781" spans="1:3">
      <c r="A781">
        <v>780</v>
      </c>
      <c r="B781">
        <v>45.4</v>
      </c>
      <c r="C781">
        <v>0</v>
      </c>
    </row>
    <row r="782" spans="1:3">
      <c r="A782">
        <v>781</v>
      </c>
      <c r="B782">
        <v>24.8</v>
      </c>
      <c r="C782">
        <v>20.6</v>
      </c>
    </row>
    <row r="783" spans="1:3">
      <c r="A783">
        <v>782</v>
      </c>
      <c r="B783">
        <v>39.700000000000003</v>
      </c>
      <c r="C783">
        <v>14.9</v>
      </c>
    </row>
    <row r="784" spans="1:3">
      <c r="A784">
        <v>783</v>
      </c>
      <c r="B784">
        <v>30.7</v>
      </c>
      <c r="C784">
        <v>9</v>
      </c>
    </row>
    <row r="785" spans="1:3">
      <c r="A785">
        <v>784</v>
      </c>
      <c r="B785">
        <v>34.799999999999997</v>
      </c>
      <c r="C785">
        <v>4.0999999999999996</v>
      </c>
    </row>
    <row r="786" spans="1:3">
      <c r="A786">
        <v>785</v>
      </c>
      <c r="B786">
        <v>49.9</v>
      </c>
      <c r="C786">
        <v>15.1</v>
      </c>
    </row>
    <row r="787" spans="1:3">
      <c r="A787">
        <v>786</v>
      </c>
      <c r="B787">
        <v>37.299999999999997</v>
      </c>
      <c r="C787">
        <v>12.6</v>
      </c>
    </row>
    <row r="788" spans="1:3">
      <c r="A788">
        <v>787</v>
      </c>
      <c r="B788">
        <v>35.4</v>
      </c>
      <c r="C788">
        <v>1.9</v>
      </c>
    </row>
    <row r="789" spans="1:3">
      <c r="A789">
        <v>788</v>
      </c>
      <c r="B789">
        <v>38.4</v>
      </c>
      <c r="C789">
        <v>3</v>
      </c>
    </row>
    <row r="790" spans="1:3">
      <c r="A790">
        <v>789</v>
      </c>
      <c r="B790">
        <v>33.4</v>
      </c>
      <c r="C790">
        <v>5</v>
      </c>
    </row>
    <row r="791" spans="1:3">
      <c r="A791">
        <v>790</v>
      </c>
      <c r="B791">
        <v>34.4</v>
      </c>
      <c r="C791">
        <v>1</v>
      </c>
    </row>
    <row r="792" spans="1:3">
      <c r="A792">
        <v>791</v>
      </c>
      <c r="B792">
        <v>30.6</v>
      </c>
      <c r="C792">
        <v>3.8</v>
      </c>
    </row>
    <row r="793" spans="1:3">
      <c r="A793">
        <v>792</v>
      </c>
      <c r="B793">
        <v>33.6</v>
      </c>
      <c r="C793">
        <v>3</v>
      </c>
    </row>
    <row r="794" spans="1:3">
      <c r="A794">
        <v>793</v>
      </c>
      <c r="B794">
        <v>45.7</v>
      </c>
      <c r="C794">
        <v>12.1</v>
      </c>
    </row>
    <row r="795" spans="1:3">
      <c r="A795">
        <v>794</v>
      </c>
      <c r="B795">
        <v>30.8</v>
      </c>
      <c r="C795">
        <v>14.9</v>
      </c>
    </row>
    <row r="796" spans="1:3">
      <c r="A796">
        <v>795</v>
      </c>
      <c r="B796">
        <v>27.3</v>
      </c>
      <c r="C796">
        <v>3.5</v>
      </c>
    </row>
    <row r="797" spans="1:3">
      <c r="A797">
        <v>796</v>
      </c>
      <c r="B797">
        <v>50.7</v>
      </c>
      <c r="C797">
        <v>23.4</v>
      </c>
    </row>
    <row r="798" spans="1:3">
      <c r="A798">
        <v>797</v>
      </c>
      <c r="B798">
        <v>22.7</v>
      </c>
      <c r="C798">
        <v>28</v>
      </c>
    </row>
    <row r="799" spans="1:3">
      <c r="A799">
        <v>798</v>
      </c>
      <c r="B799">
        <v>41.2</v>
      </c>
      <c r="C799">
        <v>18.5</v>
      </c>
    </row>
    <row r="800" spans="1:3">
      <c r="A800">
        <v>799</v>
      </c>
      <c r="B800">
        <v>28.8</v>
      </c>
      <c r="C800">
        <v>12.4</v>
      </c>
    </row>
    <row r="801" spans="1:3">
      <c r="A801">
        <v>800</v>
      </c>
      <c r="B801">
        <v>41.7</v>
      </c>
      <c r="C801">
        <v>12.9</v>
      </c>
    </row>
    <row r="802" spans="1:3">
      <c r="A802">
        <v>801</v>
      </c>
      <c r="B802">
        <v>19.399999999999999</v>
      </c>
      <c r="C802">
        <v>22.3</v>
      </c>
    </row>
    <row r="803" spans="1:3">
      <c r="A803">
        <v>802</v>
      </c>
      <c r="B803">
        <v>22.2</v>
      </c>
      <c r="C803">
        <v>2.8</v>
      </c>
    </row>
    <row r="804" spans="1:3">
      <c r="A804">
        <v>803</v>
      </c>
      <c r="B804">
        <v>27.9</v>
      </c>
      <c r="C804">
        <v>5.7</v>
      </c>
    </row>
    <row r="805" spans="1:3">
      <c r="A805">
        <v>804</v>
      </c>
      <c r="B805">
        <v>28</v>
      </c>
      <c r="C805">
        <v>0.1</v>
      </c>
    </row>
    <row r="806" spans="1:3">
      <c r="A806">
        <v>805</v>
      </c>
      <c r="B806">
        <v>38.299999999999997</v>
      </c>
      <c r="C806">
        <v>10.3</v>
      </c>
    </row>
    <row r="807" spans="1:3">
      <c r="A807">
        <v>806</v>
      </c>
      <c r="B807">
        <v>35.299999999999997</v>
      </c>
      <c r="C807">
        <v>3</v>
      </c>
    </row>
    <row r="808" spans="1:3">
      <c r="A808">
        <v>807</v>
      </c>
      <c r="B808">
        <v>44.7</v>
      </c>
      <c r="C808">
        <v>9.4</v>
      </c>
    </row>
    <row r="809" spans="1:3">
      <c r="A809">
        <v>808</v>
      </c>
      <c r="B809">
        <v>39.6</v>
      </c>
      <c r="C809">
        <v>5.0999999999999996</v>
      </c>
    </row>
    <row r="810" spans="1:3">
      <c r="A810">
        <v>809</v>
      </c>
      <c r="B810">
        <v>30.9</v>
      </c>
      <c r="C810">
        <v>8.6999999999999993</v>
      </c>
    </row>
    <row r="811" spans="1:3">
      <c r="A811">
        <v>810</v>
      </c>
      <c r="B811">
        <v>38.4</v>
      </c>
      <c r="C811">
        <v>7.5</v>
      </c>
    </row>
    <row r="812" spans="1:3">
      <c r="A812">
        <v>811</v>
      </c>
      <c r="B812">
        <v>41.7</v>
      </c>
      <c r="C812">
        <v>3.3</v>
      </c>
    </row>
    <row r="813" spans="1:3">
      <c r="A813">
        <v>812</v>
      </c>
      <c r="B813">
        <v>34.1</v>
      </c>
      <c r="C813">
        <v>7.6</v>
      </c>
    </row>
    <row r="814" spans="1:3">
      <c r="A814">
        <v>813</v>
      </c>
      <c r="B814">
        <v>37.5</v>
      </c>
      <c r="C814">
        <v>3.4</v>
      </c>
    </row>
    <row r="815" spans="1:3">
      <c r="A815">
        <v>814</v>
      </c>
      <c r="B815">
        <v>41</v>
      </c>
      <c r="C815">
        <v>3.5</v>
      </c>
    </row>
    <row r="816" spans="1:3">
      <c r="A816">
        <v>815</v>
      </c>
      <c r="B816">
        <v>30</v>
      </c>
      <c r="C816">
        <v>11</v>
      </c>
    </row>
    <row r="817" spans="1:3">
      <c r="A817">
        <v>816</v>
      </c>
      <c r="B817">
        <v>33.799999999999997</v>
      </c>
      <c r="C817">
        <v>3.8</v>
      </c>
    </row>
    <row r="818" spans="1:3">
      <c r="A818">
        <v>817</v>
      </c>
      <c r="B818">
        <v>29</v>
      </c>
      <c r="C818">
        <v>4.8</v>
      </c>
    </row>
    <row r="819" spans="1:3">
      <c r="A819">
        <v>818</v>
      </c>
      <c r="B819">
        <v>31</v>
      </c>
      <c r="C819">
        <v>2</v>
      </c>
    </row>
    <row r="820" spans="1:3">
      <c r="A820">
        <v>819</v>
      </c>
      <c r="B820">
        <v>46.3</v>
      </c>
      <c r="C820">
        <v>15.3</v>
      </c>
    </row>
    <row r="821" spans="1:3">
      <c r="A821">
        <v>820</v>
      </c>
      <c r="B821">
        <v>35</v>
      </c>
      <c r="C821">
        <v>11.3</v>
      </c>
    </row>
    <row r="822" spans="1:3">
      <c r="A822">
        <v>821</v>
      </c>
      <c r="B822">
        <v>51.6</v>
      </c>
      <c r="C822">
        <v>16.600000000000001</v>
      </c>
    </row>
    <row r="823" spans="1:3">
      <c r="A823">
        <v>822</v>
      </c>
      <c r="B823">
        <v>29.7</v>
      </c>
      <c r="C823">
        <v>21.9</v>
      </c>
    </row>
    <row r="824" spans="1:3">
      <c r="A824">
        <v>823</v>
      </c>
      <c r="B824">
        <v>28.9</v>
      </c>
      <c r="C824">
        <v>0.8</v>
      </c>
    </row>
    <row r="825" spans="1:3">
      <c r="A825">
        <v>824</v>
      </c>
      <c r="B825">
        <v>32.700000000000003</v>
      </c>
      <c r="C825">
        <v>3.8</v>
      </c>
    </row>
    <row r="826" spans="1:3">
      <c r="A826">
        <v>825</v>
      </c>
      <c r="B826">
        <v>40.4</v>
      </c>
      <c r="C826">
        <v>7.7</v>
      </c>
    </row>
    <row r="827" spans="1:3">
      <c r="A827">
        <v>826</v>
      </c>
      <c r="B827">
        <v>30.6</v>
      </c>
      <c r="C827">
        <v>9.8000000000000007</v>
      </c>
    </row>
    <row r="828" spans="1:3">
      <c r="A828">
        <v>827</v>
      </c>
      <c r="B828">
        <v>36.1</v>
      </c>
      <c r="C828">
        <v>5.5</v>
      </c>
    </row>
    <row r="829" spans="1:3">
      <c r="A829">
        <v>828</v>
      </c>
      <c r="B829">
        <v>47</v>
      </c>
      <c r="C829">
        <v>10.9</v>
      </c>
    </row>
    <row r="830" spans="1:3">
      <c r="A830">
        <v>829</v>
      </c>
      <c r="B830">
        <v>26.1</v>
      </c>
      <c r="C830">
        <v>20.9</v>
      </c>
    </row>
    <row r="831" spans="1:3">
      <c r="A831">
        <v>830</v>
      </c>
      <c r="B831">
        <v>25.8</v>
      </c>
      <c r="C831">
        <v>0.3</v>
      </c>
    </row>
    <row r="832" spans="1:3">
      <c r="A832">
        <v>831</v>
      </c>
      <c r="B832">
        <v>40.5</v>
      </c>
      <c r="C832">
        <v>14.7</v>
      </c>
    </row>
    <row r="833" spans="1:3">
      <c r="A833">
        <v>832</v>
      </c>
      <c r="B833">
        <v>39.1</v>
      </c>
      <c r="C833">
        <v>1.4</v>
      </c>
    </row>
    <row r="834" spans="1:3">
      <c r="A834">
        <v>833</v>
      </c>
      <c r="B834">
        <v>36.5</v>
      </c>
      <c r="C834">
        <v>2.6</v>
      </c>
    </row>
    <row r="835" spans="1:3">
      <c r="A835">
        <v>834</v>
      </c>
      <c r="B835">
        <v>31</v>
      </c>
      <c r="C835">
        <v>5.5</v>
      </c>
    </row>
    <row r="836" spans="1:3">
      <c r="A836">
        <v>835</v>
      </c>
      <c r="B836">
        <v>34</v>
      </c>
      <c r="C836">
        <v>3</v>
      </c>
    </row>
    <row r="837" spans="1:3">
      <c r="A837">
        <v>836</v>
      </c>
      <c r="B837">
        <v>30.6</v>
      </c>
      <c r="C837">
        <v>3.4</v>
      </c>
    </row>
    <row r="838" spans="1:3">
      <c r="A838">
        <v>837</v>
      </c>
      <c r="B838">
        <v>23.7</v>
      </c>
      <c r="C838">
        <v>6.9</v>
      </c>
    </row>
    <row r="839" spans="1:3">
      <c r="A839">
        <v>838</v>
      </c>
      <c r="B839">
        <v>40.299999999999997</v>
      </c>
      <c r="C839">
        <v>16.600000000000001</v>
      </c>
    </row>
    <row r="840" spans="1:3">
      <c r="A840">
        <v>839</v>
      </c>
      <c r="B840">
        <v>47.6</v>
      </c>
      <c r="C840">
        <v>7.3</v>
      </c>
    </row>
    <row r="841" spans="1:3">
      <c r="A841">
        <v>840</v>
      </c>
      <c r="B841">
        <v>29.3</v>
      </c>
      <c r="C841">
        <v>18.3</v>
      </c>
    </row>
    <row r="842" spans="1:3">
      <c r="A842">
        <v>841</v>
      </c>
      <c r="B842">
        <v>32.200000000000003</v>
      </c>
      <c r="C842">
        <v>2.9</v>
      </c>
    </row>
    <row r="843" spans="1:3">
      <c r="A843">
        <v>842</v>
      </c>
      <c r="B843">
        <v>39.200000000000003</v>
      </c>
      <c r="C843">
        <v>7</v>
      </c>
    </row>
    <row r="844" spans="1:3">
      <c r="A844">
        <v>843</v>
      </c>
      <c r="B844">
        <v>37.5</v>
      </c>
      <c r="C844">
        <v>1.7</v>
      </c>
    </row>
    <row r="845" spans="1:3">
      <c r="A845">
        <v>844</v>
      </c>
      <c r="B845">
        <v>21.1</v>
      </c>
      <c r="C845">
        <v>16.399999999999999</v>
      </c>
    </row>
    <row r="846" spans="1:3">
      <c r="A846">
        <v>845</v>
      </c>
      <c r="B846">
        <v>44.6</v>
      </c>
      <c r="C846">
        <v>23.5</v>
      </c>
    </row>
    <row r="847" spans="1:3">
      <c r="A847">
        <v>846</v>
      </c>
      <c r="B847">
        <v>41</v>
      </c>
      <c r="C847">
        <v>3.6</v>
      </c>
    </row>
    <row r="848" spans="1:3">
      <c r="A848">
        <v>847</v>
      </c>
      <c r="B848">
        <v>0</v>
      </c>
      <c r="C848">
        <v>41</v>
      </c>
    </row>
    <row r="849" spans="1:3">
      <c r="A849">
        <v>848</v>
      </c>
      <c r="B849">
        <v>20.7</v>
      </c>
      <c r="C849">
        <v>20.7</v>
      </c>
    </row>
    <row r="850" spans="1:3">
      <c r="A850">
        <v>849</v>
      </c>
      <c r="B850">
        <v>24.8</v>
      </c>
      <c r="C850">
        <v>4.0999999999999996</v>
      </c>
    </row>
    <row r="851" spans="1:3">
      <c r="A851">
        <v>850</v>
      </c>
      <c r="B851">
        <v>40.200000000000003</v>
      </c>
      <c r="C851">
        <v>15.4</v>
      </c>
    </row>
    <row r="852" spans="1:3">
      <c r="A852">
        <v>851</v>
      </c>
      <c r="B852">
        <v>53.5</v>
      </c>
      <c r="C852">
        <v>13.3</v>
      </c>
    </row>
    <row r="853" spans="1:3">
      <c r="A853">
        <v>852</v>
      </c>
      <c r="B853">
        <v>29.6</v>
      </c>
      <c r="C853">
        <v>23.9</v>
      </c>
    </row>
    <row r="854" spans="1:3">
      <c r="A854">
        <v>853</v>
      </c>
      <c r="B854">
        <v>26.4</v>
      </c>
      <c r="C854">
        <v>3.2</v>
      </c>
    </row>
    <row r="855" spans="1:3">
      <c r="A855">
        <v>854</v>
      </c>
      <c r="B855">
        <v>55.3</v>
      </c>
      <c r="C855">
        <v>28.9</v>
      </c>
    </row>
    <row r="856" spans="1:3">
      <c r="A856">
        <v>855</v>
      </c>
      <c r="B856">
        <v>30.5</v>
      </c>
      <c r="C856">
        <v>24.8</v>
      </c>
    </row>
    <row r="857" spans="1:3">
      <c r="A857">
        <v>856</v>
      </c>
      <c r="B857">
        <v>45.3</v>
      </c>
      <c r="C857">
        <v>14.8</v>
      </c>
    </row>
    <row r="858" spans="1:3">
      <c r="A858">
        <v>857</v>
      </c>
      <c r="B858">
        <v>31.6</v>
      </c>
      <c r="C858">
        <v>13.7</v>
      </c>
    </row>
    <row r="859" spans="1:3">
      <c r="A859">
        <v>858</v>
      </c>
      <c r="B859">
        <v>39.299999999999997</v>
      </c>
      <c r="C859">
        <v>7.7</v>
      </c>
    </row>
    <row r="860" spans="1:3">
      <c r="A860">
        <v>859</v>
      </c>
      <c r="B860">
        <v>29</v>
      </c>
      <c r="C860">
        <v>10.3</v>
      </c>
    </row>
    <row r="861" spans="1:3">
      <c r="A861">
        <v>860</v>
      </c>
      <c r="B861">
        <v>30.6</v>
      </c>
      <c r="C861">
        <v>1.6</v>
      </c>
    </row>
    <row r="862" spans="1:3">
      <c r="A862">
        <v>861</v>
      </c>
      <c r="B862">
        <v>38.1</v>
      </c>
      <c r="C862">
        <v>7.5</v>
      </c>
    </row>
    <row r="863" spans="1:3">
      <c r="A863">
        <v>862</v>
      </c>
      <c r="B863">
        <v>30.3</v>
      </c>
      <c r="C863">
        <v>7.8</v>
      </c>
    </row>
    <row r="864" spans="1:3">
      <c r="A864">
        <v>863</v>
      </c>
      <c r="B864">
        <v>31.4</v>
      </c>
      <c r="C864">
        <v>1.1000000000000001</v>
      </c>
    </row>
    <row r="865" spans="1:3">
      <c r="A865">
        <v>864</v>
      </c>
      <c r="B865">
        <v>28.5</v>
      </c>
      <c r="C865">
        <v>2.9</v>
      </c>
    </row>
    <row r="866" spans="1:3">
      <c r="A866">
        <v>865</v>
      </c>
      <c r="B866">
        <v>29.5</v>
      </c>
      <c r="C866">
        <v>1</v>
      </c>
    </row>
    <row r="867" spans="1:3">
      <c r="A867">
        <v>866</v>
      </c>
      <c r="B867">
        <v>29.4</v>
      </c>
      <c r="C867">
        <v>0.1</v>
      </c>
    </row>
    <row r="868" spans="1:3">
      <c r="A868">
        <v>867</v>
      </c>
      <c r="B868">
        <v>27.2</v>
      </c>
      <c r="C868">
        <v>2.2000000000000002</v>
      </c>
    </row>
    <row r="869" spans="1:3">
      <c r="A869">
        <v>868</v>
      </c>
      <c r="B869">
        <v>20.5</v>
      </c>
      <c r="C869">
        <v>6.7</v>
      </c>
    </row>
    <row r="870" spans="1:3">
      <c r="A870">
        <v>869</v>
      </c>
      <c r="B870">
        <v>51.4</v>
      </c>
      <c r="C870">
        <v>30.9</v>
      </c>
    </row>
    <row r="871" spans="1:3">
      <c r="A871">
        <v>870</v>
      </c>
      <c r="B871">
        <v>51.1</v>
      </c>
      <c r="C871">
        <v>0.3</v>
      </c>
    </row>
    <row r="872" spans="1:3">
      <c r="A872">
        <v>871</v>
      </c>
      <c r="B872">
        <v>39.4</v>
      </c>
      <c r="C872">
        <v>11.7</v>
      </c>
    </row>
    <row r="873" spans="1:3">
      <c r="A873">
        <v>872</v>
      </c>
      <c r="B873">
        <v>52.1</v>
      </c>
      <c r="C873">
        <v>12.7</v>
      </c>
    </row>
    <row r="874" spans="1:3">
      <c r="A874">
        <v>873</v>
      </c>
      <c r="B874">
        <v>42.2</v>
      </c>
      <c r="C874">
        <v>9.9</v>
      </c>
    </row>
    <row r="875" spans="1:3">
      <c r="A875">
        <v>874</v>
      </c>
      <c r="B875">
        <v>22.7</v>
      </c>
      <c r="C875">
        <v>19.5</v>
      </c>
    </row>
    <row r="876" spans="1:3">
      <c r="A876">
        <v>875</v>
      </c>
      <c r="B876">
        <v>28.7</v>
      </c>
      <c r="C876">
        <v>6</v>
      </c>
    </row>
    <row r="877" spans="1:3">
      <c r="A877">
        <v>876</v>
      </c>
      <c r="B877">
        <v>28.1</v>
      </c>
      <c r="C877">
        <v>0.6</v>
      </c>
    </row>
    <row r="878" spans="1:3">
      <c r="A878">
        <v>877</v>
      </c>
      <c r="B878">
        <v>33.5</v>
      </c>
      <c r="C878">
        <v>5.4</v>
      </c>
    </row>
    <row r="879" spans="1:3">
      <c r="A879">
        <v>878</v>
      </c>
      <c r="B879">
        <v>53.2</v>
      </c>
      <c r="C879">
        <v>19.7</v>
      </c>
    </row>
    <row r="880" spans="1:3">
      <c r="A880">
        <v>879</v>
      </c>
      <c r="B880">
        <v>27.6</v>
      </c>
      <c r="C880">
        <v>25.6</v>
      </c>
    </row>
    <row r="881" spans="1:3">
      <c r="A881">
        <v>880</v>
      </c>
      <c r="B881">
        <v>21.8</v>
      </c>
      <c r="C881">
        <v>5.8</v>
      </c>
    </row>
    <row r="882" spans="1:3">
      <c r="A882">
        <v>881</v>
      </c>
      <c r="B882">
        <v>28.1</v>
      </c>
      <c r="C882">
        <v>6.3</v>
      </c>
    </row>
    <row r="883" spans="1:3">
      <c r="A883">
        <v>882</v>
      </c>
      <c r="B883">
        <v>32.700000000000003</v>
      </c>
      <c r="C883">
        <v>4.5999999999999996</v>
      </c>
    </row>
    <row r="884" spans="1:3">
      <c r="A884">
        <v>883</v>
      </c>
      <c r="B884">
        <v>41.5</v>
      </c>
      <c r="C884">
        <v>8.8000000000000007</v>
      </c>
    </row>
    <row r="885" spans="1:3">
      <c r="A885">
        <v>884</v>
      </c>
      <c r="B885">
        <v>27.6</v>
      </c>
      <c r="C885">
        <v>13.9</v>
      </c>
    </row>
    <row r="886" spans="1:3">
      <c r="A886">
        <v>885</v>
      </c>
      <c r="B886">
        <v>39.1</v>
      </c>
      <c r="C886">
        <v>11.5</v>
      </c>
    </row>
    <row r="887" spans="1:3">
      <c r="A887">
        <v>886</v>
      </c>
      <c r="B887">
        <v>34.700000000000003</v>
      </c>
      <c r="C887">
        <v>4.4000000000000004</v>
      </c>
    </row>
    <row r="888" spans="1:3">
      <c r="A888">
        <v>887</v>
      </c>
      <c r="B888">
        <v>18.3</v>
      </c>
      <c r="C888">
        <v>16.399999999999999</v>
      </c>
    </row>
    <row r="889" spans="1:3">
      <c r="A889">
        <v>888</v>
      </c>
      <c r="B889">
        <v>33.4</v>
      </c>
      <c r="C889">
        <v>15.1</v>
      </c>
    </row>
    <row r="890" spans="1:3">
      <c r="A890">
        <v>889</v>
      </c>
      <c r="B890">
        <v>30.7</v>
      </c>
      <c r="C890">
        <v>2.7</v>
      </c>
    </row>
    <row r="891" spans="1:3">
      <c r="A891">
        <v>890</v>
      </c>
      <c r="B891">
        <v>31.1</v>
      </c>
      <c r="C891">
        <v>0.4</v>
      </c>
    </row>
    <row r="892" spans="1:3">
      <c r="A892">
        <v>891</v>
      </c>
      <c r="B892">
        <v>33.4</v>
      </c>
      <c r="C892">
        <v>2.2999999999999998</v>
      </c>
    </row>
    <row r="893" spans="1:3">
      <c r="A893">
        <v>892</v>
      </c>
      <c r="B893">
        <v>41.5</v>
      </c>
      <c r="C893">
        <v>8.1</v>
      </c>
    </row>
    <row r="894" spans="1:3">
      <c r="A894">
        <v>893</v>
      </c>
      <c r="B894">
        <v>30.5</v>
      </c>
      <c r="C894">
        <v>11</v>
      </c>
    </row>
    <row r="895" spans="1:3">
      <c r="A895">
        <v>894</v>
      </c>
      <c r="B895">
        <v>25.9</v>
      </c>
      <c r="C895">
        <v>4.5999999999999996</v>
      </c>
    </row>
    <row r="896" spans="1:3">
      <c r="A896">
        <v>895</v>
      </c>
      <c r="B896">
        <v>26.9</v>
      </c>
      <c r="C896">
        <v>1</v>
      </c>
    </row>
    <row r="897" spans="1:3">
      <c r="A897">
        <v>896</v>
      </c>
      <c r="B897">
        <v>34.200000000000003</v>
      </c>
      <c r="C897">
        <v>7.3</v>
      </c>
    </row>
    <row r="898" spans="1:3">
      <c r="A898">
        <v>897</v>
      </c>
      <c r="B898">
        <v>31.2</v>
      </c>
      <c r="C898">
        <v>3</v>
      </c>
    </row>
    <row r="899" spans="1:3">
      <c r="A899">
        <v>898</v>
      </c>
      <c r="B899">
        <v>38.700000000000003</v>
      </c>
      <c r="C899">
        <v>7.5</v>
      </c>
    </row>
    <row r="900" spans="1:3">
      <c r="A900">
        <v>899</v>
      </c>
      <c r="B900">
        <v>28.6</v>
      </c>
      <c r="C900">
        <v>10.1</v>
      </c>
    </row>
    <row r="901" spans="1:3">
      <c r="A901">
        <v>900</v>
      </c>
      <c r="B901">
        <v>28.4</v>
      </c>
      <c r="C901">
        <v>0.2</v>
      </c>
    </row>
    <row r="902" spans="1:3">
      <c r="A902">
        <v>901</v>
      </c>
      <c r="B902">
        <v>29.8</v>
      </c>
      <c r="C902">
        <v>1.4</v>
      </c>
    </row>
    <row r="903" spans="1:3">
      <c r="A903">
        <v>902</v>
      </c>
      <c r="B903">
        <v>29.9</v>
      </c>
      <c r="C903">
        <v>0.1</v>
      </c>
    </row>
    <row r="904" spans="1:3">
      <c r="A904">
        <v>903</v>
      </c>
      <c r="B904">
        <v>42.6</v>
      </c>
      <c r="C904">
        <v>12.7</v>
      </c>
    </row>
    <row r="905" spans="1:3">
      <c r="A905">
        <v>904</v>
      </c>
      <c r="B905">
        <v>29.3</v>
      </c>
      <c r="C905">
        <v>13.3</v>
      </c>
    </row>
    <row r="906" spans="1:3">
      <c r="A906">
        <v>905</v>
      </c>
      <c r="B906">
        <v>46.4</v>
      </c>
      <c r="C906">
        <v>17.100000000000001</v>
      </c>
    </row>
    <row r="907" spans="1:3">
      <c r="A907">
        <v>906</v>
      </c>
      <c r="B907">
        <v>24.3</v>
      </c>
      <c r="C907">
        <v>22.1</v>
      </c>
    </row>
    <row r="908" spans="1:3">
      <c r="A908">
        <v>907</v>
      </c>
      <c r="B908">
        <v>33.1</v>
      </c>
      <c r="C908">
        <v>8.8000000000000007</v>
      </c>
    </row>
    <row r="909" spans="1:3">
      <c r="A909">
        <v>908</v>
      </c>
      <c r="B909">
        <v>24.3</v>
      </c>
      <c r="C909">
        <v>8.8000000000000007</v>
      </c>
    </row>
    <row r="910" spans="1:3">
      <c r="A910">
        <v>909</v>
      </c>
      <c r="B910">
        <v>29.1</v>
      </c>
      <c r="C910">
        <v>4.8</v>
      </c>
    </row>
    <row r="911" spans="1:3">
      <c r="A911">
        <v>910</v>
      </c>
      <c r="B911">
        <v>27.3</v>
      </c>
      <c r="C911">
        <v>1.8</v>
      </c>
    </row>
    <row r="912" spans="1:3">
      <c r="A912">
        <v>911</v>
      </c>
      <c r="B912">
        <v>26.3</v>
      </c>
      <c r="C912">
        <v>1</v>
      </c>
    </row>
    <row r="913" spans="1:3">
      <c r="A913">
        <v>912</v>
      </c>
      <c r="B913">
        <v>41.5</v>
      </c>
      <c r="C913">
        <v>15.2</v>
      </c>
    </row>
    <row r="914" spans="1:3">
      <c r="A914">
        <v>913</v>
      </c>
      <c r="B914">
        <v>33.6</v>
      </c>
      <c r="C914">
        <v>7.9</v>
      </c>
    </row>
    <row r="915" spans="1:3">
      <c r="A915">
        <v>914</v>
      </c>
      <c r="B915">
        <v>33.4</v>
      </c>
      <c r="C915">
        <v>0.2</v>
      </c>
    </row>
    <row r="916" spans="1:3">
      <c r="A916">
        <v>915</v>
      </c>
      <c r="B916">
        <v>27.8</v>
      </c>
      <c r="C916">
        <v>5.6</v>
      </c>
    </row>
    <row r="917" spans="1:3">
      <c r="A917">
        <v>916</v>
      </c>
      <c r="B917">
        <v>42.3</v>
      </c>
      <c r="C917">
        <v>14.5</v>
      </c>
    </row>
    <row r="918" spans="1:3">
      <c r="A918">
        <v>917</v>
      </c>
      <c r="B918">
        <v>38.4</v>
      </c>
      <c r="C918">
        <v>3.9</v>
      </c>
    </row>
    <row r="919" spans="1:3">
      <c r="A919">
        <v>918</v>
      </c>
      <c r="B919">
        <v>49.3</v>
      </c>
      <c r="C919">
        <v>10.9</v>
      </c>
    </row>
    <row r="920" spans="1:3">
      <c r="A920">
        <v>919</v>
      </c>
      <c r="B920">
        <v>42.1</v>
      </c>
      <c r="C920">
        <v>7.2</v>
      </c>
    </row>
    <row r="921" spans="1:3">
      <c r="A921">
        <v>920</v>
      </c>
      <c r="B921">
        <v>38.9</v>
      </c>
      <c r="C921">
        <v>3.2</v>
      </c>
    </row>
    <row r="922" spans="1:3">
      <c r="A922">
        <v>921</v>
      </c>
      <c r="B922">
        <v>31.5</v>
      </c>
      <c r="C922">
        <v>7.4</v>
      </c>
    </row>
    <row r="923" spans="1:3">
      <c r="A923">
        <v>922</v>
      </c>
      <c r="B923">
        <v>30.8</v>
      </c>
      <c r="C923">
        <v>0.7</v>
      </c>
    </row>
    <row r="924" spans="1:3">
      <c r="A924">
        <v>923</v>
      </c>
      <c r="B924">
        <v>32.9</v>
      </c>
      <c r="C924">
        <v>2.1</v>
      </c>
    </row>
    <row r="925" spans="1:3">
      <c r="A925">
        <v>924</v>
      </c>
      <c r="B925">
        <v>38.200000000000003</v>
      </c>
      <c r="C925">
        <v>5.3</v>
      </c>
    </row>
    <row r="926" spans="1:3">
      <c r="A926">
        <v>925</v>
      </c>
      <c r="B926">
        <v>33.799999999999997</v>
      </c>
      <c r="C926">
        <v>4.4000000000000004</v>
      </c>
    </row>
    <row r="927" spans="1:3">
      <c r="A927">
        <v>926</v>
      </c>
      <c r="B927">
        <v>28</v>
      </c>
      <c r="C927">
        <v>5.8</v>
      </c>
    </row>
    <row r="928" spans="1:3">
      <c r="A928">
        <v>927</v>
      </c>
      <c r="B928">
        <v>33.6</v>
      </c>
      <c r="C928">
        <v>5.6</v>
      </c>
    </row>
    <row r="929" spans="1:3">
      <c r="A929">
        <v>928</v>
      </c>
      <c r="B929">
        <v>29.2</v>
      </c>
      <c r="C929">
        <v>4.4000000000000004</v>
      </c>
    </row>
    <row r="930" spans="1:3">
      <c r="A930">
        <v>929</v>
      </c>
      <c r="B930">
        <v>0</v>
      </c>
      <c r="C930">
        <v>29.2</v>
      </c>
    </row>
    <row r="931" spans="1:3">
      <c r="A931">
        <v>930</v>
      </c>
      <c r="B931">
        <v>31.2</v>
      </c>
      <c r="C931">
        <v>31.2</v>
      </c>
    </row>
    <row r="932" spans="1:3">
      <c r="A932">
        <v>931</v>
      </c>
      <c r="B932">
        <v>49.8</v>
      </c>
      <c r="C932">
        <v>18.600000000000001</v>
      </c>
    </row>
    <row r="933" spans="1:3">
      <c r="A933">
        <v>932</v>
      </c>
      <c r="B933">
        <v>33.299999999999997</v>
      </c>
      <c r="C933">
        <v>16.5</v>
      </c>
    </row>
    <row r="934" spans="1:3">
      <c r="A934">
        <v>933</v>
      </c>
      <c r="B934">
        <v>26.7</v>
      </c>
      <c r="C934">
        <v>6.6</v>
      </c>
    </row>
    <row r="935" spans="1:3">
      <c r="A935">
        <v>934</v>
      </c>
      <c r="B935">
        <v>17.899999999999999</v>
      </c>
      <c r="C935">
        <v>8.8000000000000007</v>
      </c>
    </row>
    <row r="936" spans="1:3">
      <c r="A936">
        <v>935</v>
      </c>
      <c r="B936">
        <v>36.200000000000003</v>
      </c>
      <c r="C936">
        <v>18.3</v>
      </c>
    </row>
    <row r="937" spans="1:3">
      <c r="A937">
        <v>936</v>
      </c>
      <c r="B937">
        <v>39.200000000000003</v>
      </c>
      <c r="C937">
        <v>3</v>
      </c>
    </row>
    <row r="938" spans="1:3">
      <c r="A938">
        <v>937</v>
      </c>
      <c r="B938">
        <v>29.6</v>
      </c>
      <c r="C938">
        <v>9.6</v>
      </c>
    </row>
    <row r="939" spans="1:3">
      <c r="A939">
        <v>938</v>
      </c>
      <c r="B939">
        <v>33.9</v>
      </c>
      <c r="C939">
        <v>4.3</v>
      </c>
    </row>
    <row r="940" spans="1:3">
      <c r="A940">
        <v>939</v>
      </c>
      <c r="B940">
        <v>42.8</v>
      </c>
      <c r="C940">
        <v>8.9</v>
      </c>
    </row>
    <row r="941" spans="1:3">
      <c r="A941">
        <v>940</v>
      </c>
      <c r="B941">
        <v>36.200000000000003</v>
      </c>
      <c r="C941">
        <v>6.6</v>
      </c>
    </row>
    <row r="942" spans="1:3">
      <c r="A942">
        <v>941</v>
      </c>
      <c r="B942">
        <v>47.4</v>
      </c>
      <c r="C942">
        <v>11.2</v>
      </c>
    </row>
    <row r="943" spans="1:3">
      <c r="A943">
        <v>942</v>
      </c>
      <c r="B943">
        <v>46.1</v>
      </c>
      <c r="C943">
        <v>1.3</v>
      </c>
    </row>
    <row r="944" spans="1:3">
      <c r="A944">
        <v>943</v>
      </c>
      <c r="B944">
        <v>61.6</v>
      </c>
      <c r="C944">
        <v>15.5</v>
      </c>
    </row>
    <row r="945" spans="1:3">
      <c r="A945">
        <v>944</v>
      </c>
      <c r="B945">
        <v>48.8</v>
      </c>
      <c r="C945">
        <v>12.8</v>
      </c>
    </row>
    <row r="946" spans="1:3">
      <c r="A946">
        <v>945</v>
      </c>
      <c r="B946">
        <v>46.7</v>
      </c>
      <c r="C946">
        <v>2.1</v>
      </c>
    </row>
    <row r="947" spans="1:3">
      <c r="A947">
        <v>946</v>
      </c>
      <c r="B947">
        <v>36</v>
      </c>
      <c r="C947">
        <v>10.7</v>
      </c>
    </row>
    <row r="948" spans="1:3">
      <c r="A948">
        <v>947</v>
      </c>
      <c r="B948">
        <v>46.5</v>
      </c>
      <c r="C948">
        <v>10.5</v>
      </c>
    </row>
    <row r="949" spans="1:3">
      <c r="A949">
        <v>948</v>
      </c>
      <c r="B949">
        <v>47.6</v>
      </c>
      <c r="C949">
        <v>1.1000000000000001</v>
      </c>
    </row>
    <row r="950" spans="1:3">
      <c r="A950">
        <v>949</v>
      </c>
      <c r="B950">
        <v>33</v>
      </c>
      <c r="C950">
        <v>14.6</v>
      </c>
    </row>
    <row r="951" spans="1:3">
      <c r="A951">
        <v>950</v>
      </c>
      <c r="B951">
        <v>28.9</v>
      </c>
      <c r="C951">
        <v>4.0999999999999996</v>
      </c>
    </row>
    <row r="952" spans="1:3">
      <c r="A952">
        <v>951</v>
      </c>
      <c r="B952">
        <v>31.7</v>
      </c>
      <c r="C952">
        <v>2.8</v>
      </c>
    </row>
    <row r="953" spans="1:3">
      <c r="A953">
        <v>952</v>
      </c>
      <c r="B953">
        <v>46.4</v>
      </c>
      <c r="C953">
        <v>14.7</v>
      </c>
    </row>
    <row r="954" spans="1:3">
      <c r="A954">
        <v>953</v>
      </c>
      <c r="B954">
        <v>36.799999999999997</v>
      </c>
      <c r="C954">
        <v>9.6</v>
      </c>
    </row>
    <row r="955" spans="1:3">
      <c r="A955">
        <v>954</v>
      </c>
      <c r="B955">
        <v>47.9</v>
      </c>
      <c r="C955">
        <v>11.1</v>
      </c>
    </row>
    <row r="956" spans="1:3">
      <c r="A956">
        <v>955</v>
      </c>
      <c r="B956">
        <v>37.4</v>
      </c>
      <c r="C956">
        <v>10.5</v>
      </c>
    </row>
    <row r="957" spans="1:3">
      <c r="A957">
        <v>956</v>
      </c>
      <c r="B957">
        <v>29.1</v>
      </c>
      <c r="C957">
        <v>8.3000000000000007</v>
      </c>
    </row>
    <row r="958" spans="1:3">
      <c r="A958">
        <v>957</v>
      </c>
      <c r="B958">
        <v>44.2</v>
      </c>
      <c r="C958">
        <v>15.1</v>
      </c>
    </row>
    <row r="959" spans="1:3">
      <c r="A959">
        <v>958</v>
      </c>
      <c r="B959">
        <v>36.6</v>
      </c>
      <c r="C959">
        <v>7.6</v>
      </c>
    </row>
    <row r="960" spans="1:3">
      <c r="A960">
        <v>959</v>
      </c>
      <c r="B960">
        <v>44.4</v>
      </c>
      <c r="C960">
        <v>7.8</v>
      </c>
    </row>
    <row r="961" spans="1:3">
      <c r="A961">
        <v>960</v>
      </c>
      <c r="B961">
        <v>52.8</v>
      </c>
      <c r="C961">
        <v>8.4</v>
      </c>
    </row>
    <row r="962" spans="1:3">
      <c r="A962">
        <v>961</v>
      </c>
      <c r="B962">
        <v>62.3</v>
      </c>
      <c r="C962">
        <v>9.5</v>
      </c>
    </row>
    <row r="963" spans="1:3">
      <c r="A963">
        <v>962</v>
      </c>
      <c r="B963">
        <v>34.6</v>
      </c>
      <c r="C963">
        <v>27.7</v>
      </c>
    </row>
    <row r="964" spans="1:3">
      <c r="A964">
        <v>963</v>
      </c>
      <c r="B964">
        <v>30.1</v>
      </c>
      <c r="C964">
        <v>4.5</v>
      </c>
    </row>
    <row r="965" spans="1:3">
      <c r="A965">
        <v>964</v>
      </c>
      <c r="B965">
        <v>27.3</v>
      </c>
      <c r="C965">
        <v>2.8</v>
      </c>
    </row>
    <row r="966" spans="1:3">
      <c r="A966">
        <v>965</v>
      </c>
      <c r="B966">
        <v>30.1</v>
      </c>
      <c r="C966">
        <v>2.8</v>
      </c>
    </row>
    <row r="967" spans="1:3">
      <c r="A967">
        <v>966</v>
      </c>
      <c r="B967">
        <v>49.3</v>
      </c>
      <c r="C967">
        <v>19.2</v>
      </c>
    </row>
    <row r="968" spans="1:3">
      <c r="A968">
        <v>967</v>
      </c>
      <c r="B968">
        <v>38</v>
      </c>
      <c r="C968">
        <v>11.3</v>
      </c>
    </row>
    <row r="969" spans="1:3">
      <c r="A969">
        <v>968</v>
      </c>
      <c r="B969">
        <v>32.6</v>
      </c>
      <c r="C969">
        <v>5.4</v>
      </c>
    </row>
    <row r="970" spans="1:3">
      <c r="A970">
        <v>969</v>
      </c>
      <c r="B970">
        <v>35</v>
      </c>
      <c r="C970">
        <v>2.4</v>
      </c>
    </row>
    <row r="971" spans="1:3">
      <c r="A971">
        <v>970</v>
      </c>
      <c r="B971">
        <v>31.4</v>
      </c>
      <c r="C971">
        <v>3.6</v>
      </c>
    </row>
    <row r="972" spans="1:3">
      <c r="A972">
        <v>971</v>
      </c>
      <c r="B972">
        <v>26.9</v>
      </c>
      <c r="C972">
        <v>4.5</v>
      </c>
    </row>
    <row r="973" spans="1:3">
      <c r="A973">
        <v>972</v>
      </c>
      <c r="B973">
        <v>29.1</v>
      </c>
      <c r="C973">
        <v>2.2000000000000002</v>
      </c>
    </row>
    <row r="974" spans="1:3">
      <c r="A974">
        <v>973</v>
      </c>
      <c r="B974">
        <v>27.6</v>
      </c>
      <c r="C974">
        <v>1.5</v>
      </c>
    </row>
    <row r="975" spans="1:3">
      <c r="A975">
        <v>974</v>
      </c>
      <c r="B975">
        <v>54.8</v>
      </c>
      <c r="C975">
        <v>27.2</v>
      </c>
    </row>
    <row r="976" spans="1:3">
      <c r="A976">
        <v>975</v>
      </c>
      <c r="B976">
        <v>22.3</v>
      </c>
      <c r="C976">
        <v>32.5</v>
      </c>
    </row>
    <row r="977" spans="1:3">
      <c r="A977">
        <v>976</v>
      </c>
      <c r="B977">
        <v>35.4</v>
      </c>
      <c r="C977">
        <v>13.1</v>
      </c>
    </row>
    <row r="978" spans="1:3">
      <c r="A978">
        <v>977</v>
      </c>
      <c r="B978">
        <v>32</v>
      </c>
      <c r="C978">
        <v>3.4</v>
      </c>
    </row>
    <row r="979" spans="1:3">
      <c r="A979">
        <v>978</v>
      </c>
      <c r="B979">
        <v>34.1</v>
      </c>
      <c r="C979">
        <v>2.1</v>
      </c>
    </row>
    <row r="980" spans="1:3">
      <c r="A980">
        <v>979</v>
      </c>
      <c r="B980">
        <v>48</v>
      </c>
      <c r="C980">
        <v>13.9</v>
      </c>
    </row>
    <row r="981" spans="1:3">
      <c r="A981">
        <v>980</v>
      </c>
      <c r="B981">
        <v>35.799999999999997</v>
      </c>
      <c r="C981">
        <v>12.2</v>
      </c>
    </row>
    <row r="982" spans="1:3">
      <c r="A982">
        <v>981</v>
      </c>
      <c r="B982">
        <v>48.9</v>
      </c>
      <c r="C982">
        <v>13.1</v>
      </c>
    </row>
    <row r="983" spans="1:3">
      <c r="A983">
        <v>982</v>
      </c>
      <c r="B983">
        <v>33.200000000000003</v>
      </c>
      <c r="C983">
        <v>15.7</v>
      </c>
    </row>
    <row r="984" spans="1:3">
      <c r="A984">
        <v>983</v>
      </c>
      <c r="B984">
        <v>31.6</v>
      </c>
      <c r="C984">
        <v>1.6</v>
      </c>
    </row>
    <row r="985" spans="1:3">
      <c r="A985">
        <v>984</v>
      </c>
      <c r="B985">
        <v>46.3</v>
      </c>
      <c r="C985">
        <v>14.7</v>
      </c>
    </row>
    <row r="986" spans="1:3">
      <c r="A986">
        <v>985</v>
      </c>
      <c r="B986">
        <v>33.200000000000003</v>
      </c>
      <c r="C986">
        <v>13.1</v>
      </c>
    </row>
    <row r="987" spans="1:3">
      <c r="A987">
        <v>986</v>
      </c>
      <c r="B987">
        <v>32.799999999999997</v>
      </c>
      <c r="C987">
        <v>0.4</v>
      </c>
    </row>
    <row r="988" spans="1:3">
      <c r="A988">
        <v>987</v>
      </c>
      <c r="B988">
        <v>22.3</v>
      </c>
      <c r="C988">
        <v>10.5</v>
      </c>
    </row>
    <row r="989" spans="1:3">
      <c r="A989">
        <v>988</v>
      </c>
      <c r="B989">
        <v>31.6</v>
      </c>
      <c r="C989">
        <v>9.3000000000000007</v>
      </c>
    </row>
    <row r="990" spans="1:3">
      <c r="A990">
        <v>989</v>
      </c>
      <c r="B990">
        <v>37.6</v>
      </c>
      <c r="C990">
        <v>6</v>
      </c>
    </row>
    <row r="991" spans="1:3">
      <c r="A991">
        <v>990</v>
      </c>
      <c r="B991">
        <v>41.1</v>
      </c>
      <c r="C991">
        <v>3.5</v>
      </c>
    </row>
    <row r="992" spans="1:3">
      <c r="A992">
        <v>991</v>
      </c>
      <c r="B992">
        <v>38.1</v>
      </c>
      <c r="C992">
        <v>3</v>
      </c>
    </row>
    <row r="993" spans="1:3">
      <c r="A993">
        <v>992</v>
      </c>
      <c r="B993">
        <v>33.9</v>
      </c>
      <c r="C993">
        <v>4.2</v>
      </c>
    </row>
    <row r="994" spans="1:3">
      <c r="A994">
        <v>993</v>
      </c>
      <c r="B994">
        <v>33.5</v>
      </c>
      <c r="C994">
        <v>0.4</v>
      </c>
    </row>
    <row r="995" spans="1:3">
      <c r="A995">
        <v>994</v>
      </c>
      <c r="B995">
        <v>35.200000000000003</v>
      </c>
      <c r="C995">
        <v>1.7</v>
      </c>
    </row>
    <row r="996" spans="1:3">
      <c r="A996">
        <v>995</v>
      </c>
      <c r="B996">
        <v>35.6</v>
      </c>
      <c r="C996">
        <v>0.4</v>
      </c>
    </row>
    <row r="997" spans="1:3">
      <c r="A997">
        <v>996</v>
      </c>
      <c r="B997">
        <v>36.4</v>
      </c>
      <c r="C997">
        <v>0.8</v>
      </c>
    </row>
    <row r="998" spans="1:3">
      <c r="A998">
        <v>997</v>
      </c>
      <c r="B998">
        <v>29.6</v>
      </c>
      <c r="C998">
        <v>6.8</v>
      </c>
    </row>
    <row r="999" spans="1:3">
      <c r="A999">
        <v>998</v>
      </c>
      <c r="B999">
        <v>43.4</v>
      </c>
      <c r="C999">
        <v>13.8</v>
      </c>
    </row>
    <row r="1000" spans="1:3">
      <c r="A1000">
        <v>999</v>
      </c>
      <c r="B1000">
        <v>31.8</v>
      </c>
      <c r="C1000">
        <v>11.6</v>
      </c>
    </row>
    <row r="1001" spans="1:3">
      <c r="A1001">
        <v>1000</v>
      </c>
      <c r="B1001">
        <v>34.4</v>
      </c>
      <c r="C1001">
        <v>2.6</v>
      </c>
    </row>
    <row r="1002" spans="1:3">
      <c r="A1002">
        <v>1001</v>
      </c>
      <c r="B1002">
        <v>36.799999999999997</v>
      </c>
      <c r="C1002">
        <v>2.4</v>
      </c>
    </row>
    <row r="1003" spans="1:3">
      <c r="A1003">
        <v>1002</v>
      </c>
      <c r="B1003">
        <v>18.3</v>
      </c>
      <c r="C1003">
        <v>18.5</v>
      </c>
    </row>
    <row r="1004" spans="1:3">
      <c r="A1004">
        <v>1003</v>
      </c>
      <c r="B1004">
        <v>29.8</v>
      </c>
      <c r="C1004">
        <v>11.5</v>
      </c>
    </row>
    <row r="1005" spans="1:3">
      <c r="A1005">
        <v>1004</v>
      </c>
      <c r="B1005">
        <v>20.8</v>
      </c>
      <c r="C1005">
        <v>9</v>
      </c>
    </row>
    <row r="1006" spans="1:3">
      <c r="A1006">
        <v>1005</v>
      </c>
      <c r="B1006">
        <v>31.9</v>
      </c>
      <c r="C1006">
        <v>11.1</v>
      </c>
    </row>
    <row r="1007" spans="1:3">
      <c r="A1007">
        <v>1006</v>
      </c>
      <c r="B1007">
        <v>43.5</v>
      </c>
      <c r="C1007">
        <v>11.6</v>
      </c>
    </row>
    <row r="1008" spans="1:3">
      <c r="A1008">
        <v>1007</v>
      </c>
      <c r="B1008">
        <v>30.1</v>
      </c>
      <c r="C1008">
        <v>13.4</v>
      </c>
    </row>
    <row r="1009" spans="1:3">
      <c r="A1009">
        <v>1008</v>
      </c>
      <c r="B1009">
        <v>23.4</v>
      </c>
      <c r="C1009">
        <v>6.7</v>
      </c>
    </row>
    <row r="1010" spans="1:3">
      <c r="A1010">
        <v>1009</v>
      </c>
      <c r="B1010">
        <v>32.5</v>
      </c>
      <c r="C1010">
        <v>9.1</v>
      </c>
    </row>
    <row r="1011" spans="1:3">
      <c r="A1011">
        <v>1010</v>
      </c>
      <c r="B1011">
        <v>29.8</v>
      </c>
      <c r="C1011">
        <v>2.7</v>
      </c>
    </row>
    <row r="1012" spans="1:3">
      <c r="A1012">
        <v>1011</v>
      </c>
      <c r="B1012">
        <v>33.4</v>
      </c>
      <c r="C1012">
        <v>3.6</v>
      </c>
    </row>
    <row r="1013" spans="1:3">
      <c r="A1013">
        <v>1012</v>
      </c>
      <c r="B1013">
        <v>26.1</v>
      </c>
      <c r="C1013">
        <v>7.3</v>
      </c>
    </row>
    <row r="1014" spans="1:3">
      <c r="A1014">
        <v>1013</v>
      </c>
      <c r="B1014">
        <v>23</v>
      </c>
      <c r="C1014">
        <v>3.1</v>
      </c>
    </row>
    <row r="1015" spans="1:3">
      <c r="A1015">
        <v>1014</v>
      </c>
      <c r="B1015">
        <v>31.9</v>
      </c>
      <c r="C1015">
        <v>8.9</v>
      </c>
    </row>
    <row r="1016" spans="1:3">
      <c r="A1016">
        <v>1015</v>
      </c>
      <c r="B1016">
        <v>46.4</v>
      </c>
      <c r="C1016">
        <v>14.5</v>
      </c>
    </row>
    <row r="1017" spans="1:3">
      <c r="A1017">
        <v>1016</v>
      </c>
      <c r="B1017">
        <v>52.4</v>
      </c>
      <c r="C1017">
        <v>6</v>
      </c>
    </row>
    <row r="1018" spans="1:3">
      <c r="A1018">
        <v>1017</v>
      </c>
      <c r="B1018">
        <v>41.1</v>
      </c>
      <c r="C1018">
        <v>11.3</v>
      </c>
    </row>
    <row r="1019" spans="1:3">
      <c r="A1019">
        <v>1018</v>
      </c>
      <c r="B1019">
        <v>36.6</v>
      </c>
      <c r="C1019">
        <v>4.5</v>
      </c>
    </row>
    <row r="1020" spans="1:3">
      <c r="A1020">
        <v>1019</v>
      </c>
      <c r="B1020">
        <v>34.799999999999997</v>
      </c>
      <c r="C1020">
        <v>1.8</v>
      </c>
    </row>
    <row r="1021" spans="1:3">
      <c r="A1021">
        <v>1020</v>
      </c>
      <c r="B1021">
        <v>35.1</v>
      </c>
      <c r="C1021">
        <v>0.3</v>
      </c>
    </row>
    <row r="1022" spans="1:3">
      <c r="A1022">
        <v>1021</v>
      </c>
      <c r="B1022">
        <v>37</v>
      </c>
      <c r="C1022">
        <v>1.9</v>
      </c>
    </row>
    <row r="1023" spans="1:3">
      <c r="A1023">
        <v>1022</v>
      </c>
      <c r="B1023">
        <v>36.5</v>
      </c>
      <c r="C1023">
        <v>0.5</v>
      </c>
    </row>
    <row r="1024" spans="1:3">
      <c r="A1024">
        <v>1023</v>
      </c>
      <c r="B1024">
        <v>45.8</v>
      </c>
      <c r="C1024">
        <v>9.3000000000000007</v>
      </c>
    </row>
    <row r="1025" spans="1:3">
      <c r="A1025">
        <v>1024</v>
      </c>
      <c r="B1025">
        <v>43.3</v>
      </c>
      <c r="C1025">
        <v>2.5</v>
      </c>
    </row>
    <row r="1026" spans="1:3">
      <c r="A1026">
        <v>1025</v>
      </c>
      <c r="B1026">
        <v>45.1</v>
      </c>
      <c r="C1026">
        <v>1.8</v>
      </c>
    </row>
    <row r="1027" spans="1:3">
      <c r="A1027">
        <v>1026</v>
      </c>
      <c r="B1027">
        <v>43.8</v>
      </c>
      <c r="C1027">
        <v>1.3</v>
      </c>
    </row>
    <row r="1028" spans="1:3">
      <c r="A1028">
        <v>1027</v>
      </c>
      <c r="B1028">
        <v>39.9</v>
      </c>
      <c r="C1028">
        <v>3.9</v>
      </c>
    </row>
    <row r="1029" spans="1:3">
      <c r="A1029">
        <v>1028</v>
      </c>
      <c r="B1029">
        <v>24</v>
      </c>
      <c r="C1029">
        <v>15.9</v>
      </c>
    </row>
    <row r="1030" spans="1:3">
      <c r="A1030">
        <v>1029</v>
      </c>
      <c r="B1030">
        <v>47.6</v>
      </c>
      <c r="C1030">
        <v>23.6</v>
      </c>
    </row>
    <row r="1031" spans="1:3">
      <c r="A1031">
        <v>1030</v>
      </c>
      <c r="B1031">
        <v>55.9</v>
      </c>
      <c r="C1031">
        <v>8.3000000000000007</v>
      </c>
    </row>
    <row r="1032" spans="1:3">
      <c r="A1032">
        <v>1031</v>
      </c>
      <c r="B1032">
        <v>49.3</v>
      </c>
      <c r="C1032">
        <v>6.6</v>
      </c>
    </row>
    <row r="1033" spans="1:3">
      <c r="A1033">
        <v>1032</v>
      </c>
      <c r="B1033">
        <v>49</v>
      </c>
      <c r="C1033">
        <v>0.3</v>
      </c>
    </row>
    <row r="1034" spans="1:3">
      <c r="A1034">
        <v>1033</v>
      </c>
      <c r="B1034">
        <v>50.6</v>
      </c>
      <c r="C1034">
        <v>1.6</v>
      </c>
    </row>
    <row r="1035" spans="1:3">
      <c r="A1035">
        <v>1034</v>
      </c>
      <c r="B1035">
        <v>55</v>
      </c>
      <c r="C1035">
        <v>4.4000000000000004</v>
      </c>
    </row>
    <row r="1036" spans="1:3">
      <c r="A1036">
        <v>1035</v>
      </c>
      <c r="B1036">
        <v>51.8</v>
      </c>
      <c r="C1036">
        <v>3.2</v>
      </c>
    </row>
    <row r="1037" spans="1:3">
      <c r="A1037">
        <v>1036</v>
      </c>
      <c r="B1037">
        <v>55.7</v>
      </c>
      <c r="C1037">
        <v>3.9</v>
      </c>
    </row>
    <row r="1038" spans="1:3">
      <c r="A1038">
        <v>1037</v>
      </c>
      <c r="B1038">
        <v>53.6</v>
      </c>
      <c r="C1038">
        <v>2.1</v>
      </c>
    </row>
    <row r="1039" spans="1:3">
      <c r="A1039">
        <v>1038</v>
      </c>
      <c r="B1039">
        <v>30.9</v>
      </c>
      <c r="C1039">
        <v>22.7</v>
      </c>
    </row>
    <row r="1040" spans="1:3">
      <c r="A1040">
        <v>1039</v>
      </c>
      <c r="B1040">
        <v>20.2</v>
      </c>
      <c r="C1040">
        <v>10.7</v>
      </c>
    </row>
    <row r="1041" spans="1:3">
      <c r="A1041">
        <v>1040</v>
      </c>
      <c r="B1041">
        <v>34.700000000000003</v>
      </c>
      <c r="C1041">
        <v>14.5</v>
      </c>
    </row>
    <row r="1042" spans="1:3">
      <c r="A1042">
        <v>1041</v>
      </c>
      <c r="B1042">
        <v>32.1</v>
      </c>
      <c r="C1042">
        <v>2.6</v>
      </c>
    </row>
    <row r="1043" spans="1:3">
      <c r="A1043">
        <v>1042</v>
      </c>
      <c r="B1043">
        <v>43.3</v>
      </c>
      <c r="C1043">
        <v>11.2</v>
      </c>
    </row>
    <row r="1044" spans="1:3">
      <c r="A1044">
        <v>1043</v>
      </c>
      <c r="B1044">
        <v>40.5</v>
      </c>
      <c r="C1044">
        <v>2.8</v>
      </c>
    </row>
    <row r="1045" spans="1:3">
      <c r="A1045">
        <v>1044</v>
      </c>
      <c r="B1045">
        <v>39.5</v>
      </c>
      <c r="C1045">
        <v>1</v>
      </c>
    </row>
    <row r="1046" spans="1:3">
      <c r="A1046">
        <v>1045</v>
      </c>
      <c r="B1046">
        <v>15.5</v>
      </c>
      <c r="C1046">
        <v>24</v>
      </c>
    </row>
    <row r="1047" spans="1:3">
      <c r="A1047">
        <v>1046</v>
      </c>
      <c r="B1047">
        <v>25</v>
      </c>
      <c r="C1047">
        <v>9.5</v>
      </c>
    </row>
    <row r="1048" spans="1:3">
      <c r="A1048">
        <v>1047</v>
      </c>
      <c r="B1048">
        <v>32.5</v>
      </c>
      <c r="C1048">
        <v>7.5</v>
      </c>
    </row>
    <row r="1049" spans="1:3">
      <c r="A1049">
        <v>1048</v>
      </c>
      <c r="B1049">
        <v>33.5</v>
      </c>
      <c r="C1049">
        <v>1</v>
      </c>
    </row>
    <row r="1050" spans="1:3">
      <c r="A1050">
        <v>1049</v>
      </c>
      <c r="B1050">
        <v>35.700000000000003</v>
      </c>
      <c r="C1050">
        <v>2.2000000000000002</v>
      </c>
    </row>
    <row r="1051" spans="1:3">
      <c r="A1051">
        <v>1050</v>
      </c>
      <c r="B1051">
        <v>35.5</v>
      </c>
      <c r="C1051">
        <v>0.2</v>
      </c>
    </row>
    <row r="1052" spans="1:3">
      <c r="A1052">
        <v>1051</v>
      </c>
      <c r="B1052">
        <v>30.1</v>
      </c>
      <c r="C1052">
        <v>5.4</v>
      </c>
    </row>
    <row r="1053" spans="1:3">
      <c r="A1053">
        <v>1052</v>
      </c>
      <c r="B1053">
        <v>42.5</v>
      </c>
      <c r="C1053">
        <v>12.4</v>
      </c>
    </row>
    <row r="1054" spans="1:3">
      <c r="A1054">
        <v>1053</v>
      </c>
      <c r="B1054">
        <v>28.8</v>
      </c>
      <c r="C1054">
        <v>13.7</v>
      </c>
    </row>
    <row r="1055" spans="1:3">
      <c r="A1055">
        <v>1054</v>
      </c>
      <c r="B1055">
        <v>34.5</v>
      </c>
      <c r="C1055">
        <v>5.7</v>
      </c>
    </row>
    <row r="1056" spans="1:3">
      <c r="A1056">
        <v>1055</v>
      </c>
      <c r="B1056">
        <v>36.5</v>
      </c>
      <c r="C1056">
        <v>2</v>
      </c>
    </row>
    <row r="1057" spans="1:3">
      <c r="A1057">
        <v>1056</v>
      </c>
      <c r="B1057">
        <v>60.1</v>
      </c>
      <c r="C1057">
        <v>23.6</v>
      </c>
    </row>
    <row r="1058" spans="1:3">
      <c r="A1058">
        <v>1057</v>
      </c>
      <c r="B1058">
        <v>28</v>
      </c>
      <c r="C1058">
        <v>32.1</v>
      </c>
    </row>
    <row r="1059" spans="1:3">
      <c r="A1059">
        <v>1058</v>
      </c>
      <c r="B1059">
        <v>26.6</v>
      </c>
      <c r="C1059">
        <v>1.4</v>
      </c>
    </row>
    <row r="1060" spans="1:3">
      <c r="A1060">
        <v>1059</v>
      </c>
      <c r="B1060">
        <v>41.2</v>
      </c>
      <c r="C1060">
        <v>14.6</v>
      </c>
    </row>
    <row r="1061" spans="1:3">
      <c r="A1061">
        <v>1060</v>
      </c>
      <c r="B1061">
        <v>43.4</v>
      </c>
      <c r="C1061">
        <v>2.2000000000000002</v>
      </c>
    </row>
    <row r="1062" spans="1:3">
      <c r="A1062">
        <v>1061</v>
      </c>
      <c r="B1062">
        <v>28.1</v>
      </c>
      <c r="C1062">
        <v>15.3</v>
      </c>
    </row>
    <row r="1063" spans="1:3">
      <c r="A1063">
        <v>1062</v>
      </c>
      <c r="B1063">
        <v>29.6</v>
      </c>
      <c r="C1063">
        <v>1.5</v>
      </c>
    </row>
    <row r="1064" spans="1:3">
      <c r="A1064">
        <v>1063</v>
      </c>
      <c r="B1064">
        <v>37.4</v>
      </c>
      <c r="C1064">
        <v>7.8</v>
      </c>
    </row>
    <row r="1065" spans="1:3">
      <c r="A1065">
        <v>1064</v>
      </c>
      <c r="B1065">
        <v>27.2</v>
      </c>
      <c r="C1065">
        <v>10.199999999999999</v>
      </c>
    </row>
    <row r="1066" spans="1:3">
      <c r="A1066">
        <v>1065</v>
      </c>
      <c r="B1066">
        <v>32.9</v>
      </c>
      <c r="C1066">
        <v>5.7</v>
      </c>
    </row>
    <row r="1067" spans="1:3">
      <c r="A1067">
        <v>1066</v>
      </c>
      <c r="B1067">
        <v>45.6</v>
      </c>
      <c r="C1067">
        <v>12.7</v>
      </c>
    </row>
    <row r="1068" spans="1:3">
      <c r="A1068">
        <v>1067</v>
      </c>
      <c r="B1068">
        <v>35.6</v>
      </c>
      <c r="C1068">
        <v>10</v>
      </c>
    </row>
    <row r="1069" spans="1:3">
      <c r="A1069">
        <v>1068</v>
      </c>
      <c r="B1069">
        <v>22.5</v>
      </c>
      <c r="C1069">
        <v>13.1</v>
      </c>
    </row>
    <row r="1070" spans="1:3">
      <c r="A1070">
        <v>1069</v>
      </c>
      <c r="B1070">
        <v>29.6</v>
      </c>
      <c r="C1070">
        <v>7.1</v>
      </c>
    </row>
    <row r="1071" spans="1:3">
      <c r="A1071">
        <v>1070</v>
      </c>
      <c r="B1071">
        <v>37.700000000000003</v>
      </c>
      <c r="C1071">
        <v>8.1</v>
      </c>
    </row>
    <row r="1072" spans="1:3">
      <c r="A1072">
        <v>1071</v>
      </c>
      <c r="B1072">
        <v>28.7</v>
      </c>
      <c r="C1072">
        <v>9</v>
      </c>
    </row>
    <row r="1073" spans="1:3">
      <c r="A1073">
        <v>1072</v>
      </c>
      <c r="B1073">
        <v>37.700000000000003</v>
      </c>
      <c r="C1073">
        <v>9</v>
      </c>
    </row>
    <row r="1074" spans="1:3">
      <c r="A1074">
        <v>1073</v>
      </c>
      <c r="B1074">
        <v>28.7</v>
      </c>
      <c r="C1074">
        <v>9</v>
      </c>
    </row>
    <row r="1075" spans="1:3">
      <c r="A1075">
        <v>1074</v>
      </c>
      <c r="B1075">
        <v>51.4</v>
      </c>
      <c r="C1075">
        <v>22.7</v>
      </c>
    </row>
    <row r="1076" spans="1:3">
      <c r="A1076">
        <v>1075</v>
      </c>
      <c r="B1076">
        <v>35.299999999999997</v>
      </c>
      <c r="C1076">
        <v>16.100000000000001</v>
      </c>
    </row>
    <row r="1077" spans="1:3">
      <c r="A1077">
        <v>1076</v>
      </c>
      <c r="B1077">
        <v>28.7</v>
      </c>
      <c r="C1077">
        <v>6.6</v>
      </c>
    </row>
    <row r="1078" spans="1:3">
      <c r="A1078">
        <v>1077</v>
      </c>
      <c r="B1078">
        <v>24.3</v>
      </c>
      <c r="C1078">
        <v>4.4000000000000004</v>
      </c>
    </row>
    <row r="1079" spans="1:3">
      <c r="A1079">
        <v>1078</v>
      </c>
      <c r="B1079">
        <v>31.7</v>
      </c>
      <c r="C1079">
        <v>7.4</v>
      </c>
    </row>
    <row r="1080" spans="1:3">
      <c r="A1080">
        <v>1079</v>
      </c>
      <c r="B1080">
        <v>39.700000000000003</v>
      </c>
      <c r="C1080">
        <v>8</v>
      </c>
    </row>
    <row r="1081" spans="1:3">
      <c r="A1081">
        <v>1080</v>
      </c>
      <c r="B1081">
        <v>35.700000000000003</v>
      </c>
      <c r="C1081">
        <v>4</v>
      </c>
    </row>
    <row r="1082" spans="1:3">
      <c r="A1082">
        <v>1081</v>
      </c>
      <c r="B1082">
        <v>40.799999999999997</v>
      </c>
      <c r="C1082">
        <v>5.0999999999999996</v>
      </c>
    </row>
    <row r="1083" spans="1:3">
      <c r="A1083">
        <v>1082</v>
      </c>
      <c r="B1083">
        <v>32.799999999999997</v>
      </c>
      <c r="C1083">
        <v>8</v>
      </c>
    </row>
    <row r="1084" spans="1:3">
      <c r="A1084">
        <v>1083</v>
      </c>
      <c r="B1084">
        <v>35.299999999999997</v>
      </c>
      <c r="C1084">
        <v>2.5</v>
      </c>
    </row>
    <row r="1085" spans="1:3">
      <c r="A1085">
        <v>1084</v>
      </c>
      <c r="B1085">
        <v>37.6</v>
      </c>
      <c r="C1085">
        <v>2.2999999999999998</v>
      </c>
    </row>
    <row r="1086" spans="1:3">
      <c r="A1086">
        <v>1085</v>
      </c>
      <c r="B1086">
        <v>25.9</v>
      </c>
      <c r="C1086">
        <v>11.7</v>
      </c>
    </row>
    <row r="1087" spans="1:3">
      <c r="A1087">
        <v>1086</v>
      </c>
      <c r="B1087">
        <v>31.4</v>
      </c>
      <c r="C1087">
        <v>5.5</v>
      </c>
    </row>
    <row r="1088" spans="1:3">
      <c r="A1088">
        <v>1087</v>
      </c>
      <c r="B1088">
        <v>21.7</v>
      </c>
      <c r="C1088">
        <v>9.6999999999999993</v>
      </c>
    </row>
    <row r="1089" spans="1:3">
      <c r="A1089">
        <v>1088</v>
      </c>
      <c r="B1089">
        <v>28.6</v>
      </c>
      <c r="C1089">
        <v>6.9</v>
      </c>
    </row>
    <row r="1090" spans="1:3">
      <c r="A1090">
        <v>1089</v>
      </c>
      <c r="B1090">
        <v>40.4</v>
      </c>
      <c r="C1090">
        <v>11.8</v>
      </c>
    </row>
    <row r="1091" spans="1:3">
      <c r="A1091">
        <v>1090</v>
      </c>
      <c r="B1091">
        <v>41.1</v>
      </c>
      <c r="C1091">
        <v>0.7</v>
      </c>
    </row>
    <row r="1092" spans="1:3">
      <c r="A1092">
        <v>1091</v>
      </c>
      <c r="B1092">
        <v>28.5</v>
      </c>
      <c r="C1092">
        <v>12.6</v>
      </c>
    </row>
    <row r="1093" spans="1:3">
      <c r="A1093">
        <v>1092</v>
      </c>
      <c r="B1093">
        <v>37.700000000000003</v>
      </c>
      <c r="C1093">
        <v>9.1999999999999993</v>
      </c>
    </row>
    <row r="1094" spans="1:3">
      <c r="A1094">
        <v>1093</v>
      </c>
      <c r="B1094">
        <v>36</v>
      </c>
      <c r="C1094">
        <v>1.7</v>
      </c>
    </row>
    <row r="1095" spans="1:3">
      <c r="A1095">
        <v>1094</v>
      </c>
      <c r="B1095">
        <v>26.7</v>
      </c>
      <c r="C1095">
        <v>9.3000000000000007</v>
      </c>
    </row>
    <row r="1096" spans="1:3">
      <c r="A1096">
        <v>1095</v>
      </c>
      <c r="B1096">
        <v>27.1</v>
      </c>
      <c r="C1096">
        <v>0.4</v>
      </c>
    </row>
    <row r="1097" spans="1:3">
      <c r="A1097">
        <v>1096</v>
      </c>
      <c r="B1097">
        <v>37.5</v>
      </c>
      <c r="C1097">
        <v>10.4</v>
      </c>
    </row>
    <row r="1098" spans="1:3">
      <c r="A1098">
        <v>1097</v>
      </c>
      <c r="B1098">
        <v>44.1</v>
      </c>
      <c r="C1098">
        <v>6.6</v>
      </c>
    </row>
    <row r="1099" spans="1:3">
      <c r="A1099">
        <v>1098</v>
      </c>
      <c r="B1099">
        <v>34</v>
      </c>
      <c r="C1099">
        <v>10.1</v>
      </c>
    </row>
    <row r="1100" spans="1:3">
      <c r="A1100">
        <v>1099</v>
      </c>
      <c r="B1100">
        <v>33.200000000000003</v>
      </c>
      <c r="C1100">
        <v>0.8</v>
      </c>
    </row>
    <row r="1101" spans="1:3">
      <c r="A1101">
        <v>1100</v>
      </c>
      <c r="B1101">
        <v>35.6</v>
      </c>
      <c r="C1101">
        <v>2.4</v>
      </c>
    </row>
    <row r="1102" spans="1:3">
      <c r="A1102">
        <v>1101</v>
      </c>
      <c r="B1102">
        <v>31</v>
      </c>
      <c r="C1102">
        <v>4.5999999999999996</v>
      </c>
    </row>
    <row r="1103" spans="1:3">
      <c r="A1103">
        <v>1102</v>
      </c>
      <c r="B1103">
        <v>22.8</v>
      </c>
      <c r="C1103">
        <v>8.1999999999999993</v>
      </c>
    </row>
    <row r="1104" spans="1:3">
      <c r="A1104">
        <v>1103</v>
      </c>
      <c r="B1104">
        <v>44.5</v>
      </c>
      <c r="C1104">
        <v>21.7</v>
      </c>
    </row>
    <row r="1105" spans="1:3">
      <c r="A1105">
        <v>1104</v>
      </c>
      <c r="B1105">
        <v>36.299999999999997</v>
      </c>
      <c r="C1105">
        <v>8.1999999999999993</v>
      </c>
    </row>
    <row r="1106" spans="1:3">
      <c r="A1106">
        <v>1105</v>
      </c>
      <c r="B1106">
        <v>33.4</v>
      </c>
      <c r="C1106">
        <v>2.9</v>
      </c>
    </row>
    <row r="1107" spans="1:3">
      <c r="A1107">
        <v>1106</v>
      </c>
      <c r="B1107">
        <v>38.4</v>
      </c>
      <c r="C1107">
        <v>5</v>
      </c>
    </row>
    <row r="1108" spans="1:3">
      <c r="A1108">
        <v>1107</v>
      </c>
      <c r="B1108">
        <v>35.700000000000003</v>
      </c>
      <c r="C1108">
        <v>2.7</v>
      </c>
    </row>
    <row r="1109" spans="1:3">
      <c r="A1109">
        <v>1108</v>
      </c>
      <c r="B1109">
        <v>41.8</v>
      </c>
      <c r="C1109">
        <v>6.1</v>
      </c>
    </row>
    <row r="1110" spans="1:3">
      <c r="A1110">
        <v>1109</v>
      </c>
      <c r="B1110">
        <v>48.6</v>
      </c>
      <c r="C1110">
        <v>6.8</v>
      </c>
    </row>
    <row r="1111" spans="1:3">
      <c r="A1111">
        <v>1110</v>
      </c>
      <c r="B1111">
        <v>30</v>
      </c>
      <c r="C1111">
        <v>18.600000000000001</v>
      </c>
    </row>
    <row r="1112" spans="1:3">
      <c r="A1112">
        <v>1111</v>
      </c>
      <c r="B1112">
        <v>51.1</v>
      </c>
      <c r="C1112">
        <v>21.1</v>
      </c>
    </row>
    <row r="1113" spans="1:3">
      <c r="A1113">
        <v>1112</v>
      </c>
      <c r="B1113">
        <v>48.4</v>
      </c>
      <c r="C1113">
        <v>2.7</v>
      </c>
    </row>
    <row r="1114" spans="1:3">
      <c r="A1114">
        <v>1113</v>
      </c>
      <c r="B1114">
        <v>40.799999999999997</v>
      </c>
      <c r="C1114">
        <v>7.6</v>
      </c>
    </row>
    <row r="1115" spans="1:3">
      <c r="A1115">
        <v>1114</v>
      </c>
      <c r="B1115">
        <v>32</v>
      </c>
      <c r="C1115">
        <v>8.8000000000000007</v>
      </c>
    </row>
    <row r="1116" spans="1:3">
      <c r="A1116">
        <v>1115</v>
      </c>
      <c r="B1116">
        <v>36.5</v>
      </c>
      <c r="C1116">
        <v>4.5</v>
      </c>
    </row>
    <row r="1117" spans="1:3">
      <c r="A1117">
        <v>1116</v>
      </c>
      <c r="B1117">
        <v>40.6</v>
      </c>
      <c r="C1117">
        <v>4.0999999999999996</v>
      </c>
    </row>
    <row r="1118" spans="1:3">
      <c r="A1118">
        <v>1117</v>
      </c>
      <c r="B1118">
        <v>31.3</v>
      </c>
      <c r="C1118">
        <v>9.3000000000000007</v>
      </c>
    </row>
    <row r="1119" spans="1:3">
      <c r="A1119">
        <v>1118</v>
      </c>
      <c r="B1119">
        <v>28.6</v>
      </c>
      <c r="C1119">
        <v>2.7</v>
      </c>
    </row>
    <row r="1120" spans="1:3">
      <c r="A1120">
        <v>1119</v>
      </c>
      <c r="B1120">
        <v>28.3</v>
      </c>
      <c r="C1120">
        <v>0.3</v>
      </c>
    </row>
    <row r="1121" spans="1:3">
      <c r="A1121">
        <v>1120</v>
      </c>
      <c r="B1121">
        <v>28</v>
      </c>
      <c r="C1121">
        <v>0.3</v>
      </c>
    </row>
    <row r="1122" spans="1:3">
      <c r="A1122">
        <v>1121</v>
      </c>
      <c r="B1122">
        <v>34.799999999999997</v>
      </c>
      <c r="C1122">
        <v>6.8</v>
      </c>
    </row>
    <row r="1123" spans="1:3">
      <c r="A1123">
        <v>1122</v>
      </c>
      <c r="B1123">
        <v>26.6</v>
      </c>
      <c r="C1123">
        <v>8.1999999999999993</v>
      </c>
    </row>
    <row r="1124" spans="1:3">
      <c r="A1124">
        <v>1123</v>
      </c>
      <c r="B1124">
        <v>30.9</v>
      </c>
      <c r="C1124">
        <v>4.3</v>
      </c>
    </row>
    <row r="1125" spans="1:3">
      <c r="A1125">
        <v>1124</v>
      </c>
      <c r="B1125">
        <v>29.9</v>
      </c>
      <c r="C1125">
        <v>1</v>
      </c>
    </row>
    <row r="1126" spans="1:3">
      <c r="A1126">
        <v>1125</v>
      </c>
      <c r="B1126">
        <v>27.5</v>
      </c>
      <c r="C1126">
        <v>2.4</v>
      </c>
    </row>
    <row r="1127" spans="1:3">
      <c r="A1127">
        <v>1126</v>
      </c>
      <c r="B1127">
        <v>31.4</v>
      </c>
      <c r="C1127">
        <v>3.9</v>
      </c>
    </row>
    <row r="1128" spans="1:3">
      <c r="A1128">
        <v>1127</v>
      </c>
      <c r="B1128">
        <v>31.7</v>
      </c>
      <c r="C1128">
        <v>0.3</v>
      </c>
    </row>
    <row r="1129" spans="1:3">
      <c r="A1129">
        <v>1128</v>
      </c>
      <c r="B1129">
        <v>44.2</v>
      </c>
      <c r="C1129">
        <v>12.5</v>
      </c>
    </row>
    <row r="1130" spans="1:3">
      <c r="A1130">
        <v>1129</v>
      </c>
      <c r="B1130">
        <v>19.3</v>
      </c>
      <c r="C1130">
        <v>24.9</v>
      </c>
    </row>
    <row r="1131" spans="1:3">
      <c r="A1131">
        <v>1130</v>
      </c>
      <c r="B1131">
        <v>59.7</v>
      </c>
      <c r="C1131">
        <v>40.4</v>
      </c>
    </row>
    <row r="1132" spans="1:3">
      <c r="A1132">
        <v>1131</v>
      </c>
      <c r="B1132">
        <v>42.9</v>
      </c>
      <c r="C1132">
        <v>16.8</v>
      </c>
    </row>
    <row r="1133" spans="1:3">
      <c r="A1133">
        <v>1132</v>
      </c>
      <c r="B1133">
        <v>35.5</v>
      </c>
      <c r="C1133">
        <v>7.4</v>
      </c>
    </row>
    <row r="1134" spans="1:3">
      <c r="A1134">
        <v>1133</v>
      </c>
      <c r="B1134">
        <v>27.2</v>
      </c>
      <c r="C1134">
        <v>8.3000000000000007</v>
      </c>
    </row>
    <row r="1135" spans="1:3">
      <c r="A1135">
        <v>1134</v>
      </c>
      <c r="B1135">
        <v>45.4</v>
      </c>
      <c r="C1135">
        <v>18.2</v>
      </c>
    </row>
    <row r="1136" spans="1:3">
      <c r="A1136">
        <v>1135</v>
      </c>
      <c r="B1136">
        <v>33.700000000000003</v>
      </c>
      <c r="C1136">
        <v>11.7</v>
      </c>
    </row>
    <row r="1137" spans="1:3">
      <c r="A1137">
        <v>1136</v>
      </c>
      <c r="B1137">
        <v>27.3</v>
      </c>
      <c r="C1137">
        <v>6.4</v>
      </c>
    </row>
    <row r="1138" spans="1:3">
      <c r="A1138">
        <v>1137</v>
      </c>
      <c r="B1138">
        <v>31.6</v>
      </c>
      <c r="C1138">
        <v>4.3</v>
      </c>
    </row>
    <row r="1139" spans="1:3">
      <c r="A1139">
        <v>1138</v>
      </c>
      <c r="B1139">
        <v>34.799999999999997</v>
      </c>
      <c r="C1139">
        <v>3.2</v>
      </c>
    </row>
    <row r="1140" spans="1:3">
      <c r="A1140">
        <v>1139</v>
      </c>
      <c r="B1140">
        <v>37.200000000000003</v>
      </c>
      <c r="C1140">
        <v>2.4</v>
      </c>
    </row>
    <row r="1141" spans="1:3">
      <c r="A1141">
        <v>1140</v>
      </c>
      <c r="B1141">
        <v>48.3</v>
      </c>
      <c r="C1141">
        <v>11.1</v>
      </c>
    </row>
    <row r="1142" spans="1:3">
      <c r="A1142">
        <v>1141</v>
      </c>
      <c r="B1142">
        <v>35.4</v>
      </c>
      <c r="C1142">
        <v>12.9</v>
      </c>
    </row>
    <row r="1143" spans="1:3">
      <c r="A1143">
        <v>1142</v>
      </c>
      <c r="B1143">
        <v>26.8</v>
      </c>
      <c r="C1143">
        <v>8.6</v>
      </c>
    </row>
    <row r="1144" spans="1:3">
      <c r="A1144">
        <v>1143</v>
      </c>
      <c r="B1144">
        <v>56.8</v>
      </c>
      <c r="C1144">
        <v>30</v>
      </c>
    </row>
    <row r="1145" spans="1:3">
      <c r="A1145">
        <v>1144</v>
      </c>
      <c r="B1145">
        <v>32.799999999999997</v>
      </c>
      <c r="C1145">
        <v>24</v>
      </c>
    </row>
    <row r="1146" spans="1:3">
      <c r="A1146">
        <v>1145</v>
      </c>
      <c r="B1146">
        <v>50.2</v>
      </c>
      <c r="C1146">
        <v>17.399999999999999</v>
      </c>
    </row>
    <row r="1147" spans="1:3">
      <c r="A1147">
        <v>1146</v>
      </c>
      <c r="B1147">
        <v>41.6</v>
      </c>
      <c r="C1147">
        <v>8.6</v>
      </c>
    </row>
    <row r="1148" spans="1:3">
      <c r="A1148">
        <v>1147</v>
      </c>
      <c r="B1148">
        <v>48</v>
      </c>
      <c r="C1148">
        <v>6.4</v>
      </c>
    </row>
    <row r="1149" spans="1:3">
      <c r="A1149">
        <v>1148</v>
      </c>
      <c r="B1149">
        <v>29.3</v>
      </c>
      <c r="C1149">
        <v>18.7</v>
      </c>
    </row>
    <row r="1150" spans="1:3">
      <c r="A1150">
        <v>1149</v>
      </c>
      <c r="B1150">
        <v>34.700000000000003</v>
      </c>
      <c r="C1150">
        <v>5.4</v>
      </c>
    </row>
    <row r="1151" spans="1:3">
      <c r="A1151">
        <v>1150</v>
      </c>
      <c r="B1151">
        <v>32.200000000000003</v>
      </c>
      <c r="C1151">
        <v>2.5</v>
      </c>
    </row>
    <row r="1152" spans="1:3">
      <c r="A1152">
        <v>1151</v>
      </c>
      <c r="B1152">
        <v>37.4</v>
      </c>
      <c r="C1152">
        <v>5.2</v>
      </c>
    </row>
    <row r="1153" spans="1:3">
      <c r="A1153">
        <v>1152</v>
      </c>
      <c r="B1153">
        <v>28.6</v>
      </c>
      <c r="C1153">
        <v>8.8000000000000007</v>
      </c>
    </row>
    <row r="1154" spans="1:3">
      <c r="A1154">
        <v>1153</v>
      </c>
      <c r="B1154">
        <v>23.8</v>
      </c>
      <c r="C1154">
        <v>4.8</v>
      </c>
    </row>
    <row r="1155" spans="1:3">
      <c r="A1155">
        <v>1154</v>
      </c>
      <c r="B1155">
        <v>28.6</v>
      </c>
      <c r="C1155">
        <v>4.8</v>
      </c>
    </row>
    <row r="1156" spans="1:3">
      <c r="A1156">
        <v>1155</v>
      </c>
      <c r="B1156">
        <v>36.799999999999997</v>
      </c>
      <c r="C1156">
        <v>8.1999999999999993</v>
      </c>
    </row>
    <row r="1157" spans="1:3">
      <c r="A1157">
        <v>1156</v>
      </c>
      <c r="B1157">
        <v>29</v>
      </c>
      <c r="C1157">
        <v>7.8</v>
      </c>
    </row>
    <row r="1158" spans="1:3">
      <c r="A1158">
        <v>1157</v>
      </c>
      <c r="B1158">
        <v>50.5</v>
      </c>
      <c r="C1158">
        <v>21.5</v>
      </c>
    </row>
    <row r="1159" spans="1:3">
      <c r="A1159">
        <v>1158</v>
      </c>
      <c r="B1159">
        <v>71.400000000000006</v>
      </c>
      <c r="C1159">
        <v>20.9</v>
      </c>
    </row>
    <row r="1160" spans="1:3">
      <c r="A1160">
        <v>1159</v>
      </c>
      <c r="B1160">
        <v>48.6</v>
      </c>
      <c r="C1160">
        <v>22.8</v>
      </c>
    </row>
    <row r="1161" spans="1:3">
      <c r="A1161">
        <v>1160</v>
      </c>
      <c r="B1161">
        <v>36.4</v>
      </c>
      <c r="C1161">
        <v>12.2</v>
      </c>
    </row>
    <row r="1162" spans="1:3">
      <c r="A1162">
        <v>1161</v>
      </c>
      <c r="B1162">
        <v>37</v>
      </c>
      <c r="C1162">
        <v>0.6</v>
      </c>
    </row>
    <row r="1163" spans="1:3">
      <c r="A1163">
        <v>1162</v>
      </c>
      <c r="B1163">
        <v>31.8</v>
      </c>
      <c r="C1163">
        <v>5.2</v>
      </c>
    </row>
    <row r="1164" spans="1:3">
      <c r="A1164">
        <v>1163</v>
      </c>
      <c r="B1164">
        <v>38.200000000000003</v>
      </c>
      <c r="C1164">
        <v>6.4</v>
      </c>
    </row>
    <row r="1165" spans="1:3">
      <c r="A1165">
        <v>1164</v>
      </c>
      <c r="B1165">
        <v>41.5</v>
      </c>
      <c r="C1165">
        <v>3.3</v>
      </c>
    </row>
    <row r="1166" spans="1:3">
      <c r="A1166">
        <v>1165</v>
      </c>
      <c r="B1166">
        <v>51.2</v>
      </c>
      <c r="C1166">
        <v>9.6999999999999993</v>
      </c>
    </row>
    <row r="1167" spans="1:3">
      <c r="A1167">
        <v>1166</v>
      </c>
      <c r="B1167">
        <v>37.5</v>
      </c>
      <c r="C1167">
        <v>13.7</v>
      </c>
    </row>
    <row r="1168" spans="1:3">
      <c r="A1168">
        <v>1167</v>
      </c>
      <c r="B1168">
        <v>24.3</v>
      </c>
      <c r="C1168">
        <v>13.2</v>
      </c>
    </row>
    <row r="1169" spans="1:3">
      <c r="A1169">
        <v>1168</v>
      </c>
      <c r="B1169">
        <v>36.4</v>
      </c>
      <c r="C1169">
        <v>12.1</v>
      </c>
    </row>
    <row r="1170" spans="1:3">
      <c r="A1170">
        <v>1169</v>
      </c>
      <c r="B1170">
        <v>48.7</v>
      </c>
      <c r="C1170">
        <v>12.3</v>
      </c>
    </row>
    <row r="1171" spans="1:3">
      <c r="A1171">
        <v>1170</v>
      </c>
      <c r="B1171">
        <v>24.7</v>
      </c>
      <c r="C1171">
        <v>24</v>
      </c>
    </row>
    <row r="1172" spans="1:3">
      <c r="A1172">
        <v>1171</v>
      </c>
      <c r="B1172">
        <v>27.5</v>
      </c>
      <c r="C1172">
        <v>2.8</v>
      </c>
    </row>
    <row r="1173" spans="1:3">
      <c r="A1173">
        <v>1172</v>
      </c>
      <c r="B1173">
        <v>32.299999999999997</v>
      </c>
      <c r="C1173">
        <v>4.8</v>
      </c>
    </row>
    <row r="1174" spans="1:3">
      <c r="A1174">
        <v>1173</v>
      </c>
      <c r="B1174">
        <v>28.4</v>
      </c>
      <c r="C1174">
        <v>3.9</v>
      </c>
    </row>
    <row r="1175" spans="1:3">
      <c r="A1175">
        <v>1174</v>
      </c>
      <c r="B1175">
        <v>31.8</v>
      </c>
      <c r="C1175">
        <v>3.4</v>
      </c>
    </row>
    <row r="1176" spans="1:3">
      <c r="A1176">
        <v>1175</v>
      </c>
      <c r="B1176">
        <v>25.5</v>
      </c>
      <c r="C1176">
        <v>6.3</v>
      </c>
    </row>
    <row r="1177" spans="1:3">
      <c r="A1177">
        <v>1176</v>
      </c>
      <c r="B1177">
        <v>23.4</v>
      </c>
      <c r="C1177">
        <v>2.1</v>
      </c>
    </row>
    <row r="1178" spans="1:3">
      <c r="A1178">
        <v>1177</v>
      </c>
      <c r="B1178">
        <v>26.2</v>
      </c>
      <c r="C1178">
        <v>2.8</v>
      </c>
    </row>
    <row r="1179" spans="1:3">
      <c r="A1179">
        <v>1178</v>
      </c>
      <c r="B1179">
        <v>41.3</v>
      </c>
      <c r="C1179">
        <v>15.1</v>
      </c>
    </row>
    <row r="1180" spans="1:3">
      <c r="A1180">
        <v>1179</v>
      </c>
      <c r="B1180">
        <v>29.1</v>
      </c>
      <c r="C1180">
        <v>12.2</v>
      </c>
    </row>
    <row r="1181" spans="1:3">
      <c r="A1181">
        <v>1180</v>
      </c>
      <c r="B1181">
        <v>39.1</v>
      </c>
      <c r="C1181">
        <v>10</v>
      </c>
    </row>
    <row r="1182" spans="1:3">
      <c r="A1182">
        <v>1181</v>
      </c>
      <c r="B1182">
        <v>39.799999999999997</v>
      </c>
      <c r="C1182">
        <v>0.7</v>
      </c>
    </row>
    <row r="1183" spans="1:3">
      <c r="A1183">
        <v>1182</v>
      </c>
      <c r="B1183">
        <v>50</v>
      </c>
      <c r="C1183">
        <v>10.199999999999999</v>
      </c>
    </row>
    <row r="1184" spans="1:3">
      <c r="A1184">
        <v>1183</v>
      </c>
      <c r="B1184">
        <v>48.2</v>
      </c>
      <c r="C1184">
        <v>1.8</v>
      </c>
    </row>
    <row r="1185" spans="1:3">
      <c r="A1185">
        <v>1184</v>
      </c>
      <c r="B1185">
        <v>47</v>
      </c>
      <c r="C1185">
        <v>1.2</v>
      </c>
    </row>
    <row r="1186" spans="1:3">
      <c r="A1186">
        <v>1185</v>
      </c>
      <c r="B1186">
        <v>46.2</v>
      </c>
      <c r="C1186">
        <v>0.8</v>
      </c>
    </row>
    <row r="1187" spans="1:3">
      <c r="A1187">
        <v>1186</v>
      </c>
      <c r="B1187">
        <v>30.6</v>
      </c>
      <c r="C1187">
        <v>15.6</v>
      </c>
    </row>
    <row r="1188" spans="1:3">
      <c r="A1188">
        <v>1187</v>
      </c>
      <c r="B1188">
        <v>70.400000000000006</v>
      </c>
      <c r="C1188">
        <v>39.799999999999997</v>
      </c>
    </row>
    <row r="1189" spans="1:3">
      <c r="A1189">
        <v>1188</v>
      </c>
      <c r="B1189">
        <v>31.3</v>
      </c>
      <c r="C1189">
        <v>39.1</v>
      </c>
    </row>
    <row r="1190" spans="1:3">
      <c r="A1190">
        <v>1189</v>
      </c>
      <c r="B1190">
        <v>41.5</v>
      </c>
      <c r="C1190">
        <v>10.199999999999999</v>
      </c>
    </row>
    <row r="1191" spans="1:3">
      <c r="A1191">
        <v>1190</v>
      </c>
      <c r="B1191">
        <v>32.5</v>
      </c>
      <c r="C1191">
        <v>9</v>
      </c>
    </row>
    <row r="1192" spans="1:3">
      <c r="A1192">
        <v>1191</v>
      </c>
      <c r="B1192">
        <v>24.5</v>
      </c>
      <c r="C1192">
        <v>8</v>
      </c>
    </row>
    <row r="1193" spans="1:3">
      <c r="A1193">
        <v>1192</v>
      </c>
      <c r="B1193">
        <v>44.1</v>
      </c>
      <c r="C1193">
        <v>19.600000000000001</v>
      </c>
    </row>
    <row r="1194" spans="1:3">
      <c r="A1194">
        <v>1193</v>
      </c>
      <c r="B1194">
        <v>27.2</v>
      </c>
      <c r="C1194">
        <v>16.899999999999999</v>
      </c>
    </row>
    <row r="1195" spans="1:3">
      <c r="A1195">
        <v>1194</v>
      </c>
      <c r="B1195">
        <v>34.799999999999997</v>
      </c>
      <c r="C1195">
        <v>7.6</v>
      </c>
    </row>
    <row r="1196" spans="1:3">
      <c r="A1196">
        <v>1195</v>
      </c>
      <c r="B1196">
        <v>24.3</v>
      </c>
      <c r="C1196">
        <v>10.5</v>
      </c>
    </row>
    <row r="1197" spans="1:3">
      <c r="A1197">
        <v>1196</v>
      </c>
      <c r="B1197">
        <v>31.6</v>
      </c>
      <c r="C1197">
        <v>7.3</v>
      </c>
    </row>
    <row r="1198" spans="1:3">
      <c r="A1198">
        <v>1197</v>
      </c>
      <c r="B1198">
        <v>31.9</v>
      </c>
      <c r="C1198">
        <v>0.3</v>
      </c>
    </row>
    <row r="1199" spans="1:3">
      <c r="A1199">
        <v>1198</v>
      </c>
      <c r="B1199">
        <v>29.9</v>
      </c>
      <c r="C1199">
        <v>2</v>
      </c>
    </row>
    <row r="1200" spans="1:3">
      <c r="A1200">
        <v>1199</v>
      </c>
      <c r="B1200">
        <v>34.9</v>
      </c>
      <c r="C120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39"/>
  <sheetViews>
    <sheetView workbookViewId="0">
      <selection activeCell="B1" sqref="B1:B1048576"/>
    </sheetView>
  </sheetViews>
  <sheetFormatPr defaultRowHeight="15"/>
  <cols>
    <col min="7" max="7" width="20.7109375" customWidth="1"/>
    <col min="8" max="8" width="11" customWidth="1"/>
  </cols>
  <sheetData>
    <row r="1" spans="1:8">
      <c r="A1" t="s">
        <v>3989</v>
      </c>
      <c r="B1" t="s">
        <v>3990</v>
      </c>
      <c r="C1" t="s">
        <v>3991</v>
      </c>
    </row>
    <row r="2" spans="1:8">
      <c r="A2">
        <v>1</v>
      </c>
      <c r="B2">
        <v>1.49</v>
      </c>
      <c r="C2">
        <v>0</v>
      </c>
      <c r="G2" t="s">
        <v>3992</v>
      </c>
    </row>
    <row r="3" spans="1:8">
      <c r="A3">
        <v>2</v>
      </c>
      <c r="B3">
        <v>3.51</v>
      </c>
      <c r="C3">
        <v>2.02</v>
      </c>
      <c r="G3" t="s">
        <v>3993</v>
      </c>
      <c r="H3">
        <v>1200</v>
      </c>
    </row>
    <row r="4" spans="1:8">
      <c r="A4">
        <v>3</v>
      </c>
      <c r="B4">
        <v>6.66</v>
      </c>
      <c r="C4">
        <v>3.15</v>
      </c>
      <c r="G4" t="s">
        <v>3994</v>
      </c>
      <c r="H4">
        <v>536</v>
      </c>
    </row>
    <row r="5" spans="1:8">
      <c r="A5">
        <v>4</v>
      </c>
      <c r="B5">
        <v>5.67</v>
      </c>
      <c r="C5">
        <v>0.99</v>
      </c>
      <c r="G5" t="s">
        <v>3995</v>
      </c>
      <c r="H5">
        <v>162</v>
      </c>
    </row>
    <row r="6" spans="1:8">
      <c r="A6">
        <v>5</v>
      </c>
      <c r="B6">
        <v>29.8</v>
      </c>
      <c r="C6">
        <v>24.13</v>
      </c>
      <c r="G6" t="s">
        <v>3996</v>
      </c>
      <c r="H6">
        <v>55</v>
      </c>
    </row>
    <row r="7" spans="1:8">
      <c r="A7">
        <v>6</v>
      </c>
      <c r="B7">
        <v>14.5</v>
      </c>
      <c r="C7">
        <v>15.3</v>
      </c>
      <c r="G7" t="s">
        <v>3997</v>
      </c>
      <c r="H7">
        <v>1203031</v>
      </c>
    </row>
    <row r="8" spans="1:8">
      <c r="A8">
        <v>7</v>
      </c>
      <c r="B8">
        <v>15.1</v>
      </c>
      <c r="C8">
        <v>0.6</v>
      </c>
      <c r="G8" t="s">
        <v>4003</v>
      </c>
      <c r="H8">
        <v>1.2270000000000001</v>
      </c>
    </row>
    <row r="9" spans="1:8">
      <c r="A9">
        <v>8</v>
      </c>
      <c r="B9">
        <v>7.04</v>
      </c>
      <c r="C9">
        <v>8.06</v>
      </c>
      <c r="G9" t="s">
        <v>4004</v>
      </c>
      <c r="H9">
        <v>241.27199999999999</v>
      </c>
    </row>
    <row r="10" spans="1:8">
      <c r="A10">
        <v>9</v>
      </c>
      <c r="B10">
        <v>28</v>
      </c>
      <c r="C10">
        <v>20.96</v>
      </c>
      <c r="G10" t="s">
        <v>4005</v>
      </c>
      <c r="H10">
        <v>8334.2000000000007</v>
      </c>
    </row>
    <row r="11" spans="1:8">
      <c r="A11">
        <v>10</v>
      </c>
      <c r="B11">
        <v>11.2</v>
      </c>
      <c r="C11">
        <v>16.8</v>
      </c>
      <c r="G11" t="s">
        <v>4006</v>
      </c>
      <c r="H11">
        <v>896.327</v>
      </c>
    </row>
    <row r="12" spans="1:8">
      <c r="A12">
        <v>11</v>
      </c>
      <c r="B12">
        <v>15.7</v>
      </c>
      <c r="C12">
        <v>4.5</v>
      </c>
      <c r="G12" t="s">
        <v>4002</v>
      </c>
      <c r="H12">
        <f>AVERAGE(C3:C1039)</f>
        <v>89.38903567984562</v>
      </c>
    </row>
    <row r="13" spans="1:8">
      <c r="A13">
        <v>12</v>
      </c>
      <c r="B13">
        <v>24.6</v>
      </c>
      <c r="C13">
        <v>8.9</v>
      </c>
    </row>
    <row r="14" spans="1:8">
      <c r="A14">
        <v>13</v>
      </c>
      <c r="B14">
        <v>0</v>
      </c>
      <c r="C14">
        <v>24.6</v>
      </c>
    </row>
    <row r="15" spans="1:8">
      <c r="A15">
        <v>14</v>
      </c>
      <c r="B15">
        <v>1.75</v>
      </c>
      <c r="C15">
        <v>1.75</v>
      </c>
    </row>
    <row r="16" spans="1:8">
      <c r="A16">
        <v>15</v>
      </c>
      <c r="B16">
        <v>10.5</v>
      </c>
      <c r="C16">
        <v>8.75</v>
      </c>
    </row>
    <row r="17" spans="1:3">
      <c r="A17">
        <v>16</v>
      </c>
      <c r="B17">
        <v>10.1</v>
      </c>
      <c r="C17">
        <v>0.4</v>
      </c>
    </row>
    <row r="18" spans="1:3">
      <c r="A18">
        <v>17</v>
      </c>
      <c r="B18">
        <v>11.2</v>
      </c>
      <c r="C18">
        <v>1.1000000000000001</v>
      </c>
    </row>
    <row r="19" spans="1:3">
      <c r="A19">
        <v>18</v>
      </c>
      <c r="B19">
        <v>13.7</v>
      </c>
      <c r="C19">
        <v>2.5</v>
      </c>
    </row>
    <row r="20" spans="1:3">
      <c r="A20">
        <v>19</v>
      </c>
      <c r="B20">
        <v>59</v>
      </c>
      <c r="C20">
        <v>45.3</v>
      </c>
    </row>
    <row r="21" spans="1:3">
      <c r="A21">
        <v>20</v>
      </c>
      <c r="B21">
        <v>5.32</v>
      </c>
      <c r="C21">
        <v>53.68</v>
      </c>
    </row>
    <row r="22" spans="1:3">
      <c r="A22">
        <v>21</v>
      </c>
      <c r="B22">
        <v>21.5</v>
      </c>
      <c r="C22">
        <v>16.18</v>
      </c>
    </row>
    <row r="23" spans="1:3">
      <c r="A23">
        <v>22</v>
      </c>
      <c r="B23">
        <v>13.2</v>
      </c>
      <c r="C23">
        <v>8.3000000000000007</v>
      </c>
    </row>
    <row r="24" spans="1:3">
      <c r="A24">
        <v>23</v>
      </c>
      <c r="B24">
        <v>8.5</v>
      </c>
      <c r="C24">
        <v>4.7</v>
      </c>
    </row>
    <row r="25" spans="1:3">
      <c r="A25">
        <v>24</v>
      </c>
      <c r="B25">
        <v>11.8</v>
      </c>
      <c r="C25">
        <v>3.3</v>
      </c>
    </row>
    <row r="26" spans="1:3">
      <c r="A26">
        <v>25</v>
      </c>
      <c r="B26">
        <v>28.6</v>
      </c>
      <c r="C26">
        <v>16.8</v>
      </c>
    </row>
    <row r="27" spans="1:3">
      <c r="A27">
        <v>26</v>
      </c>
      <c r="B27">
        <v>13.5</v>
      </c>
      <c r="C27">
        <v>15.1</v>
      </c>
    </row>
    <row r="28" spans="1:3">
      <c r="A28">
        <v>27</v>
      </c>
      <c r="B28">
        <v>28.5</v>
      </c>
      <c r="C28">
        <v>15</v>
      </c>
    </row>
    <row r="29" spans="1:3">
      <c r="A29">
        <v>28</v>
      </c>
      <c r="B29">
        <v>12.4</v>
      </c>
      <c r="C29">
        <v>16.100000000000001</v>
      </c>
    </row>
    <row r="30" spans="1:3">
      <c r="A30">
        <v>29</v>
      </c>
      <c r="B30">
        <v>10.1</v>
      </c>
      <c r="C30">
        <v>2.2999999999999998</v>
      </c>
    </row>
    <row r="31" spans="1:3">
      <c r="A31">
        <v>30</v>
      </c>
      <c r="B31">
        <v>12.1</v>
      </c>
      <c r="C31">
        <v>2</v>
      </c>
    </row>
    <row r="32" spans="1:3">
      <c r="A32">
        <v>31</v>
      </c>
      <c r="B32">
        <v>15.6</v>
      </c>
      <c r="C32">
        <v>3.5</v>
      </c>
    </row>
    <row r="33" spans="1:3">
      <c r="A33">
        <v>32</v>
      </c>
      <c r="B33">
        <v>13.7</v>
      </c>
      <c r="C33">
        <v>1.9</v>
      </c>
    </row>
    <row r="34" spans="1:3">
      <c r="A34">
        <v>33</v>
      </c>
      <c r="B34">
        <v>11.8</v>
      </c>
      <c r="C34">
        <v>1.9</v>
      </c>
    </row>
    <row r="35" spans="1:3">
      <c r="A35">
        <v>34</v>
      </c>
      <c r="B35">
        <v>13.2</v>
      </c>
      <c r="C35">
        <v>1.4</v>
      </c>
    </row>
    <row r="36" spans="1:3">
      <c r="A36">
        <v>35</v>
      </c>
      <c r="B36">
        <v>6.57</v>
      </c>
      <c r="C36">
        <v>6.63</v>
      </c>
    </row>
    <row r="37" spans="1:3">
      <c r="A37">
        <v>36</v>
      </c>
      <c r="B37">
        <v>11.4</v>
      </c>
      <c r="C37">
        <v>4.83</v>
      </c>
    </row>
    <row r="38" spans="1:3">
      <c r="A38">
        <v>37</v>
      </c>
      <c r="B38">
        <v>30.1</v>
      </c>
      <c r="C38">
        <v>18.7</v>
      </c>
    </row>
    <row r="39" spans="1:3">
      <c r="A39">
        <v>38</v>
      </c>
      <c r="B39">
        <v>255</v>
      </c>
      <c r="C39">
        <v>224.9</v>
      </c>
    </row>
    <row r="40" spans="1:3">
      <c r="A40">
        <v>39</v>
      </c>
      <c r="B40">
        <v>20.100000000000001</v>
      </c>
      <c r="C40">
        <v>234.9</v>
      </c>
    </row>
    <row r="41" spans="1:3">
      <c r="A41">
        <v>40</v>
      </c>
      <c r="B41">
        <v>11.7</v>
      </c>
      <c r="C41">
        <v>8.4</v>
      </c>
    </row>
    <row r="42" spans="1:3">
      <c r="A42">
        <v>41</v>
      </c>
      <c r="B42">
        <v>11.6</v>
      </c>
      <c r="C42">
        <v>0.1</v>
      </c>
    </row>
    <row r="43" spans="1:3">
      <c r="A43">
        <v>42</v>
      </c>
      <c r="B43">
        <v>79.3</v>
      </c>
      <c r="C43">
        <v>67.7</v>
      </c>
    </row>
    <row r="44" spans="1:3">
      <c r="A44">
        <v>43</v>
      </c>
      <c r="B44">
        <v>5.37</v>
      </c>
      <c r="C44">
        <v>73.930000000000007</v>
      </c>
    </row>
    <row r="45" spans="1:3">
      <c r="A45">
        <v>44</v>
      </c>
      <c r="B45">
        <v>9.31</v>
      </c>
      <c r="C45">
        <v>3.94</v>
      </c>
    </row>
    <row r="46" spans="1:3">
      <c r="A46">
        <v>45</v>
      </c>
      <c r="B46">
        <v>13</v>
      </c>
      <c r="C46">
        <v>3.69</v>
      </c>
    </row>
    <row r="47" spans="1:3">
      <c r="A47">
        <v>46</v>
      </c>
      <c r="B47">
        <v>8.68</v>
      </c>
      <c r="C47">
        <v>4.32</v>
      </c>
    </row>
    <row r="48" spans="1:3">
      <c r="A48">
        <v>47</v>
      </c>
      <c r="B48">
        <v>19.600000000000001</v>
      </c>
      <c r="C48">
        <v>10.92</v>
      </c>
    </row>
    <row r="49" spans="1:3">
      <c r="A49">
        <v>48</v>
      </c>
      <c r="B49">
        <v>12.6</v>
      </c>
      <c r="C49">
        <v>7</v>
      </c>
    </row>
    <row r="50" spans="1:3">
      <c r="A50">
        <v>49</v>
      </c>
      <c r="B50">
        <v>10.7</v>
      </c>
      <c r="C50">
        <v>1.9</v>
      </c>
    </row>
    <row r="51" spans="1:3">
      <c r="A51">
        <v>50</v>
      </c>
      <c r="B51">
        <v>24.6</v>
      </c>
      <c r="C51">
        <v>13.9</v>
      </c>
    </row>
    <row r="52" spans="1:3">
      <c r="A52">
        <v>51</v>
      </c>
      <c r="B52">
        <v>6.99</v>
      </c>
      <c r="C52">
        <v>17.61</v>
      </c>
    </row>
    <row r="53" spans="1:3">
      <c r="A53">
        <v>52</v>
      </c>
      <c r="B53">
        <v>30.1</v>
      </c>
      <c r="C53">
        <v>23.11</v>
      </c>
    </row>
    <row r="54" spans="1:3">
      <c r="A54">
        <v>53</v>
      </c>
      <c r="B54">
        <v>12.5</v>
      </c>
      <c r="C54">
        <v>17.600000000000001</v>
      </c>
    </row>
    <row r="55" spans="1:3">
      <c r="A55">
        <v>54</v>
      </c>
      <c r="B55">
        <v>27.1</v>
      </c>
      <c r="C55">
        <v>14.6</v>
      </c>
    </row>
    <row r="56" spans="1:3">
      <c r="A56">
        <v>55</v>
      </c>
      <c r="B56">
        <v>21.5</v>
      </c>
      <c r="C56">
        <v>5.6</v>
      </c>
    </row>
    <row r="57" spans="1:3">
      <c r="A57">
        <v>56</v>
      </c>
      <c r="B57">
        <v>11.5</v>
      </c>
      <c r="C57">
        <v>10</v>
      </c>
    </row>
    <row r="58" spans="1:3">
      <c r="A58">
        <v>57</v>
      </c>
      <c r="B58">
        <v>10.9</v>
      </c>
      <c r="C58">
        <v>0.6</v>
      </c>
    </row>
    <row r="59" spans="1:3">
      <c r="A59">
        <v>58</v>
      </c>
      <c r="B59">
        <v>15.4</v>
      </c>
      <c r="C59">
        <v>4.5</v>
      </c>
    </row>
    <row r="60" spans="1:3">
      <c r="A60">
        <v>59</v>
      </c>
      <c r="B60">
        <v>75</v>
      </c>
      <c r="C60">
        <v>59.6</v>
      </c>
    </row>
    <row r="61" spans="1:3">
      <c r="A61">
        <v>60</v>
      </c>
      <c r="B61">
        <v>57</v>
      </c>
      <c r="C61">
        <v>18</v>
      </c>
    </row>
    <row r="62" spans="1:3">
      <c r="A62">
        <v>61</v>
      </c>
      <c r="B62">
        <v>21.6</v>
      </c>
      <c r="C62">
        <v>35.4</v>
      </c>
    </row>
    <row r="63" spans="1:3">
      <c r="A63">
        <v>62</v>
      </c>
      <c r="B63">
        <v>9.6300000000000008</v>
      </c>
      <c r="C63">
        <v>11.97</v>
      </c>
    </row>
    <row r="64" spans="1:3">
      <c r="A64">
        <v>63</v>
      </c>
      <c r="B64">
        <v>14.7</v>
      </c>
      <c r="C64">
        <v>5.07</v>
      </c>
    </row>
    <row r="65" spans="1:3">
      <c r="A65">
        <v>64</v>
      </c>
      <c r="B65">
        <v>14.7</v>
      </c>
      <c r="C65">
        <v>0</v>
      </c>
    </row>
    <row r="66" spans="1:3">
      <c r="A66">
        <v>65</v>
      </c>
      <c r="B66">
        <v>10.6</v>
      </c>
      <c r="C66">
        <v>4.0999999999999996</v>
      </c>
    </row>
    <row r="67" spans="1:3">
      <c r="A67">
        <v>66</v>
      </c>
      <c r="B67">
        <v>12.1</v>
      </c>
      <c r="C67">
        <v>1.5</v>
      </c>
    </row>
    <row r="68" spans="1:3">
      <c r="A68">
        <v>67</v>
      </c>
      <c r="B68">
        <v>15.2</v>
      </c>
      <c r="C68">
        <v>3.1</v>
      </c>
    </row>
    <row r="69" spans="1:3">
      <c r="A69">
        <v>68</v>
      </c>
      <c r="B69">
        <v>13.9</v>
      </c>
      <c r="C69">
        <v>1.3</v>
      </c>
    </row>
    <row r="70" spans="1:3">
      <c r="A70">
        <v>69</v>
      </c>
      <c r="B70">
        <v>11.4</v>
      </c>
      <c r="C70">
        <v>2.5</v>
      </c>
    </row>
    <row r="71" spans="1:3">
      <c r="A71">
        <v>70</v>
      </c>
      <c r="B71">
        <v>11.1</v>
      </c>
      <c r="C71">
        <v>0.3</v>
      </c>
    </row>
    <row r="72" spans="1:3">
      <c r="A72">
        <v>71</v>
      </c>
      <c r="B72">
        <v>16.600000000000001</v>
      </c>
      <c r="C72">
        <v>5.5</v>
      </c>
    </row>
    <row r="73" spans="1:3">
      <c r="A73">
        <v>72</v>
      </c>
      <c r="B73">
        <v>14.1</v>
      </c>
      <c r="C73">
        <v>2.5</v>
      </c>
    </row>
    <row r="74" spans="1:3">
      <c r="A74">
        <v>73</v>
      </c>
      <c r="B74">
        <v>15.2</v>
      </c>
      <c r="C74">
        <v>1.1000000000000001</v>
      </c>
    </row>
    <row r="75" spans="1:3">
      <c r="A75">
        <v>74</v>
      </c>
      <c r="B75">
        <v>13</v>
      </c>
      <c r="C75">
        <v>2.2000000000000002</v>
      </c>
    </row>
    <row r="76" spans="1:3">
      <c r="A76">
        <v>75</v>
      </c>
      <c r="B76">
        <v>17.600000000000001</v>
      </c>
      <c r="C76">
        <v>4.5999999999999996</v>
      </c>
    </row>
    <row r="77" spans="1:3">
      <c r="A77">
        <v>76</v>
      </c>
      <c r="B77">
        <v>6.85</v>
      </c>
      <c r="C77">
        <v>10.75</v>
      </c>
    </row>
    <row r="78" spans="1:3">
      <c r="A78">
        <v>77</v>
      </c>
      <c r="B78">
        <v>8.1999999999999993</v>
      </c>
      <c r="C78">
        <v>1.35</v>
      </c>
    </row>
    <row r="79" spans="1:3">
      <c r="A79">
        <v>78</v>
      </c>
      <c r="B79">
        <v>51.7</v>
      </c>
      <c r="C79">
        <v>43.5</v>
      </c>
    </row>
    <row r="80" spans="1:3">
      <c r="A80">
        <v>79</v>
      </c>
      <c r="B80">
        <v>17</v>
      </c>
      <c r="C80">
        <v>34.700000000000003</v>
      </c>
    </row>
    <row r="81" spans="1:3">
      <c r="A81">
        <v>80</v>
      </c>
      <c r="B81">
        <v>25.1</v>
      </c>
      <c r="C81">
        <v>8.1</v>
      </c>
    </row>
    <row r="82" spans="1:3">
      <c r="A82">
        <v>81</v>
      </c>
      <c r="B82">
        <v>12.7</v>
      </c>
      <c r="C82">
        <v>12.4</v>
      </c>
    </row>
    <row r="83" spans="1:3">
      <c r="A83">
        <v>82</v>
      </c>
      <c r="B83">
        <v>10</v>
      </c>
      <c r="C83">
        <v>2.7</v>
      </c>
    </row>
    <row r="84" spans="1:3">
      <c r="A84">
        <v>83</v>
      </c>
      <c r="B84">
        <v>87</v>
      </c>
      <c r="C84">
        <v>77</v>
      </c>
    </row>
    <row r="85" spans="1:3">
      <c r="A85">
        <v>84</v>
      </c>
      <c r="B85">
        <v>59.8</v>
      </c>
      <c r="C85">
        <v>27.2</v>
      </c>
    </row>
    <row r="86" spans="1:3">
      <c r="A86">
        <v>85</v>
      </c>
      <c r="B86">
        <v>124</v>
      </c>
      <c r="C86">
        <v>64.2</v>
      </c>
    </row>
    <row r="87" spans="1:3">
      <c r="A87">
        <v>86</v>
      </c>
      <c r="B87">
        <v>51.5</v>
      </c>
      <c r="C87">
        <v>72.5</v>
      </c>
    </row>
    <row r="88" spans="1:3">
      <c r="A88">
        <v>87</v>
      </c>
      <c r="B88">
        <v>11</v>
      </c>
      <c r="C88">
        <v>40.5</v>
      </c>
    </row>
    <row r="89" spans="1:3">
      <c r="A89">
        <v>88</v>
      </c>
      <c r="B89">
        <v>19.600000000000001</v>
      </c>
      <c r="C89">
        <v>8.6</v>
      </c>
    </row>
    <row r="90" spans="1:3">
      <c r="A90">
        <v>89</v>
      </c>
      <c r="B90">
        <v>43.9</v>
      </c>
      <c r="C90">
        <v>24.3</v>
      </c>
    </row>
    <row r="91" spans="1:3">
      <c r="A91">
        <v>90</v>
      </c>
      <c r="B91">
        <v>31.9</v>
      </c>
      <c r="C91">
        <v>12</v>
      </c>
    </row>
    <row r="92" spans="1:3">
      <c r="A92">
        <v>91</v>
      </c>
      <c r="B92">
        <v>9.74</v>
      </c>
      <c r="C92">
        <v>22.16</v>
      </c>
    </row>
    <row r="93" spans="1:3">
      <c r="A93">
        <v>92</v>
      </c>
      <c r="B93">
        <v>56.8</v>
      </c>
      <c r="C93">
        <v>47.06</v>
      </c>
    </row>
    <row r="94" spans="1:3">
      <c r="A94">
        <v>93</v>
      </c>
      <c r="B94">
        <v>19.7</v>
      </c>
      <c r="C94">
        <v>37.1</v>
      </c>
    </row>
    <row r="95" spans="1:3">
      <c r="A95">
        <v>94</v>
      </c>
      <c r="B95">
        <v>8.92</v>
      </c>
      <c r="C95">
        <v>10.78</v>
      </c>
    </row>
    <row r="96" spans="1:3">
      <c r="A96">
        <v>95</v>
      </c>
      <c r="B96">
        <v>586</v>
      </c>
      <c r="C96">
        <v>577.08000000000004</v>
      </c>
    </row>
    <row r="97" spans="1:3">
      <c r="A97">
        <v>96</v>
      </c>
      <c r="B97">
        <v>0</v>
      </c>
      <c r="C97">
        <v>586</v>
      </c>
    </row>
    <row r="98" spans="1:3">
      <c r="A98">
        <v>97</v>
      </c>
      <c r="B98">
        <v>10.7</v>
      </c>
      <c r="C98">
        <v>10.7</v>
      </c>
    </row>
    <row r="99" spans="1:3">
      <c r="A99">
        <v>98</v>
      </c>
      <c r="B99">
        <v>14</v>
      </c>
      <c r="C99">
        <v>3.3</v>
      </c>
    </row>
    <row r="100" spans="1:3">
      <c r="A100">
        <v>99</v>
      </c>
      <c r="B100">
        <v>9.6300000000000008</v>
      </c>
      <c r="C100">
        <v>4.37</v>
      </c>
    </row>
    <row r="101" spans="1:3">
      <c r="A101">
        <v>100</v>
      </c>
      <c r="B101">
        <v>10.9</v>
      </c>
      <c r="C101">
        <v>1.27</v>
      </c>
    </row>
    <row r="102" spans="1:3">
      <c r="A102">
        <v>101</v>
      </c>
      <c r="B102">
        <v>29.7</v>
      </c>
      <c r="C102">
        <v>18.8</v>
      </c>
    </row>
    <row r="103" spans="1:3">
      <c r="A103">
        <v>102</v>
      </c>
      <c r="B103">
        <v>12.1</v>
      </c>
      <c r="C103">
        <v>17.600000000000001</v>
      </c>
    </row>
    <row r="104" spans="1:3">
      <c r="A104">
        <v>103</v>
      </c>
      <c r="B104">
        <v>25.4</v>
      </c>
      <c r="C104">
        <v>13.3</v>
      </c>
    </row>
    <row r="105" spans="1:3">
      <c r="A105">
        <v>104</v>
      </c>
      <c r="B105">
        <v>102</v>
      </c>
      <c r="C105">
        <v>76.599999999999994</v>
      </c>
    </row>
    <row r="106" spans="1:3">
      <c r="A106">
        <v>105</v>
      </c>
      <c r="B106">
        <v>1.39</v>
      </c>
      <c r="C106">
        <v>100.61</v>
      </c>
    </row>
    <row r="107" spans="1:3">
      <c r="A107">
        <v>106</v>
      </c>
      <c r="B107">
        <v>5.76</v>
      </c>
      <c r="C107">
        <v>4.37</v>
      </c>
    </row>
    <row r="108" spans="1:3">
      <c r="A108">
        <v>107</v>
      </c>
      <c r="B108">
        <v>8.1300000000000008</v>
      </c>
      <c r="C108">
        <v>2.37</v>
      </c>
    </row>
    <row r="109" spans="1:3">
      <c r="A109">
        <v>108</v>
      </c>
      <c r="B109">
        <v>8.1999999999999993</v>
      </c>
      <c r="C109">
        <v>7.0000000000000007E-2</v>
      </c>
    </row>
    <row r="110" spans="1:3">
      <c r="A110">
        <v>109</v>
      </c>
      <c r="B110">
        <v>5.69</v>
      </c>
      <c r="C110">
        <v>2.5099999999999998</v>
      </c>
    </row>
    <row r="111" spans="1:3">
      <c r="A111">
        <v>110</v>
      </c>
      <c r="B111">
        <v>16.399999999999999</v>
      </c>
      <c r="C111">
        <v>10.71</v>
      </c>
    </row>
    <row r="112" spans="1:3">
      <c r="A112">
        <v>111</v>
      </c>
      <c r="B112">
        <v>7.49</v>
      </c>
      <c r="C112">
        <v>8.91</v>
      </c>
    </row>
    <row r="113" spans="1:3">
      <c r="A113">
        <v>112</v>
      </c>
      <c r="B113">
        <v>15.8</v>
      </c>
      <c r="C113">
        <v>8.31</v>
      </c>
    </row>
    <row r="114" spans="1:3">
      <c r="A114">
        <v>113</v>
      </c>
      <c r="B114">
        <v>15.3</v>
      </c>
      <c r="C114">
        <v>0.5</v>
      </c>
    </row>
    <row r="115" spans="1:3">
      <c r="A115">
        <v>114</v>
      </c>
      <c r="B115">
        <v>12.2</v>
      </c>
      <c r="C115">
        <v>3.1</v>
      </c>
    </row>
    <row r="116" spans="1:3">
      <c r="A116">
        <v>115</v>
      </c>
      <c r="B116">
        <v>14.5</v>
      </c>
      <c r="C116">
        <v>2.2999999999999998</v>
      </c>
    </row>
    <row r="117" spans="1:3">
      <c r="A117">
        <v>116</v>
      </c>
      <c r="B117">
        <v>21.2</v>
      </c>
      <c r="C117">
        <v>6.7</v>
      </c>
    </row>
    <row r="118" spans="1:3">
      <c r="A118">
        <v>117</v>
      </c>
      <c r="B118">
        <v>10.6</v>
      </c>
      <c r="C118">
        <v>10.6</v>
      </c>
    </row>
    <row r="119" spans="1:3">
      <c r="A119">
        <v>118</v>
      </c>
      <c r="B119">
        <v>20.3</v>
      </c>
      <c r="C119">
        <v>9.6999999999999993</v>
      </c>
    </row>
    <row r="120" spans="1:3">
      <c r="A120">
        <v>119</v>
      </c>
      <c r="B120">
        <v>25.1</v>
      </c>
      <c r="C120">
        <v>4.8</v>
      </c>
    </row>
    <row r="121" spans="1:3">
      <c r="A121">
        <v>120</v>
      </c>
      <c r="B121">
        <v>8.17</v>
      </c>
      <c r="C121">
        <v>16.93</v>
      </c>
    </row>
    <row r="122" spans="1:3">
      <c r="A122">
        <v>121</v>
      </c>
      <c r="B122">
        <v>16.8</v>
      </c>
      <c r="C122">
        <v>8.6300000000000008</v>
      </c>
    </row>
    <row r="123" spans="1:3">
      <c r="A123">
        <v>122</v>
      </c>
      <c r="B123">
        <v>11</v>
      </c>
      <c r="C123">
        <v>5.8</v>
      </c>
    </row>
    <row r="124" spans="1:3">
      <c r="A124">
        <v>123</v>
      </c>
      <c r="B124">
        <v>80.599999999999994</v>
      </c>
      <c r="C124">
        <v>69.599999999999994</v>
      </c>
    </row>
    <row r="125" spans="1:3">
      <c r="A125">
        <v>124</v>
      </c>
      <c r="B125">
        <v>43.2</v>
      </c>
      <c r="C125">
        <v>37.4</v>
      </c>
    </row>
    <row r="126" spans="1:3">
      <c r="A126">
        <v>125</v>
      </c>
      <c r="B126">
        <v>19</v>
      </c>
      <c r="C126">
        <v>24.2</v>
      </c>
    </row>
    <row r="127" spans="1:3">
      <c r="A127">
        <v>126</v>
      </c>
      <c r="B127">
        <v>85.6</v>
      </c>
      <c r="C127">
        <v>66.599999999999994</v>
      </c>
    </row>
    <row r="128" spans="1:3">
      <c r="A128">
        <v>127</v>
      </c>
      <c r="B128">
        <v>7.41</v>
      </c>
      <c r="C128">
        <v>78.19</v>
      </c>
    </row>
    <row r="129" spans="1:3">
      <c r="A129">
        <v>128</v>
      </c>
      <c r="B129">
        <v>17.600000000000001</v>
      </c>
      <c r="C129">
        <v>10.19</v>
      </c>
    </row>
    <row r="130" spans="1:3">
      <c r="A130">
        <v>129</v>
      </c>
      <c r="B130">
        <v>10.3</v>
      </c>
      <c r="C130">
        <v>7.3</v>
      </c>
    </row>
    <row r="131" spans="1:3">
      <c r="A131">
        <v>130</v>
      </c>
      <c r="B131">
        <v>8.7200000000000006</v>
      </c>
      <c r="C131">
        <v>1.58</v>
      </c>
    </row>
    <row r="132" spans="1:3">
      <c r="A132">
        <v>131</v>
      </c>
      <c r="B132">
        <v>11.2</v>
      </c>
      <c r="C132">
        <v>2.48</v>
      </c>
    </row>
    <row r="133" spans="1:3">
      <c r="A133">
        <v>132</v>
      </c>
      <c r="B133">
        <v>36.9</v>
      </c>
      <c r="C133">
        <v>25.7</v>
      </c>
    </row>
    <row r="134" spans="1:3">
      <c r="A134">
        <v>133</v>
      </c>
      <c r="B134">
        <v>67.099999999999994</v>
      </c>
      <c r="C134">
        <v>30.2</v>
      </c>
    </row>
    <row r="135" spans="1:3">
      <c r="A135">
        <v>134</v>
      </c>
      <c r="B135">
        <v>26.2</v>
      </c>
      <c r="C135">
        <v>40.9</v>
      </c>
    </row>
    <row r="136" spans="1:3">
      <c r="A136">
        <v>135</v>
      </c>
      <c r="B136">
        <v>253</v>
      </c>
      <c r="C136">
        <v>226.8</v>
      </c>
    </row>
    <row r="137" spans="1:3">
      <c r="A137">
        <v>136</v>
      </c>
      <c r="B137">
        <v>212</v>
      </c>
      <c r="C137">
        <v>41</v>
      </c>
    </row>
    <row r="138" spans="1:3">
      <c r="A138">
        <v>137</v>
      </c>
      <c r="B138">
        <v>166</v>
      </c>
      <c r="C138">
        <v>46</v>
      </c>
    </row>
    <row r="139" spans="1:3">
      <c r="A139">
        <v>138</v>
      </c>
      <c r="B139">
        <v>0</v>
      </c>
      <c r="C139">
        <v>166</v>
      </c>
    </row>
    <row r="140" spans="1:3">
      <c r="A140">
        <v>139</v>
      </c>
      <c r="B140">
        <v>6.16</v>
      </c>
      <c r="C140">
        <v>6.16</v>
      </c>
    </row>
    <row r="141" spans="1:3">
      <c r="A141">
        <v>140</v>
      </c>
      <c r="B141">
        <v>5.65</v>
      </c>
      <c r="C141">
        <v>0.51</v>
      </c>
    </row>
    <row r="142" spans="1:3">
      <c r="A142">
        <v>141</v>
      </c>
      <c r="B142">
        <v>18.100000000000001</v>
      </c>
      <c r="C142">
        <v>12.45</v>
      </c>
    </row>
    <row r="143" spans="1:3">
      <c r="A143">
        <v>142</v>
      </c>
      <c r="B143">
        <v>10</v>
      </c>
      <c r="C143">
        <v>8.1</v>
      </c>
    </row>
    <row r="144" spans="1:3">
      <c r="A144">
        <v>143</v>
      </c>
      <c r="B144">
        <v>16</v>
      </c>
      <c r="C144">
        <v>6</v>
      </c>
    </row>
    <row r="145" spans="1:3">
      <c r="A145">
        <v>144</v>
      </c>
      <c r="B145">
        <v>252</v>
      </c>
      <c r="C145">
        <v>236</v>
      </c>
    </row>
    <row r="146" spans="1:3">
      <c r="A146">
        <v>145</v>
      </c>
      <c r="B146">
        <v>271</v>
      </c>
      <c r="C146">
        <v>19</v>
      </c>
    </row>
    <row r="147" spans="1:3">
      <c r="A147">
        <v>146</v>
      </c>
      <c r="B147">
        <v>3782</v>
      </c>
      <c r="C147">
        <v>3511</v>
      </c>
    </row>
    <row r="148" spans="1:3">
      <c r="A148">
        <v>147</v>
      </c>
      <c r="B148">
        <v>2787</v>
      </c>
      <c r="C148">
        <v>995</v>
      </c>
    </row>
    <row r="149" spans="1:3">
      <c r="A149">
        <v>148</v>
      </c>
      <c r="B149">
        <v>1824</v>
      </c>
      <c r="C149">
        <v>963</v>
      </c>
    </row>
    <row r="150" spans="1:3">
      <c r="A150">
        <v>149</v>
      </c>
      <c r="B150">
        <v>824</v>
      </c>
      <c r="C150">
        <v>1000</v>
      </c>
    </row>
    <row r="151" spans="1:3">
      <c r="A151">
        <v>150</v>
      </c>
      <c r="B151">
        <v>0</v>
      </c>
      <c r="C151">
        <v>824</v>
      </c>
    </row>
    <row r="152" spans="1:3">
      <c r="A152">
        <v>151</v>
      </c>
      <c r="B152">
        <v>0</v>
      </c>
      <c r="C152">
        <v>0</v>
      </c>
    </row>
    <row r="153" spans="1:3">
      <c r="A153">
        <v>152</v>
      </c>
      <c r="B153">
        <v>0</v>
      </c>
      <c r="C153">
        <v>0</v>
      </c>
    </row>
    <row r="154" spans="1:3">
      <c r="A154">
        <v>153</v>
      </c>
      <c r="B154">
        <v>0</v>
      </c>
      <c r="C154">
        <v>0</v>
      </c>
    </row>
    <row r="155" spans="1:3">
      <c r="A155">
        <v>154</v>
      </c>
      <c r="B155">
        <v>0</v>
      </c>
      <c r="C155">
        <v>0</v>
      </c>
    </row>
    <row r="156" spans="1:3">
      <c r="A156">
        <v>155</v>
      </c>
      <c r="B156">
        <v>0</v>
      </c>
      <c r="C156">
        <v>0</v>
      </c>
    </row>
    <row r="157" spans="1:3">
      <c r="A157">
        <v>156</v>
      </c>
      <c r="B157">
        <v>0</v>
      </c>
      <c r="C157">
        <v>0</v>
      </c>
    </row>
    <row r="158" spans="1:3">
      <c r="A158">
        <v>157</v>
      </c>
      <c r="B158">
        <v>0</v>
      </c>
      <c r="C158">
        <v>0</v>
      </c>
    </row>
    <row r="159" spans="1:3">
      <c r="A159">
        <v>158</v>
      </c>
      <c r="B159">
        <v>0</v>
      </c>
      <c r="C159">
        <v>0</v>
      </c>
    </row>
    <row r="160" spans="1:3">
      <c r="A160">
        <v>159</v>
      </c>
      <c r="B160">
        <v>0</v>
      </c>
      <c r="C160">
        <v>0</v>
      </c>
    </row>
    <row r="161" spans="1:3">
      <c r="A161">
        <v>160</v>
      </c>
      <c r="B161">
        <v>0</v>
      </c>
      <c r="C161">
        <v>0</v>
      </c>
    </row>
    <row r="162" spans="1:3">
      <c r="A162">
        <v>161</v>
      </c>
      <c r="B162">
        <v>7.6</v>
      </c>
      <c r="C162">
        <v>7.6</v>
      </c>
    </row>
    <row r="163" spans="1:3">
      <c r="A163">
        <v>162</v>
      </c>
      <c r="B163">
        <v>1.64</v>
      </c>
      <c r="C163">
        <v>5.96</v>
      </c>
    </row>
    <row r="164" spans="1:3">
      <c r="A164">
        <v>163</v>
      </c>
      <c r="B164">
        <v>1.69</v>
      </c>
      <c r="C164">
        <v>0.05</v>
      </c>
    </row>
    <row r="165" spans="1:3">
      <c r="A165">
        <v>164</v>
      </c>
      <c r="B165">
        <v>4.29</v>
      </c>
      <c r="C165">
        <v>2.6</v>
      </c>
    </row>
    <row r="166" spans="1:3">
      <c r="A166">
        <v>165</v>
      </c>
      <c r="B166">
        <v>2.75</v>
      </c>
      <c r="C166">
        <v>1.54</v>
      </c>
    </row>
    <row r="167" spans="1:3">
      <c r="A167">
        <v>166</v>
      </c>
      <c r="B167">
        <v>38.700000000000003</v>
      </c>
      <c r="C167">
        <v>35.950000000000003</v>
      </c>
    </row>
    <row r="168" spans="1:3">
      <c r="A168">
        <v>167</v>
      </c>
      <c r="B168">
        <v>47.8</v>
      </c>
      <c r="C168">
        <v>9.1</v>
      </c>
    </row>
    <row r="169" spans="1:3">
      <c r="A169">
        <v>168</v>
      </c>
      <c r="B169">
        <v>5.33</v>
      </c>
      <c r="C169">
        <v>42.47</v>
      </c>
    </row>
    <row r="170" spans="1:3">
      <c r="A170">
        <v>169</v>
      </c>
      <c r="B170">
        <v>26.9</v>
      </c>
      <c r="C170">
        <v>21.57</v>
      </c>
    </row>
    <row r="171" spans="1:3">
      <c r="A171">
        <v>170</v>
      </c>
      <c r="B171">
        <v>36.6</v>
      </c>
      <c r="C171">
        <v>9.6999999999999993</v>
      </c>
    </row>
    <row r="172" spans="1:3">
      <c r="A172">
        <v>171</v>
      </c>
      <c r="B172">
        <v>47.1</v>
      </c>
      <c r="C172">
        <v>10.5</v>
      </c>
    </row>
    <row r="173" spans="1:3">
      <c r="A173">
        <v>172</v>
      </c>
      <c r="B173">
        <v>21.2</v>
      </c>
      <c r="C173">
        <v>25.9</v>
      </c>
    </row>
    <row r="174" spans="1:3">
      <c r="A174">
        <v>173</v>
      </c>
      <c r="B174">
        <v>5.59</v>
      </c>
      <c r="C174">
        <v>15.61</v>
      </c>
    </row>
    <row r="175" spans="1:3">
      <c r="A175">
        <v>174</v>
      </c>
      <c r="B175">
        <v>11.8</v>
      </c>
      <c r="C175">
        <v>6.21</v>
      </c>
    </row>
    <row r="176" spans="1:3">
      <c r="A176">
        <v>175</v>
      </c>
      <c r="B176">
        <v>40.700000000000003</v>
      </c>
      <c r="C176">
        <v>28.9</v>
      </c>
    </row>
    <row r="177" spans="1:3">
      <c r="A177">
        <v>176</v>
      </c>
      <c r="B177">
        <v>96.5</v>
      </c>
      <c r="C177">
        <v>55.8</v>
      </c>
    </row>
    <row r="178" spans="1:3">
      <c r="A178">
        <v>177</v>
      </c>
      <c r="B178">
        <v>81.8</v>
      </c>
      <c r="C178">
        <v>14.7</v>
      </c>
    </row>
    <row r="179" spans="1:3">
      <c r="A179">
        <v>178</v>
      </c>
      <c r="B179">
        <v>45.4</v>
      </c>
      <c r="C179">
        <v>36.4</v>
      </c>
    </row>
    <row r="180" spans="1:3">
      <c r="A180">
        <v>179</v>
      </c>
      <c r="B180">
        <v>57.4</v>
      </c>
      <c r="C180">
        <v>12</v>
      </c>
    </row>
    <row r="181" spans="1:3">
      <c r="A181">
        <v>180</v>
      </c>
      <c r="B181">
        <v>613</v>
      </c>
      <c r="C181">
        <v>555.6</v>
      </c>
    </row>
    <row r="182" spans="1:3">
      <c r="A182">
        <v>181</v>
      </c>
      <c r="B182">
        <v>0</v>
      </c>
      <c r="C182">
        <v>613</v>
      </c>
    </row>
    <row r="183" spans="1:3">
      <c r="A183">
        <v>182</v>
      </c>
      <c r="B183">
        <v>0</v>
      </c>
      <c r="C183">
        <v>0</v>
      </c>
    </row>
    <row r="184" spans="1:3">
      <c r="A184">
        <v>183</v>
      </c>
      <c r="B184">
        <v>0</v>
      </c>
      <c r="C184">
        <v>0</v>
      </c>
    </row>
    <row r="185" spans="1:3">
      <c r="A185">
        <v>184</v>
      </c>
      <c r="B185">
        <v>0</v>
      </c>
      <c r="C185">
        <v>0</v>
      </c>
    </row>
    <row r="186" spans="1:3">
      <c r="A186">
        <v>185</v>
      </c>
      <c r="B186">
        <v>0</v>
      </c>
      <c r="C186">
        <v>0</v>
      </c>
    </row>
    <row r="187" spans="1:3">
      <c r="A187">
        <v>186</v>
      </c>
      <c r="B187">
        <v>0</v>
      </c>
      <c r="C187">
        <v>0</v>
      </c>
    </row>
    <row r="188" spans="1:3">
      <c r="A188">
        <v>187</v>
      </c>
      <c r="B188">
        <v>0</v>
      </c>
      <c r="C188">
        <v>0</v>
      </c>
    </row>
    <row r="189" spans="1:3">
      <c r="A189">
        <v>188</v>
      </c>
      <c r="B189">
        <v>0</v>
      </c>
      <c r="C189">
        <v>0</v>
      </c>
    </row>
    <row r="190" spans="1:3">
      <c r="A190">
        <v>189</v>
      </c>
      <c r="B190">
        <v>0</v>
      </c>
      <c r="C190">
        <v>0</v>
      </c>
    </row>
    <row r="191" spans="1:3">
      <c r="A191">
        <v>190</v>
      </c>
      <c r="B191">
        <v>0</v>
      </c>
      <c r="C191">
        <v>0</v>
      </c>
    </row>
    <row r="192" spans="1:3">
      <c r="A192">
        <v>191</v>
      </c>
      <c r="B192">
        <v>0</v>
      </c>
      <c r="C192">
        <v>0</v>
      </c>
    </row>
    <row r="193" spans="1:3">
      <c r="A193">
        <v>192</v>
      </c>
      <c r="B193">
        <v>0</v>
      </c>
      <c r="C193">
        <v>0</v>
      </c>
    </row>
    <row r="194" spans="1:3">
      <c r="A194">
        <v>193</v>
      </c>
      <c r="B194">
        <v>0</v>
      </c>
      <c r="C194">
        <v>0</v>
      </c>
    </row>
    <row r="195" spans="1:3">
      <c r="A195">
        <v>194</v>
      </c>
      <c r="B195">
        <v>0</v>
      </c>
      <c r="C195">
        <v>0</v>
      </c>
    </row>
    <row r="196" spans="1:3">
      <c r="A196">
        <v>195</v>
      </c>
      <c r="B196">
        <v>0</v>
      </c>
      <c r="C196">
        <v>0</v>
      </c>
    </row>
    <row r="197" spans="1:3">
      <c r="A197">
        <v>196</v>
      </c>
      <c r="B197">
        <v>0</v>
      </c>
      <c r="C197">
        <v>0</v>
      </c>
    </row>
    <row r="198" spans="1:3">
      <c r="A198">
        <v>197</v>
      </c>
      <c r="B198">
        <v>0</v>
      </c>
      <c r="C198">
        <v>0</v>
      </c>
    </row>
    <row r="199" spans="1:3">
      <c r="A199">
        <v>198</v>
      </c>
      <c r="B199">
        <v>0</v>
      </c>
      <c r="C199">
        <v>0</v>
      </c>
    </row>
    <row r="200" spans="1:3">
      <c r="A200">
        <v>199</v>
      </c>
      <c r="B200">
        <v>0</v>
      </c>
      <c r="C200">
        <v>0</v>
      </c>
    </row>
    <row r="201" spans="1:3">
      <c r="A201">
        <v>200</v>
      </c>
      <c r="B201">
        <v>0</v>
      </c>
      <c r="C201">
        <v>0</v>
      </c>
    </row>
    <row r="202" spans="1:3">
      <c r="A202">
        <v>201</v>
      </c>
      <c r="B202">
        <v>0</v>
      </c>
      <c r="C202">
        <v>0</v>
      </c>
    </row>
    <row r="203" spans="1:3">
      <c r="A203">
        <v>202</v>
      </c>
      <c r="B203">
        <v>0</v>
      </c>
      <c r="C203">
        <v>0</v>
      </c>
    </row>
    <row r="204" spans="1:3">
      <c r="A204">
        <v>203</v>
      </c>
      <c r="B204">
        <v>0</v>
      </c>
      <c r="C204">
        <v>0</v>
      </c>
    </row>
    <row r="205" spans="1:3">
      <c r="A205">
        <v>204</v>
      </c>
      <c r="B205">
        <v>0</v>
      </c>
      <c r="C205">
        <v>0</v>
      </c>
    </row>
    <row r="206" spans="1:3">
      <c r="A206">
        <v>205</v>
      </c>
      <c r="B206">
        <v>0</v>
      </c>
      <c r="C206">
        <v>0</v>
      </c>
    </row>
    <row r="207" spans="1:3">
      <c r="A207">
        <v>206</v>
      </c>
      <c r="B207">
        <v>0</v>
      </c>
      <c r="C207">
        <v>0</v>
      </c>
    </row>
    <row r="208" spans="1:3">
      <c r="A208">
        <v>207</v>
      </c>
      <c r="B208">
        <v>0</v>
      </c>
      <c r="C208">
        <v>0</v>
      </c>
    </row>
    <row r="209" spans="1:3">
      <c r="A209">
        <v>208</v>
      </c>
      <c r="B209">
        <v>0</v>
      </c>
      <c r="C209">
        <v>0</v>
      </c>
    </row>
    <row r="210" spans="1:3">
      <c r="A210">
        <v>209</v>
      </c>
      <c r="B210">
        <v>0</v>
      </c>
      <c r="C210">
        <v>0</v>
      </c>
    </row>
    <row r="211" spans="1:3">
      <c r="A211">
        <v>210</v>
      </c>
      <c r="B211">
        <v>0</v>
      </c>
      <c r="C211">
        <v>0</v>
      </c>
    </row>
    <row r="212" spans="1:3">
      <c r="A212">
        <v>211</v>
      </c>
      <c r="B212">
        <v>0</v>
      </c>
      <c r="C212">
        <v>0</v>
      </c>
    </row>
    <row r="213" spans="1:3">
      <c r="A213">
        <v>212</v>
      </c>
      <c r="B213">
        <v>0</v>
      </c>
      <c r="C213">
        <v>0</v>
      </c>
    </row>
    <row r="214" spans="1:3">
      <c r="A214">
        <v>213</v>
      </c>
      <c r="B214">
        <v>0</v>
      </c>
      <c r="C214">
        <v>0</v>
      </c>
    </row>
    <row r="215" spans="1:3">
      <c r="A215">
        <v>214</v>
      </c>
      <c r="B215">
        <v>0</v>
      </c>
      <c r="C215">
        <v>0</v>
      </c>
    </row>
    <row r="216" spans="1:3">
      <c r="A216">
        <v>215</v>
      </c>
      <c r="B216">
        <v>0</v>
      </c>
      <c r="C216">
        <v>0</v>
      </c>
    </row>
    <row r="217" spans="1:3">
      <c r="A217">
        <v>216</v>
      </c>
      <c r="B217">
        <v>0</v>
      </c>
      <c r="C217">
        <v>0</v>
      </c>
    </row>
    <row r="218" spans="1:3">
      <c r="A218">
        <v>217</v>
      </c>
      <c r="B218">
        <v>0</v>
      </c>
      <c r="C218">
        <v>0</v>
      </c>
    </row>
    <row r="219" spans="1:3">
      <c r="A219">
        <v>218</v>
      </c>
      <c r="B219">
        <v>0</v>
      </c>
      <c r="C219">
        <v>0</v>
      </c>
    </row>
    <row r="220" spans="1:3">
      <c r="A220">
        <v>219</v>
      </c>
      <c r="B220">
        <v>0</v>
      </c>
      <c r="C220">
        <v>0</v>
      </c>
    </row>
    <row r="221" spans="1:3">
      <c r="A221">
        <v>220</v>
      </c>
      <c r="B221">
        <v>0</v>
      </c>
      <c r="C221">
        <v>0</v>
      </c>
    </row>
    <row r="222" spans="1:3">
      <c r="A222">
        <v>221</v>
      </c>
      <c r="B222">
        <v>0</v>
      </c>
      <c r="C222">
        <v>0</v>
      </c>
    </row>
    <row r="223" spans="1:3">
      <c r="A223">
        <v>222</v>
      </c>
      <c r="B223">
        <v>1.44</v>
      </c>
      <c r="C223">
        <v>1.44</v>
      </c>
    </row>
    <row r="224" spans="1:3">
      <c r="A224">
        <v>223</v>
      </c>
      <c r="B224">
        <v>1.69</v>
      </c>
      <c r="C224">
        <v>0.25</v>
      </c>
    </row>
    <row r="225" spans="1:3">
      <c r="A225">
        <v>224</v>
      </c>
      <c r="B225">
        <v>3.39</v>
      </c>
      <c r="C225">
        <v>1.7</v>
      </c>
    </row>
    <row r="226" spans="1:3">
      <c r="A226">
        <v>225</v>
      </c>
      <c r="B226">
        <v>2.5499999999999998</v>
      </c>
      <c r="C226">
        <v>0.84</v>
      </c>
    </row>
    <row r="227" spans="1:3">
      <c r="A227">
        <v>226</v>
      </c>
      <c r="B227">
        <v>39.9</v>
      </c>
      <c r="C227">
        <v>37.35</v>
      </c>
    </row>
    <row r="228" spans="1:3">
      <c r="A228">
        <v>227</v>
      </c>
      <c r="B228">
        <v>4.04</v>
      </c>
      <c r="C228">
        <v>35.86</v>
      </c>
    </row>
    <row r="229" spans="1:3">
      <c r="A229">
        <v>228</v>
      </c>
      <c r="B229">
        <v>2.12</v>
      </c>
      <c r="C229">
        <v>1.92</v>
      </c>
    </row>
    <row r="230" spans="1:3">
      <c r="A230">
        <v>229</v>
      </c>
      <c r="B230">
        <v>1.66</v>
      </c>
      <c r="C230">
        <v>0.46</v>
      </c>
    </row>
    <row r="231" spans="1:3">
      <c r="A231">
        <v>230</v>
      </c>
      <c r="B231">
        <v>17.2</v>
      </c>
      <c r="C231">
        <v>15.54</v>
      </c>
    </row>
    <row r="232" spans="1:3">
      <c r="A232">
        <v>231</v>
      </c>
      <c r="B232">
        <v>487</v>
      </c>
      <c r="C232">
        <v>469.8</v>
      </c>
    </row>
    <row r="233" spans="1:3">
      <c r="A233">
        <v>232</v>
      </c>
      <c r="B233">
        <v>9.6</v>
      </c>
      <c r="C233">
        <v>477.4</v>
      </c>
    </row>
    <row r="234" spans="1:3">
      <c r="A234">
        <v>233</v>
      </c>
      <c r="B234">
        <v>0</v>
      </c>
      <c r="C234">
        <v>9.6</v>
      </c>
    </row>
    <row r="235" spans="1:3">
      <c r="A235">
        <v>234</v>
      </c>
      <c r="B235">
        <v>4.04</v>
      </c>
      <c r="C235">
        <v>4.04</v>
      </c>
    </row>
    <row r="236" spans="1:3">
      <c r="A236">
        <v>235</v>
      </c>
      <c r="B236">
        <v>61.1</v>
      </c>
      <c r="C236">
        <v>57.06</v>
      </c>
    </row>
    <row r="237" spans="1:3">
      <c r="A237">
        <v>236</v>
      </c>
      <c r="B237">
        <v>38</v>
      </c>
      <c r="C237">
        <v>23.1</v>
      </c>
    </row>
    <row r="238" spans="1:3">
      <c r="A238">
        <v>237</v>
      </c>
      <c r="B238">
        <v>9.5299999999999994</v>
      </c>
      <c r="C238">
        <v>28.47</v>
      </c>
    </row>
    <row r="239" spans="1:3">
      <c r="A239">
        <v>238</v>
      </c>
      <c r="B239">
        <v>5.81</v>
      </c>
      <c r="C239">
        <v>3.72</v>
      </c>
    </row>
    <row r="240" spans="1:3">
      <c r="A240">
        <v>239</v>
      </c>
      <c r="B240">
        <v>7.82</v>
      </c>
      <c r="C240">
        <v>2.0099999999999998</v>
      </c>
    </row>
    <row r="241" spans="1:3">
      <c r="A241">
        <v>240</v>
      </c>
      <c r="B241">
        <v>5.01</v>
      </c>
      <c r="C241">
        <v>2.81</v>
      </c>
    </row>
    <row r="242" spans="1:3">
      <c r="A242">
        <v>241</v>
      </c>
      <c r="B242">
        <v>20.7</v>
      </c>
      <c r="C242">
        <v>15.69</v>
      </c>
    </row>
    <row r="243" spans="1:3">
      <c r="A243">
        <v>242</v>
      </c>
      <c r="B243">
        <v>4.37</v>
      </c>
      <c r="C243">
        <v>16.329999999999998</v>
      </c>
    </row>
    <row r="244" spans="1:3">
      <c r="A244">
        <v>243</v>
      </c>
      <c r="B244">
        <v>102</v>
      </c>
      <c r="C244">
        <v>97.63</v>
      </c>
    </row>
    <row r="245" spans="1:3">
      <c r="A245">
        <v>244</v>
      </c>
      <c r="B245">
        <v>28</v>
      </c>
      <c r="C245">
        <v>74</v>
      </c>
    </row>
    <row r="246" spans="1:3">
      <c r="A246">
        <v>245</v>
      </c>
      <c r="B246">
        <v>12.3</v>
      </c>
      <c r="C246">
        <v>15.7</v>
      </c>
    </row>
    <row r="247" spans="1:3">
      <c r="A247">
        <v>246</v>
      </c>
      <c r="B247">
        <v>137</v>
      </c>
      <c r="C247">
        <v>124.7</v>
      </c>
    </row>
    <row r="248" spans="1:3">
      <c r="A248">
        <v>247</v>
      </c>
      <c r="B248">
        <v>12.7</v>
      </c>
      <c r="C248">
        <v>124.3</v>
      </c>
    </row>
    <row r="249" spans="1:3">
      <c r="A249">
        <v>248</v>
      </c>
      <c r="B249">
        <v>13</v>
      </c>
      <c r="C249">
        <v>0.3</v>
      </c>
    </row>
    <row r="250" spans="1:3">
      <c r="A250">
        <v>249</v>
      </c>
      <c r="B250">
        <v>30.8</v>
      </c>
      <c r="C250">
        <v>17.8</v>
      </c>
    </row>
    <row r="251" spans="1:3">
      <c r="A251">
        <v>250</v>
      </c>
      <c r="B251">
        <v>5.46</v>
      </c>
      <c r="C251">
        <v>25.34</v>
      </c>
    </row>
    <row r="252" spans="1:3">
      <c r="A252">
        <v>251</v>
      </c>
      <c r="B252">
        <v>17.399999999999999</v>
      </c>
      <c r="C252">
        <v>11.94</v>
      </c>
    </row>
    <row r="253" spans="1:3">
      <c r="A253">
        <v>252</v>
      </c>
      <c r="B253">
        <v>31.9</v>
      </c>
      <c r="C253">
        <v>14.5</v>
      </c>
    </row>
    <row r="254" spans="1:3">
      <c r="A254">
        <v>253</v>
      </c>
      <c r="B254">
        <v>78.8</v>
      </c>
      <c r="C254">
        <v>46.9</v>
      </c>
    </row>
    <row r="255" spans="1:3">
      <c r="A255">
        <v>254</v>
      </c>
      <c r="B255">
        <v>0</v>
      </c>
      <c r="C255">
        <v>78.8</v>
      </c>
    </row>
    <row r="256" spans="1:3">
      <c r="A256">
        <v>255</v>
      </c>
      <c r="B256">
        <v>0</v>
      </c>
      <c r="C256">
        <v>0</v>
      </c>
    </row>
    <row r="257" spans="1:3">
      <c r="A257">
        <v>256</v>
      </c>
      <c r="B257">
        <v>4.55</v>
      </c>
      <c r="C257">
        <v>4.55</v>
      </c>
    </row>
    <row r="258" spans="1:3">
      <c r="A258">
        <v>257</v>
      </c>
      <c r="B258">
        <v>1.67</v>
      </c>
      <c r="C258">
        <v>2.88</v>
      </c>
    </row>
    <row r="259" spans="1:3">
      <c r="A259">
        <v>258</v>
      </c>
      <c r="B259">
        <v>2.2799999999999998</v>
      </c>
      <c r="C259">
        <v>0.61</v>
      </c>
    </row>
    <row r="260" spans="1:3">
      <c r="A260">
        <v>259</v>
      </c>
      <c r="B260">
        <v>34.700000000000003</v>
      </c>
      <c r="C260">
        <v>32.42</v>
      </c>
    </row>
    <row r="261" spans="1:3">
      <c r="A261">
        <v>260</v>
      </c>
      <c r="B261">
        <v>5.99</v>
      </c>
      <c r="C261">
        <v>28.71</v>
      </c>
    </row>
    <row r="262" spans="1:3">
      <c r="A262">
        <v>261</v>
      </c>
      <c r="B262">
        <v>435</v>
      </c>
      <c r="C262">
        <v>429.01</v>
      </c>
    </row>
    <row r="263" spans="1:3">
      <c r="A263">
        <v>262</v>
      </c>
      <c r="B263">
        <v>535</v>
      </c>
      <c r="C263">
        <v>100</v>
      </c>
    </row>
    <row r="264" spans="1:3">
      <c r="A264">
        <v>263</v>
      </c>
      <c r="B264">
        <v>1627</v>
      </c>
      <c r="C264">
        <v>1092</v>
      </c>
    </row>
    <row r="265" spans="1:3">
      <c r="A265">
        <v>264</v>
      </c>
      <c r="B265">
        <v>770</v>
      </c>
      <c r="C265">
        <v>857</v>
      </c>
    </row>
    <row r="266" spans="1:3">
      <c r="A266">
        <v>265</v>
      </c>
      <c r="B266">
        <v>2986</v>
      </c>
      <c r="C266">
        <v>2216</v>
      </c>
    </row>
    <row r="267" spans="1:3">
      <c r="A267">
        <v>266</v>
      </c>
      <c r="B267">
        <v>1983</v>
      </c>
      <c r="C267">
        <v>1003</v>
      </c>
    </row>
    <row r="268" spans="1:3">
      <c r="A268">
        <v>267</v>
      </c>
      <c r="B268">
        <v>975</v>
      </c>
      <c r="C268">
        <v>1008</v>
      </c>
    </row>
    <row r="269" spans="1:3">
      <c r="A269">
        <v>268</v>
      </c>
      <c r="B269">
        <v>89</v>
      </c>
      <c r="C269">
        <v>886</v>
      </c>
    </row>
    <row r="270" spans="1:3">
      <c r="A270">
        <v>269</v>
      </c>
      <c r="B270">
        <v>920</v>
      </c>
      <c r="C270">
        <v>831</v>
      </c>
    </row>
    <row r="271" spans="1:3">
      <c r="A271">
        <v>270</v>
      </c>
      <c r="B271">
        <v>2749</v>
      </c>
      <c r="C271">
        <v>1829</v>
      </c>
    </row>
    <row r="272" spans="1:3">
      <c r="A272">
        <v>271</v>
      </c>
      <c r="B272">
        <v>4145</v>
      </c>
      <c r="C272">
        <v>1396</v>
      </c>
    </row>
    <row r="273" spans="1:3">
      <c r="A273">
        <v>272</v>
      </c>
      <c r="B273">
        <v>3167</v>
      </c>
      <c r="C273">
        <v>978</v>
      </c>
    </row>
    <row r="274" spans="1:3">
      <c r="A274">
        <v>273</v>
      </c>
      <c r="B274">
        <v>2170</v>
      </c>
      <c r="C274">
        <v>997</v>
      </c>
    </row>
    <row r="275" spans="1:3">
      <c r="A275">
        <v>274</v>
      </c>
      <c r="B275">
        <v>1173</v>
      </c>
      <c r="C275">
        <v>997</v>
      </c>
    </row>
    <row r="276" spans="1:3">
      <c r="A276">
        <v>275</v>
      </c>
      <c r="B276">
        <v>755</v>
      </c>
      <c r="C276">
        <v>418</v>
      </c>
    </row>
    <row r="277" spans="1:3">
      <c r="A277">
        <v>276</v>
      </c>
      <c r="B277">
        <v>2259</v>
      </c>
      <c r="C277">
        <v>1504</v>
      </c>
    </row>
    <row r="278" spans="1:3">
      <c r="A278">
        <v>277</v>
      </c>
      <c r="B278">
        <v>1362</v>
      </c>
      <c r="C278">
        <v>897</v>
      </c>
    </row>
    <row r="279" spans="1:3">
      <c r="A279">
        <v>278</v>
      </c>
      <c r="B279">
        <v>360</v>
      </c>
      <c r="C279">
        <v>1002</v>
      </c>
    </row>
    <row r="280" spans="1:3">
      <c r="A280">
        <v>279</v>
      </c>
      <c r="B280">
        <v>78.5</v>
      </c>
      <c r="C280">
        <v>281.5</v>
      </c>
    </row>
    <row r="281" spans="1:3">
      <c r="A281">
        <v>280</v>
      </c>
      <c r="B281">
        <v>17.5</v>
      </c>
      <c r="C281">
        <v>61</v>
      </c>
    </row>
    <row r="282" spans="1:3">
      <c r="A282">
        <v>281</v>
      </c>
      <c r="B282">
        <v>85.5</v>
      </c>
      <c r="C282">
        <v>68</v>
      </c>
    </row>
    <row r="283" spans="1:3">
      <c r="A283">
        <v>282</v>
      </c>
      <c r="B283">
        <v>503</v>
      </c>
      <c r="C283">
        <v>417.5</v>
      </c>
    </row>
    <row r="284" spans="1:3">
      <c r="A284">
        <v>283</v>
      </c>
      <c r="B284">
        <v>81.3</v>
      </c>
      <c r="C284">
        <v>421.7</v>
      </c>
    </row>
    <row r="285" spans="1:3">
      <c r="A285">
        <v>284</v>
      </c>
      <c r="B285">
        <v>518</v>
      </c>
      <c r="C285">
        <v>436.7</v>
      </c>
    </row>
    <row r="286" spans="1:3">
      <c r="A286">
        <v>285</v>
      </c>
      <c r="B286">
        <v>15.6</v>
      </c>
      <c r="C286">
        <v>502.4</v>
      </c>
    </row>
    <row r="287" spans="1:3">
      <c r="A287">
        <v>286</v>
      </c>
      <c r="B287">
        <v>498</v>
      </c>
      <c r="C287">
        <v>482.4</v>
      </c>
    </row>
    <row r="288" spans="1:3">
      <c r="A288">
        <v>287</v>
      </c>
      <c r="B288">
        <v>219</v>
      </c>
      <c r="C288">
        <v>279</v>
      </c>
    </row>
    <row r="289" spans="1:3">
      <c r="A289">
        <v>288</v>
      </c>
      <c r="B289">
        <v>172</v>
      </c>
      <c r="C289">
        <v>47</v>
      </c>
    </row>
    <row r="290" spans="1:3">
      <c r="A290">
        <v>289</v>
      </c>
      <c r="B290">
        <v>21.6</v>
      </c>
      <c r="C290">
        <v>150.4</v>
      </c>
    </row>
    <row r="291" spans="1:3">
      <c r="A291">
        <v>290</v>
      </c>
      <c r="B291">
        <v>13.7</v>
      </c>
      <c r="C291">
        <v>7.9</v>
      </c>
    </row>
    <row r="292" spans="1:3">
      <c r="A292">
        <v>291</v>
      </c>
      <c r="B292">
        <v>23.6</v>
      </c>
      <c r="C292">
        <v>9.9</v>
      </c>
    </row>
    <row r="293" spans="1:3">
      <c r="A293">
        <v>292</v>
      </c>
      <c r="B293">
        <v>145</v>
      </c>
      <c r="C293">
        <v>121.4</v>
      </c>
    </row>
    <row r="294" spans="1:3">
      <c r="A294">
        <v>293</v>
      </c>
      <c r="B294">
        <v>3.1</v>
      </c>
      <c r="C294">
        <v>141.9</v>
      </c>
    </row>
    <row r="295" spans="1:3">
      <c r="A295">
        <v>294</v>
      </c>
      <c r="B295">
        <v>3.33</v>
      </c>
      <c r="C295">
        <v>0.23</v>
      </c>
    </row>
    <row r="296" spans="1:3">
      <c r="A296">
        <v>295</v>
      </c>
      <c r="B296">
        <v>10.5</v>
      </c>
      <c r="C296">
        <v>7.17</v>
      </c>
    </row>
    <row r="297" spans="1:3">
      <c r="A297">
        <v>296</v>
      </c>
      <c r="B297">
        <v>67.3</v>
      </c>
      <c r="C297">
        <v>56.8</v>
      </c>
    </row>
    <row r="298" spans="1:3">
      <c r="A298">
        <v>297</v>
      </c>
      <c r="B298">
        <v>8.43</v>
      </c>
      <c r="C298">
        <v>58.87</v>
      </c>
    </row>
    <row r="299" spans="1:3">
      <c r="A299">
        <v>298</v>
      </c>
      <c r="B299">
        <v>101</v>
      </c>
      <c r="C299">
        <v>92.57</v>
      </c>
    </row>
    <row r="300" spans="1:3">
      <c r="A300">
        <v>299</v>
      </c>
      <c r="B300">
        <v>31.5</v>
      </c>
      <c r="C300">
        <v>69.5</v>
      </c>
    </row>
    <row r="301" spans="1:3">
      <c r="A301">
        <v>300</v>
      </c>
      <c r="B301">
        <v>201</v>
      </c>
      <c r="C301">
        <v>169.5</v>
      </c>
    </row>
    <row r="302" spans="1:3">
      <c r="A302">
        <v>301</v>
      </c>
      <c r="B302">
        <v>100</v>
      </c>
      <c r="C302">
        <v>101</v>
      </c>
    </row>
    <row r="303" spans="1:3">
      <c r="A303">
        <v>302</v>
      </c>
      <c r="B303">
        <v>13</v>
      </c>
      <c r="C303">
        <v>87</v>
      </c>
    </row>
    <row r="304" spans="1:3">
      <c r="A304">
        <v>303</v>
      </c>
      <c r="B304">
        <v>35.200000000000003</v>
      </c>
      <c r="C304">
        <v>22.2</v>
      </c>
    </row>
    <row r="305" spans="1:3">
      <c r="A305">
        <v>304</v>
      </c>
      <c r="B305">
        <v>26.3</v>
      </c>
      <c r="C305">
        <v>8.9</v>
      </c>
    </row>
    <row r="306" spans="1:3">
      <c r="A306">
        <v>305</v>
      </c>
      <c r="B306">
        <v>39.9</v>
      </c>
      <c r="C306">
        <v>13.6</v>
      </c>
    </row>
    <row r="307" spans="1:3">
      <c r="A307">
        <v>306</v>
      </c>
      <c r="B307">
        <v>41.5</v>
      </c>
      <c r="C307">
        <v>1.6</v>
      </c>
    </row>
    <row r="308" spans="1:3">
      <c r="A308">
        <v>307</v>
      </c>
      <c r="B308">
        <v>260</v>
      </c>
      <c r="C308">
        <v>218.5</v>
      </c>
    </row>
    <row r="309" spans="1:3">
      <c r="A309">
        <v>308</v>
      </c>
      <c r="B309">
        <v>26.5</v>
      </c>
      <c r="C309">
        <v>233.5</v>
      </c>
    </row>
    <row r="310" spans="1:3">
      <c r="A310">
        <v>309</v>
      </c>
      <c r="B310">
        <v>42.5</v>
      </c>
      <c r="C310">
        <v>16</v>
      </c>
    </row>
    <row r="311" spans="1:3">
      <c r="A311">
        <v>310</v>
      </c>
      <c r="B311">
        <v>15.2</v>
      </c>
      <c r="C311">
        <v>27.3</v>
      </c>
    </row>
    <row r="312" spans="1:3">
      <c r="A312">
        <v>311</v>
      </c>
      <c r="B312">
        <v>318</v>
      </c>
      <c r="C312">
        <v>302.8</v>
      </c>
    </row>
    <row r="313" spans="1:3">
      <c r="A313">
        <v>312</v>
      </c>
      <c r="B313">
        <v>59.2</v>
      </c>
      <c r="C313">
        <v>258.8</v>
      </c>
    </row>
    <row r="314" spans="1:3">
      <c r="A314">
        <v>313</v>
      </c>
      <c r="B314">
        <v>50.3</v>
      </c>
      <c r="C314">
        <v>8.9</v>
      </c>
    </row>
    <row r="315" spans="1:3">
      <c r="A315">
        <v>314</v>
      </c>
      <c r="B315">
        <v>23.4</v>
      </c>
      <c r="C315">
        <v>26.9</v>
      </c>
    </row>
    <row r="316" spans="1:3">
      <c r="A316">
        <v>315</v>
      </c>
      <c r="B316">
        <v>810</v>
      </c>
      <c r="C316">
        <v>786.6</v>
      </c>
    </row>
    <row r="317" spans="1:3">
      <c r="A317">
        <v>316</v>
      </c>
      <c r="B317">
        <v>19</v>
      </c>
      <c r="C317">
        <v>791</v>
      </c>
    </row>
    <row r="318" spans="1:3">
      <c r="A318">
        <v>317</v>
      </c>
      <c r="B318">
        <v>99.8</v>
      </c>
      <c r="C318">
        <v>80.8</v>
      </c>
    </row>
    <row r="319" spans="1:3">
      <c r="A319">
        <v>318</v>
      </c>
      <c r="B319">
        <v>296</v>
      </c>
      <c r="C319">
        <v>196.2</v>
      </c>
    </row>
    <row r="320" spans="1:3">
      <c r="A320">
        <v>319</v>
      </c>
      <c r="B320">
        <v>265</v>
      </c>
      <c r="C320">
        <v>31</v>
      </c>
    </row>
    <row r="321" spans="1:3">
      <c r="A321">
        <v>320</v>
      </c>
      <c r="B321">
        <v>11.1</v>
      </c>
      <c r="C321">
        <v>253.9</v>
      </c>
    </row>
    <row r="322" spans="1:3">
      <c r="A322">
        <v>321</v>
      </c>
      <c r="B322">
        <v>324</v>
      </c>
      <c r="C322">
        <v>312.89999999999998</v>
      </c>
    </row>
    <row r="323" spans="1:3">
      <c r="A323">
        <v>322</v>
      </c>
      <c r="B323">
        <v>371</v>
      </c>
      <c r="C323">
        <v>47</v>
      </c>
    </row>
    <row r="324" spans="1:3">
      <c r="A324">
        <v>323</v>
      </c>
      <c r="B324">
        <v>31.5</v>
      </c>
      <c r="C324">
        <v>339.5</v>
      </c>
    </row>
    <row r="325" spans="1:3">
      <c r="A325">
        <v>324</v>
      </c>
      <c r="B325">
        <v>64.599999999999994</v>
      </c>
      <c r="C325">
        <v>33.1</v>
      </c>
    </row>
    <row r="326" spans="1:3">
      <c r="A326">
        <v>325</v>
      </c>
      <c r="B326">
        <v>98.8</v>
      </c>
      <c r="C326">
        <v>34.200000000000003</v>
      </c>
    </row>
    <row r="327" spans="1:3">
      <c r="A327">
        <v>326</v>
      </c>
      <c r="B327">
        <v>253</v>
      </c>
      <c r="C327">
        <v>154.19999999999999</v>
      </c>
    </row>
    <row r="328" spans="1:3">
      <c r="A328">
        <v>327</v>
      </c>
      <c r="B328">
        <v>273</v>
      </c>
      <c r="C328">
        <v>20</v>
      </c>
    </row>
    <row r="329" spans="1:3">
      <c r="A329">
        <v>328</v>
      </c>
      <c r="B329">
        <v>105</v>
      </c>
      <c r="C329">
        <v>168</v>
      </c>
    </row>
    <row r="330" spans="1:3">
      <c r="A330">
        <v>329</v>
      </c>
      <c r="B330">
        <v>404</v>
      </c>
      <c r="C330">
        <v>299</v>
      </c>
    </row>
    <row r="331" spans="1:3">
      <c r="A331">
        <v>330</v>
      </c>
      <c r="B331">
        <v>15.9</v>
      </c>
      <c r="C331">
        <v>388.1</v>
      </c>
    </row>
    <row r="332" spans="1:3">
      <c r="A332">
        <v>331</v>
      </c>
      <c r="B332">
        <v>241</v>
      </c>
      <c r="C332">
        <v>225.1</v>
      </c>
    </row>
    <row r="333" spans="1:3">
      <c r="A333">
        <v>332</v>
      </c>
      <c r="B333">
        <v>807</v>
      </c>
      <c r="C333">
        <v>566</v>
      </c>
    </row>
    <row r="334" spans="1:3">
      <c r="A334">
        <v>333</v>
      </c>
      <c r="B334">
        <v>220</v>
      </c>
      <c r="C334">
        <v>587</v>
      </c>
    </row>
    <row r="335" spans="1:3">
      <c r="A335">
        <v>334</v>
      </c>
      <c r="B335">
        <v>659</v>
      </c>
      <c r="C335">
        <v>439</v>
      </c>
    </row>
    <row r="336" spans="1:3">
      <c r="A336">
        <v>335</v>
      </c>
      <c r="B336">
        <v>7715</v>
      </c>
      <c r="C336">
        <v>7056</v>
      </c>
    </row>
    <row r="337" spans="1:3">
      <c r="A337">
        <v>336</v>
      </c>
      <c r="B337">
        <v>7363</v>
      </c>
      <c r="C337">
        <v>352</v>
      </c>
    </row>
    <row r="338" spans="1:3">
      <c r="A338">
        <v>337</v>
      </c>
      <c r="B338">
        <v>8334</v>
      </c>
      <c r="C338">
        <v>971</v>
      </c>
    </row>
    <row r="339" spans="1:3">
      <c r="A339">
        <v>338</v>
      </c>
      <c r="B339">
        <v>7326</v>
      </c>
      <c r="C339">
        <v>1008</v>
      </c>
    </row>
    <row r="340" spans="1:3">
      <c r="A340">
        <v>339</v>
      </c>
      <c r="B340">
        <v>6318</v>
      </c>
      <c r="C340">
        <v>1008</v>
      </c>
    </row>
    <row r="341" spans="1:3">
      <c r="A341">
        <v>340</v>
      </c>
      <c r="B341">
        <v>5310</v>
      </c>
      <c r="C341">
        <v>1008</v>
      </c>
    </row>
    <row r="342" spans="1:3">
      <c r="A342">
        <v>341</v>
      </c>
      <c r="B342">
        <v>4304</v>
      </c>
      <c r="C342">
        <v>1006</v>
      </c>
    </row>
    <row r="343" spans="1:3">
      <c r="A343">
        <v>342</v>
      </c>
      <c r="B343">
        <v>3296</v>
      </c>
      <c r="C343">
        <v>1008</v>
      </c>
    </row>
    <row r="344" spans="1:3">
      <c r="A344">
        <v>343</v>
      </c>
      <c r="B344">
        <v>0</v>
      </c>
      <c r="C344">
        <v>3296</v>
      </c>
    </row>
    <row r="345" spans="1:3">
      <c r="A345">
        <v>344</v>
      </c>
      <c r="B345">
        <v>0</v>
      </c>
      <c r="C345">
        <v>0</v>
      </c>
    </row>
    <row r="346" spans="1:3">
      <c r="A346">
        <v>345</v>
      </c>
      <c r="B346">
        <v>0</v>
      </c>
      <c r="C346">
        <v>0</v>
      </c>
    </row>
    <row r="347" spans="1:3">
      <c r="A347">
        <v>346</v>
      </c>
      <c r="B347">
        <v>0</v>
      </c>
      <c r="C347">
        <v>0</v>
      </c>
    </row>
    <row r="348" spans="1:3">
      <c r="A348">
        <v>347</v>
      </c>
      <c r="B348">
        <v>0</v>
      </c>
      <c r="C348">
        <v>0</v>
      </c>
    </row>
    <row r="349" spans="1:3">
      <c r="A349">
        <v>348</v>
      </c>
      <c r="B349">
        <v>0</v>
      </c>
      <c r="C349">
        <v>0</v>
      </c>
    </row>
    <row r="350" spans="1:3">
      <c r="A350">
        <v>349</v>
      </c>
      <c r="B350">
        <v>0</v>
      </c>
      <c r="C350">
        <v>0</v>
      </c>
    </row>
    <row r="351" spans="1:3">
      <c r="A351">
        <v>350</v>
      </c>
      <c r="B351">
        <v>0</v>
      </c>
      <c r="C351">
        <v>0</v>
      </c>
    </row>
    <row r="352" spans="1:3">
      <c r="A352">
        <v>351</v>
      </c>
      <c r="B352">
        <v>0</v>
      </c>
      <c r="C352">
        <v>0</v>
      </c>
    </row>
    <row r="353" spans="1:3">
      <c r="A353">
        <v>352</v>
      </c>
      <c r="B353">
        <v>0</v>
      </c>
      <c r="C353">
        <v>0</v>
      </c>
    </row>
    <row r="354" spans="1:3">
      <c r="A354">
        <v>353</v>
      </c>
      <c r="B354">
        <v>0</v>
      </c>
      <c r="C354">
        <v>0</v>
      </c>
    </row>
    <row r="355" spans="1:3">
      <c r="A355">
        <v>354</v>
      </c>
      <c r="B355">
        <v>0</v>
      </c>
      <c r="C355">
        <v>0</v>
      </c>
    </row>
    <row r="356" spans="1:3">
      <c r="A356">
        <v>355</v>
      </c>
      <c r="B356">
        <v>0</v>
      </c>
      <c r="C356">
        <v>0</v>
      </c>
    </row>
    <row r="357" spans="1:3">
      <c r="A357">
        <v>356</v>
      </c>
      <c r="B357">
        <v>0</v>
      </c>
      <c r="C357">
        <v>0</v>
      </c>
    </row>
    <row r="358" spans="1:3">
      <c r="A358">
        <v>357</v>
      </c>
      <c r="B358">
        <v>0</v>
      </c>
      <c r="C358">
        <v>0</v>
      </c>
    </row>
    <row r="359" spans="1:3">
      <c r="A359">
        <v>358</v>
      </c>
      <c r="B359">
        <v>0</v>
      </c>
      <c r="C359">
        <v>0</v>
      </c>
    </row>
    <row r="360" spans="1:3">
      <c r="A360">
        <v>359</v>
      </c>
      <c r="B360">
        <v>0</v>
      </c>
      <c r="C360">
        <v>0</v>
      </c>
    </row>
    <row r="361" spans="1:3">
      <c r="A361">
        <v>360</v>
      </c>
      <c r="B361">
        <v>0</v>
      </c>
      <c r="C361">
        <v>0</v>
      </c>
    </row>
    <row r="362" spans="1:3">
      <c r="A362">
        <v>361</v>
      </c>
      <c r="B362">
        <v>0</v>
      </c>
      <c r="C362">
        <v>0</v>
      </c>
    </row>
    <row r="363" spans="1:3">
      <c r="A363">
        <v>362</v>
      </c>
      <c r="B363">
        <v>0</v>
      </c>
      <c r="C363">
        <v>0</v>
      </c>
    </row>
    <row r="364" spans="1:3">
      <c r="A364">
        <v>363</v>
      </c>
      <c r="B364">
        <v>0</v>
      </c>
      <c r="C364">
        <v>0</v>
      </c>
    </row>
    <row r="365" spans="1:3">
      <c r="A365">
        <v>364</v>
      </c>
      <c r="B365">
        <v>0</v>
      </c>
      <c r="C365">
        <v>0</v>
      </c>
    </row>
    <row r="366" spans="1:3">
      <c r="A366">
        <v>365</v>
      </c>
      <c r="B366">
        <v>0</v>
      </c>
      <c r="C366">
        <v>0</v>
      </c>
    </row>
    <row r="367" spans="1:3">
      <c r="A367">
        <v>366</v>
      </c>
      <c r="B367">
        <v>0</v>
      </c>
      <c r="C367">
        <v>0</v>
      </c>
    </row>
    <row r="368" spans="1:3">
      <c r="A368">
        <v>367</v>
      </c>
      <c r="B368">
        <v>0</v>
      </c>
      <c r="C368">
        <v>0</v>
      </c>
    </row>
    <row r="369" spans="1:3">
      <c r="A369">
        <v>368</v>
      </c>
      <c r="B369">
        <v>0</v>
      </c>
      <c r="C369">
        <v>0</v>
      </c>
    </row>
    <row r="370" spans="1:3">
      <c r="A370">
        <v>369</v>
      </c>
      <c r="B370">
        <v>0</v>
      </c>
      <c r="C370">
        <v>0</v>
      </c>
    </row>
    <row r="371" spans="1:3">
      <c r="A371">
        <v>370</v>
      </c>
      <c r="B371">
        <v>0</v>
      </c>
      <c r="C371">
        <v>0</v>
      </c>
    </row>
    <row r="372" spans="1:3">
      <c r="A372">
        <v>371</v>
      </c>
      <c r="B372">
        <v>0</v>
      </c>
      <c r="C372">
        <v>0</v>
      </c>
    </row>
    <row r="373" spans="1:3">
      <c r="A373">
        <v>372</v>
      </c>
      <c r="B373">
        <v>0</v>
      </c>
      <c r="C373">
        <v>0</v>
      </c>
    </row>
    <row r="374" spans="1:3">
      <c r="A374">
        <v>373</v>
      </c>
      <c r="B374">
        <v>46.1</v>
      </c>
      <c r="C374">
        <v>46.1</v>
      </c>
    </row>
    <row r="375" spans="1:3">
      <c r="A375">
        <v>374</v>
      </c>
      <c r="B375">
        <v>36.299999999999997</v>
      </c>
      <c r="C375">
        <v>9.8000000000000007</v>
      </c>
    </row>
    <row r="376" spans="1:3">
      <c r="A376">
        <v>375</v>
      </c>
      <c r="B376">
        <v>24.6</v>
      </c>
      <c r="C376">
        <v>11.7</v>
      </c>
    </row>
    <row r="377" spans="1:3">
      <c r="A377">
        <v>376</v>
      </c>
      <c r="B377">
        <v>33.799999999999997</v>
      </c>
      <c r="C377">
        <v>9.1999999999999993</v>
      </c>
    </row>
    <row r="378" spans="1:3">
      <c r="A378">
        <v>377</v>
      </c>
      <c r="B378">
        <v>18.8</v>
      </c>
      <c r="C378">
        <v>15</v>
      </c>
    </row>
    <row r="379" spans="1:3">
      <c r="A379">
        <v>378</v>
      </c>
      <c r="B379">
        <v>29.1</v>
      </c>
      <c r="C379">
        <v>10.3</v>
      </c>
    </row>
    <row r="380" spans="1:3">
      <c r="A380">
        <v>379</v>
      </c>
      <c r="B380">
        <v>16.100000000000001</v>
      </c>
      <c r="C380">
        <v>13</v>
      </c>
    </row>
    <row r="381" spans="1:3">
      <c r="A381">
        <v>380</v>
      </c>
      <c r="B381">
        <v>8.51</v>
      </c>
      <c r="C381">
        <v>7.59</v>
      </c>
    </row>
    <row r="382" spans="1:3">
      <c r="A382">
        <v>381</v>
      </c>
      <c r="B382">
        <v>30.7</v>
      </c>
      <c r="C382">
        <v>22.19</v>
      </c>
    </row>
    <row r="383" spans="1:3">
      <c r="A383">
        <v>382</v>
      </c>
      <c r="B383">
        <v>6.18</v>
      </c>
      <c r="C383">
        <v>24.52</v>
      </c>
    </row>
    <row r="384" spans="1:3">
      <c r="A384">
        <v>383</v>
      </c>
      <c r="B384">
        <v>54.1</v>
      </c>
      <c r="C384">
        <v>47.92</v>
      </c>
    </row>
    <row r="385" spans="1:3">
      <c r="A385">
        <v>384</v>
      </c>
      <c r="B385">
        <v>66</v>
      </c>
      <c r="C385">
        <v>11.9</v>
      </c>
    </row>
    <row r="386" spans="1:3">
      <c r="A386">
        <v>385</v>
      </c>
      <c r="B386">
        <v>139</v>
      </c>
      <c r="C386">
        <v>73</v>
      </c>
    </row>
    <row r="387" spans="1:3">
      <c r="A387">
        <v>386</v>
      </c>
      <c r="B387">
        <v>87.2</v>
      </c>
      <c r="C387">
        <v>51.8</v>
      </c>
    </row>
    <row r="388" spans="1:3">
      <c r="A388">
        <v>387</v>
      </c>
      <c r="B388">
        <v>9.11</v>
      </c>
      <c r="C388">
        <v>78.09</v>
      </c>
    </row>
    <row r="389" spans="1:3">
      <c r="A389">
        <v>388</v>
      </c>
      <c r="B389">
        <v>29.4</v>
      </c>
      <c r="C389">
        <v>20.29</v>
      </c>
    </row>
    <row r="390" spans="1:3">
      <c r="A390">
        <v>389</v>
      </c>
      <c r="B390">
        <v>235</v>
      </c>
      <c r="C390">
        <v>205.6</v>
      </c>
    </row>
    <row r="391" spans="1:3">
      <c r="A391">
        <v>390</v>
      </c>
      <c r="B391">
        <v>63.4</v>
      </c>
      <c r="C391">
        <v>171.6</v>
      </c>
    </row>
    <row r="392" spans="1:3">
      <c r="A392">
        <v>391</v>
      </c>
      <c r="B392">
        <v>7.99</v>
      </c>
      <c r="C392">
        <v>55.41</v>
      </c>
    </row>
    <row r="393" spans="1:3">
      <c r="A393">
        <v>392</v>
      </c>
      <c r="B393">
        <v>14.1</v>
      </c>
      <c r="C393">
        <v>6.11</v>
      </c>
    </row>
    <row r="394" spans="1:3">
      <c r="A394">
        <v>393</v>
      </c>
      <c r="B394">
        <v>10.9</v>
      </c>
      <c r="C394">
        <v>3.2</v>
      </c>
    </row>
    <row r="395" spans="1:3">
      <c r="A395">
        <v>394</v>
      </c>
      <c r="B395">
        <v>6.9</v>
      </c>
      <c r="C395">
        <v>4</v>
      </c>
    </row>
    <row r="396" spans="1:3">
      <c r="A396">
        <v>395</v>
      </c>
      <c r="B396">
        <v>4.66</v>
      </c>
      <c r="C396">
        <v>2.2400000000000002</v>
      </c>
    </row>
    <row r="397" spans="1:3">
      <c r="A397">
        <v>396</v>
      </c>
      <c r="B397">
        <v>5.9</v>
      </c>
      <c r="C397">
        <v>1.24</v>
      </c>
    </row>
    <row r="398" spans="1:3">
      <c r="A398">
        <v>397</v>
      </c>
      <c r="B398">
        <v>19.5</v>
      </c>
      <c r="C398">
        <v>13.6</v>
      </c>
    </row>
    <row r="399" spans="1:3">
      <c r="A399">
        <v>398</v>
      </c>
      <c r="B399">
        <v>8.59</v>
      </c>
      <c r="C399">
        <v>10.91</v>
      </c>
    </row>
    <row r="400" spans="1:3">
      <c r="A400">
        <v>399</v>
      </c>
      <c r="B400">
        <v>7.43</v>
      </c>
      <c r="C400">
        <v>1.1599999999999999</v>
      </c>
    </row>
    <row r="401" spans="1:3">
      <c r="A401">
        <v>400</v>
      </c>
      <c r="B401">
        <v>5.7</v>
      </c>
      <c r="C401">
        <v>1.73</v>
      </c>
    </row>
    <row r="402" spans="1:3">
      <c r="A402">
        <v>401</v>
      </c>
      <c r="B402">
        <v>28.9</v>
      </c>
      <c r="C402">
        <v>23.2</v>
      </c>
    </row>
    <row r="403" spans="1:3">
      <c r="A403">
        <v>402</v>
      </c>
      <c r="B403">
        <v>83.9</v>
      </c>
      <c r="C403">
        <v>55</v>
      </c>
    </row>
    <row r="404" spans="1:3">
      <c r="A404">
        <v>403</v>
      </c>
      <c r="B404">
        <v>26.3</v>
      </c>
      <c r="C404">
        <v>57.6</v>
      </c>
    </row>
    <row r="405" spans="1:3">
      <c r="A405">
        <v>404</v>
      </c>
      <c r="B405">
        <v>8.26</v>
      </c>
      <c r="C405">
        <v>18.04</v>
      </c>
    </row>
    <row r="406" spans="1:3">
      <c r="A406">
        <v>405</v>
      </c>
      <c r="B406">
        <v>9.52</v>
      </c>
      <c r="C406">
        <v>1.26</v>
      </c>
    </row>
    <row r="407" spans="1:3">
      <c r="A407">
        <v>406</v>
      </c>
      <c r="B407">
        <v>64.900000000000006</v>
      </c>
      <c r="C407">
        <v>55.38</v>
      </c>
    </row>
    <row r="408" spans="1:3">
      <c r="A408">
        <v>407</v>
      </c>
      <c r="B408">
        <v>14.6</v>
      </c>
      <c r="C408">
        <v>50.3</v>
      </c>
    </row>
    <row r="409" spans="1:3">
      <c r="A409">
        <v>408</v>
      </c>
      <c r="B409">
        <v>26.1</v>
      </c>
      <c r="C409">
        <v>11.5</v>
      </c>
    </row>
    <row r="410" spans="1:3">
      <c r="A410">
        <v>409</v>
      </c>
      <c r="B410">
        <v>31.7</v>
      </c>
      <c r="C410">
        <v>5.6</v>
      </c>
    </row>
    <row r="411" spans="1:3">
      <c r="A411">
        <v>410</v>
      </c>
      <c r="B411">
        <v>804</v>
      </c>
      <c r="C411">
        <v>772.3</v>
      </c>
    </row>
    <row r="412" spans="1:3">
      <c r="A412">
        <v>411</v>
      </c>
      <c r="B412">
        <v>123</v>
      </c>
      <c r="C412">
        <v>681</v>
      </c>
    </row>
    <row r="413" spans="1:3">
      <c r="A413">
        <v>412</v>
      </c>
      <c r="B413">
        <v>0</v>
      </c>
      <c r="C413">
        <v>123</v>
      </c>
    </row>
    <row r="414" spans="1:3">
      <c r="A414">
        <v>413</v>
      </c>
      <c r="B414">
        <v>0</v>
      </c>
      <c r="C414">
        <v>0</v>
      </c>
    </row>
    <row r="415" spans="1:3">
      <c r="A415">
        <v>414</v>
      </c>
      <c r="B415">
        <v>0</v>
      </c>
      <c r="C415">
        <v>0</v>
      </c>
    </row>
    <row r="416" spans="1:3">
      <c r="A416">
        <v>415</v>
      </c>
      <c r="B416">
        <v>0</v>
      </c>
      <c r="C416">
        <v>0</v>
      </c>
    </row>
    <row r="417" spans="1:3">
      <c r="A417">
        <v>416</v>
      </c>
      <c r="B417">
        <v>0</v>
      </c>
      <c r="C417">
        <v>0</v>
      </c>
    </row>
    <row r="418" spans="1:3">
      <c r="A418">
        <v>417</v>
      </c>
      <c r="B418">
        <v>0</v>
      </c>
      <c r="C418">
        <v>0</v>
      </c>
    </row>
    <row r="419" spans="1:3">
      <c r="A419">
        <v>418</v>
      </c>
      <c r="B419">
        <v>0</v>
      </c>
      <c r="C419">
        <v>0</v>
      </c>
    </row>
    <row r="420" spans="1:3">
      <c r="A420">
        <v>419</v>
      </c>
      <c r="B420">
        <v>0</v>
      </c>
      <c r="C420">
        <v>0</v>
      </c>
    </row>
    <row r="421" spans="1:3">
      <c r="A421">
        <v>420</v>
      </c>
      <c r="B421">
        <v>0</v>
      </c>
      <c r="C421">
        <v>0</v>
      </c>
    </row>
    <row r="422" spans="1:3">
      <c r="A422">
        <v>421</v>
      </c>
      <c r="B422">
        <v>0</v>
      </c>
      <c r="C422">
        <v>0</v>
      </c>
    </row>
    <row r="423" spans="1:3">
      <c r="A423">
        <v>422</v>
      </c>
      <c r="B423">
        <v>0</v>
      </c>
      <c r="C423">
        <v>0</v>
      </c>
    </row>
    <row r="424" spans="1:3">
      <c r="A424">
        <v>423</v>
      </c>
      <c r="B424">
        <v>0</v>
      </c>
      <c r="C424">
        <v>0</v>
      </c>
    </row>
    <row r="425" spans="1:3">
      <c r="A425">
        <v>424</v>
      </c>
      <c r="B425">
        <v>0</v>
      </c>
      <c r="C425">
        <v>0</v>
      </c>
    </row>
    <row r="426" spans="1:3">
      <c r="A426">
        <v>425</v>
      </c>
      <c r="B426">
        <v>0</v>
      </c>
      <c r="C426">
        <v>0</v>
      </c>
    </row>
    <row r="427" spans="1:3">
      <c r="A427">
        <v>426</v>
      </c>
      <c r="B427">
        <v>0</v>
      </c>
      <c r="C427">
        <v>0</v>
      </c>
    </row>
    <row r="428" spans="1:3">
      <c r="A428">
        <v>427</v>
      </c>
      <c r="B428">
        <v>0</v>
      </c>
      <c r="C428">
        <v>0</v>
      </c>
    </row>
    <row r="429" spans="1:3">
      <c r="A429">
        <v>428</v>
      </c>
      <c r="B429">
        <v>0</v>
      </c>
      <c r="C429">
        <v>0</v>
      </c>
    </row>
    <row r="430" spans="1:3">
      <c r="A430">
        <v>429</v>
      </c>
      <c r="B430">
        <v>0</v>
      </c>
      <c r="C430">
        <v>0</v>
      </c>
    </row>
    <row r="431" spans="1:3">
      <c r="A431">
        <v>430</v>
      </c>
      <c r="B431">
        <v>0</v>
      </c>
      <c r="C431">
        <v>0</v>
      </c>
    </row>
    <row r="432" spans="1:3">
      <c r="A432">
        <v>431</v>
      </c>
      <c r="B432">
        <v>0</v>
      </c>
      <c r="C432">
        <v>0</v>
      </c>
    </row>
    <row r="433" spans="1:3">
      <c r="A433">
        <v>432</v>
      </c>
      <c r="B433">
        <v>0</v>
      </c>
      <c r="C433">
        <v>0</v>
      </c>
    </row>
    <row r="434" spans="1:3">
      <c r="A434">
        <v>433</v>
      </c>
      <c r="B434">
        <v>0</v>
      </c>
      <c r="C434">
        <v>0</v>
      </c>
    </row>
    <row r="435" spans="1:3">
      <c r="A435">
        <v>434</v>
      </c>
      <c r="B435">
        <v>0</v>
      </c>
      <c r="C435">
        <v>0</v>
      </c>
    </row>
    <row r="436" spans="1:3">
      <c r="A436">
        <v>435</v>
      </c>
      <c r="B436">
        <v>0</v>
      </c>
      <c r="C436">
        <v>0</v>
      </c>
    </row>
    <row r="437" spans="1:3">
      <c r="A437">
        <v>436</v>
      </c>
      <c r="B437">
        <v>0</v>
      </c>
      <c r="C437">
        <v>0</v>
      </c>
    </row>
    <row r="438" spans="1:3">
      <c r="A438">
        <v>437</v>
      </c>
      <c r="B438">
        <v>0</v>
      </c>
      <c r="C438">
        <v>0</v>
      </c>
    </row>
    <row r="439" spans="1:3">
      <c r="A439">
        <v>438</v>
      </c>
      <c r="B439">
        <v>0</v>
      </c>
      <c r="C439">
        <v>0</v>
      </c>
    </row>
    <row r="440" spans="1:3">
      <c r="A440">
        <v>439</v>
      </c>
      <c r="B440">
        <v>0</v>
      </c>
      <c r="C440">
        <v>0</v>
      </c>
    </row>
    <row r="441" spans="1:3">
      <c r="A441">
        <v>440</v>
      </c>
      <c r="B441">
        <v>0</v>
      </c>
      <c r="C441">
        <v>0</v>
      </c>
    </row>
    <row r="442" spans="1:3">
      <c r="A442">
        <v>441</v>
      </c>
      <c r="B442">
        <v>0</v>
      </c>
      <c r="C442">
        <v>0</v>
      </c>
    </row>
    <row r="443" spans="1:3">
      <c r="A443">
        <v>442</v>
      </c>
      <c r="B443">
        <v>0</v>
      </c>
      <c r="C443">
        <v>0</v>
      </c>
    </row>
    <row r="444" spans="1:3">
      <c r="A444">
        <v>443</v>
      </c>
      <c r="B444">
        <v>0</v>
      </c>
      <c r="C444">
        <v>0</v>
      </c>
    </row>
    <row r="445" spans="1:3">
      <c r="A445">
        <v>444</v>
      </c>
      <c r="B445">
        <v>0</v>
      </c>
      <c r="C445">
        <v>0</v>
      </c>
    </row>
    <row r="446" spans="1:3">
      <c r="A446">
        <v>445</v>
      </c>
      <c r="B446">
        <v>0</v>
      </c>
      <c r="C446">
        <v>0</v>
      </c>
    </row>
    <row r="447" spans="1:3">
      <c r="A447">
        <v>446</v>
      </c>
      <c r="B447">
        <v>0</v>
      </c>
      <c r="C447">
        <v>0</v>
      </c>
    </row>
    <row r="448" spans="1:3">
      <c r="A448">
        <v>447</v>
      </c>
      <c r="B448">
        <v>0</v>
      </c>
      <c r="C448">
        <v>0</v>
      </c>
    </row>
    <row r="449" spans="1:3">
      <c r="A449">
        <v>448</v>
      </c>
      <c r="B449">
        <v>0</v>
      </c>
      <c r="C449">
        <v>0</v>
      </c>
    </row>
    <row r="450" spans="1:3">
      <c r="A450">
        <v>449</v>
      </c>
      <c r="B450">
        <v>0</v>
      </c>
      <c r="C450">
        <v>0</v>
      </c>
    </row>
    <row r="451" spans="1:3">
      <c r="A451">
        <v>450</v>
      </c>
      <c r="B451">
        <v>0</v>
      </c>
      <c r="C451">
        <v>0</v>
      </c>
    </row>
    <row r="452" spans="1:3">
      <c r="A452">
        <v>451</v>
      </c>
      <c r="B452">
        <v>0</v>
      </c>
      <c r="C452">
        <v>0</v>
      </c>
    </row>
    <row r="453" spans="1:3">
      <c r="A453">
        <v>452</v>
      </c>
      <c r="B453">
        <v>0</v>
      </c>
      <c r="C453">
        <v>0</v>
      </c>
    </row>
    <row r="454" spans="1:3">
      <c r="A454">
        <v>453</v>
      </c>
      <c r="B454">
        <v>0</v>
      </c>
      <c r="C454">
        <v>0</v>
      </c>
    </row>
    <row r="455" spans="1:3">
      <c r="A455">
        <v>454</v>
      </c>
      <c r="B455">
        <v>0</v>
      </c>
      <c r="C455">
        <v>0</v>
      </c>
    </row>
    <row r="456" spans="1:3">
      <c r="A456">
        <v>455</v>
      </c>
      <c r="B456">
        <v>0</v>
      </c>
      <c r="C456">
        <v>0</v>
      </c>
    </row>
    <row r="457" spans="1:3">
      <c r="A457">
        <v>456</v>
      </c>
      <c r="B457">
        <v>0</v>
      </c>
      <c r="C457">
        <v>0</v>
      </c>
    </row>
    <row r="458" spans="1:3">
      <c r="A458">
        <v>457</v>
      </c>
      <c r="B458">
        <v>0</v>
      </c>
      <c r="C458">
        <v>0</v>
      </c>
    </row>
    <row r="459" spans="1:3">
      <c r="A459">
        <v>458</v>
      </c>
      <c r="B459">
        <v>0</v>
      </c>
      <c r="C459">
        <v>0</v>
      </c>
    </row>
    <row r="460" spans="1:3">
      <c r="A460">
        <v>459</v>
      </c>
      <c r="B460">
        <v>0</v>
      </c>
      <c r="C460">
        <v>0</v>
      </c>
    </row>
    <row r="461" spans="1:3">
      <c r="A461">
        <v>460</v>
      </c>
      <c r="B461">
        <v>0</v>
      </c>
      <c r="C461">
        <v>0</v>
      </c>
    </row>
    <row r="462" spans="1:3">
      <c r="A462">
        <v>461</v>
      </c>
      <c r="B462">
        <v>1.97</v>
      </c>
      <c r="C462">
        <v>1.97</v>
      </c>
    </row>
    <row r="463" spans="1:3">
      <c r="A463">
        <v>462</v>
      </c>
      <c r="B463">
        <v>1.55</v>
      </c>
      <c r="C463">
        <v>0.42</v>
      </c>
    </row>
    <row r="464" spans="1:3">
      <c r="A464">
        <v>463</v>
      </c>
      <c r="B464">
        <v>1.58</v>
      </c>
      <c r="C464">
        <v>0.03</v>
      </c>
    </row>
    <row r="465" spans="1:3">
      <c r="A465">
        <v>464</v>
      </c>
      <c r="B465">
        <v>1.52</v>
      </c>
      <c r="C465">
        <v>0.06</v>
      </c>
    </row>
    <row r="466" spans="1:3">
      <c r="A466">
        <v>465</v>
      </c>
      <c r="B466">
        <v>1.56</v>
      </c>
      <c r="C466">
        <v>0.04</v>
      </c>
    </row>
    <row r="467" spans="1:3">
      <c r="A467">
        <v>466</v>
      </c>
      <c r="B467">
        <v>1.81</v>
      </c>
      <c r="C467">
        <v>0.25</v>
      </c>
    </row>
    <row r="468" spans="1:3">
      <c r="A468">
        <v>467</v>
      </c>
      <c r="B468">
        <v>2.74</v>
      </c>
      <c r="C468">
        <v>0.93</v>
      </c>
    </row>
    <row r="469" spans="1:3">
      <c r="A469">
        <v>468</v>
      </c>
      <c r="B469">
        <v>17.600000000000001</v>
      </c>
      <c r="C469">
        <v>14.86</v>
      </c>
    </row>
    <row r="470" spans="1:3">
      <c r="A470">
        <v>469</v>
      </c>
      <c r="B470">
        <v>76</v>
      </c>
      <c r="C470">
        <v>58.4</v>
      </c>
    </row>
    <row r="471" spans="1:3">
      <c r="A471">
        <v>470</v>
      </c>
      <c r="B471">
        <v>166</v>
      </c>
      <c r="C471">
        <v>90</v>
      </c>
    </row>
    <row r="472" spans="1:3">
      <c r="A472">
        <v>471</v>
      </c>
      <c r="B472">
        <v>1.22</v>
      </c>
      <c r="C472">
        <v>164.78</v>
      </c>
    </row>
    <row r="473" spans="1:3">
      <c r="A473">
        <v>472</v>
      </c>
      <c r="B473">
        <v>1.59</v>
      </c>
      <c r="C473">
        <v>0.37</v>
      </c>
    </row>
    <row r="474" spans="1:3">
      <c r="A474">
        <v>473</v>
      </c>
      <c r="B474">
        <v>1.27</v>
      </c>
      <c r="C474">
        <v>0.32</v>
      </c>
    </row>
    <row r="475" spans="1:3">
      <c r="A475">
        <v>474</v>
      </c>
      <c r="B475">
        <v>4</v>
      </c>
      <c r="C475">
        <v>2.73</v>
      </c>
    </row>
    <row r="476" spans="1:3">
      <c r="A476">
        <v>475</v>
      </c>
      <c r="B476">
        <v>1.62</v>
      </c>
      <c r="C476">
        <v>2.38</v>
      </c>
    </row>
    <row r="477" spans="1:3">
      <c r="A477">
        <v>476</v>
      </c>
      <c r="B477">
        <v>1.61</v>
      </c>
      <c r="C477">
        <v>0.01</v>
      </c>
    </row>
    <row r="478" spans="1:3">
      <c r="A478">
        <v>477</v>
      </c>
      <c r="B478">
        <v>1.65</v>
      </c>
      <c r="C478">
        <v>0.04</v>
      </c>
    </row>
    <row r="479" spans="1:3">
      <c r="A479">
        <v>478</v>
      </c>
      <c r="B479">
        <v>1.65</v>
      </c>
      <c r="C479">
        <v>0</v>
      </c>
    </row>
    <row r="480" spans="1:3">
      <c r="A480">
        <v>479</v>
      </c>
      <c r="B480">
        <v>1.68</v>
      </c>
      <c r="C480">
        <v>0.03</v>
      </c>
    </row>
    <row r="481" spans="1:3">
      <c r="A481">
        <v>480</v>
      </c>
      <c r="B481">
        <v>99.6</v>
      </c>
      <c r="C481">
        <v>97.92</v>
      </c>
    </row>
    <row r="482" spans="1:3">
      <c r="A482">
        <v>481</v>
      </c>
      <c r="B482">
        <v>18.2</v>
      </c>
      <c r="C482">
        <v>81.400000000000006</v>
      </c>
    </row>
    <row r="483" spans="1:3">
      <c r="A483">
        <v>482</v>
      </c>
      <c r="B483">
        <v>3.67</v>
      </c>
      <c r="C483">
        <v>14.53</v>
      </c>
    </row>
    <row r="484" spans="1:3">
      <c r="A484">
        <v>483</v>
      </c>
      <c r="B484">
        <v>2.91</v>
      </c>
      <c r="C484">
        <v>0.76</v>
      </c>
    </row>
    <row r="485" spans="1:3">
      <c r="A485">
        <v>484</v>
      </c>
      <c r="B485">
        <v>2.92</v>
      </c>
      <c r="C485">
        <v>0.01</v>
      </c>
    </row>
    <row r="486" spans="1:3">
      <c r="A486">
        <v>485</v>
      </c>
      <c r="B486">
        <v>2.8</v>
      </c>
      <c r="C486">
        <v>0.12</v>
      </c>
    </row>
    <row r="487" spans="1:3">
      <c r="A487">
        <v>486</v>
      </c>
      <c r="B487">
        <v>2.87</v>
      </c>
      <c r="C487">
        <v>7.0000000000000007E-2</v>
      </c>
    </row>
    <row r="488" spans="1:3">
      <c r="A488">
        <v>487</v>
      </c>
      <c r="B488">
        <v>2.91</v>
      </c>
      <c r="C488">
        <v>0.04</v>
      </c>
    </row>
    <row r="489" spans="1:3">
      <c r="A489">
        <v>488</v>
      </c>
      <c r="B489">
        <v>2.93</v>
      </c>
      <c r="C489">
        <v>0.02</v>
      </c>
    </row>
    <row r="490" spans="1:3">
      <c r="A490">
        <v>489</v>
      </c>
      <c r="B490">
        <v>2.89</v>
      </c>
      <c r="C490">
        <v>0.04</v>
      </c>
    </row>
    <row r="491" spans="1:3">
      <c r="A491">
        <v>490</v>
      </c>
      <c r="B491">
        <v>2.61</v>
      </c>
      <c r="C491">
        <v>0.28000000000000003</v>
      </c>
    </row>
    <row r="492" spans="1:3">
      <c r="A492">
        <v>491</v>
      </c>
      <c r="B492">
        <v>2.94</v>
      </c>
      <c r="C492">
        <v>0.33</v>
      </c>
    </row>
    <row r="493" spans="1:3">
      <c r="A493">
        <v>492</v>
      </c>
      <c r="B493">
        <v>2.92</v>
      </c>
      <c r="C493">
        <v>0.02</v>
      </c>
    </row>
    <row r="494" spans="1:3">
      <c r="A494">
        <v>493</v>
      </c>
      <c r="B494">
        <v>2.92</v>
      </c>
      <c r="C494">
        <v>0</v>
      </c>
    </row>
    <row r="495" spans="1:3">
      <c r="A495">
        <v>494</v>
      </c>
      <c r="B495">
        <v>2.99</v>
      </c>
      <c r="C495">
        <v>7.0000000000000007E-2</v>
      </c>
    </row>
    <row r="496" spans="1:3">
      <c r="A496">
        <v>495</v>
      </c>
      <c r="B496">
        <v>6.85</v>
      </c>
      <c r="C496">
        <v>3.86</v>
      </c>
    </row>
    <row r="497" spans="1:3">
      <c r="A497">
        <v>496</v>
      </c>
      <c r="B497">
        <v>2.86</v>
      </c>
      <c r="C497">
        <v>3.99</v>
      </c>
    </row>
    <row r="498" spans="1:3">
      <c r="A498">
        <v>497</v>
      </c>
      <c r="B498">
        <v>6.89</v>
      </c>
      <c r="C498">
        <v>4.03</v>
      </c>
    </row>
    <row r="499" spans="1:3">
      <c r="A499">
        <v>498</v>
      </c>
      <c r="B499">
        <v>2.93</v>
      </c>
      <c r="C499">
        <v>3.96</v>
      </c>
    </row>
    <row r="500" spans="1:3">
      <c r="A500">
        <v>499</v>
      </c>
      <c r="B500">
        <v>2.9</v>
      </c>
      <c r="C500">
        <v>0.03</v>
      </c>
    </row>
    <row r="501" spans="1:3">
      <c r="A501">
        <v>500</v>
      </c>
      <c r="B501">
        <v>9.49</v>
      </c>
      <c r="C501">
        <v>6.59</v>
      </c>
    </row>
    <row r="502" spans="1:3">
      <c r="A502">
        <v>501</v>
      </c>
      <c r="B502">
        <v>6.23</v>
      </c>
      <c r="C502">
        <v>3.26</v>
      </c>
    </row>
    <row r="503" spans="1:3">
      <c r="A503">
        <v>502</v>
      </c>
      <c r="B503">
        <v>28.5</v>
      </c>
      <c r="C503">
        <v>22.27</v>
      </c>
    </row>
    <row r="504" spans="1:3">
      <c r="A504">
        <v>503</v>
      </c>
      <c r="B504">
        <v>4.13</v>
      </c>
      <c r="C504">
        <v>24.37</v>
      </c>
    </row>
    <row r="505" spans="1:3">
      <c r="A505">
        <v>504</v>
      </c>
      <c r="B505">
        <v>35.1</v>
      </c>
      <c r="C505">
        <v>30.97</v>
      </c>
    </row>
    <row r="506" spans="1:3">
      <c r="A506">
        <v>505</v>
      </c>
      <c r="B506">
        <v>41.6</v>
      </c>
      <c r="C506">
        <v>6.5</v>
      </c>
    </row>
    <row r="507" spans="1:3">
      <c r="A507">
        <v>506</v>
      </c>
      <c r="B507">
        <v>41.9</v>
      </c>
      <c r="C507">
        <v>0.3</v>
      </c>
    </row>
    <row r="508" spans="1:3">
      <c r="A508">
        <v>507</v>
      </c>
      <c r="B508">
        <v>27.3</v>
      </c>
      <c r="C508">
        <v>14.6</v>
      </c>
    </row>
    <row r="509" spans="1:3">
      <c r="A509">
        <v>508</v>
      </c>
      <c r="B509">
        <v>12.7</v>
      </c>
      <c r="C509">
        <v>14.6</v>
      </c>
    </row>
    <row r="510" spans="1:3">
      <c r="A510">
        <v>509</v>
      </c>
      <c r="B510">
        <v>37.9</v>
      </c>
      <c r="C510">
        <v>25.2</v>
      </c>
    </row>
    <row r="511" spans="1:3">
      <c r="A511">
        <v>510</v>
      </c>
      <c r="B511">
        <v>19.7</v>
      </c>
      <c r="C511">
        <v>18.2</v>
      </c>
    </row>
    <row r="512" spans="1:3">
      <c r="A512">
        <v>511</v>
      </c>
      <c r="B512">
        <v>27</v>
      </c>
      <c r="C512">
        <v>7.3</v>
      </c>
    </row>
    <row r="513" spans="1:3">
      <c r="A513">
        <v>512</v>
      </c>
      <c r="B513">
        <v>27</v>
      </c>
      <c r="C513">
        <v>0</v>
      </c>
    </row>
    <row r="514" spans="1:3">
      <c r="A514">
        <v>513</v>
      </c>
      <c r="B514">
        <v>11</v>
      </c>
      <c r="C514">
        <v>16</v>
      </c>
    </row>
    <row r="515" spans="1:3">
      <c r="A515">
        <v>514</v>
      </c>
      <c r="B515">
        <v>14.9</v>
      </c>
      <c r="C515">
        <v>3.9</v>
      </c>
    </row>
    <row r="516" spans="1:3">
      <c r="A516">
        <v>515</v>
      </c>
      <c r="B516">
        <v>20.9</v>
      </c>
      <c r="C516">
        <v>6</v>
      </c>
    </row>
    <row r="517" spans="1:3">
      <c r="A517">
        <v>516</v>
      </c>
      <c r="B517">
        <v>14.2</v>
      </c>
      <c r="C517">
        <v>6.7</v>
      </c>
    </row>
    <row r="518" spans="1:3">
      <c r="A518">
        <v>517</v>
      </c>
      <c r="B518">
        <v>18.8</v>
      </c>
      <c r="C518">
        <v>4.5999999999999996</v>
      </c>
    </row>
    <row r="519" spans="1:3">
      <c r="A519">
        <v>518</v>
      </c>
      <c r="B519">
        <v>19.5</v>
      </c>
      <c r="C519">
        <v>0.7</v>
      </c>
    </row>
    <row r="520" spans="1:3">
      <c r="A520">
        <v>519</v>
      </c>
      <c r="B520">
        <v>14.5</v>
      </c>
      <c r="C520">
        <v>5</v>
      </c>
    </row>
    <row r="521" spans="1:3">
      <c r="A521">
        <v>520</v>
      </c>
      <c r="B521">
        <v>32.6</v>
      </c>
      <c r="C521">
        <v>18.100000000000001</v>
      </c>
    </row>
    <row r="522" spans="1:3">
      <c r="A522">
        <v>521</v>
      </c>
      <c r="B522">
        <v>78.3</v>
      </c>
      <c r="C522">
        <v>45.7</v>
      </c>
    </row>
    <row r="523" spans="1:3">
      <c r="A523">
        <v>522</v>
      </c>
      <c r="B523">
        <v>58.9</v>
      </c>
      <c r="C523">
        <v>19.399999999999999</v>
      </c>
    </row>
    <row r="524" spans="1:3">
      <c r="A524">
        <v>523</v>
      </c>
      <c r="B524">
        <v>0</v>
      </c>
      <c r="C524">
        <v>58.9</v>
      </c>
    </row>
    <row r="525" spans="1:3">
      <c r="A525">
        <v>524</v>
      </c>
      <c r="B525">
        <v>0</v>
      </c>
      <c r="C525">
        <v>0</v>
      </c>
    </row>
    <row r="526" spans="1:3">
      <c r="A526">
        <v>525</v>
      </c>
      <c r="B526">
        <v>0</v>
      </c>
      <c r="C526">
        <v>0</v>
      </c>
    </row>
    <row r="527" spans="1:3">
      <c r="A527">
        <v>526</v>
      </c>
      <c r="B527">
        <v>0</v>
      </c>
      <c r="C527">
        <v>0</v>
      </c>
    </row>
    <row r="528" spans="1:3">
      <c r="A528">
        <v>527</v>
      </c>
      <c r="B528">
        <v>0</v>
      </c>
      <c r="C528">
        <v>0</v>
      </c>
    </row>
    <row r="529" spans="1:3">
      <c r="A529">
        <v>528</v>
      </c>
      <c r="B529">
        <v>0</v>
      </c>
      <c r="C529">
        <v>0</v>
      </c>
    </row>
    <row r="530" spans="1:3">
      <c r="A530">
        <v>529</v>
      </c>
      <c r="B530">
        <v>0</v>
      </c>
      <c r="C530">
        <v>0</v>
      </c>
    </row>
    <row r="531" spans="1:3">
      <c r="A531">
        <v>530</v>
      </c>
      <c r="B531">
        <v>0</v>
      </c>
      <c r="C531">
        <v>0</v>
      </c>
    </row>
    <row r="532" spans="1:3">
      <c r="A532">
        <v>531</v>
      </c>
      <c r="B532">
        <v>0</v>
      </c>
      <c r="C532">
        <v>0</v>
      </c>
    </row>
    <row r="533" spans="1:3">
      <c r="A533">
        <v>532</v>
      </c>
      <c r="B533">
        <v>0</v>
      </c>
      <c r="C533">
        <v>0</v>
      </c>
    </row>
    <row r="534" spans="1:3">
      <c r="A534">
        <v>533</v>
      </c>
      <c r="B534">
        <v>0</v>
      </c>
      <c r="C534">
        <v>0</v>
      </c>
    </row>
    <row r="535" spans="1:3">
      <c r="A535">
        <v>534</v>
      </c>
      <c r="B535">
        <v>0</v>
      </c>
      <c r="C535">
        <v>0</v>
      </c>
    </row>
    <row r="536" spans="1:3">
      <c r="A536">
        <v>535</v>
      </c>
      <c r="B536">
        <v>0</v>
      </c>
      <c r="C536">
        <v>0</v>
      </c>
    </row>
    <row r="537" spans="1:3">
      <c r="A537">
        <v>536</v>
      </c>
      <c r="B537">
        <v>0</v>
      </c>
      <c r="C537">
        <v>0</v>
      </c>
    </row>
    <row r="538" spans="1:3">
      <c r="A538">
        <v>537</v>
      </c>
      <c r="B538">
        <v>0</v>
      </c>
      <c r="C538">
        <v>0</v>
      </c>
    </row>
    <row r="539" spans="1:3">
      <c r="A539">
        <v>538</v>
      </c>
      <c r="B539">
        <v>0</v>
      </c>
      <c r="C539">
        <v>0</v>
      </c>
    </row>
    <row r="540" spans="1:3">
      <c r="A540">
        <v>539</v>
      </c>
      <c r="B540">
        <v>0</v>
      </c>
      <c r="C540">
        <v>0</v>
      </c>
    </row>
    <row r="541" spans="1:3">
      <c r="A541">
        <v>540</v>
      </c>
      <c r="B541">
        <v>0</v>
      </c>
      <c r="C541">
        <v>0</v>
      </c>
    </row>
    <row r="542" spans="1:3">
      <c r="A542">
        <v>541</v>
      </c>
      <c r="B542">
        <v>0</v>
      </c>
      <c r="C542">
        <v>0</v>
      </c>
    </row>
    <row r="543" spans="1:3">
      <c r="A543">
        <v>542</v>
      </c>
      <c r="B543">
        <v>0</v>
      </c>
      <c r="C543">
        <v>0</v>
      </c>
    </row>
    <row r="544" spans="1:3">
      <c r="A544">
        <v>543</v>
      </c>
      <c r="B544">
        <v>0</v>
      </c>
      <c r="C544">
        <v>0</v>
      </c>
    </row>
    <row r="545" spans="1:3">
      <c r="A545">
        <v>544</v>
      </c>
      <c r="B545">
        <v>0</v>
      </c>
      <c r="C545">
        <v>0</v>
      </c>
    </row>
    <row r="546" spans="1:3">
      <c r="A546">
        <v>545</v>
      </c>
      <c r="B546">
        <v>0</v>
      </c>
      <c r="C546">
        <v>0</v>
      </c>
    </row>
    <row r="547" spans="1:3">
      <c r="A547">
        <v>546</v>
      </c>
      <c r="B547">
        <v>0</v>
      </c>
      <c r="C547">
        <v>0</v>
      </c>
    </row>
    <row r="548" spans="1:3">
      <c r="A548">
        <v>547</v>
      </c>
      <c r="B548">
        <v>0</v>
      </c>
      <c r="C548">
        <v>0</v>
      </c>
    </row>
    <row r="549" spans="1:3">
      <c r="A549">
        <v>548</v>
      </c>
      <c r="B549">
        <v>0</v>
      </c>
      <c r="C549">
        <v>0</v>
      </c>
    </row>
    <row r="550" spans="1:3">
      <c r="A550">
        <v>549</v>
      </c>
      <c r="B550">
        <v>0</v>
      </c>
      <c r="C550">
        <v>0</v>
      </c>
    </row>
    <row r="551" spans="1:3">
      <c r="A551">
        <v>550</v>
      </c>
      <c r="B551">
        <v>0</v>
      </c>
      <c r="C551">
        <v>0</v>
      </c>
    </row>
    <row r="552" spans="1:3">
      <c r="A552">
        <v>551</v>
      </c>
      <c r="B552">
        <v>0</v>
      </c>
      <c r="C552">
        <v>0</v>
      </c>
    </row>
    <row r="553" spans="1:3">
      <c r="A553">
        <v>552</v>
      </c>
      <c r="B553">
        <v>1.58</v>
      </c>
      <c r="C553">
        <v>1.58</v>
      </c>
    </row>
    <row r="554" spans="1:3">
      <c r="A554">
        <v>553</v>
      </c>
      <c r="B554">
        <v>2.35</v>
      </c>
      <c r="C554">
        <v>0.77</v>
      </c>
    </row>
    <row r="555" spans="1:3">
      <c r="A555">
        <v>554</v>
      </c>
      <c r="B555">
        <v>3.1</v>
      </c>
      <c r="C555">
        <v>0.75</v>
      </c>
    </row>
    <row r="556" spans="1:3">
      <c r="A556">
        <v>555</v>
      </c>
      <c r="B556">
        <v>1.67</v>
      </c>
      <c r="C556">
        <v>1.43</v>
      </c>
    </row>
    <row r="557" spans="1:3">
      <c r="A557">
        <v>556</v>
      </c>
      <c r="B557">
        <v>3.26</v>
      </c>
      <c r="C557">
        <v>1.59</v>
      </c>
    </row>
    <row r="558" spans="1:3">
      <c r="A558">
        <v>557</v>
      </c>
      <c r="B558">
        <v>4.21</v>
      </c>
      <c r="C558">
        <v>0.95</v>
      </c>
    </row>
    <row r="559" spans="1:3">
      <c r="A559">
        <v>558</v>
      </c>
      <c r="B559">
        <v>28.7</v>
      </c>
      <c r="C559">
        <v>24.49</v>
      </c>
    </row>
    <row r="560" spans="1:3">
      <c r="A560">
        <v>559</v>
      </c>
      <c r="B560">
        <v>1.6</v>
      </c>
      <c r="C560">
        <v>27.1</v>
      </c>
    </row>
    <row r="561" spans="1:3">
      <c r="A561">
        <v>560</v>
      </c>
      <c r="B561">
        <v>1.64</v>
      </c>
      <c r="C561">
        <v>0.04</v>
      </c>
    </row>
    <row r="562" spans="1:3">
      <c r="A562">
        <v>561</v>
      </c>
      <c r="B562">
        <v>24.4</v>
      </c>
      <c r="C562">
        <v>22.76</v>
      </c>
    </row>
    <row r="563" spans="1:3">
      <c r="A563">
        <v>562</v>
      </c>
      <c r="B563">
        <v>5.23</v>
      </c>
      <c r="C563">
        <v>19.170000000000002</v>
      </c>
    </row>
    <row r="564" spans="1:3">
      <c r="A564">
        <v>563</v>
      </c>
      <c r="B564">
        <v>2.78</v>
      </c>
      <c r="C564">
        <v>2.4500000000000002</v>
      </c>
    </row>
    <row r="565" spans="1:3">
      <c r="A565">
        <v>564</v>
      </c>
      <c r="B565">
        <v>2.83</v>
      </c>
      <c r="C565">
        <v>0.05</v>
      </c>
    </row>
    <row r="566" spans="1:3">
      <c r="A566">
        <v>565</v>
      </c>
      <c r="B566">
        <v>34.700000000000003</v>
      </c>
      <c r="C566">
        <v>31.87</v>
      </c>
    </row>
    <row r="567" spans="1:3">
      <c r="A567">
        <v>566</v>
      </c>
      <c r="B567">
        <v>2.96</v>
      </c>
      <c r="C567">
        <v>31.74</v>
      </c>
    </row>
    <row r="568" spans="1:3">
      <c r="A568">
        <v>567</v>
      </c>
      <c r="B568">
        <v>2.86</v>
      </c>
      <c r="C568">
        <v>0.1</v>
      </c>
    </row>
    <row r="569" spans="1:3">
      <c r="A569">
        <v>568</v>
      </c>
      <c r="B569">
        <v>3.35</v>
      </c>
      <c r="C569">
        <v>0.49</v>
      </c>
    </row>
    <row r="570" spans="1:3">
      <c r="A570">
        <v>569</v>
      </c>
      <c r="B570">
        <v>64.900000000000006</v>
      </c>
      <c r="C570">
        <v>61.55</v>
      </c>
    </row>
    <row r="571" spans="1:3">
      <c r="A571">
        <v>570</v>
      </c>
      <c r="B571">
        <v>8.27</v>
      </c>
      <c r="C571">
        <v>56.63</v>
      </c>
    </row>
    <row r="572" spans="1:3">
      <c r="A572">
        <v>571</v>
      </c>
      <c r="B572">
        <v>57.1</v>
      </c>
      <c r="C572">
        <v>48.83</v>
      </c>
    </row>
    <row r="573" spans="1:3">
      <c r="A573">
        <v>572</v>
      </c>
      <c r="B573">
        <v>48.7</v>
      </c>
      <c r="C573">
        <v>8.4</v>
      </c>
    </row>
    <row r="574" spans="1:3">
      <c r="A574">
        <v>573</v>
      </c>
      <c r="B574">
        <v>10.4</v>
      </c>
      <c r="C574">
        <v>38.299999999999997</v>
      </c>
    </row>
    <row r="575" spans="1:3">
      <c r="A575">
        <v>574</v>
      </c>
      <c r="B575">
        <v>29.1</v>
      </c>
      <c r="C575">
        <v>18.7</v>
      </c>
    </row>
    <row r="576" spans="1:3">
      <c r="A576">
        <v>575</v>
      </c>
      <c r="B576">
        <v>86.8</v>
      </c>
      <c r="C576">
        <v>57.7</v>
      </c>
    </row>
    <row r="577" spans="1:3">
      <c r="A577">
        <v>576</v>
      </c>
      <c r="B577">
        <v>22</v>
      </c>
      <c r="C577">
        <v>64.8</v>
      </c>
    </row>
    <row r="578" spans="1:3">
      <c r="A578">
        <v>577</v>
      </c>
      <c r="B578">
        <v>1171</v>
      </c>
      <c r="C578">
        <v>1149</v>
      </c>
    </row>
    <row r="579" spans="1:3">
      <c r="A579">
        <v>578</v>
      </c>
      <c r="B579">
        <v>779</v>
      </c>
      <c r="C579">
        <v>392</v>
      </c>
    </row>
    <row r="580" spans="1:3">
      <c r="A580">
        <v>579</v>
      </c>
      <c r="B580">
        <v>0</v>
      </c>
      <c r="C580">
        <v>779</v>
      </c>
    </row>
    <row r="581" spans="1:3">
      <c r="A581">
        <v>580</v>
      </c>
      <c r="B581">
        <v>228</v>
      </c>
      <c r="C581">
        <v>228</v>
      </c>
    </row>
    <row r="582" spans="1:3">
      <c r="A582">
        <v>581</v>
      </c>
      <c r="B582">
        <v>3.14</v>
      </c>
      <c r="C582">
        <v>224.86</v>
      </c>
    </row>
    <row r="583" spans="1:3">
      <c r="A583">
        <v>582</v>
      </c>
      <c r="B583">
        <v>0</v>
      </c>
      <c r="C583">
        <v>3.14</v>
      </c>
    </row>
    <row r="584" spans="1:3">
      <c r="A584">
        <v>583</v>
      </c>
      <c r="B584">
        <v>7.06</v>
      </c>
      <c r="C584">
        <v>7.06</v>
      </c>
    </row>
    <row r="585" spans="1:3">
      <c r="A585">
        <v>584</v>
      </c>
      <c r="B585">
        <v>8.18</v>
      </c>
      <c r="C585">
        <v>1.1200000000000001</v>
      </c>
    </row>
    <row r="586" spans="1:3">
      <c r="A586">
        <v>585</v>
      </c>
      <c r="B586">
        <v>0</v>
      </c>
      <c r="C586">
        <v>8.18</v>
      </c>
    </row>
    <row r="587" spans="1:3">
      <c r="A587">
        <v>586</v>
      </c>
      <c r="B587">
        <v>0</v>
      </c>
      <c r="C587">
        <v>0</v>
      </c>
    </row>
    <row r="588" spans="1:3">
      <c r="A588">
        <v>587</v>
      </c>
      <c r="B588">
        <v>0</v>
      </c>
      <c r="C588">
        <v>0</v>
      </c>
    </row>
    <row r="589" spans="1:3">
      <c r="A589">
        <v>588</v>
      </c>
      <c r="B589">
        <v>492</v>
      </c>
      <c r="C589">
        <v>492</v>
      </c>
    </row>
    <row r="590" spans="1:3">
      <c r="A590">
        <v>589</v>
      </c>
      <c r="B590">
        <v>4.58</v>
      </c>
      <c r="C590">
        <v>487.42</v>
      </c>
    </row>
    <row r="591" spans="1:3">
      <c r="A591">
        <v>590</v>
      </c>
      <c r="B591">
        <v>44.1</v>
      </c>
      <c r="C591">
        <v>39.520000000000003</v>
      </c>
    </row>
    <row r="592" spans="1:3">
      <c r="A592">
        <v>591</v>
      </c>
      <c r="B592">
        <v>26.3</v>
      </c>
      <c r="C592">
        <v>17.8</v>
      </c>
    </row>
    <row r="593" spans="1:3">
      <c r="A593">
        <v>592</v>
      </c>
      <c r="B593">
        <v>24.1</v>
      </c>
      <c r="C593">
        <v>2.2000000000000002</v>
      </c>
    </row>
    <row r="594" spans="1:3">
      <c r="A594">
        <v>593</v>
      </c>
      <c r="B594">
        <v>193</v>
      </c>
      <c r="C594">
        <v>168.9</v>
      </c>
    </row>
    <row r="595" spans="1:3">
      <c r="A595">
        <v>594</v>
      </c>
      <c r="B595">
        <v>20.2</v>
      </c>
      <c r="C595">
        <v>172.8</v>
      </c>
    </row>
    <row r="596" spans="1:3">
      <c r="A596">
        <v>595</v>
      </c>
      <c r="B596">
        <v>0</v>
      </c>
      <c r="C596">
        <v>20.2</v>
      </c>
    </row>
    <row r="597" spans="1:3">
      <c r="A597">
        <v>596</v>
      </c>
      <c r="B597">
        <v>498</v>
      </c>
      <c r="C597">
        <v>498</v>
      </c>
    </row>
    <row r="598" spans="1:3">
      <c r="A598">
        <v>597</v>
      </c>
      <c r="B598">
        <v>562</v>
      </c>
      <c r="C598">
        <v>64</v>
      </c>
    </row>
    <row r="599" spans="1:3">
      <c r="A599">
        <v>598</v>
      </c>
      <c r="B599">
        <v>915</v>
      </c>
      <c r="C599">
        <v>353</v>
      </c>
    </row>
    <row r="600" spans="1:3">
      <c r="A600">
        <v>599</v>
      </c>
      <c r="B600">
        <v>2331</v>
      </c>
      <c r="C600">
        <v>1416</v>
      </c>
    </row>
    <row r="601" spans="1:3">
      <c r="A601">
        <v>600</v>
      </c>
      <c r="B601">
        <v>0</v>
      </c>
      <c r="C601">
        <v>2331</v>
      </c>
    </row>
    <row r="602" spans="1:3">
      <c r="A602">
        <v>601</v>
      </c>
      <c r="B602">
        <v>915</v>
      </c>
      <c r="C602">
        <v>915</v>
      </c>
    </row>
    <row r="603" spans="1:3">
      <c r="A603">
        <v>602</v>
      </c>
      <c r="B603">
        <v>1543</v>
      </c>
      <c r="C603">
        <v>628</v>
      </c>
    </row>
    <row r="604" spans="1:3">
      <c r="A604">
        <v>603</v>
      </c>
      <c r="B604">
        <v>0</v>
      </c>
      <c r="C604">
        <v>1543</v>
      </c>
    </row>
    <row r="605" spans="1:3">
      <c r="A605">
        <v>604</v>
      </c>
      <c r="B605">
        <v>0</v>
      </c>
      <c r="C605">
        <v>0</v>
      </c>
    </row>
    <row r="606" spans="1:3">
      <c r="A606">
        <v>605</v>
      </c>
      <c r="B606">
        <v>0</v>
      </c>
      <c r="C606">
        <v>0</v>
      </c>
    </row>
    <row r="607" spans="1:3">
      <c r="A607">
        <v>606</v>
      </c>
      <c r="B607">
        <v>0</v>
      </c>
      <c r="C607">
        <v>0</v>
      </c>
    </row>
    <row r="608" spans="1:3">
      <c r="A608">
        <v>607</v>
      </c>
      <c r="B608">
        <v>363</v>
      </c>
      <c r="C608">
        <v>363</v>
      </c>
    </row>
    <row r="609" spans="1:3">
      <c r="A609">
        <v>608</v>
      </c>
      <c r="B609">
        <v>0</v>
      </c>
      <c r="C609">
        <v>363</v>
      </c>
    </row>
    <row r="610" spans="1:3">
      <c r="A610">
        <v>609</v>
      </c>
      <c r="B610">
        <v>0</v>
      </c>
      <c r="C610">
        <v>0</v>
      </c>
    </row>
    <row r="611" spans="1:3">
      <c r="A611">
        <v>610</v>
      </c>
      <c r="B611">
        <v>0</v>
      </c>
      <c r="C611">
        <v>0</v>
      </c>
    </row>
    <row r="612" spans="1:3">
      <c r="A612">
        <v>611</v>
      </c>
      <c r="B612">
        <v>4.09</v>
      </c>
      <c r="C612">
        <v>4.09</v>
      </c>
    </row>
    <row r="613" spans="1:3">
      <c r="A613">
        <v>612</v>
      </c>
      <c r="B613">
        <v>1.67</v>
      </c>
      <c r="C613">
        <v>2.42</v>
      </c>
    </row>
    <row r="614" spans="1:3">
      <c r="A614">
        <v>613</v>
      </c>
      <c r="B614">
        <v>3.6</v>
      </c>
      <c r="C614">
        <v>1.93</v>
      </c>
    </row>
    <row r="615" spans="1:3">
      <c r="A615">
        <v>614</v>
      </c>
      <c r="B615">
        <v>5.82</v>
      </c>
      <c r="C615">
        <v>2.2200000000000002</v>
      </c>
    </row>
    <row r="616" spans="1:3">
      <c r="A616">
        <v>615</v>
      </c>
      <c r="B616">
        <v>36.5</v>
      </c>
      <c r="C616">
        <v>30.68</v>
      </c>
    </row>
    <row r="617" spans="1:3">
      <c r="A617">
        <v>616</v>
      </c>
      <c r="B617">
        <v>4.25</v>
      </c>
      <c r="C617">
        <v>32.25</v>
      </c>
    </row>
    <row r="618" spans="1:3">
      <c r="A618">
        <v>617</v>
      </c>
      <c r="B618">
        <v>81.400000000000006</v>
      </c>
      <c r="C618">
        <v>77.150000000000006</v>
      </c>
    </row>
    <row r="619" spans="1:3">
      <c r="A619">
        <v>618</v>
      </c>
      <c r="B619">
        <v>24.4</v>
      </c>
      <c r="C619">
        <v>57</v>
      </c>
    </row>
    <row r="620" spans="1:3">
      <c r="A620">
        <v>619</v>
      </c>
      <c r="B620">
        <v>39.4</v>
      </c>
      <c r="C620">
        <v>15</v>
      </c>
    </row>
    <row r="621" spans="1:3">
      <c r="A621">
        <v>620</v>
      </c>
      <c r="B621">
        <v>6.96</v>
      </c>
      <c r="C621">
        <v>32.44</v>
      </c>
    </row>
    <row r="622" spans="1:3">
      <c r="A622">
        <v>621</v>
      </c>
      <c r="B622">
        <v>7.09</v>
      </c>
      <c r="C622">
        <v>0.13</v>
      </c>
    </row>
    <row r="623" spans="1:3">
      <c r="A623">
        <v>622</v>
      </c>
      <c r="B623">
        <v>3.72</v>
      </c>
      <c r="C623">
        <v>3.37</v>
      </c>
    </row>
    <row r="624" spans="1:3">
      <c r="A624">
        <v>623</v>
      </c>
      <c r="B624">
        <v>61.4</v>
      </c>
      <c r="C624">
        <v>57.68</v>
      </c>
    </row>
    <row r="625" spans="1:3">
      <c r="A625">
        <v>624</v>
      </c>
      <c r="B625">
        <v>25.3</v>
      </c>
      <c r="C625">
        <v>36.1</v>
      </c>
    </row>
    <row r="626" spans="1:3">
      <c r="A626">
        <v>625</v>
      </c>
      <c r="B626">
        <v>23.6</v>
      </c>
      <c r="C626">
        <v>1.7</v>
      </c>
    </row>
    <row r="627" spans="1:3">
      <c r="A627">
        <v>626</v>
      </c>
      <c r="B627">
        <v>65.3</v>
      </c>
      <c r="C627">
        <v>41.7</v>
      </c>
    </row>
    <row r="628" spans="1:3">
      <c r="A628">
        <v>627</v>
      </c>
      <c r="B628">
        <v>37</v>
      </c>
      <c r="C628">
        <v>28.3</v>
      </c>
    </row>
    <row r="629" spans="1:3">
      <c r="A629">
        <v>628</v>
      </c>
      <c r="B629">
        <v>45.3</v>
      </c>
      <c r="C629">
        <v>8.3000000000000007</v>
      </c>
    </row>
    <row r="630" spans="1:3">
      <c r="A630">
        <v>629</v>
      </c>
      <c r="B630">
        <v>354</v>
      </c>
      <c r="C630">
        <v>308.7</v>
      </c>
    </row>
    <row r="631" spans="1:3">
      <c r="A631">
        <v>630</v>
      </c>
      <c r="B631">
        <v>215</v>
      </c>
      <c r="C631">
        <v>139</v>
      </c>
    </row>
    <row r="632" spans="1:3">
      <c r="A632">
        <v>631</v>
      </c>
      <c r="B632">
        <v>135</v>
      </c>
      <c r="C632">
        <v>80</v>
      </c>
    </row>
    <row r="633" spans="1:3">
      <c r="A633">
        <v>632</v>
      </c>
      <c r="B633">
        <v>52.8</v>
      </c>
      <c r="C633">
        <v>82.2</v>
      </c>
    </row>
    <row r="634" spans="1:3">
      <c r="A634">
        <v>633</v>
      </c>
      <c r="B634">
        <v>0</v>
      </c>
      <c r="C634">
        <v>52.8</v>
      </c>
    </row>
    <row r="635" spans="1:3">
      <c r="A635">
        <v>634</v>
      </c>
      <c r="B635">
        <v>0</v>
      </c>
      <c r="C635">
        <v>0</v>
      </c>
    </row>
    <row r="636" spans="1:3">
      <c r="A636">
        <v>635</v>
      </c>
      <c r="B636">
        <v>0</v>
      </c>
      <c r="C636">
        <v>0</v>
      </c>
    </row>
    <row r="637" spans="1:3">
      <c r="A637">
        <v>636</v>
      </c>
      <c r="B637">
        <v>0</v>
      </c>
      <c r="C637">
        <v>0</v>
      </c>
    </row>
    <row r="638" spans="1:3">
      <c r="A638">
        <v>637</v>
      </c>
      <c r="B638">
        <v>0</v>
      </c>
      <c r="C638">
        <v>0</v>
      </c>
    </row>
    <row r="639" spans="1:3">
      <c r="A639">
        <v>638</v>
      </c>
      <c r="B639">
        <v>0</v>
      </c>
      <c r="C639">
        <v>0</v>
      </c>
    </row>
    <row r="640" spans="1:3">
      <c r="A640">
        <v>639</v>
      </c>
      <c r="B640">
        <v>0</v>
      </c>
      <c r="C640">
        <v>0</v>
      </c>
    </row>
    <row r="641" spans="1:3">
      <c r="A641">
        <v>640</v>
      </c>
      <c r="B641">
        <v>0</v>
      </c>
      <c r="C641">
        <v>0</v>
      </c>
    </row>
    <row r="642" spans="1:3">
      <c r="A642">
        <v>641</v>
      </c>
      <c r="B642">
        <v>0</v>
      </c>
      <c r="C642">
        <v>0</v>
      </c>
    </row>
    <row r="643" spans="1:3">
      <c r="A643">
        <v>642</v>
      </c>
      <c r="B643">
        <v>3.66</v>
      </c>
      <c r="C643">
        <v>3.66</v>
      </c>
    </row>
    <row r="644" spans="1:3">
      <c r="A644">
        <v>643</v>
      </c>
      <c r="B644">
        <v>3.54</v>
      </c>
      <c r="C644">
        <v>0.12</v>
      </c>
    </row>
    <row r="645" spans="1:3">
      <c r="A645">
        <v>644</v>
      </c>
      <c r="B645">
        <v>234</v>
      </c>
      <c r="C645">
        <v>230.46</v>
      </c>
    </row>
    <row r="646" spans="1:3">
      <c r="A646">
        <v>645</v>
      </c>
      <c r="B646">
        <v>64</v>
      </c>
      <c r="C646">
        <v>170</v>
      </c>
    </row>
    <row r="647" spans="1:3">
      <c r="A647">
        <v>646</v>
      </c>
      <c r="B647">
        <v>46.1</v>
      </c>
      <c r="C647">
        <v>17.899999999999999</v>
      </c>
    </row>
    <row r="648" spans="1:3">
      <c r="A648">
        <v>647</v>
      </c>
      <c r="B648">
        <v>113</v>
      </c>
      <c r="C648">
        <v>66.900000000000006</v>
      </c>
    </row>
    <row r="649" spans="1:3">
      <c r="A649">
        <v>648</v>
      </c>
      <c r="B649">
        <v>112</v>
      </c>
      <c r="C649">
        <v>1</v>
      </c>
    </row>
    <row r="650" spans="1:3">
      <c r="A650">
        <v>649</v>
      </c>
      <c r="B650">
        <v>83.3</v>
      </c>
      <c r="C650">
        <v>28.7</v>
      </c>
    </row>
    <row r="651" spans="1:3">
      <c r="A651">
        <v>650</v>
      </c>
      <c r="B651">
        <v>235</v>
      </c>
      <c r="C651">
        <v>151.69999999999999</v>
      </c>
    </row>
    <row r="652" spans="1:3">
      <c r="A652">
        <v>651</v>
      </c>
      <c r="B652">
        <v>400</v>
      </c>
      <c r="C652">
        <v>165</v>
      </c>
    </row>
    <row r="653" spans="1:3">
      <c r="A653">
        <v>652</v>
      </c>
      <c r="B653">
        <v>0</v>
      </c>
      <c r="C653">
        <v>400</v>
      </c>
    </row>
    <row r="654" spans="1:3">
      <c r="A654">
        <v>653</v>
      </c>
      <c r="B654">
        <v>0</v>
      </c>
      <c r="C654">
        <v>0</v>
      </c>
    </row>
    <row r="655" spans="1:3">
      <c r="A655">
        <v>654</v>
      </c>
      <c r="B655">
        <v>4.17</v>
      </c>
      <c r="C655">
        <v>4.17</v>
      </c>
    </row>
    <row r="656" spans="1:3">
      <c r="A656">
        <v>655</v>
      </c>
      <c r="B656">
        <v>11.9</v>
      </c>
      <c r="C656">
        <v>7.73</v>
      </c>
    </row>
    <row r="657" spans="1:3">
      <c r="A657">
        <v>656</v>
      </c>
      <c r="B657">
        <v>68.5</v>
      </c>
      <c r="C657">
        <v>56.6</v>
      </c>
    </row>
    <row r="658" spans="1:3">
      <c r="A658">
        <v>657</v>
      </c>
      <c r="B658">
        <v>61.1</v>
      </c>
      <c r="C658">
        <v>7.4</v>
      </c>
    </row>
    <row r="659" spans="1:3">
      <c r="A659">
        <v>658</v>
      </c>
      <c r="B659">
        <v>64.7</v>
      </c>
      <c r="C659">
        <v>3.6</v>
      </c>
    </row>
    <row r="660" spans="1:3">
      <c r="A660">
        <v>659</v>
      </c>
      <c r="B660">
        <v>28.4</v>
      </c>
      <c r="C660">
        <v>36.299999999999997</v>
      </c>
    </row>
    <row r="661" spans="1:3">
      <c r="A661">
        <v>660</v>
      </c>
      <c r="B661">
        <v>27.6</v>
      </c>
      <c r="C661">
        <v>0.8</v>
      </c>
    </row>
    <row r="662" spans="1:3">
      <c r="A662">
        <v>661</v>
      </c>
      <c r="B662">
        <v>13.9</v>
      </c>
      <c r="C662">
        <v>13.7</v>
      </c>
    </row>
    <row r="663" spans="1:3">
      <c r="A663">
        <v>662</v>
      </c>
      <c r="B663">
        <v>14.4</v>
      </c>
      <c r="C663">
        <v>0.5</v>
      </c>
    </row>
    <row r="664" spans="1:3">
      <c r="A664">
        <v>663</v>
      </c>
      <c r="B664">
        <v>76.900000000000006</v>
      </c>
      <c r="C664">
        <v>62.5</v>
      </c>
    </row>
    <row r="665" spans="1:3">
      <c r="A665">
        <v>664</v>
      </c>
      <c r="B665">
        <v>47.3</v>
      </c>
      <c r="C665">
        <v>29.6</v>
      </c>
    </row>
    <row r="666" spans="1:3">
      <c r="A666">
        <v>665</v>
      </c>
      <c r="B666">
        <v>28.8</v>
      </c>
      <c r="C666">
        <v>18.5</v>
      </c>
    </row>
    <row r="667" spans="1:3">
      <c r="A667">
        <v>666</v>
      </c>
      <c r="B667">
        <v>47.6</v>
      </c>
      <c r="C667">
        <v>18.8</v>
      </c>
    </row>
    <row r="668" spans="1:3">
      <c r="A668">
        <v>667</v>
      </c>
      <c r="B668">
        <v>649</v>
      </c>
      <c r="C668">
        <v>601.4</v>
      </c>
    </row>
    <row r="669" spans="1:3">
      <c r="A669">
        <v>668</v>
      </c>
      <c r="B669">
        <v>51.3</v>
      </c>
      <c r="C669">
        <v>597.70000000000005</v>
      </c>
    </row>
    <row r="670" spans="1:3">
      <c r="A670">
        <v>669</v>
      </c>
      <c r="B670">
        <v>70.7</v>
      </c>
      <c r="C670">
        <v>19.399999999999999</v>
      </c>
    </row>
    <row r="671" spans="1:3">
      <c r="A671">
        <v>670</v>
      </c>
      <c r="B671">
        <v>0</v>
      </c>
      <c r="C671">
        <v>70.7</v>
      </c>
    </row>
    <row r="672" spans="1:3">
      <c r="A672">
        <v>671</v>
      </c>
      <c r="B672">
        <v>0</v>
      </c>
      <c r="C672">
        <v>0</v>
      </c>
    </row>
    <row r="673" spans="1:3">
      <c r="A673">
        <v>672</v>
      </c>
      <c r="B673">
        <v>0</v>
      </c>
      <c r="C673">
        <v>0</v>
      </c>
    </row>
    <row r="674" spans="1:3">
      <c r="A674">
        <v>673</v>
      </c>
      <c r="B674">
        <v>0</v>
      </c>
      <c r="C674">
        <v>0</v>
      </c>
    </row>
    <row r="675" spans="1:3">
      <c r="A675">
        <v>674</v>
      </c>
      <c r="B675">
        <v>0</v>
      </c>
      <c r="C675">
        <v>0</v>
      </c>
    </row>
    <row r="676" spans="1:3">
      <c r="A676">
        <v>675</v>
      </c>
      <c r="B676">
        <v>0</v>
      </c>
      <c r="C676">
        <v>0</v>
      </c>
    </row>
    <row r="677" spans="1:3">
      <c r="A677">
        <v>676</v>
      </c>
      <c r="B677">
        <v>0</v>
      </c>
      <c r="C677">
        <v>0</v>
      </c>
    </row>
    <row r="678" spans="1:3">
      <c r="A678">
        <v>677</v>
      </c>
      <c r="B678">
        <v>0</v>
      </c>
      <c r="C678">
        <v>0</v>
      </c>
    </row>
    <row r="679" spans="1:3">
      <c r="A679">
        <v>678</v>
      </c>
      <c r="B679">
        <v>0</v>
      </c>
      <c r="C679">
        <v>0</v>
      </c>
    </row>
    <row r="680" spans="1:3">
      <c r="A680">
        <v>679</v>
      </c>
      <c r="B680">
        <v>5.86</v>
      </c>
      <c r="C680">
        <v>5.86</v>
      </c>
    </row>
    <row r="681" spans="1:3">
      <c r="A681">
        <v>680</v>
      </c>
      <c r="B681">
        <v>67.7</v>
      </c>
      <c r="C681">
        <v>61.84</v>
      </c>
    </row>
    <row r="682" spans="1:3">
      <c r="A682">
        <v>681</v>
      </c>
      <c r="B682">
        <v>90.5</v>
      </c>
      <c r="C682">
        <v>22.8</v>
      </c>
    </row>
    <row r="683" spans="1:3">
      <c r="A683">
        <v>682</v>
      </c>
      <c r="B683">
        <v>43.5</v>
      </c>
      <c r="C683">
        <v>47</v>
      </c>
    </row>
    <row r="684" spans="1:3">
      <c r="A684">
        <v>683</v>
      </c>
      <c r="B684">
        <v>649</v>
      </c>
      <c r="C684">
        <v>605.5</v>
      </c>
    </row>
    <row r="685" spans="1:3">
      <c r="A685">
        <v>684</v>
      </c>
      <c r="B685">
        <v>9.3000000000000007</v>
      </c>
      <c r="C685">
        <v>639.70000000000005</v>
      </c>
    </row>
    <row r="686" spans="1:3">
      <c r="A686">
        <v>685</v>
      </c>
      <c r="B686">
        <v>8.18</v>
      </c>
      <c r="C686">
        <v>1.1200000000000001</v>
      </c>
    </row>
    <row r="687" spans="1:3">
      <c r="A687">
        <v>686</v>
      </c>
      <c r="B687">
        <v>55.9</v>
      </c>
      <c r="C687">
        <v>47.72</v>
      </c>
    </row>
    <row r="688" spans="1:3">
      <c r="A688">
        <v>687</v>
      </c>
      <c r="B688">
        <v>21.1</v>
      </c>
      <c r="C688">
        <v>34.799999999999997</v>
      </c>
    </row>
    <row r="689" spans="1:3">
      <c r="A689">
        <v>688</v>
      </c>
      <c r="B689">
        <v>734</v>
      </c>
      <c r="C689">
        <v>712.9</v>
      </c>
    </row>
    <row r="690" spans="1:3">
      <c r="A690">
        <v>689</v>
      </c>
      <c r="B690">
        <v>141</v>
      </c>
      <c r="C690">
        <v>593</v>
      </c>
    </row>
    <row r="691" spans="1:3">
      <c r="A691">
        <v>690</v>
      </c>
      <c r="B691">
        <v>253</v>
      </c>
      <c r="C691">
        <v>112</v>
      </c>
    </row>
    <row r="692" spans="1:3">
      <c r="A692">
        <v>691</v>
      </c>
      <c r="B692">
        <v>0</v>
      </c>
      <c r="C692">
        <v>253</v>
      </c>
    </row>
    <row r="693" spans="1:3">
      <c r="A693">
        <v>692</v>
      </c>
      <c r="B693">
        <v>0</v>
      </c>
      <c r="C693">
        <v>0</v>
      </c>
    </row>
    <row r="694" spans="1:3">
      <c r="A694">
        <v>693</v>
      </c>
      <c r="B694">
        <v>0</v>
      </c>
      <c r="C694">
        <v>0</v>
      </c>
    </row>
    <row r="695" spans="1:3">
      <c r="A695">
        <v>694</v>
      </c>
      <c r="B695">
        <v>0</v>
      </c>
      <c r="C695">
        <v>0</v>
      </c>
    </row>
    <row r="696" spans="1:3">
      <c r="A696">
        <v>695</v>
      </c>
      <c r="B696">
        <v>0</v>
      </c>
      <c r="C696">
        <v>0</v>
      </c>
    </row>
    <row r="697" spans="1:3">
      <c r="A697">
        <v>696</v>
      </c>
      <c r="B697">
        <v>0</v>
      </c>
      <c r="C697">
        <v>0</v>
      </c>
    </row>
    <row r="698" spans="1:3">
      <c r="A698">
        <v>697</v>
      </c>
      <c r="B698">
        <v>0</v>
      </c>
      <c r="C698">
        <v>0</v>
      </c>
    </row>
    <row r="699" spans="1:3">
      <c r="A699">
        <v>698</v>
      </c>
      <c r="B699">
        <v>0</v>
      </c>
      <c r="C699">
        <v>0</v>
      </c>
    </row>
    <row r="700" spans="1:3">
      <c r="A700">
        <v>699</v>
      </c>
      <c r="B700">
        <v>0</v>
      </c>
      <c r="C700">
        <v>0</v>
      </c>
    </row>
    <row r="701" spans="1:3">
      <c r="A701">
        <v>700</v>
      </c>
      <c r="B701">
        <v>0</v>
      </c>
      <c r="C701">
        <v>0</v>
      </c>
    </row>
    <row r="702" spans="1:3">
      <c r="A702">
        <v>701</v>
      </c>
      <c r="B702">
        <v>0</v>
      </c>
      <c r="C702">
        <v>0</v>
      </c>
    </row>
    <row r="703" spans="1:3">
      <c r="A703">
        <v>702</v>
      </c>
      <c r="B703">
        <v>0</v>
      </c>
      <c r="C703">
        <v>0</v>
      </c>
    </row>
    <row r="704" spans="1:3">
      <c r="A704">
        <v>703</v>
      </c>
      <c r="B704">
        <v>0</v>
      </c>
      <c r="C704">
        <v>0</v>
      </c>
    </row>
    <row r="705" spans="1:3">
      <c r="A705">
        <v>704</v>
      </c>
      <c r="B705">
        <v>0</v>
      </c>
      <c r="C705">
        <v>0</v>
      </c>
    </row>
    <row r="706" spans="1:3">
      <c r="A706">
        <v>705</v>
      </c>
      <c r="B706">
        <v>0</v>
      </c>
      <c r="C706">
        <v>0</v>
      </c>
    </row>
    <row r="707" spans="1:3">
      <c r="A707">
        <v>706</v>
      </c>
      <c r="B707">
        <v>6</v>
      </c>
      <c r="C707">
        <v>6</v>
      </c>
    </row>
    <row r="708" spans="1:3">
      <c r="A708">
        <v>707</v>
      </c>
      <c r="B708">
        <v>0</v>
      </c>
      <c r="C708">
        <v>6</v>
      </c>
    </row>
    <row r="709" spans="1:3">
      <c r="A709">
        <v>708</v>
      </c>
      <c r="B709">
        <v>0</v>
      </c>
      <c r="C709">
        <v>0</v>
      </c>
    </row>
    <row r="710" spans="1:3">
      <c r="A710">
        <v>709</v>
      </c>
      <c r="B710">
        <v>13.3</v>
      </c>
      <c r="C710">
        <v>13.3</v>
      </c>
    </row>
    <row r="711" spans="1:3">
      <c r="A711">
        <v>710</v>
      </c>
      <c r="B711">
        <v>1.92</v>
      </c>
      <c r="C711">
        <v>11.38</v>
      </c>
    </row>
    <row r="712" spans="1:3">
      <c r="A712">
        <v>711</v>
      </c>
      <c r="B712">
        <v>1.92</v>
      </c>
      <c r="C712">
        <v>0</v>
      </c>
    </row>
    <row r="713" spans="1:3">
      <c r="A713">
        <v>712</v>
      </c>
      <c r="B713">
        <v>3.65</v>
      </c>
      <c r="C713">
        <v>1.73</v>
      </c>
    </row>
    <row r="714" spans="1:3">
      <c r="A714">
        <v>713</v>
      </c>
      <c r="B714">
        <v>4.51</v>
      </c>
      <c r="C714">
        <v>0.86</v>
      </c>
    </row>
    <row r="715" spans="1:3">
      <c r="A715">
        <v>714</v>
      </c>
      <c r="B715">
        <v>11.3</v>
      </c>
      <c r="C715">
        <v>6.79</v>
      </c>
    </row>
    <row r="716" spans="1:3">
      <c r="A716">
        <v>715</v>
      </c>
      <c r="B716">
        <v>0</v>
      </c>
      <c r="C716">
        <v>11.3</v>
      </c>
    </row>
    <row r="717" spans="1:3">
      <c r="A717">
        <v>716</v>
      </c>
      <c r="B717">
        <v>0</v>
      </c>
      <c r="C717">
        <v>0</v>
      </c>
    </row>
    <row r="718" spans="1:3">
      <c r="A718">
        <v>717</v>
      </c>
      <c r="B718">
        <v>0</v>
      </c>
      <c r="C718">
        <v>0</v>
      </c>
    </row>
    <row r="719" spans="1:3">
      <c r="A719">
        <v>718</v>
      </c>
      <c r="B719">
        <v>0</v>
      </c>
      <c r="C719">
        <v>0</v>
      </c>
    </row>
    <row r="720" spans="1:3">
      <c r="A720">
        <v>719</v>
      </c>
      <c r="B720">
        <v>0</v>
      </c>
      <c r="C720">
        <v>0</v>
      </c>
    </row>
    <row r="721" spans="1:3">
      <c r="A721">
        <v>720</v>
      </c>
      <c r="B721">
        <v>0</v>
      </c>
      <c r="C721">
        <v>0</v>
      </c>
    </row>
    <row r="722" spans="1:3">
      <c r="A722">
        <v>721</v>
      </c>
      <c r="B722">
        <v>0</v>
      </c>
      <c r="C722">
        <v>0</v>
      </c>
    </row>
    <row r="723" spans="1:3">
      <c r="A723">
        <v>722</v>
      </c>
      <c r="B723">
        <v>0</v>
      </c>
      <c r="C723">
        <v>0</v>
      </c>
    </row>
    <row r="724" spans="1:3">
      <c r="A724">
        <v>723</v>
      </c>
      <c r="B724">
        <v>0</v>
      </c>
      <c r="C724">
        <v>0</v>
      </c>
    </row>
    <row r="725" spans="1:3">
      <c r="A725">
        <v>724</v>
      </c>
      <c r="B725">
        <v>0</v>
      </c>
      <c r="C725">
        <v>0</v>
      </c>
    </row>
    <row r="726" spans="1:3">
      <c r="A726">
        <v>725</v>
      </c>
      <c r="B726">
        <v>0</v>
      </c>
      <c r="C726">
        <v>0</v>
      </c>
    </row>
    <row r="727" spans="1:3">
      <c r="A727">
        <v>726</v>
      </c>
      <c r="B727">
        <v>0</v>
      </c>
      <c r="C727">
        <v>0</v>
      </c>
    </row>
    <row r="728" spans="1:3">
      <c r="A728">
        <v>727</v>
      </c>
      <c r="B728">
        <v>0</v>
      </c>
      <c r="C728">
        <v>0</v>
      </c>
    </row>
    <row r="729" spans="1:3">
      <c r="A729">
        <v>728</v>
      </c>
      <c r="B729">
        <v>0</v>
      </c>
      <c r="C729">
        <v>0</v>
      </c>
    </row>
    <row r="730" spans="1:3">
      <c r="A730">
        <v>729</v>
      </c>
      <c r="B730">
        <v>0</v>
      </c>
      <c r="C730">
        <v>0</v>
      </c>
    </row>
    <row r="731" spans="1:3">
      <c r="A731">
        <v>730</v>
      </c>
      <c r="B731">
        <v>0</v>
      </c>
      <c r="C731">
        <v>0</v>
      </c>
    </row>
    <row r="732" spans="1:3">
      <c r="A732">
        <v>731</v>
      </c>
      <c r="B732">
        <v>0</v>
      </c>
      <c r="C732">
        <v>0</v>
      </c>
    </row>
    <row r="733" spans="1:3">
      <c r="A733">
        <v>732</v>
      </c>
      <c r="B733">
        <v>0</v>
      </c>
      <c r="C733">
        <v>0</v>
      </c>
    </row>
    <row r="734" spans="1:3">
      <c r="A734">
        <v>733</v>
      </c>
      <c r="B734">
        <v>0</v>
      </c>
      <c r="C734">
        <v>0</v>
      </c>
    </row>
    <row r="735" spans="1:3">
      <c r="A735">
        <v>734</v>
      </c>
      <c r="B735">
        <v>0</v>
      </c>
      <c r="C735">
        <v>0</v>
      </c>
    </row>
    <row r="736" spans="1:3">
      <c r="A736">
        <v>735</v>
      </c>
      <c r="B736">
        <v>0</v>
      </c>
      <c r="C736">
        <v>0</v>
      </c>
    </row>
    <row r="737" spans="1:3">
      <c r="A737">
        <v>736</v>
      </c>
      <c r="B737">
        <v>0</v>
      </c>
      <c r="C737">
        <v>0</v>
      </c>
    </row>
    <row r="738" spans="1:3">
      <c r="A738">
        <v>737</v>
      </c>
      <c r="B738">
        <v>0</v>
      </c>
      <c r="C738">
        <v>0</v>
      </c>
    </row>
    <row r="739" spans="1:3">
      <c r="A739">
        <v>738</v>
      </c>
      <c r="B739">
        <v>0</v>
      </c>
      <c r="C739">
        <v>0</v>
      </c>
    </row>
    <row r="740" spans="1:3">
      <c r="A740">
        <v>739</v>
      </c>
      <c r="B740">
        <v>0</v>
      </c>
      <c r="C740">
        <v>0</v>
      </c>
    </row>
    <row r="741" spans="1:3">
      <c r="A741">
        <v>740</v>
      </c>
      <c r="B741">
        <v>0</v>
      </c>
      <c r="C741">
        <v>0</v>
      </c>
    </row>
    <row r="742" spans="1:3">
      <c r="A742">
        <v>741</v>
      </c>
      <c r="B742">
        <v>0</v>
      </c>
      <c r="C742">
        <v>0</v>
      </c>
    </row>
    <row r="743" spans="1:3">
      <c r="A743">
        <v>742</v>
      </c>
      <c r="B743">
        <v>0</v>
      </c>
      <c r="C743">
        <v>0</v>
      </c>
    </row>
    <row r="744" spans="1:3">
      <c r="A744">
        <v>743</v>
      </c>
      <c r="B744">
        <v>0</v>
      </c>
      <c r="C744">
        <v>0</v>
      </c>
    </row>
    <row r="745" spans="1:3">
      <c r="A745">
        <v>744</v>
      </c>
      <c r="B745">
        <v>0</v>
      </c>
      <c r="C745">
        <v>0</v>
      </c>
    </row>
    <row r="746" spans="1:3">
      <c r="A746">
        <v>745</v>
      </c>
      <c r="B746">
        <v>0</v>
      </c>
      <c r="C746">
        <v>0</v>
      </c>
    </row>
    <row r="747" spans="1:3">
      <c r="A747">
        <v>746</v>
      </c>
      <c r="B747">
        <v>0</v>
      </c>
      <c r="C747">
        <v>0</v>
      </c>
    </row>
    <row r="748" spans="1:3">
      <c r="A748">
        <v>747</v>
      </c>
      <c r="B748">
        <v>0</v>
      </c>
      <c r="C748">
        <v>0</v>
      </c>
    </row>
    <row r="749" spans="1:3">
      <c r="A749">
        <v>748</v>
      </c>
      <c r="B749">
        <v>0</v>
      </c>
      <c r="C749">
        <v>0</v>
      </c>
    </row>
    <row r="750" spans="1:3">
      <c r="A750">
        <v>749</v>
      </c>
      <c r="B750">
        <v>0</v>
      </c>
      <c r="C750">
        <v>0</v>
      </c>
    </row>
    <row r="751" spans="1:3">
      <c r="A751">
        <v>750</v>
      </c>
      <c r="B751">
        <v>0</v>
      </c>
      <c r="C751">
        <v>0</v>
      </c>
    </row>
    <row r="752" spans="1:3">
      <c r="A752">
        <v>751</v>
      </c>
      <c r="B752">
        <v>0</v>
      </c>
      <c r="C752">
        <v>0</v>
      </c>
    </row>
    <row r="753" spans="1:3">
      <c r="A753">
        <v>752</v>
      </c>
      <c r="B753">
        <v>0</v>
      </c>
      <c r="C753">
        <v>0</v>
      </c>
    </row>
    <row r="754" spans="1:3">
      <c r="A754">
        <v>753</v>
      </c>
      <c r="B754">
        <v>0</v>
      </c>
      <c r="C754">
        <v>0</v>
      </c>
    </row>
    <row r="755" spans="1:3">
      <c r="A755">
        <v>754</v>
      </c>
      <c r="B755">
        <v>0</v>
      </c>
      <c r="C755">
        <v>0</v>
      </c>
    </row>
    <row r="756" spans="1:3">
      <c r="A756">
        <v>755</v>
      </c>
      <c r="B756">
        <v>0</v>
      </c>
      <c r="C756">
        <v>0</v>
      </c>
    </row>
    <row r="757" spans="1:3">
      <c r="A757">
        <v>756</v>
      </c>
      <c r="B757">
        <v>0</v>
      </c>
      <c r="C757">
        <v>0</v>
      </c>
    </row>
    <row r="758" spans="1:3">
      <c r="A758">
        <v>757</v>
      </c>
      <c r="B758">
        <v>0</v>
      </c>
      <c r="C758">
        <v>0</v>
      </c>
    </row>
    <row r="759" spans="1:3">
      <c r="A759">
        <v>758</v>
      </c>
      <c r="B759">
        <v>0</v>
      </c>
      <c r="C759">
        <v>0</v>
      </c>
    </row>
    <row r="760" spans="1:3">
      <c r="A760">
        <v>759</v>
      </c>
      <c r="B760">
        <v>0</v>
      </c>
      <c r="C760">
        <v>0</v>
      </c>
    </row>
    <row r="761" spans="1:3">
      <c r="A761">
        <v>760</v>
      </c>
      <c r="B761">
        <v>0</v>
      </c>
      <c r="C761">
        <v>0</v>
      </c>
    </row>
    <row r="762" spans="1:3">
      <c r="A762">
        <v>761</v>
      </c>
      <c r="B762">
        <v>0</v>
      </c>
      <c r="C762">
        <v>0</v>
      </c>
    </row>
    <row r="763" spans="1:3">
      <c r="A763">
        <v>762</v>
      </c>
      <c r="B763">
        <v>0</v>
      </c>
      <c r="C763">
        <v>0</v>
      </c>
    </row>
    <row r="764" spans="1:3">
      <c r="A764">
        <v>763</v>
      </c>
      <c r="B764">
        <v>0</v>
      </c>
      <c r="C764">
        <v>0</v>
      </c>
    </row>
    <row r="765" spans="1:3">
      <c r="A765">
        <v>764</v>
      </c>
      <c r="B765">
        <v>0</v>
      </c>
      <c r="C765">
        <v>0</v>
      </c>
    </row>
    <row r="766" spans="1:3">
      <c r="A766">
        <v>765</v>
      </c>
      <c r="B766">
        <v>0</v>
      </c>
      <c r="C766">
        <v>0</v>
      </c>
    </row>
    <row r="767" spans="1:3">
      <c r="A767">
        <v>766</v>
      </c>
      <c r="B767">
        <v>0</v>
      </c>
      <c r="C767">
        <v>0</v>
      </c>
    </row>
    <row r="768" spans="1:3">
      <c r="A768">
        <v>767</v>
      </c>
      <c r="B768">
        <v>0</v>
      </c>
      <c r="C768">
        <v>0</v>
      </c>
    </row>
    <row r="769" spans="1:3">
      <c r="A769">
        <v>768</v>
      </c>
      <c r="B769">
        <v>0</v>
      </c>
      <c r="C769">
        <v>0</v>
      </c>
    </row>
    <row r="770" spans="1:3">
      <c r="A770">
        <v>769</v>
      </c>
      <c r="B770">
        <v>0</v>
      </c>
      <c r="C770">
        <v>0</v>
      </c>
    </row>
    <row r="771" spans="1:3">
      <c r="A771">
        <v>770</v>
      </c>
      <c r="B771">
        <v>0</v>
      </c>
      <c r="C771">
        <v>0</v>
      </c>
    </row>
    <row r="772" spans="1:3">
      <c r="A772">
        <v>771</v>
      </c>
      <c r="B772">
        <v>0</v>
      </c>
      <c r="C772">
        <v>0</v>
      </c>
    </row>
    <row r="773" spans="1:3">
      <c r="A773">
        <v>772</v>
      </c>
      <c r="B773">
        <v>0</v>
      </c>
      <c r="C773">
        <v>0</v>
      </c>
    </row>
    <row r="774" spans="1:3">
      <c r="A774">
        <v>773</v>
      </c>
      <c r="B774">
        <v>0</v>
      </c>
      <c r="C774">
        <v>0</v>
      </c>
    </row>
    <row r="775" spans="1:3">
      <c r="A775">
        <v>774</v>
      </c>
      <c r="B775">
        <v>0</v>
      </c>
      <c r="C775">
        <v>0</v>
      </c>
    </row>
    <row r="776" spans="1:3">
      <c r="A776">
        <v>775</v>
      </c>
      <c r="B776">
        <v>0</v>
      </c>
      <c r="C776">
        <v>0</v>
      </c>
    </row>
    <row r="777" spans="1:3">
      <c r="A777">
        <v>776</v>
      </c>
      <c r="B777">
        <v>0</v>
      </c>
      <c r="C777">
        <v>0</v>
      </c>
    </row>
    <row r="778" spans="1:3">
      <c r="A778">
        <v>777</v>
      </c>
      <c r="B778">
        <v>0</v>
      </c>
      <c r="C778">
        <v>0</v>
      </c>
    </row>
    <row r="779" spans="1:3">
      <c r="A779">
        <v>778</v>
      </c>
      <c r="B779">
        <v>0</v>
      </c>
      <c r="C779">
        <v>0</v>
      </c>
    </row>
    <row r="780" spans="1:3">
      <c r="A780">
        <v>779</v>
      </c>
      <c r="B780">
        <v>0</v>
      </c>
      <c r="C780">
        <v>0</v>
      </c>
    </row>
    <row r="781" spans="1:3">
      <c r="A781">
        <v>780</v>
      </c>
      <c r="B781">
        <v>0</v>
      </c>
      <c r="C781">
        <v>0</v>
      </c>
    </row>
    <row r="782" spans="1:3">
      <c r="A782">
        <v>781</v>
      </c>
      <c r="B782">
        <v>0</v>
      </c>
      <c r="C782">
        <v>0</v>
      </c>
    </row>
    <row r="783" spans="1:3">
      <c r="A783">
        <v>782</v>
      </c>
      <c r="B783">
        <v>0</v>
      </c>
      <c r="C783">
        <v>0</v>
      </c>
    </row>
    <row r="784" spans="1:3">
      <c r="A784">
        <v>783</v>
      </c>
      <c r="B784">
        <v>0</v>
      </c>
      <c r="C784">
        <v>0</v>
      </c>
    </row>
    <row r="785" spans="1:3">
      <c r="A785">
        <v>784</v>
      </c>
      <c r="B785">
        <v>0</v>
      </c>
      <c r="C785">
        <v>0</v>
      </c>
    </row>
    <row r="786" spans="1:3">
      <c r="A786">
        <v>785</v>
      </c>
      <c r="B786">
        <v>0</v>
      </c>
      <c r="C786">
        <v>0</v>
      </c>
    </row>
    <row r="787" spans="1:3">
      <c r="A787">
        <v>786</v>
      </c>
      <c r="B787">
        <v>0</v>
      </c>
      <c r="C787">
        <v>0</v>
      </c>
    </row>
    <row r="788" spans="1:3">
      <c r="A788">
        <v>787</v>
      </c>
      <c r="B788">
        <v>0</v>
      </c>
      <c r="C788">
        <v>0</v>
      </c>
    </row>
    <row r="789" spans="1:3">
      <c r="A789">
        <v>788</v>
      </c>
      <c r="B789">
        <v>0</v>
      </c>
      <c r="C789">
        <v>0</v>
      </c>
    </row>
    <row r="790" spans="1:3">
      <c r="A790">
        <v>789</v>
      </c>
      <c r="B790">
        <v>0</v>
      </c>
      <c r="C790">
        <v>0</v>
      </c>
    </row>
    <row r="791" spans="1:3">
      <c r="A791">
        <v>790</v>
      </c>
      <c r="B791">
        <v>0</v>
      </c>
      <c r="C791">
        <v>0</v>
      </c>
    </row>
    <row r="792" spans="1:3">
      <c r="A792">
        <v>791</v>
      </c>
      <c r="B792">
        <v>0</v>
      </c>
      <c r="C792">
        <v>0</v>
      </c>
    </row>
    <row r="793" spans="1:3">
      <c r="A793">
        <v>792</v>
      </c>
      <c r="B793">
        <v>0</v>
      </c>
      <c r="C793">
        <v>0</v>
      </c>
    </row>
    <row r="794" spans="1:3">
      <c r="A794">
        <v>793</v>
      </c>
      <c r="B794">
        <v>0</v>
      </c>
      <c r="C794">
        <v>0</v>
      </c>
    </row>
    <row r="795" spans="1:3">
      <c r="A795">
        <v>794</v>
      </c>
      <c r="B795">
        <v>0</v>
      </c>
      <c r="C795">
        <v>0</v>
      </c>
    </row>
    <row r="796" spans="1:3">
      <c r="A796">
        <v>795</v>
      </c>
      <c r="B796">
        <v>0</v>
      </c>
      <c r="C796">
        <v>0</v>
      </c>
    </row>
    <row r="797" spans="1:3">
      <c r="A797">
        <v>796</v>
      </c>
      <c r="B797">
        <v>0</v>
      </c>
      <c r="C797">
        <v>0</v>
      </c>
    </row>
    <row r="798" spans="1:3">
      <c r="A798">
        <v>797</v>
      </c>
      <c r="B798">
        <v>0</v>
      </c>
      <c r="C798">
        <v>0</v>
      </c>
    </row>
    <row r="799" spans="1:3">
      <c r="A799">
        <v>798</v>
      </c>
      <c r="B799">
        <v>0</v>
      </c>
      <c r="C799">
        <v>0</v>
      </c>
    </row>
    <row r="800" spans="1:3">
      <c r="A800">
        <v>799</v>
      </c>
      <c r="B800">
        <v>0</v>
      </c>
      <c r="C800">
        <v>0</v>
      </c>
    </row>
    <row r="801" spans="1:3">
      <c r="A801">
        <v>800</v>
      </c>
      <c r="B801">
        <v>0</v>
      </c>
      <c r="C801">
        <v>0</v>
      </c>
    </row>
    <row r="802" spans="1:3">
      <c r="A802">
        <v>801</v>
      </c>
      <c r="B802">
        <v>0</v>
      </c>
      <c r="C802">
        <v>0</v>
      </c>
    </row>
    <row r="803" spans="1:3">
      <c r="A803">
        <v>802</v>
      </c>
      <c r="B803">
        <v>0</v>
      </c>
      <c r="C803">
        <v>0</v>
      </c>
    </row>
    <row r="804" spans="1:3">
      <c r="A804">
        <v>803</v>
      </c>
      <c r="B804">
        <v>0</v>
      </c>
      <c r="C804">
        <v>0</v>
      </c>
    </row>
    <row r="805" spans="1:3">
      <c r="A805">
        <v>804</v>
      </c>
      <c r="B805">
        <v>0</v>
      </c>
      <c r="C805">
        <v>0</v>
      </c>
    </row>
    <row r="806" spans="1:3">
      <c r="A806">
        <v>805</v>
      </c>
      <c r="B806">
        <v>0</v>
      </c>
      <c r="C806">
        <v>0</v>
      </c>
    </row>
    <row r="807" spans="1:3">
      <c r="A807">
        <v>806</v>
      </c>
      <c r="B807">
        <v>0</v>
      </c>
      <c r="C807">
        <v>0</v>
      </c>
    </row>
    <row r="808" spans="1:3">
      <c r="A808">
        <v>807</v>
      </c>
      <c r="B808">
        <v>0</v>
      </c>
      <c r="C808">
        <v>0</v>
      </c>
    </row>
    <row r="809" spans="1:3">
      <c r="A809">
        <v>808</v>
      </c>
      <c r="B809">
        <v>0</v>
      </c>
      <c r="C809">
        <v>0</v>
      </c>
    </row>
    <row r="810" spans="1:3">
      <c r="A810">
        <v>809</v>
      </c>
      <c r="B810">
        <v>0</v>
      </c>
      <c r="C810">
        <v>0</v>
      </c>
    </row>
    <row r="811" spans="1:3">
      <c r="A811">
        <v>810</v>
      </c>
      <c r="B811">
        <v>0</v>
      </c>
      <c r="C811">
        <v>0</v>
      </c>
    </row>
    <row r="812" spans="1:3">
      <c r="A812">
        <v>811</v>
      </c>
      <c r="B812">
        <v>0</v>
      </c>
      <c r="C812">
        <v>0</v>
      </c>
    </row>
    <row r="813" spans="1:3">
      <c r="A813">
        <v>812</v>
      </c>
      <c r="B813">
        <v>2.35</v>
      </c>
      <c r="C813">
        <v>2.35</v>
      </c>
    </row>
    <row r="814" spans="1:3">
      <c r="A814">
        <v>813</v>
      </c>
      <c r="B814">
        <v>1.82</v>
      </c>
      <c r="C814">
        <v>0.53</v>
      </c>
    </row>
    <row r="815" spans="1:3">
      <c r="A815">
        <v>814</v>
      </c>
      <c r="B815">
        <v>1.48</v>
      </c>
      <c r="C815">
        <v>0.34</v>
      </c>
    </row>
    <row r="816" spans="1:3">
      <c r="A816">
        <v>815</v>
      </c>
      <c r="B816">
        <v>2.25</v>
      </c>
      <c r="C816">
        <v>0.77</v>
      </c>
    </row>
    <row r="817" spans="1:3">
      <c r="A817">
        <v>816</v>
      </c>
      <c r="B817">
        <v>10.1</v>
      </c>
      <c r="C817">
        <v>7.85</v>
      </c>
    </row>
    <row r="818" spans="1:3">
      <c r="A818">
        <v>817</v>
      </c>
      <c r="B818">
        <v>4.68</v>
      </c>
      <c r="C818">
        <v>5.42</v>
      </c>
    </row>
    <row r="819" spans="1:3">
      <c r="A819">
        <v>818</v>
      </c>
      <c r="B819">
        <v>2.71</v>
      </c>
      <c r="C819">
        <v>1.97</v>
      </c>
    </row>
    <row r="820" spans="1:3">
      <c r="A820">
        <v>819</v>
      </c>
      <c r="B820">
        <v>1.5</v>
      </c>
      <c r="C820">
        <v>1.21</v>
      </c>
    </row>
    <row r="821" spans="1:3">
      <c r="A821">
        <v>820</v>
      </c>
      <c r="B821">
        <v>11.6</v>
      </c>
      <c r="C821">
        <v>10.1</v>
      </c>
    </row>
    <row r="822" spans="1:3">
      <c r="A822">
        <v>821</v>
      </c>
      <c r="B822">
        <v>13.8</v>
      </c>
      <c r="C822">
        <v>2.2000000000000002</v>
      </c>
    </row>
    <row r="823" spans="1:3">
      <c r="A823">
        <v>822</v>
      </c>
      <c r="B823">
        <v>10.3</v>
      </c>
      <c r="C823">
        <v>3.5</v>
      </c>
    </row>
    <row r="824" spans="1:3">
      <c r="A824">
        <v>823</v>
      </c>
      <c r="B824">
        <v>17.8</v>
      </c>
      <c r="C824">
        <v>7.5</v>
      </c>
    </row>
    <row r="825" spans="1:3">
      <c r="A825">
        <v>824</v>
      </c>
      <c r="B825">
        <v>13.4</v>
      </c>
      <c r="C825">
        <v>4.4000000000000004</v>
      </c>
    </row>
    <row r="826" spans="1:3">
      <c r="A826">
        <v>825</v>
      </c>
      <c r="B826">
        <v>1270</v>
      </c>
      <c r="C826">
        <v>1256.5999999999999</v>
      </c>
    </row>
    <row r="827" spans="1:3">
      <c r="A827">
        <v>826</v>
      </c>
      <c r="B827">
        <v>3487</v>
      </c>
      <c r="C827">
        <v>2217</v>
      </c>
    </row>
    <row r="828" spans="1:3">
      <c r="A828">
        <v>827</v>
      </c>
      <c r="B828">
        <v>0</v>
      </c>
      <c r="C828">
        <v>3487</v>
      </c>
    </row>
    <row r="829" spans="1:3">
      <c r="A829">
        <v>828</v>
      </c>
      <c r="B829">
        <v>0</v>
      </c>
      <c r="C829">
        <v>0</v>
      </c>
    </row>
    <row r="830" spans="1:3">
      <c r="A830">
        <v>829</v>
      </c>
      <c r="B830">
        <v>0</v>
      </c>
      <c r="C830">
        <v>0</v>
      </c>
    </row>
    <row r="831" spans="1:3">
      <c r="A831">
        <v>830</v>
      </c>
      <c r="B831">
        <v>0</v>
      </c>
      <c r="C831">
        <v>0</v>
      </c>
    </row>
    <row r="832" spans="1:3">
      <c r="A832">
        <v>831</v>
      </c>
      <c r="B832">
        <v>0</v>
      </c>
      <c r="C832">
        <v>0</v>
      </c>
    </row>
    <row r="833" spans="1:3">
      <c r="A833">
        <v>832</v>
      </c>
      <c r="B833">
        <v>3.98</v>
      </c>
      <c r="C833">
        <v>3.98</v>
      </c>
    </row>
    <row r="834" spans="1:3">
      <c r="A834">
        <v>833</v>
      </c>
      <c r="B834">
        <v>1.65</v>
      </c>
      <c r="C834">
        <v>2.33</v>
      </c>
    </row>
    <row r="835" spans="1:3">
      <c r="A835">
        <v>834</v>
      </c>
      <c r="B835">
        <v>1.74</v>
      </c>
      <c r="C835">
        <v>0.09</v>
      </c>
    </row>
    <row r="836" spans="1:3">
      <c r="A836">
        <v>835</v>
      </c>
      <c r="B836">
        <v>2.37</v>
      </c>
      <c r="C836">
        <v>0.63</v>
      </c>
    </row>
    <row r="837" spans="1:3">
      <c r="A837">
        <v>836</v>
      </c>
      <c r="B837">
        <v>4.05</v>
      </c>
      <c r="C837">
        <v>1.68</v>
      </c>
    </row>
    <row r="838" spans="1:3">
      <c r="A838">
        <v>837</v>
      </c>
      <c r="B838">
        <v>5.0599999999999996</v>
      </c>
      <c r="C838">
        <v>1.01</v>
      </c>
    </row>
    <row r="839" spans="1:3">
      <c r="A839">
        <v>838</v>
      </c>
      <c r="B839">
        <v>7.58</v>
      </c>
      <c r="C839">
        <v>2.52</v>
      </c>
    </row>
    <row r="840" spans="1:3">
      <c r="A840">
        <v>839</v>
      </c>
      <c r="B840">
        <v>41.7</v>
      </c>
      <c r="C840">
        <v>34.119999999999997</v>
      </c>
    </row>
    <row r="841" spans="1:3">
      <c r="A841">
        <v>840</v>
      </c>
      <c r="B841">
        <v>19.3</v>
      </c>
      <c r="C841">
        <v>22.4</v>
      </c>
    </row>
    <row r="842" spans="1:3">
      <c r="A842">
        <v>841</v>
      </c>
      <c r="B842">
        <v>20.2</v>
      </c>
      <c r="C842">
        <v>0.9</v>
      </c>
    </row>
    <row r="843" spans="1:3">
      <c r="A843">
        <v>842</v>
      </c>
      <c r="B843">
        <v>23.1</v>
      </c>
      <c r="C843">
        <v>2.9</v>
      </c>
    </row>
    <row r="844" spans="1:3">
      <c r="A844">
        <v>843</v>
      </c>
      <c r="B844">
        <v>5.0599999999999996</v>
      </c>
      <c r="C844">
        <v>18.04</v>
      </c>
    </row>
    <row r="845" spans="1:3">
      <c r="A845">
        <v>844</v>
      </c>
      <c r="B845">
        <v>32</v>
      </c>
      <c r="C845">
        <v>26.94</v>
      </c>
    </row>
    <row r="846" spans="1:3">
      <c r="A846">
        <v>845</v>
      </c>
      <c r="B846">
        <v>13.2</v>
      </c>
      <c r="C846">
        <v>18.8</v>
      </c>
    </row>
    <row r="847" spans="1:3">
      <c r="A847">
        <v>846</v>
      </c>
      <c r="B847">
        <v>26.3</v>
      </c>
      <c r="C847">
        <v>13.1</v>
      </c>
    </row>
    <row r="848" spans="1:3">
      <c r="A848">
        <v>847</v>
      </c>
      <c r="B848">
        <v>63.5</v>
      </c>
      <c r="C848">
        <v>37.200000000000003</v>
      </c>
    </row>
    <row r="849" spans="1:3">
      <c r="A849">
        <v>848</v>
      </c>
      <c r="B849">
        <v>16.899999999999999</v>
      </c>
      <c r="C849">
        <v>46.6</v>
      </c>
    </row>
    <row r="850" spans="1:3">
      <c r="A850">
        <v>849</v>
      </c>
      <c r="B850">
        <v>38.700000000000003</v>
      </c>
      <c r="C850">
        <v>21.8</v>
      </c>
    </row>
    <row r="851" spans="1:3">
      <c r="A851">
        <v>850</v>
      </c>
      <c r="B851">
        <v>59</v>
      </c>
      <c r="C851">
        <v>20.3</v>
      </c>
    </row>
    <row r="852" spans="1:3">
      <c r="A852">
        <v>851</v>
      </c>
      <c r="B852">
        <v>26.4</v>
      </c>
      <c r="C852">
        <v>32.6</v>
      </c>
    </row>
    <row r="853" spans="1:3">
      <c r="A853">
        <v>852</v>
      </c>
      <c r="B853">
        <v>7.2</v>
      </c>
      <c r="C853">
        <v>19.2</v>
      </c>
    </row>
    <row r="854" spans="1:3">
      <c r="A854">
        <v>853</v>
      </c>
      <c r="B854">
        <v>7.95</v>
      </c>
      <c r="C854">
        <v>0.75</v>
      </c>
    </row>
    <row r="855" spans="1:3">
      <c r="A855">
        <v>854</v>
      </c>
      <c r="B855">
        <v>17.899999999999999</v>
      </c>
      <c r="C855">
        <v>9.9499999999999993</v>
      </c>
    </row>
    <row r="856" spans="1:3">
      <c r="A856">
        <v>855</v>
      </c>
      <c r="B856">
        <v>30.1</v>
      </c>
      <c r="C856">
        <v>12.2</v>
      </c>
    </row>
    <row r="857" spans="1:3">
      <c r="A857">
        <v>856</v>
      </c>
      <c r="B857">
        <v>0</v>
      </c>
      <c r="C857">
        <v>30.1</v>
      </c>
    </row>
    <row r="858" spans="1:3">
      <c r="A858">
        <v>857</v>
      </c>
      <c r="B858">
        <v>0</v>
      </c>
      <c r="C858">
        <v>0</v>
      </c>
    </row>
    <row r="859" spans="1:3">
      <c r="A859">
        <v>858</v>
      </c>
      <c r="B859">
        <v>0</v>
      </c>
      <c r="C859">
        <v>0</v>
      </c>
    </row>
    <row r="860" spans="1:3">
      <c r="A860">
        <v>859</v>
      </c>
      <c r="B860">
        <v>0</v>
      </c>
      <c r="C860">
        <v>0</v>
      </c>
    </row>
    <row r="861" spans="1:3">
      <c r="A861">
        <v>860</v>
      </c>
      <c r="B861">
        <v>0</v>
      </c>
      <c r="C861">
        <v>0</v>
      </c>
    </row>
    <row r="862" spans="1:3">
      <c r="A862">
        <v>861</v>
      </c>
      <c r="B862">
        <v>0</v>
      </c>
      <c r="C862">
        <v>0</v>
      </c>
    </row>
    <row r="863" spans="1:3">
      <c r="A863">
        <v>862</v>
      </c>
      <c r="B863">
        <v>0</v>
      </c>
      <c r="C863">
        <v>0</v>
      </c>
    </row>
    <row r="864" spans="1:3">
      <c r="A864">
        <v>863</v>
      </c>
      <c r="B864">
        <v>0</v>
      </c>
      <c r="C864">
        <v>0</v>
      </c>
    </row>
    <row r="865" spans="1:3">
      <c r="A865">
        <v>864</v>
      </c>
      <c r="B865">
        <v>0</v>
      </c>
      <c r="C865">
        <v>0</v>
      </c>
    </row>
    <row r="866" spans="1:3">
      <c r="A866">
        <v>865</v>
      </c>
      <c r="B866">
        <v>0</v>
      </c>
      <c r="C866">
        <v>0</v>
      </c>
    </row>
    <row r="867" spans="1:3">
      <c r="A867">
        <v>866</v>
      </c>
      <c r="B867">
        <v>0</v>
      </c>
      <c r="C867">
        <v>0</v>
      </c>
    </row>
    <row r="868" spans="1:3">
      <c r="A868">
        <v>867</v>
      </c>
      <c r="B868">
        <v>0</v>
      </c>
      <c r="C868">
        <v>0</v>
      </c>
    </row>
    <row r="869" spans="1:3">
      <c r="A869">
        <v>868</v>
      </c>
      <c r="B869">
        <v>0</v>
      </c>
      <c r="C869">
        <v>0</v>
      </c>
    </row>
    <row r="870" spans="1:3">
      <c r="A870">
        <v>869</v>
      </c>
      <c r="B870">
        <v>0</v>
      </c>
      <c r="C870">
        <v>0</v>
      </c>
    </row>
    <row r="871" spans="1:3">
      <c r="A871">
        <v>870</v>
      </c>
      <c r="B871">
        <v>0</v>
      </c>
      <c r="C871">
        <v>0</v>
      </c>
    </row>
    <row r="872" spans="1:3">
      <c r="A872">
        <v>871</v>
      </c>
      <c r="B872">
        <v>0</v>
      </c>
      <c r="C872">
        <v>0</v>
      </c>
    </row>
    <row r="873" spans="1:3">
      <c r="A873">
        <v>872</v>
      </c>
      <c r="B873">
        <v>0</v>
      </c>
      <c r="C873">
        <v>0</v>
      </c>
    </row>
    <row r="874" spans="1:3">
      <c r="A874">
        <v>873</v>
      </c>
      <c r="B874">
        <v>0</v>
      </c>
      <c r="C874">
        <v>0</v>
      </c>
    </row>
    <row r="875" spans="1:3">
      <c r="A875">
        <v>874</v>
      </c>
      <c r="B875">
        <v>0</v>
      </c>
      <c r="C875">
        <v>0</v>
      </c>
    </row>
    <row r="876" spans="1:3">
      <c r="A876">
        <v>875</v>
      </c>
      <c r="B876">
        <v>0</v>
      </c>
      <c r="C876">
        <v>0</v>
      </c>
    </row>
    <row r="877" spans="1:3">
      <c r="A877">
        <v>876</v>
      </c>
      <c r="B877">
        <v>0</v>
      </c>
      <c r="C877">
        <v>0</v>
      </c>
    </row>
    <row r="878" spans="1:3">
      <c r="A878">
        <v>877</v>
      </c>
      <c r="B878">
        <v>0</v>
      </c>
      <c r="C878">
        <v>0</v>
      </c>
    </row>
    <row r="879" spans="1:3">
      <c r="A879">
        <v>878</v>
      </c>
      <c r="B879">
        <v>0</v>
      </c>
      <c r="C879">
        <v>0</v>
      </c>
    </row>
    <row r="880" spans="1:3">
      <c r="A880">
        <v>879</v>
      </c>
      <c r="B880">
        <v>0</v>
      </c>
      <c r="C880">
        <v>0</v>
      </c>
    </row>
    <row r="881" spans="1:3">
      <c r="A881">
        <v>880</v>
      </c>
      <c r="B881">
        <v>0</v>
      </c>
      <c r="C881">
        <v>0</v>
      </c>
    </row>
    <row r="882" spans="1:3">
      <c r="A882">
        <v>881</v>
      </c>
      <c r="B882">
        <v>0</v>
      </c>
      <c r="C882">
        <v>0</v>
      </c>
    </row>
    <row r="883" spans="1:3">
      <c r="A883">
        <v>882</v>
      </c>
      <c r="B883">
        <v>0</v>
      </c>
      <c r="C883">
        <v>0</v>
      </c>
    </row>
    <row r="884" spans="1:3">
      <c r="A884">
        <v>883</v>
      </c>
      <c r="B884">
        <v>0</v>
      </c>
      <c r="C884">
        <v>0</v>
      </c>
    </row>
    <row r="885" spans="1:3">
      <c r="A885">
        <v>884</v>
      </c>
      <c r="B885">
        <v>0</v>
      </c>
      <c r="C885">
        <v>0</v>
      </c>
    </row>
    <row r="886" spans="1:3">
      <c r="A886">
        <v>885</v>
      </c>
      <c r="B886">
        <v>0</v>
      </c>
      <c r="C886">
        <v>0</v>
      </c>
    </row>
    <row r="887" spans="1:3">
      <c r="A887">
        <v>886</v>
      </c>
      <c r="B887">
        <v>0</v>
      </c>
      <c r="C887">
        <v>0</v>
      </c>
    </row>
    <row r="888" spans="1:3">
      <c r="A888">
        <v>887</v>
      </c>
      <c r="B888">
        <v>0</v>
      </c>
      <c r="C888">
        <v>0</v>
      </c>
    </row>
    <row r="889" spans="1:3">
      <c r="A889">
        <v>888</v>
      </c>
      <c r="B889">
        <v>0</v>
      </c>
      <c r="C889">
        <v>0</v>
      </c>
    </row>
    <row r="890" spans="1:3">
      <c r="A890">
        <v>889</v>
      </c>
      <c r="B890">
        <v>0</v>
      </c>
      <c r="C890">
        <v>0</v>
      </c>
    </row>
    <row r="891" spans="1:3">
      <c r="A891">
        <v>890</v>
      </c>
      <c r="B891">
        <v>0</v>
      </c>
      <c r="C891">
        <v>0</v>
      </c>
    </row>
    <row r="892" spans="1:3">
      <c r="A892">
        <v>891</v>
      </c>
      <c r="B892">
        <v>0</v>
      </c>
      <c r="C892">
        <v>0</v>
      </c>
    </row>
    <row r="893" spans="1:3">
      <c r="A893">
        <v>892</v>
      </c>
      <c r="B893">
        <v>0</v>
      </c>
      <c r="C893">
        <v>0</v>
      </c>
    </row>
    <row r="894" spans="1:3">
      <c r="A894">
        <v>893</v>
      </c>
      <c r="B894">
        <v>0</v>
      </c>
      <c r="C894">
        <v>0</v>
      </c>
    </row>
    <row r="895" spans="1:3">
      <c r="A895">
        <v>894</v>
      </c>
      <c r="B895">
        <v>0</v>
      </c>
      <c r="C895">
        <v>0</v>
      </c>
    </row>
    <row r="896" spans="1:3">
      <c r="A896">
        <v>895</v>
      </c>
      <c r="B896">
        <v>0</v>
      </c>
      <c r="C896">
        <v>0</v>
      </c>
    </row>
    <row r="897" spans="1:3">
      <c r="A897">
        <v>896</v>
      </c>
      <c r="B897">
        <v>0</v>
      </c>
      <c r="C897">
        <v>0</v>
      </c>
    </row>
    <row r="898" spans="1:3">
      <c r="A898">
        <v>897</v>
      </c>
      <c r="B898">
        <v>0</v>
      </c>
      <c r="C898">
        <v>0</v>
      </c>
    </row>
    <row r="899" spans="1:3">
      <c r="A899">
        <v>898</v>
      </c>
      <c r="B899">
        <v>0</v>
      </c>
      <c r="C899">
        <v>0</v>
      </c>
    </row>
    <row r="900" spans="1:3">
      <c r="A900">
        <v>899</v>
      </c>
      <c r="B900">
        <v>0</v>
      </c>
      <c r="C900">
        <v>0</v>
      </c>
    </row>
    <row r="901" spans="1:3">
      <c r="A901">
        <v>900</v>
      </c>
      <c r="B901">
        <v>0</v>
      </c>
      <c r="C901">
        <v>0</v>
      </c>
    </row>
    <row r="902" spans="1:3">
      <c r="A902">
        <v>901</v>
      </c>
      <c r="B902">
        <v>0</v>
      </c>
      <c r="C902">
        <v>0</v>
      </c>
    </row>
    <row r="903" spans="1:3">
      <c r="A903">
        <v>902</v>
      </c>
      <c r="B903">
        <v>0</v>
      </c>
      <c r="C903">
        <v>0</v>
      </c>
    </row>
    <row r="904" spans="1:3">
      <c r="A904">
        <v>903</v>
      </c>
      <c r="B904">
        <v>0</v>
      </c>
      <c r="C904">
        <v>0</v>
      </c>
    </row>
    <row r="905" spans="1:3">
      <c r="A905">
        <v>904</v>
      </c>
      <c r="B905">
        <v>0</v>
      </c>
      <c r="C905">
        <v>0</v>
      </c>
    </row>
    <row r="906" spans="1:3">
      <c r="A906">
        <v>905</v>
      </c>
      <c r="B906">
        <v>0</v>
      </c>
      <c r="C906">
        <v>0</v>
      </c>
    </row>
    <row r="907" spans="1:3">
      <c r="A907">
        <v>906</v>
      </c>
      <c r="B907">
        <v>0</v>
      </c>
      <c r="C907">
        <v>0</v>
      </c>
    </row>
    <row r="908" spans="1:3">
      <c r="A908">
        <v>907</v>
      </c>
      <c r="B908">
        <v>0</v>
      </c>
      <c r="C908">
        <v>0</v>
      </c>
    </row>
    <row r="909" spans="1:3">
      <c r="A909">
        <v>908</v>
      </c>
      <c r="B909">
        <v>0</v>
      </c>
      <c r="C909">
        <v>0</v>
      </c>
    </row>
    <row r="910" spans="1:3">
      <c r="A910">
        <v>909</v>
      </c>
      <c r="B910">
        <v>0</v>
      </c>
      <c r="C910">
        <v>0</v>
      </c>
    </row>
    <row r="911" spans="1:3">
      <c r="A911">
        <v>910</v>
      </c>
      <c r="B911">
        <v>0</v>
      </c>
      <c r="C911">
        <v>0</v>
      </c>
    </row>
    <row r="912" spans="1:3">
      <c r="A912">
        <v>911</v>
      </c>
      <c r="B912">
        <v>0</v>
      </c>
      <c r="C912">
        <v>0</v>
      </c>
    </row>
    <row r="913" spans="1:3">
      <c r="A913">
        <v>912</v>
      </c>
      <c r="B913">
        <v>0</v>
      </c>
      <c r="C913">
        <v>0</v>
      </c>
    </row>
    <row r="914" spans="1:3">
      <c r="A914">
        <v>913</v>
      </c>
      <c r="B914">
        <v>0</v>
      </c>
      <c r="C914">
        <v>0</v>
      </c>
    </row>
    <row r="915" spans="1:3">
      <c r="A915">
        <v>914</v>
      </c>
      <c r="B915">
        <v>0</v>
      </c>
      <c r="C915">
        <v>0</v>
      </c>
    </row>
    <row r="916" spans="1:3">
      <c r="A916">
        <v>915</v>
      </c>
      <c r="B916">
        <v>0</v>
      </c>
      <c r="C916">
        <v>0</v>
      </c>
    </row>
    <row r="917" spans="1:3">
      <c r="A917">
        <v>916</v>
      </c>
      <c r="B917">
        <v>0</v>
      </c>
      <c r="C917">
        <v>0</v>
      </c>
    </row>
    <row r="918" spans="1:3">
      <c r="A918">
        <v>917</v>
      </c>
      <c r="B918">
        <v>0</v>
      </c>
      <c r="C918">
        <v>0</v>
      </c>
    </row>
    <row r="919" spans="1:3">
      <c r="A919">
        <v>918</v>
      </c>
      <c r="B919">
        <v>0</v>
      </c>
      <c r="C919">
        <v>0</v>
      </c>
    </row>
    <row r="920" spans="1:3">
      <c r="A920">
        <v>919</v>
      </c>
      <c r="B920">
        <v>0</v>
      </c>
      <c r="C920">
        <v>0</v>
      </c>
    </row>
    <row r="921" spans="1:3">
      <c r="A921">
        <v>920</v>
      </c>
      <c r="B921">
        <v>0</v>
      </c>
      <c r="C921">
        <v>0</v>
      </c>
    </row>
    <row r="922" spans="1:3">
      <c r="A922">
        <v>921</v>
      </c>
      <c r="B922">
        <v>0</v>
      </c>
      <c r="C922">
        <v>0</v>
      </c>
    </row>
    <row r="923" spans="1:3">
      <c r="A923">
        <v>922</v>
      </c>
      <c r="B923">
        <v>0</v>
      </c>
      <c r="C923">
        <v>0</v>
      </c>
    </row>
    <row r="924" spans="1:3">
      <c r="A924">
        <v>923</v>
      </c>
      <c r="B924">
        <v>0</v>
      </c>
      <c r="C924">
        <v>0</v>
      </c>
    </row>
    <row r="925" spans="1:3">
      <c r="A925">
        <v>924</v>
      </c>
      <c r="B925">
        <v>0</v>
      </c>
      <c r="C925">
        <v>0</v>
      </c>
    </row>
    <row r="926" spans="1:3">
      <c r="A926">
        <v>925</v>
      </c>
      <c r="B926">
        <v>0</v>
      </c>
      <c r="C926">
        <v>0</v>
      </c>
    </row>
    <row r="927" spans="1:3">
      <c r="A927">
        <v>926</v>
      </c>
      <c r="B927">
        <v>0</v>
      </c>
      <c r="C927">
        <v>0</v>
      </c>
    </row>
    <row r="928" spans="1:3">
      <c r="A928">
        <v>927</v>
      </c>
      <c r="B928">
        <v>0</v>
      </c>
      <c r="C928">
        <v>0</v>
      </c>
    </row>
    <row r="929" spans="1:3">
      <c r="A929">
        <v>928</v>
      </c>
      <c r="B929">
        <v>0</v>
      </c>
      <c r="C929">
        <v>0</v>
      </c>
    </row>
    <row r="930" spans="1:3">
      <c r="A930">
        <v>929</v>
      </c>
      <c r="B930">
        <v>0</v>
      </c>
      <c r="C930">
        <v>0</v>
      </c>
    </row>
    <row r="931" spans="1:3">
      <c r="A931">
        <v>930</v>
      </c>
      <c r="B931">
        <v>0</v>
      </c>
      <c r="C931">
        <v>0</v>
      </c>
    </row>
    <row r="932" spans="1:3">
      <c r="A932">
        <v>931</v>
      </c>
      <c r="B932">
        <v>0</v>
      </c>
      <c r="C932">
        <v>0</v>
      </c>
    </row>
    <row r="933" spans="1:3">
      <c r="A933">
        <v>932</v>
      </c>
      <c r="B933">
        <v>0</v>
      </c>
      <c r="C933">
        <v>0</v>
      </c>
    </row>
    <row r="934" spans="1:3">
      <c r="A934">
        <v>933</v>
      </c>
      <c r="B934">
        <v>0</v>
      </c>
      <c r="C934">
        <v>0</v>
      </c>
    </row>
    <row r="935" spans="1:3">
      <c r="A935">
        <v>934</v>
      </c>
      <c r="B935">
        <v>0</v>
      </c>
      <c r="C935">
        <v>0</v>
      </c>
    </row>
    <row r="936" spans="1:3">
      <c r="A936">
        <v>935</v>
      </c>
      <c r="B936">
        <v>0</v>
      </c>
      <c r="C936">
        <v>0</v>
      </c>
    </row>
    <row r="937" spans="1:3">
      <c r="A937">
        <v>936</v>
      </c>
      <c r="B937">
        <v>0</v>
      </c>
      <c r="C937">
        <v>0</v>
      </c>
    </row>
    <row r="938" spans="1:3">
      <c r="A938">
        <v>937</v>
      </c>
      <c r="B938">
        <v>0</v>
      </c>
      <c r="C938">
        <v>0</v>
      </c>
    </row>
    <row r="939" spans="1:3">
      <c r="A939">
        <v>938</v>
      </c>
      <c r="B939">
        <v>0</v>
      </c>
      <c r="C939">
        <v>0</v>
      </c>
    </row>
    <row r="940" spans="1:3">
      <c r="A940">
        <v>939</v>
      </c>
      <c r="B940">
        <v>0</v>
      </c>
      <c r="C940">
        <v>0</v>
      </c>
    </row>
    <row r="941" spans="1:3">
      <c r="A941">
        <v>940</v>
      </c>
      <c r="B941">
        <v>0</v>
      </c>
      <c r="C941">
        <v>0</v>
      </c>
    </row>
    <row r="942" spans="1:3">
      <c r="A942">
        <v>941</v>
      </c>
      <c r="B942">
        <v>0</v>
      </c>
      <c r="C942">
        <v>0</v>
      </c>
    </row>
    <row r="943" spans="1:3">
      <c r="A943">
        <v>942</v>
      </c>
      <c r="B943">
        <v>0</v>
      </c>
      <c r="C943">
        <v>0</v>
      </c>
    </row>
    <row r="944" spans="1:3">
      <c r="A944">
        <v>943</v>
      </c>
      <c r="B944">
        <v>0</v>
      </c>
      <c r="C944">
        <v>0</v>
      </c>
    </row>
    <row r="945" spans="1:3">
      <c r="A945">
        <v>944</v>
      </c>
      <c r="B945">
        <v>0</v>
      </c>
      <c r="C945">
        <v>0</v>
      </c>
    </row>
    <row r="946" spans="1:3">
      <c r="A946">
        <v>945</v>
      </c>
      <c r="B946">
        <v>0</v>
      </c>
      <c r="C946">
        <v>0</v>
      </c>
    </row>
    <row r="947" spans="1:3">
      <c r="A947">
        <v>946</v>
      </c>
      <c r="B947">
        <v>0</v>
      </c>
      <c r="C947">
        <v>0</v>
      </c>
    </row>
    <row r="948" spans="1:3">
      <c r="A948">
        <v>947</v>
      </c>
      <c r="B948">
        <v>0</v>
      </c>
      <c r="C948">
        <v>0</v>
      </c>
    </row>
    <row r="949" spans="1:3">
      <c r="A949">
        <v>948</v>
      </c>
      <c r="B949">
        <v>0</v>
      </c>
      <c r="C949">
        <v>0</v>
      </c>
    </row>
    <row r="950" spans="1:3">
      <c r="A950">
        <v>949</v>
      </c>
      <c r="B950">
        <v>0</v>
      </c>
      <c r="C950">
        <v>0</v>
      </c>
    </row>
    <row r="951" spans="1:3">
      <c r="A951">
        <v>950</v>
      </c>
      <c r="B951">
        <v>0</v>
      </c>
      <c r="C951">
        <v>0</v>
      </c>
    </row>
    <row r="952" spans="1:3">
      <c r="A952">
        <v>951</v>
      </c>
      <c r="B952">
        <v>0</v>
      </c>
      <c r="C952">
        <v>0</v>
      </c>
    </row>
    <row r="953" spans="1:3">
      <c r="A953">
        <v>952</v>
      </c>
      <c r="B953">
        <v>0</v>
      </c>
      <c r="C953">
        <v>0</v>
      </c>
    </row>
    <row r="954" spans="1:3">
      <c r="A954">
        <v>953</v>
      </c>
      <c r="B954">
        <v>0</v>
      </c>
      <c r="C954">
        <v>0</v>
      </c>
    </row>
    <row r="955" spans="1:3">
      <c r="A955">
        <v>954</v>
      </c>
      <c r="B955">
        <v>0</v>
      </c>
      <c r="C955">
        <v>0</v>
      </c>
    </row>
    <row r="956" spans="1:3">
      <c r="A956">
        <v>955</v>
      </c>
      <c r="B956">
        <v>0</v>
      </c>
      <c r="C956">
        <v>0</v>
      </c>
    </row>
    <row r="957" spans="1:3">
      <c r="A957">
        <v>956</v>
      </c>
      <c r="B957">
        <v>0</v>
      </c>
      <c r="C957">
        <v>0</v>
      </c>
    </row>
    <row r="958" spans="1:3">
      <c r="A958">
        <v>957</v>
      </c>
      <c r="B958">
        <v>0</v>
      </c>
      <c r="C958">
        <v>0</v>
      </c>
    </row>
    <row r="959" spans="1:3">
      <c r="A959">
        <v>958</v>
      </c>
      <c r="B959">
        <v>0</v>
      </c>
      <c r="C959">
        <v>0</v>
      </c>
    </row>
    <row r="960" spans="1:3">
      <c r="A960">
        <v>959</v>
      </c>
      <c r="B960">
        <v>0</v>
      </c>
      <c r="C960">
        <v>0</v>
      </c>
    </row>
    <row r="961" spans="1:3">
      <c r="A961">
        <v>960</v>
      </c>
      <c r="B961">
        <v>0</v>
      </c>
      <c r="C961">
        <v>0</v>
      </c>
    </row>
    <row r="962" spans="1:3">
      <c r="A962">
        <v>961</v>
      </c>
      <c r="B962">
        <v>0</v>
      </c>
      <c r="C962">
        <v>0</v>
      </c>
    </row>
    <row r="963" spans="1:3">
      <c r="A963">
        <v>962</v>
      </c>
      <c r="B963">
        <v>0</v>
      </c>
      <c r="C963">
        <v>0</v>
      </c>
    </row>
    <row r="964" spans="1:3">
      <c r="A964">
        <v>963</v>
      </c>
      <c r="B964">
        <v>0</v>
      </c>
      <c r="C964">
        <v>0</v>
      </c>
    </row>
    <row r="965" spans="1:3">
      <c r="A965">
        <v>964</v>
      </c>
      <c r="B965">
        <v>0</v>
      </c>
      <c r="C965">
        <v>0</v>
      </c>
    </row>
    <row r="966" spans="1:3">
      <c r="A966">
        <v>965</v>
      </c>
      <c r="B966">
        <v>0</v>
      </c>
      <c r="C966">
        <v>0</v>
      </c>
    </row>
    <row r="967" spans="1:3">
      <c r="A967">
        <v>966</v>
      </c>
      <c r="B967">
        <v>0</v>
      </c>
      <c r="C967">
        <v>0</v>
      </c>
    </row>
    <row r="968" spans="1:3">
      <c r="A968">
        <v>967</v>
      </c>
      <c r="B968">
        <v>0</v>
      </c>
      <c r="C968">
        <v>0</v>
      </c>
    </row>
    <row r="969" spans="1:3">
      <c r="A969">
        <v>968</v>
      </c>
      <c r="B969">
        <v>0</v>
      </c>
      <c r="C969">
        <v>0</v>
      </c>
    </row>
    <row r="970" spans="1:3">
      <c r="A970">
        <v>969</v>
      </c>
      <c r="B970">
        <v>0</v>
      </c>
      <c r="C970">
        <v>0</v>
      </c>
    </row>
    <row r="971" spans="1:3">
      <c r="A971">
        <v>970</v>
      </c>
      <c r="B971">
        <v>0</v>
      </c>
      <c r="C971">
        <v>0</v>
      </c>
    </row>
    <row r="972" spans="1:3">
      <c r="A972">
        <v>971</v>
      </c>
      <c r="B972">
        <v>0</v>
      </c>
      <c r="C972">
        <v>0</v>
      </c>
    </row>
    <row r="973" spans="1:3">
      <c r="A973">
        <v>972</v>
      </c>
      <c r="B973">
        <v>0</v>
      </c>
      <c r="C973">
        <v>0</v>
      </c>
    </row>
    <row r="974" spans="1:3">
      <c r="A974">
        <v>973</v>
      </c>
      <c r="B974">
        <v>0</v>
      </c>
      <c r="C974">
        <v>0</v>
      </c>
    </row>
    <row r="975" spans="1:3">
      <c r="A975">
        <v>974</v>
      </c>
      <c r="B975">
        <v>0</v>
      </c>
      <c r="C975">
        <v>0</v>
      </c>
    </row>
    <row r="976" spans="1:3">
      <c r="A976">
        <v>975</v>
      </c>
      <c r="B976">
        <v>0</v>
      </c>
      <c r="C976">
        <v>0</v>
      </c>
    </row>
    <row r="977" spans="1:3">
      <c r="A977">
        <v>976</v>
      </c>
      <c r="B977">
        <v>0</v>
      </c>
      <c r="C977">
        <v>0</v>
      </c>
    </row>
    <row r="978" spans="1:3">
      <c r="A978">
        <v>977</v>
      </c>
      <c r="B978">
        <v>0</v>
      </c>
      <c r="C978">
        <v>0</v>
      </c>
    </row>
    <row r="979" spans="1:3">
      <c r="A979">
        <v>978</v>
      </c>
      <c r="B979">
        <v>0</v>
      </c>
      <c r="C979">
        <v>0</v>
      </c>
    </row>
    <row r="980" spans="1:3">
      <c r="A980">
        <v>979</v>
      </c>
      <c r="B980">
        <v>0</v>
      </c>
      <c r="C980">
        <v>0</v>
      </c>
    </row>
    <row r="981" spans="1:3">
      <c r="A981">
        <v>980</v>
      </c>
      <c r="B981">
        <v>0</v>
      </c>
      <c r="C981">
        <v>0</v>
      </c>
    </row>
    <row r="982" spans="1:3">
      <c r="A982">
        <v>981</v>
      </c>
      <c r="B982">
        <v>0</v>
      </c>
      <c r="C982">
        <v>0</v>
      </c>
    </row>
    <row r="983" spans="1:3">
      <c r="A983">
        <v>982</v>
      </c>
      <c r="B983">
        <v>0</v>
      </c>
      <c r="C983">
        <v>0</v>
      </c>
    </row>
    <row r="984" spans="1:3">
      <c r="A984">
        <v>983</v>
      </c>
      <c r="B984">
        <v>0</v>
      </c>
      <c r="C984">
        <v>0</v>
      </c>
    </row>
    <row r="985" spans="1:3">
      <c r="A985">
        <v>984</v>
      </c>
      <c r="B985">
        <v>0</v>
      </c>
      <c r="C985">
        <v>0</v>
      </c>
    </row>
    <row r="986" spans="1:3">
      <c r="A986">
        <v>985</v>
      </c>
      <c r="B986">
        <v>0</v>
      </c>
      <c r="C986">
        <v>0</v>
      </c>
    </row>
    <row r="987" spans="1:3">
      <c r="A987">
        <v>986</v>
      </c>
      <c r="B987">
        <v>0</v>
      </c>
      <c r="C987">
        <v>0</v>
      </c>
    </row>
    <row r="988" spans="1:3">
      <c r="A988">
        <v>987</v>
      </c>
      <c r="B988">
        <v>0</v>
      </c>
      <c r="C988">
        <v>0</v>
      </c>
    </row>
    <row r="989" spans="1:3">
      <c r="A989">
        <v>988</v>
      </c>
      <c r="B989">
        <v>0</v>
      </c>
      <c r="C989">
        <v>0</v>
      </c>
    </row>
    <row r="990" spans="1:3">
      <c r="A990">
        <v>989</v>
      </c>
      <c r="B990">
        <v>0</v>
      </c>
      <c r="C990">
        <v>0</v>
      </c>
    </row>
    <row r="991" spans="1:3">
      <c r="A991">
        <v>990</v>
      </c>
      <c r="B991">
        <v>0</v>
      </c>
      <c r="C991">
        <v>0</v>
      </c>
    </row>
    <row r="992" spans="1:3">
      <c r="A992">
        <v>991</v>
      </c>
      <c r="B992">
        <v>0</v>
      </c>
      <c r="C992">
        <v>0</v>
      </c>
    </row>
    <row r="993" spans="1:3">
      <c r="A993">
        <v>992</v>
      </c>
      <c r="B993">
        <v>0</v>
      </c>
      <c r="C993">
        <v>0</v>
      </c>
    </row>
    <row r="994" spans="1:3">
      <c r="A994">
        <v>993</v>
      </c>
      <c r="B994">
        <v>0</v>
      </c>
      <c r="C994">
        <v>0</v>
      </c>
    </row>
    <row r="995" spans="1:3">
      <c r="A995">
        <v>994</v>
      </c>
      <c r="B995">
        <v>0</v>
      </c>
      <c r="C995">
        <v>0</v>
      </c>
    </row>
    <row r="996" spans="1:3">
      <c r="A996">
        <v>995</v>
      </c>
      <c r="B996">
        <v>0</v>
      </c>
      <c r="C996">
        <v>0</v>
      </c>
    </row>
    <row r="997" spans="1:3">
      <c r="A997">
        <v>996</v>
      </c>
      <c r="B997">
        <v>0</v>
      </c>
      <c r="C997">
        <v>0</v>
      </c>
    </row>
    <row r="998" spans="1:3">
      <c r="A998">
        <v>997</v>
      </c>
      <c r="B998">
        <v>0</v>
      </c>
      <c r="C998">
        <v>0</v>
      </c>
    </row>
    <row r="999" spans="1:3">
      <c r="A999">
        <v>998</v>
      </c>
      <c r="B999">
        <v>0</v>
      </c>
      <c r="C999">
        <v>0</v>
      </c>
    </row>
    <row r="1000" spans="1:3">
      <c r="A1000">
        <v>999</v>
      </c>
      <c r="B1000">
        <v>0</v>
      </c>
      <c r="C1000">
        <v>0</v>
      </c>
    </row>
    <row r="1001" spans="1:3">
      <c r="A1001">
        <v>1000</v>
      </c>
      <c r="B1001">
        <v>0</v>
      </c>
      <c r="C1001">
        <v>0</v>
      </c>
    </row>
    <row r="1002" spans="1:3">
      <c r="A1002">
        <v>1001</v>
      </c>
      <c r="B1002">
        <v>0</v>
      </c>
      <c r="C1002">
        <v>0</v>
      </c>
    </row>
    <row r="1003" spans="1:3">
      <c r="A1003">
        <v>1002</v>
      </c>
      <c r="B1003">
        <v>0</v>
      </c>
      <c r="C1003">
        <v>0</v>
      </c>
    </row>
    <row r="1004" spans="1:3">
      <c r="A1004">
        <v>1003</v>
      </c>
      <c r="B1004">
        <v>0</v>
      </c>
      <c r="C1004">
        <v>0</v>
      </c>
    </row>
    <row r="1005" spans="1:3">
      <c r="A1005">
        <v>1004</v>
      </c>
      <c r="B1005">
        <v>0</v>
      </c>
      <c r="C1005">
        <v>0</v>
      </c>
    </row>
    <row r="1006" spans="1:3">
      <c r="A1006">
        <v>1005</v>
      </c>
      <c r="B1006">
        <v>0</v>
      </c>
      <c r="C1006">
        <v>0</v>
      </c>
    </row>
    <row r="1007" spans="1:3">
      <c r="A1007">
        <v>1006</v>
      </c>
      <c r="B1007">
        <v>0</v>
      </c>
      <c r="C1007">
        <v>0</v>
      </c>
    </row>
    <row r="1008" spans="1:3">
      <c r="A1008">
        <v>1007</v>
      </c>
      <c r="B1008">
        <v>0</v>
      </c>
      <c r="C1008">
        <v>0</v>
      </c>
    </row>
    <row r="1009" spans="1:3">
      <c r="A1009">
        <v>1008</v>
      </c>
      <c r="B1009">
        <v>0</v>
      </c>
      <c r="C1009">
        <v>0</v>
      </c>
    </row>
    <row r="1010" spans="1:3">
      <c r="A1010">
        <v>1009</v>
      </c>
      <c r="B1010">
        <v>0</v>
      </c>
      <c r="C1010">
        <v>0</v>
      </c>
    </row>
    <row r="1011" spans="1:3">
      <c r="A1011">
        <v>1010</v>
      </c>
      <c r="B1011">
        <v>0</v>
      </c>
      <c r="C1011">
        <v>0</v>
      </c>
    </row>
    <row r="1012" spans="1:3">
      <c r="A1012">
        <v>1011</v>
      </c>
      <c r="B1012">
        <v>0</v>
      </c>
      <c r="C1012">
        <v>0</v>
      </c>
    </row>
    <row r="1013" spans="1:3">
      <c r="A1013">
        <v>1012</v>
      </c>
      <c r="B1013">
        <v>0</v>
      </c>
      <c r="C1013">
        <v>0</v>
      </c>
    </row>
    <row r="1014" spans="1:3">
      <c r="A1014">
        <v>1013</v>
      </c>
      <c r="B1014">
        <v>0</v>
      </c>
      <c r="C1014">
        <v>0</v>
      </c>
    </row>
    <row r="1015" spans="1:3">
      <c r="A1015">
        <v>1014</v>
      </c>
      <c r="B1015">
        <v>0</v>
      </c>
      <c r="C1015">
        <v>0</v>
      </c>
    </row>
    <row r="1016" spans="1:3">
      <c r="A1016">
        <v>1015</v>
      </c>
      <c r="B1016">
        <v>0</v>
      </c>
      <c r="C1016">
        <v>0</v>
      </c>
    </row>
    <row r="1017" spans="1:3">
      <c r="A1017">
        <v>1016</v>
      </c>
      <c r="B1017">
        <v>0</v>
      </c>
      <c r="C1017">
        <v>0</v>
      </c>
    </row>
    <row r="1018" spans="1:3">
      <c r="A1018">
        <v>1017</v>
      </c>
      <c r="B1018">
        <v>0</v>
      </c>
      <c r="C1018">
        <v>0</v>
      </c>
    </row>
    <row r="1019" spans="1:3">
      <c r="A1019">
        <v>1018</v>
      </c>
      <c r="B1019">
        <v>0</v>
      </c>
      <c r="C1019">
        <v>0</v>
      </c>
    </row>
    <row r="1020" spans="1:3">
      <c r="A1020">
        <v>1019</v>
      </c>
      <c r="B1020">
        <v>0</v>
      </c>
      <c r="C1020">
        <v>0</v>
      </c>
    </row>
    <row r="1021" spans="1:3">
      <c r="A1021">
        <v>1020</v>
      </c>
      <c r="B1021">
        <v>0</v>
      </c>
      <c r="C1021">
        <v>0</v>
      </c>
    </row>
    <row r="1022" spans="1:3">
      <c r="A1022">
        <v>1021</v>
      </c>
      <c r="B1022">
        <v>0</v>
      </c>
      <c r="C1022">
        <v>0</v>
      </c>
    </row>
    <row r="1023" spans="1:3">
      <c r="A1023">
        <v>1022</v>
      </c>
      <c r="B1023">
        <v>0</v>
      </c>
      <c r="C1023">
        <v>0</v>
      </c>
    </row>
    <row r="1024" spans="1:3">
      <c r="A1024">
        <v>1023</v>
      </c>
      <c r="B1024">
        <v>0</v>
      </c>
      <c r="C1024">
        <v>0</v>
      </c>
    </row>
    <row r="1025" spans="1:3">
      <c r="A1025">
        <v>1024</v>
      </c>
      <c r="B1025">
        <v>0</v>
      </c>
      <c r="C1025">
        <v>0</v>
      </c>
    </row>
    <row r="1026" spans="1:3">
      <c r="A1026">
        <v>1025</v>
      </c>
      <c r="B1026">
        <v>0</v>
      </c>
      <c r="C1026">
        <v>0</v>
      </c>
    </row>
    <row r="1027" spans="1:3">
      <c r="A1027">
        <v>1026</v>
      </c>
      <c r="B1027">
        <v>0</v>
      </c>
      <c r="C1027">
        <v>0</v>
      </c>
    </row>
    <row r="1028" spans="1:3">
      <c r="A1028">
        <v>1027</v>
      </c>
      <c r="B1028">
        <v>0</v>
      </c>
      <c r="C1028">
        <v>0</v>
      </c>
    </row>
    <row r="1029" spans="1:3">
      <c r="A1029">
        <v>1028</v>
      </c>
      <c r="B1029">
        <v>0</v>
      </c>
      <c r="C1029">
        <v>0</v>
      </c>
    </row>
    <row r="1030" spans="1:3">
      <c r="A1030">
        <v>1029</v>
      </c>
      <c r="B1030">
        <v>0</v>
      </c>
      <c r="C1030">
        <v>0</v>
      </c>
    </row>
    <row r="1031" spans="1:3">
      <c r="A1031">
        <v>1030</v>
      </c>
      <c r="B1031">
        <v>0</v>
      </c>
      <c r="C1031">
        <v>0</v>
      </c>
    </row>
    <row r="1032" spans="1:3">
      <c r="A1032">
        <v>1031</v>
      </c>
      <c r="B1032">
        <v>0</v>
      </c>
      <c r="C1032">
        <v>0</v>
      </c>
    </row>
    <row r="1033" spans="1:3">
      <c r="A1033">
        <v>1032</v>
      </c>
      <c r="B1033">
        <v>0</v>
      </c>
      <c r="C1033">
        <v>0</v>
      </c>
    </row>
    <row r="1034" spans="1:3">
      <c r="A1034">
        <v>1033</v>
      </c>
      <c r="B1034">
        <v>0</v>
      </c>
      <c r="C1034">
        <v>0</v>
      </c>
    </row>
    <row r="1035" spans="1:3">
      <c r="A1035">
        <v>1034</v>
      </c>
      <c r="B1035">
        <v>0</v>
      </c>
      <c r="C1035">
        <v>0</v>
      </c>
    </row>
    <row r="1036" spans="1:3">
      <c r="A1036">
        <v>1035</v>
      </c>
      <c r="B1036">
        <v>0</v>
      </c>
      <c r="C1036">
        <v>0</v>
      </c>
    </row>
    <row r="1037" spans="1:3">
      <c r="A1037">
        <v>1036</v>
      </c>
      <c r="B1037">
        <v>0</v>
      </c>
      <c r="C1037">
        <v>0</v>
      </c>
    </row>
    <row r="1038" spans="1:3">
      <c r="A1038">
        <v>1037</v>
      </c>
      <c r="B1038">
        <v>0</v>
      </c>
      <c r="C1038">
        <v>0</v>
      </c>
    </row>
    <row r="1039" spans="1:3">
      <c r="A1039">
        <v>1038</v>
      </c>
      <c r="B1039">
        <v>0</v>
      </c>
      <c r="C103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00"/>
  <sheetViews>
    <sheetView workbookViewId="0">
      <selection activeCell="K24" sqref="K24"/>
    </sheetView>
  </sheetViews>
  <sheetFormatPr defaultRowHeight="15"/>
  <cols>
    <col min="1" max="1" width="12.5703125" customWidth="1"/>
  </cols>
  <sheetData>
    <row r="1" spans="1:2">
      <c r="A1" t="s">
        <v>4007</v>
      </c>
      <c r="B1" t="s">
        <v>4008</v>
      </c>
    </row>
    <row r="2" spans="1:2">
      <c r="A2">
        <v>94.9</v>
      </c>
      <c r="B2">
        <v>1.49</v>
      </c>
    </row>
    <row r="3" spans="1:2">
      <c r="A3">
        <v>203</v>
      </c>
      <c r="B3">
        <v>3.51</v>
      </c>
    </row>
    <row r="4" spans="1:2">
      <c r="A4">
        <v>265</v>
      </c>
      <c r="B4">
        <v>6.66</v>
      </c>
    </row>
    <row r="5" spans="1:2">
      <c r="A5">
        <v>221</v>
      </c>
      <c r="B5">
        <v>5.67</v>
      </c>
    </row>
    <row r="6" spans="1:2">
      <c r="A6">
        <v>232</v>
      </c>
      <c r="B6">
        <v>29.8</v>
      </c>
    </row>
    <row r="7" spans="1:2">
      <c r="A7">
        <v>283</v>
      </c>
      <c r="B7">
        <v>14.5</v>
      </c>
    </row>
    <row r="8" spans="1:2">
      <c r="A8">
        <v>246</v>
      </c>
      <c r="B8">
        <v>15.1</v>
      </c>
    </row>
    <row r="9" spans="1:2">
      <c r="A9">
        <v>190</v>
      </c>
      <c r="B9">
        <v>7.04</v>
      </c>
    </row>
    <row r="10" spans="1:2">
      <c r="A10">
        <v>249</v>
      </c>
      <c r="B10">
        <v>28</v>
      </c>
    </row>
    <row r="11" spans="1:2">
      <c r="A11">
        <v>307</v>
      </c>
      <c r="B11">
        <v>11.2</v>
      </c>
    </row>
    <row r="12" spans="1:2">
      <c r="A12">
        <v>342</v>
      </c>
      <c r="B12">
        <v>15.7</v>
      </c>
    </row>
    <row r="13" spans="1:2">
      <c r="A13">
        <v>468</v>
      </c>
      <c r="B13">
        <v>24.6</v>
      </c>
    </row>
    <row r="14" spans="1:2">
      <c r="A14">
        <v>774</v>
      </c>
      <c r="B14">
        <v>0</v>
      </c>
    </row>
    <row r="15" spans="1:2">
      <c r="A15">
        <v>755</v>
      </c>
      <c r="B15">
        <v>1.75</v>
      </c>
    </row>
    <row r="16" spans="1:2">
      <c r="A16">
        <v>1072</v>
      </c>
      <c r="B16">
        <v>10.5</v>
      </c>
    </row>
    <row r="17" spans="1:2">
      <c r="A17">
        <v>1416</v>
      </c>
      <c r="B17">
        <v>10.1</v>
      </c>
    </row>
    <row r="18" spans="1:2">
      <c r="A18">
        <v>1724</v>
      </c>
      <c r="B18">
        <v>11.2</v>
      </c>
    </row>
    <row r="19" spans="1:2">
      <c r="A19">
        <v>1598</v>
      </c>
      <c r="B19">
        <v>13.7</v>
      </c>
    </row>
    <row r="20" spans="1:2">
      <c r="A20">
        <v>1103</v>
      </c>
      <c r="B20">
        <v>59</v>
      </c>
    </row>
    <row r="21" spans="1:2">
      <c r="A21">
        <v>916</v>
      </c>
      <c r="B21">
        <v>5.32</v>
      </c>
    </row>
    <row r="22" spans="1:2">
      <c r="A22">
        <v>856</v>
      </c>
      <c r="B22">
        <v>21.5</v>
      </c>
    </row>
    <row r="23" spans="1:2">
      <c r="A23">
        <v>849</v>
      </c>
      <c r="B23">
        <v>13.2</v>
      </c>
    </row>
    <row r="24" spans="1:2">
      <c r="A24">
        <v>1136</v>
      </c>
      <c r="B24">
        <v>8.5</v>
      </c>
    </row>
    <row r="25" spans="1:2">
      <c r="A25">
        <v>2147</v>
      </c>
      <c r="B25">
        <v>11.8</v>
      </c>
    </row>
    <row r="26" spans="1:2">
      <c r="A26">
        <v>1874</v>
      </c>
      <c r="B26">
        <v>28.6</v>
      </c>
    </row>
    <row r="27" spans="1:2">
      <c r="A27">
        <v>1991</v>
      </c>
      <c r="B27">
        <v>13.5</v>
      </c>
    </row>
    <row r="28" spans="1:2">
      <c r="A28">
        <v>1672</v>
      </c>
      <c r="B28">
        <v>28.5</v>
      </c>
    </row>
    <row r="29" spans="1:2">
      <c r="A29">
        <v>1088</v>
      </c>
      <c r="B29">
        <v>12.4</v>
      </c>
    </row>
    <row r="30" spans="1:2">
      <c r="A30">
        <v>496</v>
      </c>
      <c r="B30">
        <v>10.1</v>
      </c>
    </row>
    <row r="31" spans="1:2">
      <c r="A31">
        <v>504</v>
      </c>
      <c r="B31">
        <v>12.1</v>
      </c>
    </row>
    <row r="32" spans="1:2">
      <c r="A32">
        <v>691</v>
      </c>
      <c r="B32">
        <v>15.6</v>
      </c>
    </row>
    <row r="33" spans="1:2">
      <c r="A33">
        <v>1249</v>
      </c>
      <c r="B33">
        <v>13.7</v>
      </c>
    </row>
    <row r="34" spans="1:2">
      <c r="A34">
        <v>793</v>
      </c>
      <c r="B34">
        <v>11.8</v>
      </c>
    </row>
    <row r="35" spans="1:2">
      <c r="A35">
        <v>649</v>
      </c>
      <c r="B35">
        <v>13.2</v>
      </c>
    </row>
    <row r="36" spans="1:2">
      <c r="A36">
        <v>576</v>
      </c>
      <c r="B36">
        <v>6.57</v>
      </c>
    </row>
    <row r="37" spans="1:2">
      <c r="A37">
        <v>496</v>
      </c>
      <c r="B37">
        <v>11.4</v>
      </c>
    </row>
    <row r="38" spans="1:2">
      <c r="A38">
        <v>330</v>
      </c>
      <c r="B38">
        <v>30.1</v>
      </c>
    </row>
    <row r="39" spans="1:2">
      <c r="A39">
        <v>288</v>
      </c>
      <c r="B39">
        <v>255</v>
      </c>
    </row>
    <row r="40" spans="1:2">
      <c r="A40">
        <v>336</v>
      </c>
      <c r="B40">
        <v>20.100000000000001</v>
      </c>
    </row>
    <row r="41" spans="1:2">
      <c r="A41">
        <v>406</v>
      </c>
      <c r="B41">
        <v>11.7</v>
      </c>
    </row>
    <row r="42" spans="1:2">
      <c r="A42">
        <v>364</v>
      </c>
      <c r="B42">
        <v>11.6</v>
      </c>
    </row>
    <row r="43" spans="1:2">
      <c r="A43">
        <v>366</v>
      </c>
      <c r="B43">
        <v>79.3</v>
      </c>
    </row>
    <row r="44" spans="1:2">
      <c r="A44">
        <v>350</v>
      </c>
      <c r="B44">
        <v>5.37</v>
      </c>
    </row>
    <row r="45" spans="1:2">
      <c r="A45">
        <v>302</v>
      </c>
      <c r="B45">
        <v>9.31</v>
      </c>
    </row>
    <row r="46" spans="1:2">
      <c r="A46">
        <v>236</v>
      </c>
      <c r="B46">
        <v>13</v>
      </c>
    </row>
    <row r="47" spans="1:2">
      <c r="A47">
        <v>763</v>
      </c>
      <c r="B47">
        <v>8.68</v>
      </c>
    </row>
    <row r="48" spans="1:2">
      <c r="A48">
        <v>2001</v>
      </c>
      <c r="B48">
        <v>19.600000000000001</v>
      </c>
    </row>
    <row r="49" spans="1:2">
      <c r="A49">
        <v>1575</v>
      </c>
      <c r="B49">
        <v>12.6</v>
      </c>
    </row>
    <row r="50" spans="1:2">
      <c r="A50">
        <v>1609</v>
      </c>
      <c r="B50">
        <v>10.7</v>
      </c>
    </row>
    <row r="51" spans="1:2">
      <c r="A51">
        <v>1330</v>
      </c>
      <c r="B51">
        <v>24.6</v>
      </c>
    </row>
    <row r="52" spans="1:2">
      <c r="A52">
        <v>1438</v>
      </c>
      <c r="B52">
        <v>6.99</v>
      </c>
    </row>
    <row r="53" spans="1:2">
      <c r="A53">
        <v>1450</v>
      </c>
      <c r="B53">
        <v>30.1</v>
      </c>
    </row>
    <row r="54" spans="1:2">
      <c r="A54">
        <v>1668</v>
      </c>
      <c r="B54">
        <v>12.5</v>
      </c>
    </row>
    <row r="55" spans="1:2">
      <c r="A55">
        <v>2440</v>
      </c>
      <c r="B55">
        <v>27.1</v>
      </c>
    </row>
    <row r="56" spans="1:2">
      <c r="A56">
        <v>2120</v>
      </c>
      <c r="B56">
        <v>21.5</v>
      </c>
    </row>
    <row r="57" spans="1:2">
      <c r="A57">
        <v>1737</v>
      </c>
      <c r="B57">
        <v>11.5</v>
      </c>
    </row>
    <row r="58" spans="1:2">
      <c r="A58">
        <v>2966</v>
      </c>
      <c r="B58">
        <v>10.9</v>
      </c>
    </row>
    <row r="59" spans="1:2">
      <c r="A59">
        <v>14821</v>
      </c>
      <c r="B59">
        <v>15.4</v>
      </c>
    </row>
    <row r="60" spans="1:2">
      <c r="A60">
        <v>16508</v>
      </c>
      <c r="B60">
        <v>75</v>
      </c>
    </row>
    <row r="61" spans="1:2">
      <c r="A61">
        <v>17044</v>
      </c>
      <c r="B61">
        <v>57</v>
      </c>
    </row>
    <row r="62" spans="1:2">
      <c r="A62">
        <v>16235</v>
      </c>
      <c r="B62">
        <v>21.6</v>
      </c>
    </row>
    <row r="63" spans="1:2">
      <c r="A63">
        <v>0</v>
      </c>
      <c r="B63">
        <v>9.6300000000000008</v>
      </c>
    </row>
    <row r="64" spans="1:2">
      <c r="A64">
        <v>14663</v>
      </c>
      <c r="B64">
        <v>14.7</v>
      </c>
    </row>
    <row r="65" spans="1:2">
      <c r="A65">
        <v>13774</v>
      </c>
      <c r="B65">
        <v>14.7</v>
      </c>
    </row>
    <row r="66" spans="1:2">
      <c r="A66">
        <v>12787</v>
      </c>
      <c r="B66">
        <v>10.6</v>
      </c>
    </row>
    <row r="67" spans="1:2">
      <c r="A67">
        <v>11886</v>
      </c>
      <c r="B67">
        <v>12.1</v>
      </c>
    </row>
    <row r="68" spans="1:2">
      <c r="A68">
        <v>0</v>
      </c>
      <c r="B68">
        <v>15.2</v>
      </c>
    </row>
    <row r="69" spans="1:2">
      <c r="A69">
        <v>0</v>
      </c>
      <c r="B69">
        <v>13.9</v>
      </c>
    </row>
    <row r="70" spans="1:2">
      <c r="A70">
        <v>9156</v>
      </c>
      <c r="B70">
        <v>11.4</v>
      </c>
    </row>
    <row r="71" spans="1:2">
      <c r="A71">
        <v>8329</v>
      </c>
      <c r="B71">
        <v>11.1</v>
      </c>
    </row>
    <row r="72" spans="1:2">
      <c r="A72">
        <v>7363</v>
      </c>
      <c r="B72">
        <v>16.600000000000001</v>
      </c>
    </row>
    <row r="73" spans="1:2">
      <c r="A73">
        <v>6753</v>
      </c>
      <c r="B73">
        <v>14.1</v>
      </c>
    </row>
    <row r="74" spans="1:2">
      <c r="A74">
        <v>0</v>
      </c>
      <c r="B74">
        <v>15.2</v>
      </c>
    </row>
    <row r="75" spans="1:2">
      <c r="A75">
        <v>0</v>
      </c>
      <c r="B75">
        <v>13</v>
      </c>
    </row>
    <row r="76" spans="1:2">
      <c r="A76">
        <v>0</v>
      </c>
      <c r="B76">
        <v>17.600000000000001</v>
      </c>
    </row>
    <row r="77" spans="1:2">
      <c r="A77">
        <v>4330</v>
      </c>
      <c r="B77">
        <v>6.85</v>
      </c>
    </row>
    <row r="78" spans="1:2">
      <c r="A78">
        <v>3399</v>
      </c>
      <c r="B78">
        <v>8.1999999999999993</v>
      </c>
    </row>
    <row r="79" spans="1:2">
      <c r="A79">
        <v>2468</v>
      </c>
      <c r="B79">
        <v>51.7</v>
      </c>
    </row>
    <row r="80" spans="1:2">
      <c r="A80">
        <v>1565</v>
      </c>
      <c r="B80">
        <v>17</v>
      </c>
    </row>
    <row r="81" spans="1:2">
      <c r="A81">
        <v>632</v>
      </c>
      <c r="B81">
        <v>25.1</v>
      </c>
    </row>
    <row r="82" spans="1:2">
      <c r="A82">
        <v>1088</v>
      </c>
      <c r="B82">
        <v>12.7</v>
      </c>
    </row>
    <row r="83" spans="1:2">
      <c r="A83">
        <v>0</v>
      </c>
      <c r="B83">
        <v>10</v>
      </c>
    </row>
    <row r="84" spans="1:2">
      <c r="A84">
        <v>0</v>
      </c>
      <c r="B84">
        <v>87</v>
      </c>
    </row>
    <row r="85" spans="1:2">
      <c r="A85">
        <v>0</v>
      </c>
      <c r="B85">
        <v>59.8</v>
      </c>
    </row>
    <row r="86" spans="1:2">
      <c r="A86">
        <v>0</v>
      </c>
      <c r="B86">
        <v>124</v>
      </c>
    </row>
    <row r="87" spans="1:2">
      <c r="A87">
        <v>0</v>
      </c>
      <c r="B87">
        <v>51.5</v>
      </c>
    </row>
    <row r="88" spans="1:2">
      <c r="A88">
        <v>0</v>
      </c>
      <c r="B88">
        <v>11</v>
      </c>
    </row>
    <row r="89" spans="1:2">
      <c r="A89">
        <v>1205</v>
      </c>
      <c r="B89">
        <v>19.600000000000001</v>
      </c>
    </row>
    <row r="90" spans="1:2">
      <c r="A90">
        <v>2620</v>
      </c>
      <c r="B90">
        <v>43.9</v>
      </c>
    </row>
    <row r="91" spans="1:2">
      <c r="A91">
        <v>2300</v>
      </c>
      <c r="B91">
        <v>31.9</v>
      </c>
    </row>
    <row r="92" spans="1:2">
      <c r="A92">
        <v>1503</v>
      </c>
      <c r="B92">
        <v>9.74</v>
      </c>
    </row>
    <row r="93" spans="1:2">
      <c r="A93">
        <v>826</v>
      </c>
      <c r="B93">
        <v>56.8</v>
      </c>
    </row>
    <row r="94" spans="1:2">
      <c r="A94">
        <v>1025</v>
      </c>
      <c r="B94">
        <v>19.7</v>
      </c>
    </row>
    <row r="95" spans="1:2">
      <c r="A95">
        <v>1152</v>
      </c>
      <c r="B95">
        <v>8.92</v>
      </c>
    </row>
    <row r="96" spans="1:2">
      <c r="A96">
        <v>691</v>
      </c>
      <c r="B96">
        <v>586</v>
      </c>
    </row>
    <row r="97" spans="1:2">
      <c r="A97">
        <v>518</v>
      </c>
      <c r="B97">
        <v>0</v>
      </c>
    </row>
    <row r="98" spans="1:2">
      <c r="A98">
        <v>463</v>
      </c>
      <c r="B98">
        <v>10.7</v>
      </c>
    </row>
    <row r="99" spans="1:2">
      <c r="A99">
        <v>828</v>
      </c>
      <c r="B99">
        <v>14</v>
      </c>
    </row>
    <row r="100" spans="1:2">
      <c r="A100">
        <v>295</v>
      </c>
      <c r="B100">
        <v>9.6300000000000008</v>
      </c>
    </row>
    <row r="101" spans="1:2">
      <c r="A101">
        <v>423</v>
      </c>
      <c r="B101">
        <v>10.9</v>
      </c>
    </row>
    <row r="102" spans="1:2">
      <c r="A102">
        <v>384</v>
      </c>
      <c r="B102">
        <v>29.7</v>
      </c>
    </row>
    <row r="103" spans="1:2">
      <c r="A103">
        <v>391</v>
      </c>
      <c r="B103">
        <v>12.1</v>
      </c>
    </row>
    <row r="104" spans="1:2">
      <c r="A104">
        <v>210</v>
      </c>
      <c r="B104">
        <v>25.4</v>
      </c>
    </row>
    <row r="105" spans="1:2">
      <c r="A105">
        <v>206</v>
      </c>
      <c r="B105">
        <v>102</v>
      </c>
    </row>
    <row r="106" spans="1:2">
      <c r="A106">
        <v>200</v>
      </c>
      <c r="B106">
        <v>1.39</v>
      </c>
    </row>
    <row r="107" spans="1:2">
      <c r="A107">
        <v>270</v>
      </c>
      <c r="B107">
        <v>5.76</v>
      </c>
    </row>
    <row r="108" spans="1:2">
      <c r="A108">
        <v>252</v>
      </c>
      <c r="B108">
        <v>8.1300000000000008</v>
      </c>
    </row>
    <row r="109" spans="1:2">
      <c r="A109">
        <v>199</v>
      </c>
      <c r="B109">
        <v>8.1999999999999993</v>
      </c>
    </row>
    <row r="110" spans="1:2">
      <c r="A110">
        <v>184</v>
      </c>
      <c r="B110">
        <v>5.69</v>
      </c>
    </row>
    <row r="111" spans="1:2">
      <c r="A111">
        <v>167</v>
      </c>
      <c r="B111">
        <v>16.399999999999999</v>
      </c>
    </row>
    <row r="112" spans="1:2">
      <c r="A112">
        <v>155</v>
      </c>
      <c r="B112">
        <v>7.49</v>
      </c>
    </row>
    <row r="113" spans="1:2">
      <c r="A113">
        <v>180</v>
      </c>
      <c r="B113">
        <v>15.8</v>
      </c>
    </row>
    <row r="114" spans="1:2">
      <c r="A114">
        <v>108</v>
      </c>
      <c r="B114">
        <v>15.3</v>
      </c>
    </row>
    <row r="115" spans="1:2">
      <c r="A115">
        <v>149</v>
      </c>
      <c r="B115">
        <v>12.2</v>
      </c>
    </row>
    <row r="116" spans="1:2">
      <c r="A116">
        <v>105</v>
      </c>
      <c r="B116">
        <v>14.5</v>
      </c>
    </row>
    <row r="117" spans="1:2">
      <c r="A117">
        <v>92.8</v>
      </c>
      <c r="B117">
        <v>21.2</v>
      </c>
    </row>
    <row r="118" spans="1:2">
      <c r="A118">
        <v>89.1</v>
      </c>
      <c r="B118">
        <v>10.6</v>
      </c>
    </row>
    <row r="119" spans="1:2">
      <c r="A119">
        <v>73.400000000000006</v>
      </c>
      <c r="B119">
        <v>20.3</v>
      </c>
    </row>
    <row r="120" spans="1:2">
      <c r="A120">
        <v>56.9</v>
      </c>
      <c r="B120">
        <v>25.1</v>
      </c>
    </row>
    <row r="121" spans="1:2">
      <c r="A121">
        <v>37</v>
      </c>
      <c r="B121">
        <v>8.17</v>
      </c>
    </row>
    <row r="122" spans="1:2">
      <c r="A122">
        <v>56.7</v>
      </c>
      <c r="B122">
        <v>16.8</v>
      </c>
    </row>
    <row r="123" spans="1:2">
      <c r="A123">
        <v>68.3</v>
      </c>
      <c r="B123">
        <v>11</v>
      </c>
    </row>
    <row r="124" spans="1:2">
      <c r="A124">
        <v>69</v>
      </c>
      <c r="B124">
        <v>80.599999999999994</v>
      </c>
    </row>
    <row r="125" spans="1:2">
      <c r="A125">
        <v>65.5</v>
      </c>
      <c r="B125">
        <v>43.2</v>
      </c>
    </row>
    <row r="126" spans="1:2">
      <c r="A126">
        <v>106</v>
      </c>
      <c r="B126">
        <v>19</v>
      </c>
    </row>
    <row r="127" spans="1:2">
      <c r="A127">
        <v>58.6</v>
      </c>
      <c r="B127">
        <v>85.6</v>
      </c>
    </row>
    <row r="128" spans="1:2">
      <c r="A128">
        <v>49.5</v>
      </c>
      <c r="B128">
        <v>7.41</v>
      </c>
    </row>
    <row r="129" spans="1:2">
      <c r="A129">
        <v>58.2</v>
      </c>
      <c r="B129">
        <v>17.600000000000001</v>
      </c>
    </row>
    <row r="130" spans="1:2">
      <c r="A130">
        <v>37.1</v>
      </c>
      <c r="B130">
        <v>10.3</v>
      </c>
    </row>
    <row r="131" spans="1:2">
      <c r="A131">
        <v>47</v>
      </c>
      <c r="B131">
        <v>8.7200000000000006</v>
      </c>
    </row>
    <row r="132" spans="1:2">
      <c r="A132">
        <v>48.6</v>
      </c>
      <c r="B132">
        <v>11.2</v>
      </c>
    </row>
    <row r="133" spans="1:2">
      <c r="A133">
        <v>58.9</v>
      </c>
      <c r="B133">
        <v>36.9</v>
      </c>
    </row>
    <row r="134" spans="1:2">
      <c r="A134">
        <v>61</v>
      </c>
      <c r="B134">
        <v>67.099999999999994</v>
      </c>
    </row>
    <row r="135" spans="1:2">
      <c r="A135">
        <v>64.7</v>
      </c>
      <c r="B135">
        <v>26.2</v>
      </c>
    </row>
    <row r="136" spans="1:2">
      <c r="A136">
        <v>71</v>
      </c>
      <c r="B136">
        <v>253</v>
      </c>
    </row>
    <row r="137" spans="1:2">
      <c r="A137">
        <v>68</v>
      </c>
      <c r="B137">
        <v>212</v>
      </c>
    </row>
    <row r="138" spans="1:2">
      <c r="A138">
        <v>42.5</v>
      </c>
      <c r="B138">
        <v>166</v>
      </c>
    </row>
    <row r="139" spans="1:2">
      <c r="A139">
        <v>41</v>
      </c>
      <c r="B139">
        <v>0</v>
      </c>
    </row>
    <row r="140" spans="1:2">
      <c r="A140">
        <v>49.7</v>
      </c>
      <c r="B140">
        <v>6.16</v>
      </c>
    </row>
    <row r="141" spans="1:2">
      <c r="A141">
        <v>49.8</v>
      </c>
      <c r="B141">
        <v>5.65</v>
      </c>
    </row>
    <row r="142" spans="1:2">
      <c r="A142">
        <v>35</v>
      </c>
      <c r="B142">
        <v>18.100000000000001</v>
      </c>
    </row>
    <row r="143" spans="1:2">
      <c r="A143">
        <v>47.8</v>
      </c>
      <c r="B143">
        <v>10</v>
      </c>
    </row>
    <row r="144" spans="1:2">
      <c r="A144">
        <v>50.9</v>
      </c>
      <c r="B144">
        <v>16</v>
      </c>
    </row>
    <row r="145" spans="1:2">
      <c r="A145">
        <v>43.4</v>
      </c>
      <c r="B145">
        <v>252</v>
      </c>
    </row>
    <row r="146" spans="1:2">
      <c r="A146">
        <v>43.3</v>
      </c>
      <c r="B146">
        <v>271</v>
      </c>
    </row>
    <row r="147" spans="1:2">
      <c r="A147">
        <v>40.5</v>
      </c>
      <c r="B147">
        <v>3782</v>
      </c>
    </row>
    <row r="148" spans="1:2">
      <c r="A148">
        <v>40.9</v>
      </c>
      <c r="B148">
        <v>2787</v>
      </c>
    </row>
    <row r="149" spans="1:2">
      <c r="A149">
        <v>31.7</v>
      </c>
      <c r="B149">
        <v>1824</v>
      </c>
    </row>
    <row r="150" spans="1:2">
      <c r="A150">
        <v>48.3</v>
      </c>
      <c r="B150">
        <v>824</v>
      </c>
    </row>
    <row r="151" spans="1:2">
      <c r="A151">
        <v>32.6</v>
      </c>
      <c r="B151">
        <v>0</v>
      </c>
    </row>
    <row r="152" spans="1:2">
      <c r="A152">
        <v>41.8</v>
      </c>
      <c r="B152">
        <v>0</v>
      </c>
    </row>
    <row r="153" spans="1:2">
      <c r="A153">
        <v>28</v>
      </c>
      <c r="B153">
        <v>0</v>
      </c>
    </row>
    <row r="154" spans="1:2">
      <c r="A154">
        <v>29.1</v>
      </c>
      <c r="B154">
        <v>0</v>
      </c>
    </row>
    <row r="155" spans="1:2">
      <c r="A155">
        <v>34.4</v>
      </c>
      <c r="B155">
        <v>0</v>
      </c>
    </row>
    <row r="156" spans="1:2">
      <c r="A156">
        <v>35.6</v>
      </c>
      <c r="B156">
        <v>0</v>
      </c>
    </row>
    <row r="157" spans="1:2">
      <c r="A157">
        <v>49</v>
      </c>
      <c r="B157">
        <v>0</v>
      </c>
    </row>
    <row r="158" spans="1:2">
      <c r="A158">
        <v>48.5</v>
      </c>
      <c r="B158">
        <v>0</v>
      </c>
    </row>
    <row r="159" spans="1:2">
      <c r="A159">
        <v>70.599999999999994</v>
      </c>
      <c r="B159">
        <v>0</v>
      </c>
    </row>
    <row r="160" spans="1:2">
      <c r="A160">
        <v>54</v>
      </c>
      <c r="B160">
        <v>0</v>
      </c>
    </row>
    <row r="161" spans="1:2">
      <c r="A161">
        <v>35.200000000000003</v>
      </c>
      <c r="B161">
        <v>0</v>
      </c>
    </row>
    <row r="162" spans="1:2">
      <c r="A162">
        <v>36.9</v>
      </c>
      <c r="B162">
        <v>7.6</v>
      </c>
    </row>
    <row r="163" spans="1:2">
      <c r="A163">
        <v>28.2</v>
      </c>
      <c r="B163">
        <v>1.64</v>
      </c>
    </row>
    <row r="164" spans="1:2">
      <c r="A164">
        <v>27.8</v>
      </c>
      <c r="B164">
        <v>1.69</v>
      </c>
    </row>
    <row r="165" spans="1:2">
      <c r="A165">
        <v>36.799999999999997</v>
      </c>
      <c r="B165">
        <v>4.29</v>
      </c>
    </row>
    <row r="166" spans="1:2">
      <c r="A166">
        <v>28.9</v>
      </c>
      <c r="B166">
        <v>2.75</v>
      </c>
    </row>
    <row r="167" spans="1:2">
      <c r="A167">
        <v>24.8</v>
      </c>
      <c r="B167">
        <v>38.700000000000003</v>
      </c>
    </row>
    <row r="168" spans="1:2">
      <c r="A168">
        <v>45</v>
      </c>
      <c r="B168">
        <v>47.8</v>
      </c>
    </row>
    <row r="169" spans="1:2">
      <c r="A169">
        <v>53</v>
      </c>
      <c r="B169">
        <v>5.33</v>
      </c>
    </row>
    <row r="170" spans="1:2">
      <c r="A170">
        <v>58.5</v>
      </c>
      <c r="B170">
        <v>26.9</v>
      </c>
    </row>
    <row r="171" spans="1:2">
      <c r="A171">
        <v>68.400000000000006</v>
      </c>
      <c r="B171">
        <v>36.6</v>
      </c>
    </row>
    <row r="172" spans="1:2">
      <c r="A172">
        <v>39.6</v>
      </c>
      <c r="B172">
        <v>47.1</v>
      </c>
    </row>
    <row r="173" spans="1:2">
      <c r="A173">
        <v>42</v>
      </c>
      <c r="B173">
        <v>21.2</v>
      </c>
    </row>
    <row r="174" spans="1:2">
      <c r="A174">
        <v>60.4</v>
      </c>
      <c r="B174">
        <v>5.59</v>
      </c>
    </row>
    <row r="175" spans="1:2">
      <c r="A175">
        <v>58.7</v>
      </c>
      <c r="B175">
        <v>11.8</v>
      </c>
    </row>
    <row r="176" spans="1:2">
      <c r="A176">
        <v>36.1</v>
      </c>
      <c r="B176">
        <v>40.700000000000003</v>
      </c>
    </row>
    <row r="177" spans="1:2">
      <c r="A177">
        <v>47</v>
      </c>
      <c r="B177">
        <v>96.5</v>
      </c>
    </row>
    <row r="178" spans="1:2">
      <c r="A178">
        <v>53.6</v>
      </c>
      <c r="B178">
        <v>81.8</v>
      </c>
    </row>
    <row r="179" spans="1:2">
      <c r="A179">
        <v>48.4</v>
      </c>
      <c r="B179">
        <v>45.4</v>
      </c>
    </row>
    <row r="180" spans="1:2">
      <c r="A180">
        <v>63.8</v>
      </c>
      <c r="B180">
        <v>57.4</v>
      </c>
    </row>
    <row r="181" spans="1:2">
      <c r="A181">
        <v>62.8</v>
      </c>
      <c r="B181">
        <v>613</v>
      </c>
    </row>
    <row r="182" spans="1:2">
      <c r="A182">
        <v>48.8</v>
      </c>
      <c r="B182">
        <v>0</v>
      </c>
    </row>
    <row r="183" spans="1:2">
      <c r="A183">
        <v>79.400000000000006</v>
      </c>
      <c r="B183">
        <v>0</v>
      </c>
    </row>
    <row r="184" spans="1:2">
      <c r="A184">
        <v>61.8</v>
      </c>
      <c r="B184">
        <v>0</v>
      </c>
    </row>
    <row r="185" spans="1:2">
      <c r="A185">
        <v>90.4</v>
      </c>
      <c r="B185">
        <v>0</v>
      </c>
    </row>
    <row r="186" spans="1:2">
      <c r="A186">
        <v>30</v>
      </c>
      <c r="B186">
        <v>0</v>
      </c>
    </row>
    <row r="187" spans="1:2">
      <c r="A187">
        <v>30</v>
      </c>
      <c r="B187">
        <v>0</v>
      </c>
    </row>
    <row r="188" spans="1:2">
      <c r="A188">
        <v>40.799999999999997</v>
      </c>
      <c r="B188">
        <v>0</v>
      </c>
    </row>
    <row r="189" spans="1:2">
      <c r="A189">
        <v>50</v>
      </c>
      <c r="B189">
        <v>0</v>
      </c>
    </row>
    <row r="190" spans="1:2">
      <c r="A190">
        <v>51.7</v>
      </c>
      <c r="B190">
        <v>0</v>
      </c>
    </row>
    <row r="191" spans="1:2">
      <c r="A191">
        <v>41.6</v>
      </c>
      <c r="B191">
        <v>0</v>
      </c>
    </row>
    <row r="192" spans="1:2">
      <c r="A192">
        <v>60.5</v>
      </c>
      <c r="B192">
        <v>0</v>
      </c>
    </row>
    <row r="193" spans="1:2">
      <c r="A193">
        <v>36.6</v>
      </c>
      <c r="B193">
        <v>0</v>
      </c>
    </row>
    <row r="194" spans="1:2">
      <c r="A194">
        <v>25.1</v>
      </c>
      <c r="B194">
        <v>0</v>
      </c>
    </row>
    <row r="195" spans="1:2">
      <c r="A195">
        <v>42.6</v>
      </c>
      <c r="B195">
        <v>0</v>
      </c>
    </row>
    <row r="196" spans="1:2">
      <c r="A196">
        <v>46.6</v>
      </c>
      <c r="B196">
        <v>0</v>
      </c>
    </row>
    <row r="197" spans="1:2">
      <c r="A197">
        <v>26.8</v>
      </c>
      <c r="B197">
        <v>0</v>
      </c>
    </row>
    <row r="198" spans="1:2">
      <c r="A198">
        <v>58.7</v>
      </c>
      <c r="B198">
        <v>0</v>
      </c>
    </row>
    <row r="199" spans="1:2">
      <c r="A199">
        <v>26.5</v>
      </c>
      <c r="B199">
        <v>0</v>
      </c>
    </row>
    <row r="200" spans="1:2">
      <c r="A200">
        <v>39.1</v>
      </c>
      <c r="B200">
        <v>0</v>
      </c>
    </row>
    <row r="201" spans="1:2">
      <c r="A201">
        <v>41.9</v>
      </c>
      <c r="B201">
        <v>0</v>
      </c>
    </row>
    <row r="202" spans="1:2">
      <c r="A202">
        <v>42.6</v>
      </c>
      <c r="B202">
        <v>0</v>
      </c>
    </row>
    <row r="203" spans="1:2">
      <c r="A203">
        <v>35.299999999999997</v>
      </c>
      <c r="B203">
        <v>0</v>
      </c>
    </row>
    <row r="204" spans="1:2">
      <c r="A204">
        <v>49.3</v>
      </c>
      <c r="B204">
        <v>0</v>
      </c>
    </row>
    <row r="205" spans="1:2">
      <c r="A205">
        <v>35.5</v>
      </c>
      <c r="B205">
        <v>0</v>
      </c>
    </row>
    <row r="206" spans="1:2">
      <c r="A206">
        <v>42.4</v>
      </c>
      <c r="B206">
        <v>0</v>
      </c>
    </row>
    <row r="207" spans="1:2">
      <c r="A207">
        <v>33.700000000000003</v>
      </c>
      <c r="B207">
        <v>0</v>
      </c>
    </row>
    <row r="208" spans="1:2">
      <c r="A208">
        <v>31.6</v>
      </c>
      <c r="B208">
        <v>0</v>
      </c>
    </row>
    <row r="209" spans="1:2">
      <c r="A209">
        <v>39.299999999999997</v>
      </c>
      <c r="B209">
        <v>0</v>
      </c>
    </row>
    <row r="210" spans="1:2">
      <c r="A210">
        <v>24.3</v>
      </c>
      <c r="B210">
        <v>0</v>
      </c>
    </row>
    <row r="211" spans="1:2">
      <c r="A211">
        <v>33.9</v>
      </c>
      <c r="B211">
        <v>0</v>
      </c>
    </row>
    <row r="212" spans="1:2">
      <c r="A212">
        <v>39.799999999999997</v>
      </c>
      <c r="B212">
        <v>0</v>
      </c>
    </row>
    <row r="213" spans="1:2">
      <c r="A213">
        <v>58.2</v>
      </c>
      <c r="B213">
        <v>0</v>
      </c>
    </row>
    <row r="214" spans="1:2">
      <c r="A214">
        <v>32.700000000000003</v>
      </c>
      <c r="B214">
        <v>0</v>
      </c>
    </row>
    <row r="215" spans="1:2">
      <c r="A215">
        <v>37.4</v>
      </c>
      <c r="B215">
        <v>0</v>
      </c>
    </row>
    <row r="216" spans="1:2">
      <c r="A216">
        <v>30.1</v>
      </c>
      <c r="B216">
        <v>0</v>
      </c>
    </row>
    <row r="217" spans="1:2">
      <c r="A217">
        <v>46</v>
      </c>
      <c r="B217">
        <v>0</v>
      </c>
    </row>
    <row r="218" spans="1:2">
      <c r="A218">
        <v>55</v>
      </c>
      <c r="B218">
        <v>0</v>
      </c>
    </row>
    <row r="219" spans="1:2">
      <c r="A219">
        <v>48.2</v>
      </c>
      <c r="B219">
        <v>0</v>
      </c>
    </row>
    <row r="220" spans="1:2">
      <c r="A220">
        <v>54.3</v>
      </c>
      <c r="B220">
        <v>0</v>
      </c>
    </row>
    <row r="221" spans="1:2">
      <c r="A221">
        <v>42.6</v>
      </c>
      <c r="B221">
        <v>0</v>
      </c>
    </row>
    <row r="222" spans="1:2">
      <c r="A222">
        <v>35.299999999999997</v>
      </c>
      <c r="B222">
        <v>0</v>
      </c>
    </row>
    <row r="223" spans="1:2">
      <c r="A223">
        <v>45.3</v>
      </c>
      <c r="B223">
        <v>1.44</v>
      </c>
    </row>
    <row r="224" spans="1:2">
      <c r="A224">
        <v>37.700000000000003</v>
      </c>
      <c r="B224">
        <v>1.69</v>
      </c>
    </row>
    <row r="225" spans="1:2">
      <c r="A225">
        <v>35.9</v>
      </c>
      <c r="B225">
        <v>3.39</v>
      </c>
    </row>
    <row r="226" spans="1:2">
      <c r="A226">
        <v>26.1</v>
      </c>
      <c r="B226">
        <v>2.5499999999999998</v>
      </c>
    </row>
    <row r="227" spans="1:2">
      <c r="A227">
        <v>35.4</v>
      </c>
      <c r="B227">
        <v>39.9</v>
      </c>
    </row>
    <row r="228" spans="1:2">
      <c r="A228">
        <v>31.2</v>
      </c>
      <c r="B228">
        <v>4.04</v>
      </c>
    </row>
    <row r="229" spans="1:2">
      <c r="A229">
        <v>30.1</v>
      </c>
      <c r="B229">
        <v>2.12</v>
      </c>
    </row>
    <row r="230" spans="1:2">
      <c r="A230">
        <v>27.9</v>
      </c>
      <c r="B230">
        <v>1.66</v>
      </c>
    </row>
    <row r="231" spans="1:2">
      <c r="A231">
        <v>36.1</v>
      </c>
      <c r="B231">
        <v>17.2</v>
      </c>
    </row>
    <row r="232" spans="1:2">
      <c r="A232">
        <v>32.9</v>
      </c>
      <c r="B232">
        <v>487</v>
      </c>
    </row>
    <row r="233" spans="1:2">
      <c r="A233">
        <v>29</v>
      </c>
      <c r="B233">
        <v>9.6</v>
      </c>
    </row>
    <row r="234" spans="1:2">
      <c r="A234">
        <v>36.1</v>
      </c>
      <c r="B234">
        <v>0</v>
      </c>
    </row>
    <row r="235" spans="1:2">
      <c r="A235">
        <v>32.6</v>
      </c>
      <c r="B235">
        <v>4.04</v>
      </c>
    </row>
    <row r="236" spans="1:2">
      <c r="A236">
        <v>41</v>
      </c>
      <c r="B236">
        <v>61.1</v>
      </c>
    </row>
    <row r="237" spans="1:2">
      <c r="A237">
        <v>36.6</v>
      </c>
      <c r="B237">
        <v>38</v>
      </c>
    </row>
    <row r="238" spans="1:2">
      <c r="A238">
        <v>34.799999999999997</v>
      </c>
      <c r="B238">
        <v>9.5299999999999994</v>
      </c>
    </row>
    <row r="239" spans="1:2">
      <c r="A239">
        <v>19.7</v>
      </c>
      <c r="B239">
        <v>5.81</v>
      </c>
    </row>
    <row r="240" spans="1:2">
      <c r="A240">
        <v>34.6</v>
      </c>
      <c r="B240">
        <v>7.82</v>
      </c>
    </row>
    <row r="241" spans="1:2">
      <c r="A241">
        <v>35.799999999999997</v>
      </c>
      <c r="B241">
        <v>5.01</v>
      </c>
    </row>
    <row r="242" spans="1:2">
      <c r="A242">
        <v>41.7</v>
      </c>
      <c r="B242">
        <v>20.7</v>
      </c>
    </row>
    <row r="243" spans="1:2">
      <c r="A243">
        <v>22.3</v>
      </c>
      <c r="B243">
        <v>4.37</v>
      </c>
    </row>
    <row r="244" spans="1:2">
      <c r="A244">
        <v>33.9</v>
      </c>
      <c r="B244">
        <v>102</v>
      </c>
    </row>
    <row r="245" spans="1:2">
      <c r="A245">
        <v>26.3</v>
      </c>
      <c r="B245">
        <v>28</v>
      </c>
    </row>
    <row r="246" spans="1:2">
      <c r="A246">
        <v>28.3</v>
      </c>
      <c r="B246">
        <v>12.3</v>
      </c>
    </row>
    <row r="247" spans="1:2">
      <c r="A247">
        <v>27</v>
      </c>
      <c r="B247">
        <v>137</v>
      </c>
    </row>
    <row r="248" spans="1:2">
      <c r="A248">
        <v>31.3</v>
      </c>
      <c r="B248">
        <v>12.7</v>
      </c>
    </row>
    <row r="249" spans="1:2">
      <c r="A249">
        <v>40.299999999999997</v>
      </c>
      <c r="B249">
        <v>13</v>
      </c>
    </row>
    <row r="250" spans="1:2">
      <c r="A250">
        <v>24.6</v>
      </c>
      <c r="B250">
        <v>30.8</v>
      </c>
    </row>
    <row r="251" spans="1:2">
      <c r="A251">
        <v>30.5</v>
      </c>
      <c r="B251">
        <v>5.46</v>
      </c>
    </row>
    <row r="252" spans="1:2">
      <c r="A252">
        <v>27.4</v>
      </c>
      <c r="B252">
        <v>17.399999999999999</v>
      </c>
    </row>
    <row r="253" spans="1:2">
      <c r="A253">
        <v>30.6</v>
      </c>
      <c r="B253">
        <v>31.9</v>
      </c>
    </row>
    <row r="254" spans="1:2">
      <c r="A254">
        <v>50</v>
      </c>
      <c r="B254">
        <v>78.8</v>
      </c>
    </row>
    <row r="255" spans="1:2">
      <c r="A255">
        <v>41.5</v>
      </c>
      <c r="B255">
        <v>0</v>
      </c>
    </row>
    <row r="256" spans="1:2">
      <c r="A256">
        <v>29.7</v>
      </c>
      <c r="B256">
        <v>0</v>
      </c>
    </row>
    <row r="257" spans="1:2">
      <c r="A257">
        <v>37.299999999999997</v>
      </c>
      <c r="B257">
        <v>4.55</v>
      </c>
    </row>
    <row r="258" spans="1:2">
      <c r="A258">
        <v>44.1</v>
      </c>
      <c r="B258">
        <v>1.67</v>
      </c>
    </row>
    <row r="259" spans="1:2">
      <c r="A259">
        <v>39.6</v>
      </c>
      <c r="B259">
        <v>2.2799999999999998</v>
      </c>
    </row>
    <row r="260" spans="1:2">
      <c r="A260">
        <v>41</v>
      </c>
      <c r="B260">
        <v>34.700000000000003</v>
      </c>
    </row>
    <row r="261" spans="1:2">
      <c r="A261">
        <v>41.9</v>
      </c>
      <c r="B261">
        <v>5.99</v>
      </c>
    </row>
    <row r="262" spans="1:2">
      <c r="A262">
        <v>33.9</v>
      </c>
      <c r="B262">
        <v>435</v>
      </c>
    </row>
    <row r="263" spans="1:2">
      <c r="A263">
        <v>57.7</v>
      </c>
      <c r="B263">
        <v>535</v>
      </c>
    </row>
    <row r="264" spans="1:2">
      <c r="A264">
        <v>32.200000000000003</v>
      </c>
      <c r="B264">
        <v>1627</v>
      </c>
    </row>
    <row r="265" spans="1:2">
      <c r="A265">
        <v>30.2</v>
      </c>
      <c r="B265">
        <v>770</v>
      </c>
    </row>
    <row r="266" spans="1:2">
      <c r="A266">
        <v>39.700000000000003</v>
      </c>
      <c r="B266">
        <v>2986</v>
      </c>
    </row>
    <row r="267" spans="1:2">
      <c r="A267">
        <v>28.7</v>
      </c>
      <c r="B267">
        <v>1983</v>
      </c>
    </row>
    <row r="268" spans="1:2">
      <c r="A268">
        <v>20.3</v>
      </c>
      <c r="B268">
        <v>975</v>
      </c>
    </row>
    <row r="269" spans="1:2">
      <c r="A269">
        <v>28.9</v>
      </c>
      <c r="B269">
        <v>89</v>
      </c>
    </row>
    <row r="270" spans="1:2">
      <c r="A270">
        <v>25.8</v>
      </c>
      <c r="B270">
        <v>920</v>
      </c>
    </row>
    <row r="271" spans="1:2">
      <c r="A271">
        <v>28.5</v>
      </c>
      <c r="B271">
        <v>2749</v>
      </c>
    </row>
    <row r="272" spans="1:2">
      <c r="A272">
        <v>30.9</v>
      </c>
      <c r="B272">
        <v>4145</v>
      </c>
    </row>
    <row r="273" spans="1:2">
      <c r="A273">
        <v>44.3</v>
      </c>
      <c r="B273">
        <v>3167</v>
      </c>
    </row>
    <row r="274" spans="1:2">
      <c r="A274">
        <v>34.299999999999997</v>
      </c>
      <c r="B274">
        <v>2170</v>
      </c>
    </row>
    <row r="275" spans="1:2">
      <c r="A275">
        <v>35.200000000000003</v>
      </c>
      <c r="B275">
        <v>1173</v>
      </c>
    </row>
    <row r="276" spans="1:2">
      <c r="A276">
        <v>31.9</v>
      </c>
      <c r="B276">
        <v>755</v>
      </c>
    </row>
    <row r="277" spans="1:2">
      <c r="A277">
        <v>26.8</v>
      </c>
      <c r="B277">
        <v>2259</v>
      </c>
    </row>
    <row r="278" spans="1:2">
      <c r="A278">
        <v>31.4</v>
      </c>
      <c r="B278">
        <v>1362</v>
      </c>
    </row>
    <row r="279" spans="1:2">
      <c r="A279">
        <v>52.6</v>
      </c>
      <c r="B279">
        <v>360</v>
      </c>
    </row>
    <row r="280" spans="1:2">
      <c r="A280">
        <v>50.2</v>
      </c>
      <c r="B280">
        <v>78.5</v>
      </c>
    </row>
    <row r="281" spans="1:2">
      <c r="A281">
        <v>54.3</v>
      </c>
      <c r="B281">
        <v>17.5</v>
      </c>
    </row>
    <row r="282" spans="1:2">
      <c r="A282">
        <v>43.5</v>
      </c>
      <c r="B282">
        <v>85.5</v>
      </c>
    </row>
    <row r="283" spans="1:2">
      <c r="A283">
        <v>40</v>
      </c>
      <c r="B283">
        <v>503</v>
      </c>
    </row>
    <row r="284" spans="1:2">
      <c r="A284">
        <v>35.9</v>
      </c>
      <c r="B284">
        <v>81.3</v>
      </c>
    </row>
    <row r="285" spans="1:2">
      <c r="A285">
        <v>42.9</v>
      </c>
      <c r="B285">
        <v>518</v>
      </c>
    </row>
    <row r="286" spans="1:2">
      <c r="A286">
        <v>46.6</v>
      </c>
      <c r="B286">
        <v>15.6</v>
      </c>
    </row>
    <row r="287" spans="1:2">
      <c r="A287">
        <v>33.299999999999997</v>
      </c>
      <c r="B287">
        <v>498</v>
      </c>
    </row>
    <row r="288" spans="1:2">
      <c r="A288">
        <v>42.7</v>
      </c>
      <c r="B288">
        <v>219</v>
      </c>
    </row>
    <row r="289" spans="1:2">
      <c r="A289">
        <v>25.5</v>
      </c>
      <c r="B289">
        <v>172</v>
      </c>
    </row>
    <row r="290" spans="1:2">
      <c r="A290">
        <v>31.7</v>
      </c>
      <c r="B290">
        <v>21.6</v>
      </c>
    </row>
    <row r="291" spans="1:2">
      <c r="A291">
        <v>41.8</v>
      </c>
      <c r="B291">
        <v>13.7</v>
      </c>
    </row>
    <row r="292" spans="1:2">
      <c r="A292">
        <v>37.5</v>
      </c>
      <c r="B292">
        <v>23.6</v>
      </c>
    </row>
    <row r="293" spans="1:2">
      <c r="A293">
        <v>34.9</v>
      </c>
      <c r="B293">
        <v>145</v>
      </c>
    </row>
    <row r="294" spans="1:2">
      <c r="A294">
        <v>28.6</v>
      </c>
      <c r="B294">
        <v>3.1</v>
      </c>
    </row>
    <row r="295" spans="1:2">
      <c r="A295">
        <v>37.299999999999997</v>
      </c>
      <c r="B295">
        <v>3.33</v>
      </c>
    </row>
    <row r="296" spans="1:2">
      <c r="A296">
        <v>31</v>
      </c>
      <c r="B296">
        <v>10.5</v>
      </c>
    </row>
    <row r="297" spans="1:2">
      <c r="A297">
        <v>33.799999999999997</v>
      </c>
      <c r="B297">
        <v>67.3</v>
      </c>
    </row>
    <row r="298" spans="1:2">
      <c r="A298">
        <v>43.6</v>
      </c>
      <c r="B298">
        <v>8.43</v>
      </c>
    </row>
    <row r="299" spans="1:2">
      <c r="A299">
        <v>36.6</v>
      </c>
      <c r="B299">
        <v>101</v>
      </c>
    </row>
    <row r="300" spans="1:2">
      <c r="A300">
        <v>32.4</v>
      </c>
      <c r="B300">
        <v>31.5</v>
      </c>
    </row>
    <row r="301" spans="1:2">
      <c r="A301">
        <v>33.200000000000003</v>
      </c>
      <c r="B301">
        <v>201</v>
      </c>
    </row>
    <row r="302" spans="1:2">
      <c r="A302">
        <v>39</v>
      </c>
      <c r="B302">
        <v>100</v>
      </c>
    </row>
    <row r="303" spans="1:2">
      <c r="A303">
        <v>49.6</v>
      </c>
      <c r="B303">
        <v>13</v>
      </c>
    </row>
    <row r="304" spans="1:2">
      <c r="A304">
        <v>48</v>
      </c>
      <c r="B304">
        <v>35.200000000000003</v>
      </c>
    </row>
    <row r="305" spans="1:2">
      <c r="A305">
        <v>68.599999999999994</v>
      </c>
      <c r="B305">
        <v>26.3</v>
      </c>
    </row>
    <row r="306" spans="1:2">
      <c r="A306">
        <v>49.8</v>
      </c>
      <c r="B306">
        <v>39.9</v>
      </c>
    </row>
    <row r="307" spans="1:2">
      <c r="A307">
        <v>22.9</v>
      </c>
      <c r="B307">
        <v>41.5</v>
      </c>
    </row>
    <row r="308" spans="1:2">
      <c r="A308">
        <v>26.1</v>
      </c>
      <c r="B308">
        <v>260</v>
      </c>
    </row>
    <row r="309" spans="1:2">
      <c r="A309">
        <v>28</v>
      </c>
      <c r="B309">
        <v>26.5</v>
      </c>
    </row>
    <row r="310" spans="1:2">
      <c r="A310">
        <v>18.399999999999999</v>
      </c>
      <c r="B310">
        <v>42.5</v>
      </c>
    </row>
    <row r="311" spans="1:2">
      <c r="A311">
        <v>26.5</v>
      </c>
      <c r="B311">
        <v>15.2</v>
      </c>
    </row>
    <row r="312" spans="1:2">
      <c r="A312">
        <v>31.3</v>
      </c>
      <c r="B312">
        <v>318</v>
      </c>
    </row>
    <row r="313" spans="1:2">
      <c r="A313">
        <v>42</v>
      </c>
      <c r="B313">
        <v>59.2</v>
      </c>
    </row>
    <row r="314" spans="1:2">
      <c r="A314">
        <v>37.5</v>
      </c>
      <c r="B314">
        <v>50.3</v>
      </c>
    </row>
    <row r="315" spans="1:2">
      <c r="A315">
        <v>23.5</v>
      </c>
      <c r="B315">
        <v>23.4</v>
      </c>
    </row>
    <row r="316" spans="1:2">
      <c r="A316">
        <v>23</v>
      </c>
      <c r="B316">
        <v>810</v>
      </c>
    </row>
    <row r="317" spans="1:2">
      <c r="A317">
        <v>44.7</v>
      </c>
      <c r="B317">
        <v>19</v>
      </c>
    </row>
    <row r="318" spans="1:2">
      <c r="A318">
        <v>33.1</v>
      </c>
      <c r="B318">
        <v>99.8</v>
      </c>
    </row>
    <row r="319" spans="1:2">
      <c r="A319">
        <v>35.1</v>
      </c>
      <c r="B319">
        <v>296</v>
      </c>
    </row>
    <row r="320" spans="1:2">
      <c r="A320">
        <v>39.700000000000003</v>
      </c>
      <c r="B320">
        <v>265</v>
      </c>
    </row>
    <row r="321" spans="1:2">
      <c r="A321">
        <v>32.5</v>
      </c>
      <c r="B321">
        <v>11.1</v>
      </c>
    </row>
    <row r="322" spans="1:2">
      <c r="A322">
        <v>45.9</v>
      </c>
      <c r="B322">
        <v>324</v>
      </c>
    </row>
    <row r="323" spans="1:2">
      <c r="A323">
        <v>29</v>
      </c>
      <c r="B323">
        <v>371</v>
      </c>
    </row>
    <row r="324" spans="1:2">
      <c r="A324">
        <v>29.5</v>
      </c>
      <c r="B324">
        <v>31.5</v>
      </c>
    </row>
    <row r="325" spans="1:2">
      <c r="A325">
        <v>51.2</v>
      </c>
      <c r="B325">
        <v>64.599999999999994</v>
      </c>
    </row>
    <row r="326" spans="1:2">
      <c r="A326">
        <v>34.5</v>
      </c>
      <c r="B326">
        <v>98.8</v>
      </c>
    </row>
    <row r="327" spans="1:2">
      <c r="A327">
        <v>48.7</v>
      </c>
      <c r="B327">
        <v>253</v>
      </c>
    </row>
    <row r="328" spans="1:2">
      <c r="A328">
        <v>46.6</v>
      </c>
      <c r="B328">
        <v>273</v>
      </c>
    </row>
    <row r="329" spans="1:2">
      <c r="A329">
        <v>42.2</v>
      </c>
      <c r="B329">
        <v>105</v>
      </c>
    </row>
    <row r="330" spans="1:2">
      <c r="A330">
        <v>41.9</v>
      </c>
      <c r="B330">
        <v>404</v>
      </c>
    </row>
    <row r="331" spans="1:2">
      <c r="A331">
        <v>29.9</v>
      </c>
      <c r="B331">
        <v>15.9</v>
      </c>
    </row>
    <row r="332" spans="1:2">
      <c r="A332">
        <v>31.6</v>
      </c>
      <c r="B332">
        <v>241</v>
      </c>
    </row>
    <row r="333" spans="1:2">
      <c r="A333">
        <v>59.1</v>
      </c>
      <c r="B333">
        <v>807</v>
      </c>
    </row>
    <row r="334" spans="1:2">
      <c r="A334">
        <v>33.9</v>
      </c>
      <c r="B334">
        <v>220</v>
      </c>
    </row>
    <row r="335" spans="1:2">
      <c r="A335">
        <v>32.6</v>
      </c>
      <c r="B335">
        <v>659</v>
      </c>
    </row>
    <row r="336" spans="1:2">
      <c r="A336">
        <v>36.200000000000003</v>
      </c>
      <c r="B336">
        <v>7715</v>
      </c>
    </row>
    <row r="337" spans="1:2">
      <c r="A337">
        <v>39.700000000000003</v>
      </c>
      <c r="B337">
        <v>7363</v>
      </c>
    </row>
    <row r="338" spans="1:2">
      <c r="A338">
        <v>26.8</v>
      </c>
      <c r="B338">
        <v>8334</v>
      </c>
    </row>
    <row r="339" spans="1:2">
      <c r="A339">
        <v>36.5</v>
      </c>
      <c r="B339">
        <v>7326</v>
      </c>
    </row>
    <row r="340" spans="1:2">
      <c r="A340">
        <v>33</v>
      </c>
      <c r="B340">
        <v>6318</v>
      </c>
    </row>
    <row r="341" spans="1:2">
      <c r="A341">
        <v>33.299999999999997</v>
      </c>
      <c r="B341">
        <v>5310</v>
      </c>
    </row>
    <row r="342" spans="1:2">
      <c r="A342">
        <v>32</v>
      </c>
      <c r="B342">
        <v>4304</v>
      </c>
    </row>
    <row r="343" spans="1:2">
      <c r="A343">
        <v>24.1</v>
      </c>
      <c r="B343">
        <v>3296</v>
      </c>
    </row>
    <row r="344" spans="1:2">
      <c r="A344">
        <v>39.700000000000003</v>
      </c>
      <c r="B344">
        <v>0</v>
      </c>
    </row>
    <row r="345" spans="1:2">
      <c r="A345">
        <v>32.700000000000003</v>
      </c>
      <c r="B345">
        <v>0</v>
      </c>
    </row>
    <row r="346" spans="1:2">
      <c r="A346">
        <v>37.5</v>
      </c>
      <c r="B346">
        <v>0</v>
      </c>
    </row>
    <row r="347" spans="1:2">
      <c r="A347">
        <v>26.4</v>
      </c>
      <c r="B347">
        <v>0</v>
      </c>
    </row>
    <row r="348" spans="1:2">
      <c r="A348">
        <v>26.7</v>
      </c>
      <c r="B348">
        <v>0</v>
      </c>
    </row>
    <row r="349" spans="1:2">
      <c r="A349">
        <v>32.200000000000003</v>
      </c>
      <c r="B349">
        <v>0</v>
      </c>
    </row>
    <row r="350" spans="1:2">
      <c r="A350">
        <v>40.299999999999997</v>
      </c>
      <c r="B350">
        <v>0</v>
      </c>
    </row>
    <row r="351" spans="1:2">
      <c r="A351">
        <v>38.6</v>
      </c>
      <c r="B351">
        <v>0</v>
      </c>
    </row>
    <row r="352" spans="1:2">
      <c r="A352">
        <v>49.5</v>
      </c>
      <c r="B352">
        <v>0</v>
      </c>
    </row>
    <row r="353" spans="1:2">
      <c r="A353">
        <v>46.7</v>
      </c>
      <c r="B353">
        <v>0</v>
      </c>
    </row>
    <row r="354" spans="1:2">
      <c r="A354">
        <v>31.8</v>
      </c>
      <c r="B354">
        <v>0</v>
      </c>
    </row>
    <row r="355" spans="1:2">
      <c r="A355">
        <v>30.7</v>
      </c>
      <c r="B355">
        <v>0</v>
      </c>
    </row>
    <row r="356" spans="1:2">
      <c r="A356">
        <v>47.3</v>
      </c>
      <c r="B356">
        <v>0</v>
      </c>
    </row>
    <row r="357" spans="1:2">
      <c r="A357">
        <v>41.7</v>
      </c>
      <c r="B357">
        <v>0</v>
      </c>
    </row>
    <row r="358" spans="1:2">
      <c r="A358">
        <v>33.5</v>
      </c>
      <c r="B358">
        <v>0</v>
      </c>
    </row>
    <row r="359" spans="1:2">
      <c r="A359">
        <v>41.3</v>
      </c>
      <c r="B359">
        <v>0</v>
      </c>
    </row>
    <row r="360" spans="1:2">
      <c r="A360">
        <v>31.4</v>
      </c>
      <c r="B360">
        <v>0</v>
      </c>
    </row>
    <row r="361" spans="1:2">
      <c r="A361">
        <v>19.100000000000001</v>
      </c>
      <c r="B361">
        <v>0</v>
      </c>
    </row>
    <row r="362" spans="1:2">
      <c r="A362">
        <v>31.1</v>
      </c>
      <c r="B362">
        <v>0</v>
      </c>
    </row>
    <row r="363" spans="1:2">
      <c r="A363">
        <v>38.6</v>
      </c>
      <c r="B363">
        <v>0</v>
      </c>
    </row>
    <row r="364" spans="1:2">
      <c r="A364">
        <v>53.5</v>
      </c>
      <c r="B364">
        <v>0</v>
      </c>
    </row>
    <row r="365" spans="1:2">
      <c r="A365">
        <v>18.8</v>
      </c>
      <c r="B365">
        <v>0</v>
      </c>
    </row>
    <row r="366" spans="1:2">
      <c r="A366">
        <v>30.2</v>
      </c>
      <c r="B366">
        <v>0</v>
      </c>
    </row>
    <row r="367" spans="1:2">
      <c r="A367">
        <v>29.6</v>
      </c>
      <c r="B367">
        <v>0</v>
      </c>
    </row>
    <row r="368" spans="1:2">
      <c r="A368">
        <v>30.1</v>
      </c>
      <c r="B368">
        <v>0</v>
      </c>
    </row>
    <row r="369" spans="1:2">
      <c r="A369">
        <v>56.9</v>
      </c>
      <c r="B369">
        <v>0</v>
      </c>
    </row>
    <row r="370" spans="1:2">
      <c r="A370">
        <v>45.8</v>
      </c>
      <c r="B370">
        <v>0</v>
      </c>
    </row>
    <row r="371" spans="1:2">
      <c r="A371">
        <v>20.7</v>
      </c>
      <c r="B371">
        <v>0</v>
      </c>
    </row>
    <row r="372" spans="1:2">
      <c r="A372">
        <v>33.6</v>
      </c>
      <c r="B372">
        <v>0</v>
      </c>
    </row>
    <row r="373" spans="1:2">
      <c r="A373">
        <v>29.7</v>
      </c>
      <c r="B373">
        <v>0</v>
      </c>
    </row>
    <row r="374" spans="1:2">
      <c r="A374">
        <v>33.700000000000003</v>
      </c>
      <c r="B374">
        <v>46.1</v>
      </c>
    </row>
    <row r="375" spans="1:2">
      <c r="A375">
        <v>27.6</v>
      </c>
      <c r="B375">
        <v>36.299999999999997</v>
      </c>
    </row>
    <row r="376" spans="1:2">
      <c r="A376">
        <v>28</v>
      </c>
      <c r="B376">
        <v>24.6</v>
      </c>
    </row>
    <row r="377" spans="1:2">
      <c r="A377">
        <v>39.4</v>
      </c>
      <c r="B377">
        <v>33.799999999999997</v>
      </c>
    </row>
    <row r="378" spans="1:2">
      <c r="A378">
        <v>37.9</v>
      </c>
      <c r="B378">
        <v>18.8</v>
      </c>
    </row>
    <row r="379" spans="1:2">
      <c r="A379">
        <v>42.6</v>
      </c>
      <c r="B379">
        <v>29.1</v>
      </c>
    </row>
    <row r="380" spans="1:2">
      <c r="A380">
        <v>49.1</v>
      </c>
      <c r="B380">
        <v>16.100000000000001</v>
      </c>
    </row>
    <row r="381" spans="1:2">
      <c r="A381">
        <v>54.3</v>
      </c>
      <c r="B381">
        <v>8.51</v>
      </c>
    </row>
    <row r="382" spans="1:2">
      <c r="A382">
        <v>46</v>
      </c>
      <c r="B382">
        <v>30.7</v>
      </c>
    </row>
    <row r="383" spans="1:2">
      <c r="A383">
        <v>67.2</v>
      </c>
      <c r="B383">
        <v>6.18</v>
      </c>
    </row>
    <row r="384" spans="1:2">
      <c r="A384">
        <v>72.8</v>
      </c>
      <c r="B384">
        <v>54.1</v>
      </c>
    </row>
    <row r="385" spans="1:2">
      <c r="A385">
        <v>35.1</v>
      </c>
      <c r="B385">
        <v>66</v>
      </c>
    </row>
    <row r="386" spans="1:2">
      <c r="A386">
        <v>51.3</v>
      </c>
      <c r="B386">
        <v>139</v>
      </c>
    </row>
    <row r="387" spans="1:2">
      <c r="A387">
        <v>62.7</v>
      </c>
      <c r="B387">
        <v>87.2</v>
      </c>
    </row>
    <row r="388" spans="1:2">
      <c r="A388">
        <v>54</v>
      </c>
      <c r="B388">
        <v>9.11</v>
      </c>
    </row>
    <row r="389" spans="1:2">
      <c r="A389">
        <v>52.1</v>
      </c>
      <c r="B389">
        <v>29.4</v>
      </c>
    </row>
    <row r="390" spans="1:2">
      <c r="A390">
        <v>54.3</v>
      </c>
      <c r="B390">
        <v>235</v>
      </c>
    </row>
    <row r="391" spans="1:2">
      <c r="A391">
        <v>72.5</v>
      </c>
      <c r="B391">
        <v>63.4</v>
      </c>
    </row>
    <row r="392" spans="1:2">
      <c r="A392">
        <v>40.200000000000003</v>
      </c>
      <c r="B392">
        <v>7.99</v>
      </c>
    </row>
    <row r="393" spans="1:2">
      <c r="A393">
        <v>77.599999999999994</v>
      </c>
      <c r="B393">
        <v>14.1</v>
      </c>
    </row>
    <row r="394" spans="1:2">
      <c r="A394">
        <v>82.6</v>
      </c>
      <c r="B394">
        <v>10.9</v>
      </c>
    </row>
    <row r="395" spans="1:2">
      <c r="A395">
        <v>64.2</v>
      </c>
      <c r="B395">
        <v>6.9</v>
      </c>
    </row>
    <row r="396" spans="1:2">
      <c r="A396">
        <v>106</v>
      </c>
      <c r="B396">
        <v>4.66</v>
      </c>
    </row>
    <row r="397" spans="1:2">
      <c r="A397">
        <v>91.2</v>
      </c>
      <c r="B397">
        <v>5.9</v>
      </c>
    </row>
    <row r="398" spans="1:2">
      <c r="A398">
        <v>92.1</v>
      </c>
      <c r="B398">
        <v>19.5</v>
      </c>
    </row>
    <row r="399" spans="1:2">
      <c r="A399">
        <v>94.9</v>
      </c>
      <c r="B399">
        <v>8.59</v>
      </c>
    </row>
    <row r="400" spans="1:2">
      <c r="A400">
        <v>39.4</v>
      </c>
      <c r="B400">
        <v>7.43</v>
      </c>
    </row>
    <row r="401" spans="1:2">
      <c r="A401">
        <v>20.2</v>
      </c>
      <c r="B401">
        <v>5.7</v>
      </c>
    </row>
    <row r="402" spans="1:2">
      <c r="A402">
        <v>38.200000000000003</v>
      </c>
      <c r="B402">
        <v>28.9</v>
      </c>
    </row>
    <row r="403" spans="1:2">
      <c r="A403">
        <v>39</v>
      </c>
      <c r="B403">
        <v>83.9</v>
      </c>
    </row>
    <row r="404" spans="1:2">
      <c r="A404">
        <v>42.7</v>
      </c>
      <c r="B404">
        <v>26.3</v>
      </c>
    </row>
    <row r="405" spans="1:2">
      <c r="A405">
        <v>32.6</v>
      </c>
      <c r="B405">
        <v>8.26</v>
      </c>
    </row>
    <row r="406" spans="1:2">
      <c r="A406">
        <v>103</v>
      </c>
      <c r="B406">
        <v>9.52</v>
      </c>
    </row>
    <row r="407" spans="1:2">
      <c r="A407">
        <v>27.6</v>
      </c>
      <c r="B407">
        <v>64.900000000000006</v>
      </c>
    </row>
    <row r="408" spans="1:2">
      <c r="A408">
        <v>37.700000000000003</v>
      </c>
      <c r="B408">
        <v>14.6</v>
      </c>
    </row>
    <row r="409" spans="1:2">
      <c r="A409">
        <v>33.5</v>
      </c>
      <c r="B409">
        <v>26.1</v>
      </c>
    </row>
    <row r="410" spans="1:2">
      <c r="A410">
        <v>58.2</v>
      </c>
      <c r="B410">
        <v>31.7</v>
      </c>
    </row>
    <row r="411" spans="1:2">
      <c r="A411">
        <v>21</v>
      </c>
      <c r="B411">
        <v>804</v>
      </c>
    </row>
    <row r="412" spans="1:2">
      <c r="A412">
        <v>45.4</v>
      </c>
      <c r="B412">
        <v>123</v>
      </c>
    </row>
    <row r="413" spans="1:2">
      <c r="A413">
        <v>21.8</v>
      </c>
      <c r="B413">
        <v>0</v>
      </c>
    </row>
    <row r="414" spans="1:2">
      <c r="A414">
        <v>33.200000000000003</v>
      </c>
      <c r="B414">
        <v>0</v>
      </c>
    </row>
    <row r="415" spans="1:2">
      <c r="A415">
        <v>32.200000000000003</v>
      </c>
      <c r="B415">
        <v>0</v>
      </c>
    </row>
    <row r="416" spans="1:2">
      <c r="A416">
        <v>35.6</v>
      </c>
      <c r="B416">
        <v>0</v>
      </c>
    </row>
    <row r="417" spans="1:2">
      <c r="A417">
        <v>31</v>
      </c>
      <c r="B417">
        <v>0</v>
      </c>
    </row>
    <row r="418" spans="1:2">
      <c r="A418">
        <v>36.799999999999997</v>
      </c>
      <c r="B418">
        <v>0</v>
      </c>
    </row>
    <row r="419" spans="1:2">
      <c r="A419">
        <v>50.3</v>
      </c>
      <c r="B419">
        <v>0</v>
      </c>
    </row>
    <row r="420" spans="1:2">
      <c r="A420">
        <v>28.4</v>
      </c>
      <c r="B420">
        <v>0</v>
      </c>
    </row>
    <row r="421" spans="1:2">
      <c r="A421">
        <v>53.3</v>
      </c>
      <c r="B421">
        <v>0</v>
      </c>
    </row>
    <row r="422" spans="1:2">
      <c r="A422">
        <v>28.8</v>
      </c>
      <c r="B422">
        <v>0</v>
      </c>
    </row>
    <row r="423" spans="1:2">
      <c r="A423">
        <v>30.6</v>
      </c>
      <c r="B423">
        <v>0</v>
      </c>
    </row>
    <row r="424" spans="1:2">
      <c r="A424">
        <v>238</v>
      </c>
      <c r="B424">
        <v>0</v>
      </c>
    </row>
    <row r="425" spans="1:2">
      <c r="A425">
        <v>55.7</v>
      </c>
      <c r="B425">
        <v>0</v>
      </c>
    </row>
    <row r="426" spans="1:2">
      <c r="A426">
        <v>55</v>
      </c>
      <c r="B426">
        <v>0</v>
      </c>
    </row>
    <row r="427" spans="1:2">
      <c r="A427">
        <v>47</v>
      </c>
      <c r="B427">
        <v>0</v>
      </c>
    </row>
    <row r="428" spans="1:2">
      <c r="A428">
        <v>30.8</v>
      </c>
      <c r="B428">
        <v>0</v>
      </c>
    </row>
    <row r="429" spans="1:2">
      <c r="A429">
        <v>34.799999999999997</v>
      </c>
      <c r="B429">
        <v>0</v>
      </c>
    </row>
    <row r="430" spans="1:2">
      <c r="A430">
        <v>53.4</v>
      </c>
      <c r="B430">
        <v>0</v>
      </c>
    </row>
    <row r="431" spans="1:2">
      <c r="A431">
        <v>42.5</v>
      </c>
      <c r="B431">
        <v>0</v>
      </c>
    </row>
    <row r="432" spans="1:2">
      <c r="A432">
        <v>37.299999999999997</v>
      </c>
      <c r="B432">
        <v>0</v>
      </c>
    </row>
    <row r="433" spans="1:2">
      <c r="A433">
        <v>32.299999999999997</v>
      </c>
      <c r="B433">
        <v>0</v>
      </c>
    </row>
    <row r="434" spans="1:2">
      <c r="A434">
        <v>25.7</v>
      </c>
      <c r="B434">
        <v>0</v>
      </c>
    </row>
    <row r="435" spans="1:2">
      <c r="A435">
        <v>32.299999999999997</v>
      </c>
      <c r="B435">
        <v>0</v>
      </c>
    </row>
    <row r="436" spans="1:2">
      <c r="A436">
        <v>60</v>
      </c>
      <c r="B436">
        <v>0</v>
      </c>
    </row>
    <row r="437" spans="1:2">
      <c r="A437">
        <v>45.3</v>
      </c>
      <c r="B437">
        <v>0</v>
      </c>
    </row>
    <row r="438" spans="1:2">
      <c r="A438">
        <v>36.5</v>
      </c>
      <c r="B438">
        <v>0</v>
      </c>
    </row>
    <row r="439" spans="1:2">
      <c r="A439">
        <v>42.4</v>
      </c>
      <c r="B439">
        <v>0</v>
      </c>
    </row>
    <row r="440" spans="1:2">
      <c r="A440">
        <v>25.7</v>
      </c>
      <c r="B440">
        <v>0</v>
      </c>
    </row>
    <row r="441" spans="1:2">
      <c r="A441">
        <v>45.6</v>
      </c>
      <c r="B441">
        <v>0</v>
      </c>
    </row>
    <row r="442" spans="1:2">
      <c r="A442">
        <v>41.5</v>
      </c>
      <c r="B442">
        <v>0</v>
      </c>
    </row>
    <row r="443" spans="1:2">
      <c r="A443">
        <v>37.9</v>
      </c>
      <c r="B443">
        <v>0</v>
      </c>
    </row>
    <row r="444" spans="1:2">
      <c r="A444">
        <v>52.7</v>
      </c>
      <c r="B444">
        <v>0</v>
      </c>
    </row>
    <row r="445" spans="1:2">
      <c r="A445">
        <v>60.9</v>
      </c>
      <c r="B445">
        <v>0</v>
      </c>
    </row>
    <row r="446" spans="1:2">
      <c r="A446">
        <v>117</v>
      </c>
      <c r="B446">
        <v>0</v>
      </c>
    </row>
    <row r="447" spans="1:2">
      <c r="A447">
        <v>67.900000000000006</v>
      </c>
      <c r="B447">
        <v>0</v>
      </c>
    </row>
    <row r="448" spans="1:2">
      <c r="A448">
        <v>85.8</v>
      </c>
      <c r="B448">
        <v>0</v>
      </c>
    </row>
    <row r="449" spans="1:2">
      <c r="A449">
        <v>92.4</v>
      </c>
      <c r="B449">
        <v>0</v>
      </c>
    </row>
    <row r="450" spans="1:2">
      <c r="A450">
        <v>104</v>
      </c>
      <c r="B450">
        <v>0</v>
      </c>
    </row>
    <row r="451" spans="1:2">
      <c r="A451">
        <v>80.5</v>
      </c>
      <c r="B451">
        <v>0</v>
      </c>
    </row>
    <row r="452" spans="1:2">
      <c r="A452">
        <v>66.400000000000006</v>
      </c>
      <c r="B452">
        <v>0</v>
      </c>
    </row>
    <row r="453" spans="1:2">
      <c r="A453">
        <v>70.599999999999994</v>
      </c>
      <c r="B453">
        <v>0</v>
      </c>
    </row>
    <row r="454" spans="1:2">
      <c r="A454">
        <v>81</v>
      </c>
      <c r="B454">
        <v>0</v>
      </c>
    </row>
    <row r="455" spans="1:2">
      <c r="A455">
        <v>84.8</v>
      </c>
      <c r="B455">
        <v>0</v>
      </c>
    </row>
    <row r="456" spans="1:2">
      <c r="A456">
        <v>63</v>
      </c>
      <c r="B456">
        <v>0</v>
      </c>
    </row>
    <row r="457" spans="1:2">
      <c r="A457">
        <v>119</v>
      </c>
      <c r="B457">
        <v>0</v>
      </c>
    </row>
    <row r="458" spans="1:2">
      <c r="A458">
        <v>79.099999999999994</v>
      </c>
      <c r="B458">
        <v>0</v>
      </c>
    </row>
    <row r="459" spans="1:2">
      <c r="A459">
        <v>92.7</v>
      </c>
      <c r="B459">
        <v>0</v>
      </c>
    </row>
    <row r="460" spans="1:2">
      <c r="A460">
        <v>63.2</v>
      </c>
      <c r="B460">
        <v>0</v>
      </c>
    </row>
    <row r="461" spans="1:2">
      <c r="A461">
        <v>38.700000000000003</v>
      </c>
      <c r="B461">
        <v>0</v>
      </c>
    </row>
    <row r="462" spans="1:2">
      <c r="A462">
        <v>43.6</v>
      </c>
      <c r="B462">
        <v>1.97</v>
      </c>
    </row>
    <row r="463" spans="1:2">
      <c r="A463">
        <v>46.4</v>
      </c>
      <c r="B463">
        <v>1.55</v>
      </c>
    </row>
    <row r="464" spans="1:2">
      <c r="A464">
        <v>51.6</v>
      </c>
      <c r="B464">
        <v>1.58</v>
      </c>
    </row>
    <row r="465" spans="1:2">
      <c r="A465">
        <v>49.5</v>
      </c>
      <c r="B465">
        <v>1.52</v>
      </c>
    </row>
    <row r="466" spans="1:2">
      <c r="A466">
        <v>35.4</v>
      </c>
      <c r="B466">
        <v>1.56</v>
      </c>
    </row>
    <row r="467" spans="1:2">
      <c r="A467">
        <v>43.5</v>
      </c>
      <c r="B467">
        <v>1.81</v>
      </c>
    </row>
    <row r="468" spans="1:2">
      <c r="A468">
        <v>66.099999999999994</v>
      </c>
      <c r="B468">
        <v>2.74</v>
      </c>
    </row>
    <row r="469" spans="1:2">
      <c r="A469">
        <v>35.4</v>
      </c>
      <c r="B469">
        <v>17.600000000000001</v>
      </c>
    </row>
    <row r="470" spans="1:2">
      <c r="A470">
        <v>79.7</v>
      </c>
      <c r="B470">
        <v>76</v>
      </c>
    </row>
    <row r="471" spans="1:2">
      <c r="A471">
        <v>43.2</v>
      </c>
      <c r="B471">
        <v>166</v>
      </c>
    </row>
    <row r="472" spans="1:2">
      <c r="A472">
        <v>44.2</v>
      </c>
      <c r="B472">
        <v>1.22</v>
      </c>
    </row>
    <row r="473" spans="1:2">
      <c r="A473">
        <v>29.2</v>
      </c>
      <c r="B473">
        <v>1.59</v>
      </c>
    </row>
    <row r="474" spans="1:2">
      <c r="A474">
        <v>45</v>
      </c>
      <c r="B474">
        <v>1.27</v>
      </c>
    </row>
    <row r="475" spans="1:2">
      <c r="A475">
        <v>37</v>
      </c>
      <c r="B475">
        <v>4</v>
      </c>
    </row>
    <row r="476" spans="1:2">
      <c r="A476">
        <v>19.399999999999999</v>
      </c>
      <c r="B476">
        <v>1.62</v>
      </c>
    </row>
    <row r="477" spans="1:2">
      <c r="A477">
        <v>33.9</v>
      </c>
      <c r="B477">
        <v>1.61</v>
      </c>
    </row>
    <row r="478" spans="1:2">
      <c r="A478">
        <v>43.9</v>
      </c>
      <c r="B478">
        <v>1.65</v>
      </c>
    </row>
    <row r="479" spans="1:2">
      <c r="A479">
        <v>27.5</v>
      </c>
      <c r="B479">
        <v>1.65</v>
      </c>
    </row>
    <row r="480" spans="1:2">
      <c r="A480">
        <v>65.599999999999994</v>
      </c>
      <c r="B480">
        <v>1.68</v>
      </c>
    </row>
    <row r="481" spans="1:2">
      <c r="A481">
        <v>39.700000000000003</v>
      </c>
      <c r="B481">
        <v>99.6</v>
      </c>
    </row>
    <row r="482" spans="1:2">
      <c r="A482">
        <v>39.5</v>
      </c>
      <c r="B482">
        <v>18.2</v>
      </c>
    </row>
    <row r="483" spans="1:2">
      <c r="A483">
        <v>48.3</v>
      </c>
      <c r="B483">
        <v>3.67</v>
      </c>
    </row>
    <row r="484" spans="1:2">
      <c r="A484">
        <v>51.9</v>
      </c>
      <c r="B484">
        <v>2.91</v>
      </c>
    </row>
    <row r="485" spans="1:2">
      <c r="A485">
        <v>38.700000000000003</v>
      </c>
      <c r="B485">
        <v>2.92</v>
      </c>
    </row>
    <row r="486" spans="1:2">
      <c r="A486">
        <v>34</v>
      </c>
      <c r="B486">
        <v>2.8</v>
      </c>
    </row>
    <row r="487" spans="1:2">
      <c r="A487">
        <v>23.2</v>
      </c>
      <c r="B487">
        <v>2.87</v>
      </c>
    </row>
    <row r="488" spans="1:2">
      <c r="A488">
        <v>35.9</v>
      </c>
      <c r="B488">
        <v>2.91</v>
      </c>
    </row>
    <row r="489" spans="1:2">
      <c r="A489">
        <v>61.2</v>
      </c>
      <c r="B489">
        <v>2.93</v>
      </c>
    </row>
    <row r="490" spans="1:2">
      <c r="A490">
        <v>27.4</v>
      </c>
      <c r="B490">
        <v>2.89</v>
      </c>
    </row>
    <row r="491" spans="1:2">
      <c r="A491">
        <v>64</v>
      </c>
      <c r="B491">
        <v>2.61</v>
      </c>
    </row>
    <row r="492" spans="1:2">
      <c r="A492">
        <v>37.5</v>
      </c>
      <c r="B492">
        <v>2.94</v>
      </c>
    </row>
    <row r="493" spans="1:2">
      <c r="A493">
        <v>33.1</v>
      </c>
      <c r="B493">
        <v>2.92</v>
      </c>
    </row>
    <row r="494" spans="1:2">
      <c r="A494">
        <v>32.9</v>
      </c>
      <c r="B494">
        <v>2.92</v>
      </c>
    </row>
    <row r="495" spans="1:2">
      <c r="A495">
        <v>35.5</v>
      </c>
      <c r="B495">
        <v>2.99</v>
      </c>
    </row>
    <row r="496" spans="1:2">
      <c r="A496">
        <v>45.1</v>
      </c>
      <c r="B496">
        <v>6.85</v>
      </c>
    </row>
    <row r="497" spans="1:2">
      <c r="A497">
        <v>42.2</v>
      </c>
      <c r="B497">
        <v>2.86</v>
      </c>
    </row>
    <row r="498" spans="1:2">
      <c r="A498">
        <v>61.9</v>
      </c>
      <c r="B498">
        <v>6.89</v>
      </c>
    </row>
    <row r="499" spans="1:2">
      <c r="A499">
        <v>56</v>
      </c>
      <c r="B499">
        <v>2.93</v>
      </c>
    </row>
    <row r="500" spans="1:2">
      <c r="A500">
        <v>65.8</v>
      </c>
      <c r="B500">
        <v>2.9</v>
      </c>
    </row>
    <row r="501" spans="1:2">
      <c r="A501">
        <v>59.1</v>
      </c>
      <c r="B501">
        <v>9.49</v>
      </c>
    </row>
    <row r="502" spans="1:2">
      <c r="A502">
        <v>64.400000000000006</v>
      </c>
      <c r="B502">
        <v>6.23</v>
      </c>
    </row>
    <row r="503" spans="1:2">
      <c r="A503">
        <v>57.5</v>
      </c>
      <c r="B503">
        <v>28.5</v>
      </c>
    </row>
    <row r="504" spans="1:2">
      <c r="A504">
        <v>67</v>
      </c>
      <c r="B504">
        <v>4.13</v>
      </c>
    </row>
    <row r="505" spans="1:2">
      <c r="A505">
        <v>143</v>
      </c>
      <c r="B505">
        <v>35.1</v>
      </c>
    </row>
    <row r="506" spans="1:2">
      <c r="A506">
        <v>133</v>
      </c>
      <c r="B506">
        <v>41.6</v>
      </c>
    </row>
    <row r="507" spans="1:2">
      <c r="A507">
        <v>100</v>
      </c>
      <c r="B507">
        <v>41.9</v>
      </c>
    </row>
    <row r="508" spans="1:2">
      <c r="A508">
        <v>77.2</v>
      </c>
      <c r="B508">
        <v>27.3</v>
      </c>
    </row>
    <row r="509" spans="1:2">
      <c r="A509">
        <v>63.9</v>
      </c>
      <c r="B509">
        <v>12.7</v>
      </c>
    </row>
    <row r="510" spans="1:2">
      <c r="A510">
        <v>46.5</v>
      </c>
      <c r="B510">
        <v>37.9</v>
      </c>
    </row>
    <row r="511" spans="1:2">
      <c r="A511">
        <v>35.200000000000003</v>
      </c>
      <c r="B511">
        <v>19.7</v>
      </c>
    </row>
    <row r="512" spans="1:2">
      <c r="A512">
        <v>32.5</v>
      </c>
      <c r="B512">
        <v>27</v>
      </c>
    </row>
    <row r="513" spans="1:2">
      <c r="A513">
        <v>24.4</v>
      </c>
      <c r="B513">
        <v>27</v>
      </c>
    </row>
    <row r="514" spans="1:2">
      <c r="A514">
        <v>40</v>
      </c>
      <c r="B514">
        <v>11</v>
      </c>
    </row>
    <row r="515" spans="1:2">
      <c r="A515">
        <v>51.8</v>
      </c>
      <c r="B515">
        <v>14.9</v>
      </c>
    </row>
    <row r="516" spans="1:2">
      <c r="A516">
        <v>23.9</v>
      </c>
      <c r="B516">
        <v>20.9</v>
      </c>
    </row>
    <row r="517" spans="1:2">
      <c r="A517">
        <v>49.6</v>
      </c>
      <c r="B517">
        <v>14.2</v>
      </c>
    </row>
    <row r="518" spans="1:2">
      <c r="A518">
        <v>27.5</v>
      </c>
      <c r="B518">
        <v>18.8</v>
      </c>
    </row>
    <row r="519" spans="1:2">
      <c r="A519">
        <v>26.9</v>
      </c>
      <c r="B519">
        <v>19.5</v>
      </c>
    </row>
    <row r="520" spans="1:2">
      <c r="A520">
        <v>29</v>
      </c>
      <c r="B520">
        <v>14.5</v>
      </c>
    </row>
    <row r="521" spans="1:2">
      <c r="A521">
        <v>40</v>
      </c>
      <c r="B521">
        <v>32.6</v>
      </c>
    </row>
    <row r="522" spans="1:2">
      <c r="A522">
        <v>27.8</v>
      </c>
      <c r="B522">
        <v>78.3</v>
      </c>
    </row>
    <row r="523" spans="1:2">
      <c r="A523">
        <v>32.200000000000003</v>
      </c>
      <c r="B523">
        <v>58.9</v>
      </c>
    </row>
    <row r="524" spans="1:2">
      <c r="A524">
        <v>36.799999999999997</v>
      </c>
      <c r="B524">
        <v>0</v>
      </c>
    </row>
    <row r="525" spans="1:2">
      <c r="A525">
        <v>41.5</v>
      </c>
      <c r="B525">
        <v>0</v>
      </c>
    </row>
    <row r="526" spans="1:2">
      <c r="A526">
        <v>37.9</v>
      </c>
      <c r="B526">
        <v>0</v>
      </c>
    </row>
    <row r="527" spans="1:2">
      <c r="A527">
        <v>60.2</v>
      </c>
      <c r="B527">
        <v>0</v>
      </c>
    </row>
    <row r="528" spans="1:2">
      <c r="A528">
        <v>42.9</v>
      </c>
      <c r="B528">
        <v>0</v>
      </c>
    </row>
    <row r="529" spans="1:2">
      <c r="A529">
        <v>45.3</v>
      </c>
      <c r="B529">
        <v>0</v>
      </c>
    </row>
    <row r="530" spans="1:2">
      <c r="A530">
        <v>28.1</v>
      </c>
      <c r="B530">
        <v>0</v>
      </c>
    </row>
    <row r="531" spans="1:2">
      <c r="A531">
        <v>30.1</v>
      </c>
      <c r="B531">
        <v>0</v>
      </c>
    </row>
    <row r="532" spans="1:2">
      <c r="A532">
        <v>42.7</v>
      </c>
      <c r="B532">
        <v>0</v>
      </c>
    </row>
    <row r="533" spans="1:2">
      <c r="A533">
        <v>28.1</v>
      </c>
      <c r="B533">
        <v>0</v>
      </c>
    </row>
    <row r="534" spans="1:2">
      <c r="A534">
        <v>41.9</v>
      </c>
      <c r="B534">
        <v>0</v>
      </c>
    </row>
    <row r="535" spans="1:2">
      <c r="A535">
        <v>39.299999999999997</v>
      </c>
      <c r="B535">
        <v>0</v>
      </c>
    </row>
    <row r="536" spans="1:2">
      <c r="A536">
        <v>42</v>
      </c>
      <c r="B536">
        <v>0</v>
      </c>
    </row>
    <row r="537" spans="1:2">
      <c r="A537">
        <v>42.5</v>
      </c>
      <c r="B537">
        <v>0</v>
      </c>
    </row>
    <row r="538" spans="1:2">
      <c r="A538">
        <v>34.9</v>
      </c>
      <c r="B538">
        <v>0</v>
      </c>
    </row>
    <row r="539" spans="1:2">
      <c r="A539">
        <v>36</v>
      </c>
      <c r="B539">
        <v>0</v>
      </c>
    </row>
    <row r="540" spans="1:2">
      <c r="A540">
        <v>33.4</v>
      </c>
      <c r="B540">
        <v>0</v>
      </c>
    </row>
    <row r="541" spans="1:2">
      <c r="A541">
        <v>43.7</v>
      </c>
      <c r="B541">
        <v>0</v>
      </c>
    </row>
    <row r="542" spans="1:2">
      <c r="A542">
        <v>35</v>
      </c>
      <c r="B542">
        <v>0</v>
      </c>
    </row>
    <row r="543" spans="1:2">
      <c r="A543">
        <v>37.1</v>
      </c>
      <c r="B543">
        <v>0</v>
      </c>
    </row>
    <row r="544" spans="1:2">
      <c r="A544">
        <v>50.4</v>
      </c>
      <c r="B544">
        <v>0</v>
      </c>
    </row>
    <row r="545" spans="1:2">
      <c r="A545">
        <v>31.4</v>
      </c>
      <c r="B545">
        <v>0</v>
      </c>
    </row>
    <row r="546" spans="1:2">
      <c r="A546">
        <v>27.7</v>
      </c>
      <c r="B546">
        <v>0</v>
      </c>
    </row>
    <row r="547" spans="1:2">
      <c r="A547">
        <v>33.799999999999997</v>
      </c>
      <c r="B547">
        <v>0</v>
      </c>
    </row>
    <row r="548" spans="1:2">
      <c r="A548">
        <v>32.5</v>
      </c>
      <c r="B548">
        <v>0</v>
      </c>
    </row>
    <row r="549" spans="1:2">
      <c r="A549">
        <v>25.5</v>
      </c>
      <c r="B549">
        <v>0</v>
      </c>
    </row>
    <row r="550" spans="1:2">
      <c r="A550">
        <v>32.200000000000003</v>
      </c>
      <c r="B550">
        <v>0</v>
      </c>
    </row>
    <row r="551" spans="1:2">
      <c r="A551">
        <v>37.200000000000003</v>
      </c>
      <c r="B551">
        <v>0</v>
      </c>
    </row>
    <row r="552" spans="1:2">
      <c r="A552">
        <v>32.9</v>
      </c>
      <c r="B552">
        <v>0</v>
      </c>
    </row>
    <row r="553" spans="1:2">
      <c r="A553">
        <v>41.9</v>
      </c>
      <c r="B553">
        <v>1.58</v>
      </c>
    </row>
    <row r="554" spans="1:2">
      <c r="A554">
        <v>32.700000000000003</v>
      </c>
      <c r="B554">
        <v>2.35</v>
      </c>
    </row>
    <row r="555" spans="1:2">
      <c r="A555">
        <v>33.6</v>
      </c>
      <c r="B555">
        <v>3.1</v>
      </c>
    </row>
    <row r="556" spans="1:2">
      <c r="A556">
        <v>26.8</v>
      </c>
      <c r="B556">
        <v>1.67</v>
      </c>
    </row>
    <row r="557" spans="1:2">
      <c r="A557">
        <v>29.9</v>
      </c>
      <c r="B557">
        <v>3.26</v>
      </c>
    </row>
    <row r="558" spans="1:2">
      <c r="A558">
        <v>41.9</v>
      </c>
      <c r="B558">
        <v>4.21</v>
      </c>
    </row>
    <row r="559" spans="1:2">
      <c r="A559">
        <v>25.4</v>
      </c>
      <c r="B559">
        <v>28.7</v>
      </c>
    </row>
    <row r="560" spans="1:2">
      <c r="A560">
        <v>30.5</v>
      </c>
      <c r="B560">
        <v>1.6</v>
      </c>
    </row>
    <row r="561" spans="1:2">
      <c r="A561">
        <v>43.2</v>
      </c>
      <c r="B561">
        <v>1.64</v>
      </c>
    </row>
    <row r="562" spans="1:2">
      <c r="A562">
        <v>41.9</v>
      </c>
      <c r="B562">
        <v>24.4</v>
      </c>
    </row>
    <row r="563" spans="1:2">
      <c r="A563">
        <v>38.1</v>
      </c>
      <c r="B563">
        <v>5.23</v>
      </c>
    </row>
    <row r="564" spans="1:2">
      <c r="A564">
        <v>87.8</v>
      </c>
      <c r="B564">
        <v>2.78</v>
      </c>
    </row>
    <row r="565" spans="1:2">
      <c r="A565">
        <v>63.1</v>
      </c>
      <c r="B565">
        <v>2.83</v>
      </c>
    </row>
    <row r="566" spans="1:2">
      <c r="A566">
        <v>55.5</v>
      </c>
      <c r="B566">
        <v>34.700000000000003</v>
      </c>
    </row>
    <row r="567" spans="1:2">
      <c r="A567">
        <v>54.2</v>
      </c>
      <c r="B567">
        <v>2.96</v>
      </c>
    </row>
    <row r="568" spans="1:2">
      <c r="A568">
        <v>38.4</v>
      </c>
      <c r="B568">
        <v>2.86</v>
      </c>
    </row>
    <row r="569" spans="1:2">
      <c r="A569">
        <v>28.3</v>
      </c>
      <c r="B569">
        <v>3.35</v>
      </c>
    </row>
    <row r="570" spans="1:2">
      <c r="A570">
        <v>33.299999999999997</v>
      </c>
      <c r="B570">
        <v>64.900000000000006</v>
      </c>
    </row>
    <row r="571" spans="1:2">
      <c r="A571">
        <v>23.9</v>
      </c>
      <c r="B571">
        <v>8.27</v>
      </c>
    </row>
    <row r="572" spans="1:2">
      <c r="A572">
        <v>43.9</v>
      </c>
      <c r="B572">
        <v>57.1</v>
      </c>
    </row>
    <row r="573" spans="1:2">
      <c r="A573">
        <v>34.6</v>
      </c>
      <c r="B573">
        <v>48.7</v>
      </c>
    </row>
    <row r="574" spans="1:2">
      <c r="A574">
        <v>35.200000000000003</v>
      </c>
      <c r="B574">
        <v>10.4</v>
      </c>
    </row>
    <row r="575" spans="1:2">
      <c r="A575">
        <v>27.7</v>
      </c>
      <c r="B575">
        <v>29.1</v>
      </c>
    </row>
    <row r="576" spans="1:2">
      <c r="A576">
        <v>28.3</v>
      </c>
      <c r="B576">
        <v>86.8</v>
      </c>
    </row>
    <row r="577" spans="1:2">
      <c r="A577">
        <v>37.799999999999997</v>
      </c>
      <c r="B577">
        <v>22</v>
      </c>
    </row>
    <row r="578" spans="1:2">
      <c r="A578">
        <v>43.1</v>
      </c>
      <c r="B578">
        <v>1171</v>
      </c>
    </row>
    <row r="579" spans="1:2">
      <c r="A579">
        <v>40.5</v>
      </c>
      <c r="B579">
        <v>779</v>
      </c>
    </row>
    <row r="580" spans="1:2">
      <c r="A580">
        <v>54.3</v>
      </c>
      <c r="B580">
        <v>0</v>
      </c>
    </row>
    <row r="581" spans="1:2">
      <c r="A581">
        <v>49.1</v>
      </c>
      <c r="B581">
        <v>228</v>
      </c>
    </row>
    <row r="582" spans="1:2">
      <c r="A582">
        <v>43.9</v>
      </c>
      <c r="B582">
        <v>3.14</v>
      </c>
    </row>
    <row r="583" spans="1:2">
      <c r="A583">
        <v>43.9</v>
      </c>
      <c r="B583">
        <v>0</v>
      </c>
    </row>
    <row r="584" spans="1:2">
      <c r="A584">
        <v>49.3</v>
      </c>
      <c r="B584">
        <v>7.06</v>
      </c>
    </row>
    <row r="585" spans="1:2">
      <c r="A585">
        <v>59.7</v>
      </c>
      <c r="B585">
        <v>8.18</v>
      </c>
    </row>
    <row r="586" spans="1:2">
      <c r="A586">
        <v>42.4</v>
      </c>
      <c r="B586">
        <v>0</v>
      </c>
    </row>
    <row r="587" spans="1:2">
      <c r="A587">
        <v>62.6</v>
      </c>
      <c r="B587">
        <v>0</v>
      </c>
    </row>
    <row r="588" spans="1:2">
      <c r="A588">
        <v>38.9</v>
      </c>
      <c r="B588">
        <v>0</v>
      </c>
    </row>
    <row r="589" spans="1:2">
      <c r="A589">
        <v>53.9</v>
      </c>
      <c r="B589">
        <v>492</v>
      </c>
    </row>
    <row r="590" spans="1:2">
      <c r="A590">
        <v>61</v>
      </c>
      <c r="B590">
        <v>4.58</v>
      </c>
    </row>
    <row r="591" spans="1:2">
      <c r="A591">
        <v>37</v>
      </c>
      <c r="B591">
        <v>44.1</v>
      </c>
    </row>
    <row r="592" spans="1:2">
      <c r="A592">
        <v>30.3</v>
      </c>
      <c r="B592">
        <v>26.3</v>
      </c>
    </row>
    <row r="593" spans="1:2">
      <c r="A593">
        <v>31</v>
      </c>
      <c r="B593">
        <v>24.1</v>
      </c>
    </row>
    <row r="594" spans="1:2">
      <c r="A594">
        <v>40.200000000000003</v>
      </c>
      <c r="B594">
        <v>193</v>
      </c>
    </row>
    <row r="595" spans="1:2">
      <c r="A595">
        <v>25.5</v>
      </c>
      <c r="B595">
        <v>20.2</v>
      </c>
    </row>
    <row r="596" spans="1:2">
      <c r="A596">
        <v>19</v>
      </c>
      <c r="B596">
        <v>0</v>
      </c>
    </row>
    <row r="597" spans="1:2">
      <c r="A597">
        <v>37.700000000000003</v>
      </c>
      <c r="B597">
        <v>498</v>
      </c>
    </row>
    <row r="598" spans="1:2">
      <c r="A598">
        <v>30.8</v>
      </c>
      <c r="B598">
        <v>562</v>
      </c>
    </row>
    <row r="599" spans="1:2">
      <c r="A599">
        <v>30.7</v>
      </c>
      <c r="B599">
        <v>915</v>
      </c>
    </row>
    <row r="600" spans="1:2">
      <c r="A600">
        <v>34.9</v>
      </c>
      <c r="B600">
        <v>2331</v>
      </c>
    </row>
    <row r="601" spans="1:2">
      <c r="A601">
        <v>32.799999999999997</v>
      </c>
      <c r="B601">
        <v>0</v>
      </c>
    </row>
    <row r="602" spans="1:2">
      <c r="A602">
        <v>26.7</v>
      </c>
      <c r="B602">
        <v>915</v>
      </c>
    </row>
    <row r="603" spans="1:2">
      <c r="A603">
        <v>30.9</v>
      </c>
      <c r="B603">
        <v>1543</v>
      </c>
    </row>
    <row r="604" spans="1:2">
      <c r="A604">
        <v>56.5</v>
      </c>
      <c r="B604">
        <v>0</v>
      </c>
    </row>
    <row r="605" spans="1:2">
      <c r="A605">
        <v>29.9</v>
      </c>
      <c r="B605">
        <v>0</v>
      </c>
    </row>
    <row r="606" spans="1:2">
      <c r="A606">
        <v>27.7</v>
      </c>
      <c r="B606">
        <v>0</v>
      </c>
    </row>
    <row r="607" spans="1:2">
      <c r="A607">
        <v>21.3</v>
      </c>
      <c r="B607">
        <v>0</v>
      </c>
    </row>
    <row r="608" spans="1:2">
      <c r="A608">
        <v>46.7</v>
      </c>
      <c r="B608">
        <v>363</v>
      </c>
    </row>
    <row r="609" spans="1:2">
      <c r="A609">
        <v>29.1</v>
      </c>
      <c r="B609">
        <v>0</v>
      </c>
    </row>
    <row r="610" spans="1:2">
      <c r="A610">
        <v>32.299999999999997</v>
      </c>
      <c r="B610">
        <v>0</v>
      </c>
    </row>
    <row r="611" spans="1:2">
      <c r="A611">
        <v>36.4</v>
      </c>
      <c r="B611">
        <v>0</v>
      </c>
    </row>
    <row r="612" spans="1:2">
      <c r="A612">
        <v>29.9</v>
      </c>
      <c r="B612">
        <v>4.09</v>
      </c>
    </row>
    <row r="613" spans="1:2">
      <c r="A613">
        <v>34.700000000000003</v>
      </c>
      <c r="B613">
        <v>1.67</v>
      </c>
    </row>
    <row r="614" spans="1:2">
      <c r="A614">
        <v>24.5</v>
      </c>
      <c r="B614">
        <v>3.6</v>
      </c>
    </row>
    <row r="615" spans="1:2">
      <c r="A615">
        <v>29.8</v>
      </c>
      <c r="B615">
        <v>5.82</v>
      </c>
    </row>
    <row r="616" spans="1:2">
      <c r="A616">
        <v>37.200000000000003</v>
      </c>
      <c r="B616">
        <v>36.5</v>
      </c>
    </row>
    <row r="617" spans="1:2">
      <c r="A617">
        <v>31.9</v>
      </c>
      <c r="B617">
        <v>4.25</v>
      </c>
    </row>
    <row r="618" spans="1:2">
      <c r="A618">
        <v>59.6</v>
      </c>
      <c r="B618">
        <v>81.400000000000006</v>
      </c>
    </row>
    <row r="619" spans="1:2">
      <c r="A619">
        <v>34.1</v>
      </c>
      <c r="B619">
        <v>24.4</v>
      </c>
    </row>
    <row r="620" spans="1:2">
      <c r="A620">
        <v>38.200000000000003</v>
      </c>
      <c r="B620">
        <v>39.4</v>
      </c>
    </row>
    <row r="621" spans="1:2">
      <c r="A621">
        <v>41.5</v>
      </c>
      <c r="B621">
        <v>6.96</v>
      </c>
    </row>
    <row r="622" spans="1:2">
      <c r="A622">
        <v>45.9</v>
      </c>
      <c r="B622">
        <v>7.09</v>
      </c>
    </row>
    <row r="623" spans="1:2">
      <c r="A623">
        <v>40.5</v>
      </c>
      <c r="B623">
        <v>3.72</v>
      </c>
    </row>
    <row r="624" spans="1:2">
      <c r="A624">
        <v>24.9</v>
      </c>
      <c r="B624">
        <v>61.4</v>
      </c>
    </row>
    <row r="625" spans="1:2">
      <c r="A625">
        <v>47.3</v>
      </c>
      <c r="B625">
        <v>25.3</v>
      </c>
    </row>
    <row r="626" spans="1:2">
      <c r="A626">
        <v>44.9</v>
      </c>
      <c r="B626">
        <v>23.6</v>
      </c>
    </row>
    <row r="627" spans="1:2">
      <c r="A627">
        <v>26.6</v>
      </c>
      <c r="B627">
        <v>65.3</v>
      </c>
    </row>
    <row r="628" spans="1:2">
      <c r="A628">
        <v>30.8</v>
      </c>
      <c r="B628">
        <v>37</v>
      </c>
    </row>
    <row r="629" spans="1:2">
      <c r="A629">
        <v>53.9</v>
      </c>
      <c r="B629">
        <v>45.3</v>
      </c>
    </row>
    <row r="630" spans="1:2">
      <c r="A630">
        <v>44</v>
      </c>
      <c r="B630">
        <v>354</v>
      </c>
    </row>
    <row r="631" spans="1:2">
      <c r="A631">
        <v>44.6</v>
      </c>
      <c r="B631">
        <v>215</v>
      </c>
    </row>
    <row r="632" spans="1:2">
      <c r="A632">
        <v>25</v>
      </c>
      <c r="B632">
        <v>135</v>
      </c>
    </row>
    <row r="633" spans="1:2">
      <c r="A633">
        <v>39.4</v>
      </c>
      <c r="B633">
        <v>52.8</v>
      </c>
    </row>
    <row r="634" spans="1:2">
      <c r="A634">
        <v>29</v>
      </c>
      <c r="B634">
        <v>0</v>
      </c>
    </row>
    <row r="635" spans="1:2">
      <c r="A635">
        <v>29.3</v>
      </c>
      <c r="B635">
        <v>0</v>
      </c>
    </row>
    <row r="636" spans="1:2">
      <c r="A636">
        <v>36.700000000000003</v>
      </c>
      <c r="B636">
        <v>0</v>
      </c>
    </row>
    <row r="637" spans="1:2">
      <c r="A637">
        <v>33.6</v>
      </c>
      <c r="B637">
        <v>0</v>
      </c>
    </row>
    <row r="638" spans="1:2">
      <c r="A638">
        <v>34.299999999999997</v>
      </c>
      <c r="B638">
        <v>0</v>
      </c>
    </row>
    <row r="639" spans="1:2">
      <c r="A639">
        <v>37.1</v>
      </c>
      <c r="B639">
        <v>0</v>
      </c>
    </row>
    <row r="640" spans="1:2">
      <c r="A640">
        <v>39.799999999999997</v>
      </c>
      <c r="B640">
        <v>0</v>
      </c>
    </row>
    <row r="641" spans="1:2">
      <c r="A641">
        <v>56.1</v>
      </c>
      <c r="B641">
        <v>0</v>
      </c>
    </row>
    <row r="642" spans="1:2">
      <c r="A642">
        <v>40.1</v>
      </c>
      <c r="B642">
        <v>0</v>
      </c>
    </row>
    <row r="643" spans="1:2">
      <c r="A643">
        <v>47.5</v>
      </c>
      <c r="B643">
        <v>3.66</v>
      </c>
    </row>
    <row r="644" spans="1:2">
      <c r="A644">
        <v>35</v>
      </c>
      <c r="B644">
        <v>3.54</v>
      </c>
    </row>
    <row r="645" spans="1:2">
      <c r="A645">
        <v>55.1</v>
      </c>
      <c r="B645">
        <v>234</v>
      </c>
    </row>
    <row r="646" spans="1:2">
      <c r="A646">
        <v>48</v>
      </c>
      <c r="B646">
        <v>64</v>
      </c>
    </row>
    <row r="647" spans="1:2">
      <c r="A647">
        <v>65.8</v>
      </c>
      <c r="B647">
        <v>46.1</v>
      </c>
    </row>
    <row r="648" spans="1:2">
      <c r="A648">
        <v>53</v>
      </c>
      <c r="B648">
        <v>113</v>
      </c>
    </row>
    <row r="649" spans="1:2">
      <c r="A649">
        <v>27.6</v>
      </c>
      <c r="B649">
        <v>112</v>
      </c>
    </row>
    <row r="650" spans="1:2">
      <c r="A650">
        <v>49.5</v>
      </c>
      <c r="B650">
        <v>83.3</v>
      </c>
    </row>
    <row r="651" spans="1:2">
      <c r="A651">
        <v>51</v>
      </c>
      <c r="B651">
        <v>235</v>
      </c>
    </row>
    <row r="652" spans="1:2">
      <c r="A652">
        <v>54.1</v>
      </c>
      <c r="B652">
        <v>400</v>
      </c>
    </row>
    <row r="653" spans="1:2">
      <c r="A653">
        <v>41.5</v>
      </c>
      <c r="B653">
        <v>0</v>
      </c>
    </row>
    <row r="654" spans="1:2">
      <c r="A654">
        <v>38.700000000000003</v>
      </c>
      <c r="B654">
        <v>0</v>
      </c>
    </row>
    <row r="655" spans="1:2">
      <c r="A655">
        <v>53.3</v>
      </c>
      <c r="B655">
        <v>4.17</v>
      </c>
    </row>
    <row r="656" spans="1:2">
      <c r="A656">
        <v>150</v>
      </c>
      <c r="B656">
        <v>11.9</v>
      </c>
    </row>
    <row r="657" spans="1:2">
      <c r="A657">
        <v>66.5</v>
      </c>
      <c r="B657">
        <v>68.5</v>
      </c>
    </row>
    <row r="658" spans="1:2">
      <c r="A658">
        <v>58.4</v>
      </c>
      <c r="B658">
        <v>61.1</v>
      </c>
    </row>
    <row r="659" spans="1:2">
      <c r="A659">
        <v>57.7</v>
      </c>
      <c r="B659">
        <v>64.7</v>
      </c>
    </row>
    <row r="660" spans="1:2">
      <c r="A660">
        <v>153</v>
      </c>
      <c r="B660">
        <v>28.4</v>
      </c>
    </row>
    <row r="661" spans="1:2">
      <c r="A661">
        <v>75.400000000000006</v>
      </c>
      <c r="B661">
        <v>27.6</v>
      </c>
    </row>
    <row r="662" spans="1:2">
      <c r="A662">
        <v>75.5</v>
      </c>
      <c r="B662">
        <v>13.9</v>
      </c>
    </row>
    <row r="663" spans="1:2">
      <c r="A663">
        <v>62.9</v>
      </c>
      <c r="B663">
        <v>14.4</v>
      </c>
    </row>
    <row r="664" spans="1:2">
      <c r="A664">
        <v>40.9</v>
      </c>
      <c r="B664">
        <v>76.900000000000006</v>
      </c>
    </row>
    <row r="665" spans="1:2">
      <c r="A665">
        <v>48</v>
      </c>
      <c r="B665">
        <v>47.3</v>
      </c>
    </row>
    <row r="666" spans="1:2">
      <c r="A666">
        <v>37.200000000000003</v>
      </c>
      <c r="B666">
        <v>28.8</v>
      </c>
    </row>
    <row r="667" spans="1:2">
      <c r="A667">
        <v>36.299999999999997</v>
      </c>
      <c r="B667">
        <v>47.6</v>
      </c>
    </row>
    <row r="668" spans="1:2">
      <c r="A668">
        <v>29.2</v>
      </c>
      <c r="B668">
        <v>649</v>
      </c>
    </row>
    <row r="669" spans="1:2">
      <c r="A669">
        <v>38.5</v>
      </c>
      <c r="B669">
        <v>51.3</v>
      </c>
    </row>
    <row r="670" spans="1:2">
      <c r="A670">
        <v>48.5</v>
      </c>
      <c r="B670">
        <v>70.7</v>
      </c>
    </row>
    <row r="671" spans="1:2">
      <c r="A671">
        <v>44.3</v>
      </c>
      <c r="B671">
        <v>0</v>
      </c>
    </row>
    <row r="672" spans="1:2">
      <c r="A672">
        <v>67.3</v>
      </c>
      <c r="B672">
        <v>0</v>
      </c>
    </row>
    <row r="673" spans="1:2">
      <c r="A673">
        <v>46.5</v>
      </c>
      <c r="B673">
        <v>0</v>
      </c>
    </row>
    <row r="674" spans="1:2">
      <c r="A674">
        <v>50.2</v>
      </c>
      <c r="B674">
        <v>0</v>
      </c>
    </row>
    <row r="675" spans="1:2">
      <c r="A675">
        <v>43.2</v>
      </c>
      <c r="B675">
        <v>0</v>
      </c>
    </row>
    <row r="676" spans="1:2">
      <c r="A676">
        <v>42</v>
      </c>
      <c r="B676">
        <v>0</v>
      </c>
    </row>
    <row r="677" spans="1:2">
      <c r="A677">
        <v>30.9</v>
      </c>
      <c r="B677">
        <v>0</v>
      </c>
    </row>
    <row r="678" spans="1:2">
      <c r="A678">
        <v>24.4</v>
      </c>
      <c r="B678">
        <v>0</v>
      </c>
    </row>
    <row r="679" spans="1:2">
      <c r="A679">
        <v>41.2</v>
      </c>
      <c r="B679">
        <v>0</v>
      </c>
    </row>
    <row r="680" spans="1:2">
      <c r="A680">
        <v>35.5</v>
      </c>
      <c r="B680">
        <v>5.86</v>
      </c>
    </row>
    <row r="681" spans="1:2">
      <c r="A681">
        <v>47.9</v>
      </c>
      <c r="B681">
        <v>67.7</v>
      </c>
    </row>
    <row r="682" spans="1:2">
      <c r="A682">
        <v>57.3</v>
      </c>
      <c r="B682">
        <v>90.5</v>
      </c>
    </row>
    <row r="683" spans="1:2">
      <c r="A683">
        <v>26.9</v>
      </c>
      <c r="B683">
        <v>43.5</v>
      </c>
    </row>
    <row r="684" spans="1:2">
      <c r="A684">
        <v>47.8</v>
      </c>
      <c r="B684">
        <v>649</v>
      </c>
    </row>
    <row r="685" spans="1:2">
      <c r="A685">
        <v>37.6</v>
      </c>
      <c r="B685">
        <v>9.3000000000000007</v>
      </c>
    </row>
    <row r="686" spans="1:2">
      <c r="A686">
        <v>29.3</v>
      </c>
      <c r="B686">
        <v>8.18</v>
      </c>
    </row>
    <row r="687" spans="1:2">
      <c r="A687">
        <v>186</v>
      </c>
      <c r="B687">
        <v>55.9</v>
      </c>
    </row>
    <row r="688" spans="1:2">
      <c r="A688">
        <v>47</v>
      </c>
      <c r="B688">
        <v>21.1</v>
      </c>
    </row>
    <row r="689" spans="1:2">
      <c r="A689">
        <v>51.4</v>
      </c>
      <c r="B689">
        <v>734</v>
      </c>
    </row>
    <row r="690" spans="1:2">
      <c r="A690">
        <v>41.1</v>
      </c>
      <c r="B690">
        <v>141</v>
      </c>
    </row>
    <row r="691" spans="1:2">
      <c r="A691">
        <v>31</v>
      </c>
      <c r="B691">
        <v>253</v>
      </c>
    </row>
    <row r="692" spans="1:2">
      <c r="A692">
        <v>36.5</v>
      </c>
      <c r="B692">
        <v>0</v>
      </c>
    </row>
    <row r="693" spans="1:2">
      <c r="A693">
        <v>22.3</v>
      </c>
      <c r="B693">
        <v>0</v>
      </c>
    </row>
    <row r="694" spans="1:2">
      <c r="A694">
        <v>30.6</v>
      </c>
      <c r="B694">
        <v>0</v>
      </c>
    </row>
    <row r="695" spans="1:2">
      <c r="A695">
        <v>32</v>
      </c>
      <c r="B695">
        <v>0</v>
      </c>
    </row>
    <row r="696" spans="1:2">
      <c r="A696">
        <v>21.4</v>
      </c>
      <c r="B696">
        <v>0</v>
      </c>
    </row>
    <row r="697" spans="1:2">
      <c r="A697">
        <v>36.799999999999997</v>
      </c>
      <c r="B697">
        <v>0</v>
      </c>
    </row>
    <row r="698" spans="1:2">
      <c r="A698">
        <v>26</v>
      </c>
      <c r="B698">
        <v>0</v>
      </c>
    </row>
    <row r="699" spans="1:2">
      <c r="A699">
        <v>31.8</v>
      </c>
      <c r="B699">
        <v>0</v>
      </c>
    </row>
    <row r="700" spans="1:2">
      <c r="A700">
        <v>31</v>
      </c>
      <c r="B700">
        <v>0</v>
      </c>
    </row>
    <row r="701" spans="1:2">
      <c r="A701">
        <v>28.3</v>
      </c>
      <c r="B701">
        <v>0</v>
      </c>
    </row>
    <row r="702" spans="1:2">
      <c r="A702">
        <v>35.299999999999997</v>
      </c>
      <c r="B702">
        <v>0</v>
      </c>
    </row>
    <row r="703" spans="1:2">
      <c r="A703">
        <v>22.8</v>
      </c>
      <c r="B703">
        <v>0</v>
      </c>
    </row>
    <row r="704" spans="1:2">
      <c r="A704">
        <v>29</v>
      </c>
      <c r="B704">
        <v>0</v>
      </c>
    </row>
    <row r="705" spans="1:2">
      <c r="A705">
        <v>23.4</v>
      </c>
      <c r="B705">
        <v>0</v>
      </c>
    </row>
    <row r="706" spans="1:2">
      <c r="A706">
        <v>38.9</v>
      </c>
      <c r="B706">
        <v>0</v>
      </c>
    </row>
    <row r="707" spans="1:2">
      <c r="A707">
        <v>31.2</v>
      </c>
      <c r="B707">
        <v>6</v>
      </c>
    </row>
    <row r="708" spans="1:2">
      <c r="A708">
        <v>44.5</v>
      </c>
      <c r="B708">
        <v>0</v>
      </c>
    </row>
    <row r="709" spans="1:2">
      <c r="A709">
        <v>23.2</v>
      </c>
      <c r="B709">
        <v>0</v>
      </c>
    </row>
    <row r="710" spans="1:2">
      <c r="A710">
        <v>37.799999999999997</v>
      </c>
      <c r="B710">
        <v>13.3</v>
      </c>
    </row>
    <row r="711" spans="1:2">
      <c r="A711">
        <v>35.5</v>
      </c>
      <c r="B711">
        <v>1.92</v>
      </c>
    </row>
    <row r="712" spans="1:2">
      <c r="A712">
        <v>31</v>
      </c>
      <c r="B712">
        <v>1.92</v>
      </c>
    </row>
    <row r="713" spans="1:2">
      <c r="A713">
        <v>41.5</v>
      </c>
      <c r="B713">
        <v>3.65</v>
      </c>
    </row>
    <row r="714" spans="1:2">
      <c r="A714">
        <v>27.7</v>
      </c>
      <c r="B714">
        <v>4.51</v>
      </c>
    </row>
    <row r="715" spans="1:2">
      <c r="A715">
        <v>43.4</v>
      </c>
      <c r="B715">
        <v>11.3</v>
      </c>
    </row>
    <row r="716" spans="1:2">
      <c r="A716">
        <v>46.7</v>
      </c>
      <c r="B716">
        <v>0</v>
      </c>
    </row>
    <row r="717" spans="1:2">
      <c r="A717">
        <v>39.4</v>
      </c>
      <c r="B717">
        <v>0</v>
      </c>
    </row>
    <row r="718" spans="1:2">
      <c r="A718">
        <v>46.3</v>
      </c>
      <c r="B718">
        <v>0</v>
      </c>
    </row>
    <row r="719" spans="1:2">
      <c r="A719">
        <v>35.200000000000003</v>
      </c>
      <c r="B719">
        <v>0</v>
      </c>
    </row>
    <row r="720" spans="1:2">
      <c r="A720">
        <v>43.5</v>
      </c>
      <c r="B720">
        <v>0</v>
      </c>
    </row>
    <row r="721" spans="1:2">
      <c r="A721">
        <v>20.6</v>
      </c>
      <c r="B721">
        <v>0</v>
      </c>
    </row>
    <row r="722" spans="1:2">
      <c r="A722">
        <v>19.3</v>
      </c>
      <c r="B722">
        <v>0</v>
      </c>
    </row>
    <row r="723" spans="1:2">
      <c r="A723">
        <v>35.1</v>
      </c>
      <c r="B723">
        <v>0</v>
      </c>
    </row>
    <row r="724" spans="1:2">
      <c r="A724">
        <v>39.4</v>
      </c>
      <c r="B724">
        <v>0</v>
      </c>
    </row>
    <row r="725" spans="1:2">
      <c r="A725">
        <v>36.299999999999997</v>
      </c>
      <c r="B725">
        <v>0</v>
      </c>
    </row>
    <row r="726" spans="1:2">
      <c r="A726">
        <v>57.7</v>
      </c>
      <c r="B726">
        <v>0</v>
      </c>
    </row>
    <row r="727" spans="1:2">
      <c r="A727">
        <v>61.4</v>
      </c>
      <c r="B727">
        <v>0</v>
      </c>
    </row>
    <row r="728" spans="1:2">
      <c r="A728">
        <v>36.4</v>
      </c>
      <c r="B728">
        <v>0</v>
      </c>
    </row>
    <row r="729" spans="1:2">
      <c r="A729">
        <v>28.1</v>
      </c>
      <c r="B729">
        <v>0</v>
      </c>
    </row>
    <row r="730" spans="1:2">
      <c r="A730">
        <v>32.700000000000003</v>
      </c>
      <c r="B730">
        <v>0</v>
      </c>
    </row>
    <row r="731" spans="1:2">
      <c r="A731">
        <v>29.4</v>
      </c>
      <c r="B731">
        <v>0</v>
      </c>
    </row>
    <row r="732" spans="1:2">
      <c r="A732">
        <v>45.2</v>
      </c>
      <c r="B732">
        <v>0</v>
      </c>
    </row>
    <row r="733" spans="1:2">
      <c r="A733">
        <v>25.2</v>
      </c>
      <c r="B733">
        <v>0</v>
      </c>
    </row>
    <row r="734" spans="1:2">
      <c r="A734">
        <v>36.1</v>
      </c>
      <c r="B734">
        <v>0</v>
      </c>
    </row>
    <row r="735" spans="1:2">
      <c r="A735">
        <v>37.700000000000003</v>
      </c>
      <c r="B735">
        <v>0</v>
      </c>
    </row>
    <row r="736" spans="1:2">
      <c r="A736">
        <v>57.1</v>
      </c>
      <c r="B736">
        <v>0</v>
      </c>
    </row>
    <row r="737" spans="1:2">
      <c r="A737">
        <v>41.5</v>
      </c>
      <c r="B737">
        <v>0</v>
      </c>
    </row>
    <row r="738" spans="1:2">
      <c r="A738">
        <v>30.8</v>
      </c>
      <c r="B738">
        <v>0</v>
      </c>
    </row>
    <row r="739" spans="1:2">
      <c r="A739">
        <v>30.3</v>
      </c>
      <c r="B739">
        <v>0</v>
      </c>
    </row>
    <row r="740" spans="1:2">
      <c r="A740">
        <v>39</v>
      </c>
      <c r="B740">
        <v>0</v>
      </c>
    </row>
    <row r="741" spans="1:2">
      <c r="A741">
        <v>37.700000000000003</v>
      </c>
      <c r="B741">
        <v>0</v>
      </c>
    </row>
    <row r="742" spans="1:2">
      <c r="A742">
        <v>34.5</v>
      </c>
      <c r="B742">
        <v>0</v>
      </c>
    </row>
    <row r="743" spans="1:2">
      <c r="A743">
        <v>34.1</v>
      </c>
      <c r="B743">
        <v>0</v>
      </c>
    </row>
    <row r="744" spans="1:2">
      <c r="A744">
        <v>63</v>
      </c>
      <c r="B744">
        <v>0</v>
      </c>
    </row>
    <row r="745" spans="1:2">
      <c r="A745">
        <v>29.6</v>
      </c>
      <c r="B745">
        <v>0</v>
      </c>
    </row>
    <row r="746" spans="1:2">
      <c r="A746">
        <v>33</v>
      </c>
      <c r="B746">
        <v>0</v>
      </c>
    </row>
    <row r="747" spans="1:2">
      <c r="A747">
        <v>26.2</v>
      </c>
      <c r="B747">
        <v>0</v>
      </c>
    </row>
    <row r="748" spans="1:2">
      <c r="A748">
        <v>29.5</v>
      </c>
      <c r="B748">
        <v>0</v>
      </c>
    </row>
    <row r="749" spans="1:2">
      <c r="A749">
        <v>34.700000000000003</v>
      </c>
      <c r="B749">
        <v>0</v>
      </c>
    </row>
    <row r="750" spans="1:2">
      <c r="A750">
        <v>43.8</v>
      </c>
      <c r="B750">
        <v>0</v>
      </c>
    </row>
    <row r="751" spans="1:2">
      <c r="A751">
        <v>24.5</v>
      </c>
      <c r="B751">
        <v>0</v>
      </c>
    </row>
    <row r="752" spans="1:2">
      <c r="A752">
        <v>31.8</v>
      </c>
      <c r="B752">
        <v>0</v>
      </c>
    </row>
    <row r="753" spans="1:2">
      <c r="A753">
        <v>57.8</v>
      </c>
      <c r="B753">
        <v>0</v>
      </c>
    </row>
    <row r="754" spans="1:2">
      <c r="A754">
        <v>43.3</v>
      </c>
      <c r="B754">
        <v>0</v>
      </c>
    </row>
    <row r="755" spans="1:2">
      <c r="A755">
        <v>34.1</v>
      </c>
      <c r="B755">
        <v>0</v>
      </c>
    </row>
    <row r="756" spans="1:2">
      <c r="A756">
        <v>40.6</v>
      </c>
      <c r="B756">
        <v>0</v>
      </c>
    </row>
    <row r="757" spans="1:2">
      <c r="A757">
        <v>52.3</v>
      </c>
      <c r="B757">
        <v>0</v>
      </c>
    </row>
    <row r="758" spans="1:2">
      <c r="A758">
        <v>51.5</v>
      </c>
      <c r="B758">
        <v>0</v>
      </c>
    </row>
    <row r="759" spans="1:2">
      <c r="A759">
        <v>26.5</v>
      </c>
      <c r="B759">
        <v>0</v>
      </c>
    </row>
    <row r="760" spans="1:2">
      <c r="A760">
        <v>35.299999999999997</v>
      </c>
      <c r="B760">
        <v>0</v>
      </c>
    </row>
    <row r="761" spans="1:2">
      <c r="A761">
        <v>20.399999999999999</v>
      </c>
      <c r="B761">
        <v>0</v>
      </c>
    </row>
    <row r="762" spans="1:2">
      <c r="A762">
        <v>54</v>
      </c>
      <c r="B762">
        <v>0</v>
      </c>
    </row>
    <row r="763" spans="1:2">
      <c r="A763">
        <v>71.2</v>
      </c>
      <c r="B763">
        <v>0</v>
      </c>
    </row>
    <row r="764" spans="1:2">
      <c r="A764">
        <v>36.9</v>
      </c>
      <c r="B764">
        <v>0</v>
      </c>
    </row>
    <row r="765" spans="1:2">
      <c r="A765">
        <v>35.299999999999997</v>
      </c>
      <c r="B765">
        <v>0</v>
      </c>
    </row>
    <row r="766" spans="1:2">
      <c r="A766">
        <v>40.700000000000003</v>
      </c>
      <c r="B766">
        <v>0</v>
      </c>
    </row>
    <row r="767" spans="1:2">
      <c r="A767">
        <v>43.6</v>
      </c>
      <c r="B767">
        <v>0</v>
      </c>
    </row>
    <row r="768" spans="1:2">
      <c r="A768">
        <v>29.5</v>
      </c>
      <c r="B768">
        <v>0</v>
      </c>
    </row>
    <row r="769" spans="1:2">
      <c r="A769">
        <v>173</v>
      </c>
      <c r="B769">
        <v>0</v>
      </c>
    </row>
    <row r="770" spans="1:2">
      <c r="A770">
        <v>45.2</v>
      </c>
      <c r="B770">
        <v>0</v>
      </c>
    </row>
    <row r="771" spans="1:2">
      <c r="A771">
        <v>34.1</v>
      </c>
      <c r="B771">
        <v>0</v>
      </c>
    </row>
    <row r="772" spans="1:2">
      <c r="A772">
        <v>24.9</v>
      </c>
      <c r="B772">
        <v>0</v>
      </c>
    </row>
    <row r="773" spans="1:2">
      <c r="A773">
        <v>38.6</v>
      </c>
      <c r="B773">
        <v>0</v>
      </c>
    </row>
    <row r="774" spans="1:2">
      <c r="A774">
        <v>43.5</v>
      </c>
      <c r="B774">
        <v>0</v>
      </c>
    </row>
    <row r="775" spans="1:2">
      <c r="A775">
        <v>39.5</v>
      </c>
      <c r="B775">
        <v>0</v>
      </c>
    </row>
    <row r="776" spans="1:2">
      <c r="A776">
        <v>41.9</v>
      </c>
      <c r="B776">
        <v>0</v>
      </c>
    </row>
    <row r="777" spans="1:2">
      <c r="A777">
        <v>33.700000000000003</v>
      </c>
      <c r="B777">
        <v>0</v>
      </c>
    </row>
    <row r="778" spans="1:2">
      <c r="A778">
        <v>54.8</v>
      </c>
      <c r="B778">
        <v>0</v>
      </c>
    </row>
    <row r="779" spans="1:2">
      <c r="A779">
        <v>51.5</v>
      </c>
      <c r="B779">
        <v>0</v>
      </c>
    </row>
    <row r="780" spans="1:2">
      <c r="A780">
        <v>45.4</v>
      </c>
      <c r="B780">
        <v>0</v>
      </c>
    </row>
    <row r="781" spans="1:2">
      <c r="A781">
        <v>45.4</v>
      </c>
      <c r="B781">
        <v>0</v>
      </c>
    </row>
    <row r="782" spans="1:2">
      <c r="A782">
        <v>24.8</v>
      </c>
      <c r="B782">
        <v>0</v>
      </c>
    </row>
    <row r="783" spans="1:2">
      <c r="A783">
        <v>39.700000000000003</v>
      </c>
      <c r="B783">
        <v>0</v>
      </c>
    </row>
    <row r="784" spans="1:2">
      <c r="A784">
        <v>30.7</v>
      </c>
      <c r="B784">
        <v>0</v>
      </c>
    </row>
    <row r="785" spans="1:2">
      <c r="A785">
        <v>34.799999999999997</v>
      </c>
      <c r="B785">
        <v>0</v>
      </c>
    </row>
    <row r="786" spans="1:2">
      <c r="A786">
        <v>49.9</v>
      </c>
      <c r="B786">
        <v>0</v>
      </c>
    </row>
    <row r="787" spans="1:2">
      <c r="A787">
        <v>37.299999999999997</v>
      </c>
      <c r="B787">
        <v>0</v>
      </c>
    </row>
    <row r="788" spans="1:2">
      <c r="A788">
        <v>35.4</v>
      </c>
      <c r="B788">
        <v>0</v>
      </c>
    </row>
    <row r="789" spans="1:2">
      <c r="A789">
        <v>38.4</v>
      </c>
      <c r="B789">
        <v>0</v>
      </c>
    </row>
    <row r="790" spans="1:2">
      <c r="A790">
        <v>33.4</v>
      </c>
      <c r="B790">
        <v>0</v>
      </c>
    </row>
    <row r="791" spans="1:2">
      <c r="A791">
        <v>34.4</v>
      </c>
      <c r="B791">
        <v>0</v>
      </c>
    </row>
    <row r="792" spans="1:2">
      <c r="A792">
        <v>30.6</v>
      </c>
      <c r="B792">
        <v>0</v>
      </c>
    </row>
    <row r="793" spans="1:2">
      <c r="A793">
        <v>33.6</v>
      </c>
      <c r="B793">
        <v>0</v>
      </c>
    </row>
    <row r="794" spans="1:2">
      <c r="A794">
        <v>45.7</v>
      </c>
      <c r="B794">
        <v>0</v>
      </c>
    </row>
    <row r="795" spans="1:2">
      <c r="A795">
        <v>30.8</v>
      </c>
      <c r="B795">
        <v>0</v>
      </c>
    </row>
    <row r="796" spans="1:2">
      <c r="A796">
        <v>27.3</v>
      </c>
      <c r="B796">
        <v>0</v>
      </c>
    </row>
    <row r="797" spans="1:2">
      <c r="A797">
        <v>50.7</v>
      </c>
      <c r="B797">
        <v>0</v>
      </c>
    </row>
    <row r="798" spans="1:2">
      <c r="A798">
        <v>22.7</v>
      </c>
      <c r="B798">
        <v>0</v>
      </c>
    </row>
    <row r="799" spans="1:2">
      <c r="A799">
        <v>41.2</v>
      </c>
      <c r="B799">
        <v>0</v>
      </c>
    </row>
    <row r="800" spans="1:2">
      <c r="A800">
        <v>28.8</v>
      </c>
      <c r="B800">
        <v>0</v>
      </c>
    </row>
    <row r="801" spans="1:2">
      <c r="A801">
        <v>41.7</v>
      </c>
      <c r="B801">
        <v>0</v>
      </c>
    </row>
    <row r="802" spans="1:2">
      <c r="A802">
        <v>19.399999999999999</v>
      </c>
      <c r="B802">
        <v>0</v>
      </c>
    </row>
    <row r="803" spans="1:2">
      <c r="A803">
        <v>22.2</v>
      </c>
      <c r="B803">
        <v>0</v>
      </c>
    </row>
    <row r="804" spans="1:2">
      <c r="A804">
        <v>27.9</v>
      </c>
      <c r="B804">
        <v>0</v>
      </c>
    </row>
    <row r="805" spans="1:2">
      <c r="A805">
        <v>28</v>
      </c>
      <c r="B805">
        <v>0</v>
      </c>
    </row>
    <row r="806" spans="1:2">
      <c r="A806">
        <v>38.299999999999997</v>
      </c>
      <c r="B806">
        <v>0</v>
      </c>
    </row>
    <row r="807" spans="1:2">
      <c r="A807">
        <v>35.299999999999997</v>
      </c>
      <c r="B807">
        <v>0</v>
      </c>
    </row>
    <row r="808" spans="1:2">
      <c r="A808">
        <v>44.7</v>
      </c>
      <c r="B808">
        <v>0</v>
      </c>
    </row>
    <row r="809" spans="1:2">
      <c r="A809">
        <v>39.6</v>
      </c>
      <c r="B809">
        <v>0</v>
      </c>
    </row>
    <row r="810" spans="1:2">
      <c r="A810">
        <v>30.9</v>
      </c>
      <c r="B810">
        <v>0</v>
      </c>
    </row>
    <row r="811" spans="1:2">
      <c r="A811">
        <v>38.4</v>
      </c>
      <c r="B811">
        <v>0</v>
      </c>
    </row>
    <row r="812" spans="1:2">
      <c r="A812">
        <v>41.7</v>
      </c>
      <c r="B812">
        <v>0</v>
      </c>
    </row>
    <row r="813" spans="1:2">
      <c r="A813">
        <v>34.1</v>
      </c>
      <c r="B813">
        <v>2.35</v>
      </c>
    </row>
    <row r="814" spans="1:2">
      <c r="A814">
        <v>37.5</v>
      </c>
      <c r="B814">
        <v>1.82</v>
      </c>
    </row>
    <row r="815" spans="1:2">
      <c r="A815">
        <v>41</v>
      </c>
      <c r="B815">
        <v>1.48</v>
      </c>
    </row>
    <row r="816" spans="1:2">
      <c r="A816">
        <v>30</v>
      </c>
      <c r="B816">
        <v>2.25</v>
      </c>
    </row>
    <row r="817" spans="1:2">
      <c r="A817">
        <v>33.799999999999997</v>
      </c>
      <c r="B817">
        <v>10.1</v>
      </c>
    </row>
    <row r="818" spans="1:2">
      <c r="A818">
        <v>29</v>
      </c>
      <c r="B818">
        <v>4.68</v>
      </c>
    </row>
    <row r="819" spans="1:2">
      <c r="A819">
        <v>31</v>
      </c>
      <c r="B819">
        <v>2.71</v>
      </c>
    </row>
    <row r="820" spans="1:2">
      <c r="A820">
        <v>46.3</v>
      </c>
      <c r="B820">
        <v>1.5</v>
      </c>
    </row>
    <row r="821" spans="1:2">
      <c r="A821">
        <v>35</v>
      </c>
      <c r="B821">
        <v>11.6</v>
      </c>
    </row>
    <row r="822" spans="1:2">
      <c r="A822">
        <v>51.6</v>
      </c>
      <c r="B822">
        <v>13.8</v>
      </c>
    </row>
    <row r="823" spans="1:2">
      <c r="A823">
        <v>29.7</v>
      </c>
      <c r="B823">
        <v>10.3</v>
      </c>
    </row>
    <row r="824" spans="1:2">
      <c r="A824">
        <v>28.9</v>
      </c>
      <c r="B824">
        <v>17.8</v>
      </c>
    </row>
    <row r="825" spans="1:2">
      <c r="A825">
        <v>32.700000000000003</v>
      </c>
      <c r="B825">
        <v>13.4</v>
      </c>
    </row>
    <row r="826" spans="1:2">
      <c r="A826">
        <v>40.4</v>
      </c>
      <c r="B826">
        <v>1270</v>
      </c>
    </row>
    <row r="827" spans="1:2">
      <c r="A827">
        <v>30.6</v>
      </c>
      <c r="B827">
        <v>3487</v>
      </c>
    </row>
    <row r="828" spans="1:2">
      <c r="A828">
        <v>36.1</v>
      </c>
      <c r="B828">
        <v>0</v>
      </c>
    </row>
    <row r="829" spans="1:2">
      <c r="A829">
        <v>47</v>
      </c>
      <c r="B829">
        <v>0</v>
      </c>
    </row>
    <row r="830" spans="1:2">
      <c r="A830">
        <v>26.1</v>
      </c>
      <c r="B830">
        <v>0</v>
      </c>
    </row>
    <row r="831" spans="1:2">
      <c r="A831">
        <v>25.8</v>
      </c>
      <c r="B831">
        <v>0</v>
      </c>
    </row>
    <row r="832" spans="1:2">
      <c r="A832">
        <v>40.5</v>
      </c>
      <c r="B832">
        <v>0</v>
      </c>
    </row>
    <row r="833" spans="1:2">
      <c r="A833">
        <v>39.1</v>
      </c>
      <c r="B833">
        <v>3.98</v>
      </c>
    </row>
    <row r="834" spans="1:2">
      <c r="A834">
        <v>36.5</v>
      </c>
      <c r="B834">
        <v>1.65</v>
      </c>
    </row>
    <row r="835" spans="1:2">
      <c r="A835">
        <v>31</v>
      </c>
      <c r="B835">
        <v>1.74</v>
      </c>
    </row>
    <row r="836" spans="1:2">
      <c r="A836">
        <v>34</v>
      </c>
      <c r="B836">
        <v>2.37</v>
      </c>
    </row>
    <row r="837" spans="1:2">
      <c r="A837">
        <v>30.6</v>
      </c>
      <c r="B837">
        <v>4.05</v>
      </c>
    </row>
    <row r="838" spans="1:2">
      <c r="A838">
        <v>23.7</v>
      </c>
      <c r="B838">
        <v>5.0599999999999996</v>
      </c>
    </row>
    <row r="839" spans="1:2">
      <c r="A839">
        <v>40.299999999999997</v>
      </c>
      <c r="B839">
        <v>7.58</v>
      </c>
    </row>
    <row r="840" spans="1:2">
      <c r="A840">
        <v>47.6</v>
      </c>
      <c r="B840">
        <v>41.7</v>
      </c>
    </row>
    <row r="841" spans="1:2">
      <c r="A841">
        <v>29.3</v>
      </c>
      <c r="B841">
        <v>19.3</v>
      </c>
    </row>
    <row r="842" spans="1:2">
      <c r="A842">
        <v>32.200000000000003</v>
      </c>
      <c r="B842">
        <v>20.2</v>
      </c>
    </row>
    <row r="843" spans="1:2">
      <c r="A843">
        <v>39.200000000000003</v>
      </c>
      <c r="B843">
        <v>23.1</v>
      </c>
    </row>
    <row r="844" spans="1:2">
      <c r="A844">
        <v>37.5</v>
      </c>
      <c r="B844">
        <v>5.0599999999999996</v>
      </c>
    </row>
    <row r="845" spans="1:2">
      <c r="A845">
        <v>21.1</v>
      </c>
      <c r="B845">
        <v>32</v>
      </c>
    </row>
    <row r="846" spans="1:2">
      <c r="A846">
        <v>44.6</v>
      </c>
      <c r="B846">
        <v>13.2</v>
      </c>
    </row>
    <row r="847" spans="1:2">
      <c r="A847">
        <v>41</v>
      </c>
      <c r="B847">
        <v>26.3</v>
      </c>
    </row>
    <row r="848" spans="1:2">
      <c r="A848">
        <v>0</v>
      </c>
      <c r="B848">
        <v>63.5</v>
      </c>
    </row>
    <row r="849" spans="1:2">
      <c r="A849">
        <v>20.7</v>
      </c>
      <c r="B849">
        <v>16.899999999999999</v>
      </c>
    </row>
    <row r="850" spans="1:2">
      <c r="A850">
        <v>24.8</v>
      </c>
      <c r="B850">
        <v>38.700000000000003</v>
      </c>
    </row>
    <row r="851" spans="1:2">
      <c r="A851">
        <v>40.200000000000003</v>
      </c>
      <c r="B851">
        <v>59</v>
      </c>
    </row>
    <row r="852" spans="1:2">
      <c r="A852">
        <v>53.5</v>
      </c>
      <c r="B852">
        <v>26.4</v>
      </c>
    </row>
    <row r="853" spans="1:2">
      <c r="A853">
        <v>29.6</v>
      </c>
      <c r="B853">
        <v>7.2</v>
      </c>
    </row>
    <row r="854" spans="1:2">
      <c r="A854">
        <v>26.4</v>
      </c>
      <c r="B854">
        <v>7.95</v>
      </c>
    </row>
    <row r="855" spans="1:2">
      <c r="A855">
        <v>55.3</v>
      </c>
      <c r="B855">
        <v>17.899999999999999</v>
      </c>
    </row>
    <row r="856" spans="1:2">
      <c r="A856">
        <v>30.5</v>
      </c>
      <c r="B856">
        <v>30.1</v>
      </c>
    </row>
    <row r="857" spans="1:2">
      <c r="A857">
        <v>45.3</v>
      </c>
      <c r="B857">
        <v>0</v>
      </c>
    </row>
    <row r="858" spans="1:2">
      <c r="A858">
        <v>31.6</v>
      </c>
      <c r="B858">
        <v>0</v>
      </c>
    </row>
    <row r="859" spans="1:2">
      <c r="A859">
        <v>39.299999999999997</v>
      </c>
      <c r="B859">
        <v>0</v>
      </c>
    </row>
    <row r="860" spans="1:2">
      <c r="A860">
        <v>29</v>
      </c>
      <c r="B860">
        <v>0</v>
      </c>
    </row>
    <row r="861" spans="1:2">
      <c r="A861">
        <v>30.6</v>
      </c>
      <c r="B861">
        <v>0</v>
      </c>
    </row>
    <row r="862" spans="1:2">
      <c r="A862">
        <v>38.1</v>
      </c>
      <c r="B862">
        <v>0</v>
      </c>
    </row>
    <row r="863" spans="1:2">
      <c r="A863">
        <v>30.3</v>
      </c>
      <c r="B863">
        <v>0</v>
      </c>
    </row>
    <row r="864" spans="1:2">
      <c r="A864">
        <v>31.4</v>
      </c>
      <c r="B864">
        <v>0</v>
      </c>
    </row>
    <row r="865" spans="1:2">
      <c r="A865">
        <v>28.5</v>
      </c>
      <c r="B865">
        <v>0</v>
      </c>
    </row>
    <row r="866" spans="1:2">
      <c r="A866">
        <v>29.5</v>
      </c>
      <c r="B866">
        <v>0</v>
      </c>
    </row>
    <row r="867" spans="1:2">
      <c r="A867">
        <v>29.4</v>
      </c>
      <c r="B867">
        <v>0</v>
      </c>
    </row>
    <row r="868" spans="1:2">
      <c r="A868">
        <v>27.2</v>
      </c>
      <c r="B868">
        <v>0</v>
      </c>
    </row>
    <row r="869" spans="1:2">
      <c r="A869">
        <v>20.5</v>
      </c>
      <c r="B869">
        <v>0</v>
      </c>
    </row>
    <row r="870" spans="1:2">
      <c r="A870">
        <v>51.4</v>
      </c>
      <c r="B870">
        <v>0</v>
      </c>
    </row>
    <row r="871" spans="1:2">
      <c r="A871">
        <v>51.1</v>
      </c>
      <c r="B871">
        <v>0</v>
      </c>
    </row>
    <row r="872" spans="1:2">
      <c r="A872">
        <v>39.4</v>
      </c>
      <c r="B872">
        <v>0</v>
      </c>
    </row>
    <row r="873" spans="1:2">
      <c r="A873">
        <v>52.1</v>
      </c>
      <c r="B873">
        <v>0</v>
      </c>
    </row>
    <row r="874" spans="1:2">
      <c r="A874">
        <v>42.2</v>
      </c>
      <c r="B874">
        <v>0</v>
      </c>
    </row>
    <row r="875" spans="1:2">
      <c r="A875">
        <v>22.7</v>
      </c>
      <c r="B875">
        <v>0</v>
      </c>
    </row>
    <row r="876" spans="1:2">
      <c r="A876">
        <v>28.7</v>
      </c>
      <c r="B876">
        <v>0</v>
      </c>
    </row>
    <row r="877" spans="1:2">
      <c r="A877">
        <v>28.1</v>
      </c>
      <c r="B877">
        <v>0</v>
      </c>
    </row>
    <row r="878" spans="1:2">
      <c r="A878">
        <v>33.5</v>
      </c>
      <c r="B878">
        <v>0</v>
      </c>
    </row>
    <row r="879" spans="1:2">
      <c r="A879">
        <v>53.2</v>
      </c>
      <c r="B879">
        <v>0</v>
      </c>
    </row>
    <row r="880" spans="1:2">
      <c r="A880">
        <v>27.6</v>
      </c>
      <c r="B880">
        <v>0</v>
      </c>
    </row>
    <row r="881" spans="1:2">
      <c r="A881">
        <v>21.8</v>
      </c>
      <c r="B881">
        <v>0</v>
      </c>
    </row>
    <row r="882" spans="1:2">
      <c r="A882">
        <v>28.1</v>
      </c>
      <c r="B882">
        <v>0</v>
      </c>
    </row>
    <row r="883" spans="1:2">
      <c r="A883">
        <v>32.700000000000003</v>
      </c>
      <c r="B883">
        <v>0</v>
      </c>
    </row>
    <row r="884" spans="1:2">
      <c r="A884">
        <v>41.5</v>
      </c>
      <c r="B884">
        <v>0</v>
      </c>
    </row>
    <row r="885" spans="1:2">
      <c r="A885">
        <v>27.6</v>
      </c>
      <c r="B885">
        <v>0</v>
      </c>
    </row>
    <row r="886" spans="1:2">
      <c r="A886">
        <v>39.1</v>
      </c>
      <c r="B886">
        <v>0</v>
      </c>
    </row>
    <row r="887" spans="1:2">
      <c r="A887">
        <v>34.700000000000003</v>
      </c>
      <c r="B887">
        <v>0</v>
      </c>
    </row>
    <row r="888" spans="1:2">
      <c r="A888">
        <v>18.3</v>
      </c>
      <c r="B888">
        <v>0</v>
      </c>
    </row>
    <row r="889" spans="1:2">
      <c r="A889">
        <v>33.4</v>
      </c>
      <c r="B889">
        <v>0</v>
      </c>
    </row>
    <row r="890" spans="1:2">
      <c r="A890">
        <v>30.7</v>
      </c>
      <c r="B890">
        <v>0</v>
      </c>
    </row>
    <row r="891" spans="1:2">
      <c r="A891">
        <v>31.1</v>
      </c>
      <c r="B891">
        <v>0</v>
      </c>
    </row>
    <row r="892" spans="1:2">
      <c r="A892">
        <v>33.4</v>
      </c>
      <c r="B892">
        <v>0</v>
      </c>
    </row>
    <row r="893" spans="1:2">
      <c r="A893">
        <v>41.5</v>
      </c>
      <c r="B893">
        <v>0</v>
      </c>
    </row>
    <row r="894" spans="1:2">
      <c r="A894">
        <v>30.5</v>
      </c>
      <c r="B894">
        <v>0</v>
      </c>
    </row>
    <row r="895" spans="1:2">
      <c r="A895">
        <v>25.9</v>
      </c>
      <c r="B895">
        <v>0</v>
      </c>
    </row>
    <row r="896" spans="1:2">
      <c r="A896">
        <v>26.9</v>
      </c>
      <c r="B896">
        <v>0</v>
      </c>
    </row>
    <row r="897" spans="1:2">
      <c r="A897">
        <v>34.200000000000003</v>
      </c>
      <c r="B897">
        <v>0</v>
      </c>
    </row>
    <row r="898" spans="1:2">
      <c r="A898">
        <v>31.2</v>
      </c>
      <c r="B898">
        <v>0</v>
      </c>
    </row>
    <row r="899" spans="1:2">
      <c r="A899">
        <v>38.700000000000003</v>
      </c>
      <c r="B899">
        <v>0</v>
      </c>
    </row>
    <row r="900" spans="1:2">
      <c r="A900">
        <v>28.6</v>
      </c>
      <c r="B900">
        <v>0</v>
      </c>
    </row>
    <row r="901" spans="1:2">
      <c r="A901">
        <v>28.4</v>
      </c>
      <c r="B901">
        <v>0</v>
      </c>
    </row>
    <row r="902" spans="1:2">
      <c r="A902">
        <v>29.8</v>
      </c>
      <c r="B902">
        <v>0</v>
      </c>
    </row>
    <row r="903" spans="1:2">
      <c r="A903">
        <v>29.9</v>
      </c>
      <c r="B903">
        <v>0</v>
      </c>
    </row>
    <row r="904" spans="1:2">
      <c r="A904">
        <v>42.6</v>
      </c>
      <c r="B904">
        <v>0</v>
      </c>
    </row>
    <row r="905" spans="1:2">
      <c r="A905">
        <v>29.3</v>
      </c>
      <c r="B905">
        <v>0</v>
      </c>
    </row>
    <row r="906" spans="1:2">
      <c r="A906">
        <v>46.4</v>
      </c>
      <c r="B906">
        <v>0</v>
      </c>
    </row>
    <row r="907" spans="1:2">
      <c r="A907">
        <v>24.3</v>
      </c>
      <c r="B907">
        <v>0</v>
      </c>
    </row>
    <row r="908" spans="1:2">
      <c r="A908">
        <v>33.1</v>
      </c>
      <c r="B908">
        <v>0</v>
      </c>
    </row>
    <row r="909" spans="1:2">
      <c r="A909">
        <v>24.3</v>
      </c>
      <c r="B909">
        <v>0</v>
      </c>
    </row>
    <row r="910" spans="1:2">
      <c r="A910">
        <v>29.1</v>
      </c>
      <c r="B910">
        <v>0</v>
      </c>
    </row>
    <row r="911" spans="1:2">
      <c r="A911">
        <v>27.3</v>
      </c>
      <c r="B911">
        <v>0</v>
      </c>
    </row>
    <row r="912" spans="1:2">
      <c r="A912">
        <v>26.3</v>
      </c>
      <c r="B912">
        <v>0</v>
      </c>
    </row>
    <row r="913" spans="1:2">
      <c r="A913">
        <v>41.5</v>
      </c>
      <c r="B913">
        <v>0</v>
      </c>
    </row>
    <row r="914" spans="1:2">
      <c r="A914">
        <v>33.6</v>
      </c>
      <c r="B914">
        <v>0</v>
      </c>
    </row>
    <row r="915" spans="1:2">
      <c r="A915">
        <v>33.4</v>
      </c>
      <c r="B915">
        <v>0</v>
      </c>
    </row>
    <row r="916" spans="1:2">
      <c r="A916">
        <v>27.8</v>
      </c>
      <c r="B916">
        <v>0</v>
      </c>
    </row>
    <row r="917" spans="1:2">
      <c r="A917">
        <v>42.3</v>
      </c>
      <c r="B917">
        <v>0</v>
      </c>
    </row>
    <row r="918" spans="1:2">
      <c r="A918">
        <v>38.4</v>
      </c>
      <c r="B918">
        <v>0</v>
      </c>
    </row>
    <row r="919" spans="1:2">
      <c r="A919">
        <v>49.3</v>
      </c>
      <c r="B919">
        <v>0</v>
      </c>
    </row>
    <row r="920" spans="1:2">
      <c r="A920">
        <v>42.1</v>
      </c>
      <c r="B920">
        <v>0</v>
      </c>
    </row>
    <row r="921" spans="1:2">
      <c r="A921">
        <v>38.9</v>
      </c>
      <c r="B921">
        <v>0</v>
      </c>
    </row>
    <row r="922" spans="1:2">
      <c r="A922">
        <v>31.5</v>
      </c>
      <c r="B922">
        <v>0</v>
      </c>
    </row>
    <row r="923" spans="1:2">
      <c r="A923">
        <v>30.8</v>
      </c>
      <c r="B923">
        <v>0</v>
      </c>
    </row>
    <row r="924" spans="1:2">
      <c r="A924">
        <v>32.9</v>
      </c>
      <c r="B924">
        <v>0</v>
      </c>
    </row>
    <row r="925" spans="1:2">
      <c r="A925">
        <v>38.200000000000003</v>
      </c>
      <c r="B925">
        <v>0</v>
      </c>
    </row>
    <row r="926" spans="1:2">
      <c r="A926">
        <v>33.799999999999997</v>
      </c>
      <c r="B926">
        <v>0</v>
      </c>
    </row>
    <row r="927" spans="1:2">
      <c r="A927">
        <v>28</v>
      </c>
      <c r="B927">
        <v>0</v>
      </c>
    </row>
    <row r="928" spans="1:2">
      <c r="A928">
        <v>33.6</v>
      </c>
      <c r="B928">
        <v>0</v>
      </c>
    </row>
    <row r="929" spans="1:2">
      <c r="A929">
        <v>29.2</v>
      </c>
      <c r="B929">
        <v>0</v>
      </c>
    </row>
    <row r="930" spans="1:2">
      <c r="A930">
        <v>0</v>
      </c>
      <c r="B930">
        <v>0</v>
      </c>
    </row>
    <row r="931" spans="1:2">
      <c r="A931">
        <v>31.2</v>
      </c>
      <c r="B931">
        <v>0</v>
      </c>
    </row>
    <row r="932" spans="1:2">
      <c r="A932">
        <v>49.8</v>
      </c>
      <c r="B932">
        <v>0</v>
      </c>
    </row>
    <row r="933" spans="1:2">
      <c r="A933">
        <v>33.299999999999997</v>
      </c>
      <c r="B933">
        <v>0</v>
      </c>
    </row>
    <row r="934" spans="1:2">
      <c r="A934">
        <v>26.7</v>
      </c>
      <c r="B934">
        <v>0</v>
      </c>
    </row>
    <row r="935" spans="1:2">
      <c r="A935">
        <v>17.899999999999999</v>
      </c>
      <c r="B935">
        <v>0</v>
      </c>
    </row>
    <row r="936" spans="1:2">
      <c r="A936">
        <v>36.200000000000003</v>
      </c>
      <c r="B936">
        <v>0</v>
      </c>
    </row>
    <row r="937" spans="1:2">
      <c r="A937">
        <v>39.200000000000003</v>
      </c>
      <c r="B937">
        <v>0</v>
      </c>
    </row>
    <row r="938" spans="1:2">
      <c r="A938">
        <v>29.6</v>
      </c>
      <c r="B938">
        <v>0</v>
      </c>
    </row>
    <row r="939" spans="1:2">
      <c r="A939">
        <v>33.9</v>
      </c>
      <c r="B939">
        <v>0</v>
      </c>
    </row>
    <row r="940" spans="1:2">
      <c r="A940">
        <v>42.8</v>
      </c>
      <c r="B940">
        <v>0</v>
      </c>
    </row>
    <row r="941" spans="1:2">
      <c r="A941">
        <v>36.200000000000003</v>
      </c>
      <c r="B941">
        <v>0</v>
      </c>
    </row>
    <row r="942" spans="1:2">
      <c r="A942">
        <v>47.4</v>
      </c>
      <c r="B942">
        <v>0</v>
      </c>
    </row>
    <row r="943" spans="1:2">
      <c r="A943">
        <v>46.1</v>
      </c>
      <c r="B943">
        <v>0</v>
      </c>
    </row>
    <row r="944" spans="1:2">
      <c r="A944">
        <v>61.6</v>
      </c>
      <c r="B944">
        <v>0</v>
      </c>
    </row>
    <row r="945" spans="1:2">
      <c r="A945">
        <v>48.8</v>
      </c>
      <c r="B945">
        <v>0</v>
      </c>
    </row>
    <row r="946" spans="1:2">
      <c r="A946">
        <v>46.7</v>
      </c>
      <c r="B946">
        <v>0</v>
      </c>
    </row>
    <row r="947" spans="1:2">
      <c r="A947">
        <v>36</v>
      </c>
      <c r="B947">
        <v>0</v>
      </c>
    </row>
    <row r="948" spans="1:2">
      <c r="A948">
        <v>46.5</v>
      </c>
      <c r="B948">
        <v>0</v>
      </c>
    </row>
    <row r="949" spans="1:2">
      <c r="A949">
        <v>47.6</v>
      </c>
      <c r="B949">
        <v>0</v>
      </c>
    </row>
    <row r="950" spans="1:2">
      <c r="A950">
        <v>33</v>
      </c>
      <c r="B950">
        <v>0</v>
      </c>
    </row>
    <row r="951" spans="1:2">
      <c r="A951">
        <v>28.9</v>
      </c>
      <c r="B951">
        <v>0</v>
      </c>
    </row>
    <row r="952" spans="1:2">
      <c r="A952">
        <v>31.7</v>
      </c>
      <c r="B952">
        <v>0</v>
      </c>
    </row>
    <row r="953" spans="1:2">
      <c r="A953">
        <v>46.4</v>
      </c>
      <c r="B953">
        <v>0</v>
      </c>
    </row>
    <row r="954" spans="1:2">
      <c r="A954">
        <v>36.799999999999997</v>
      </c>
      <c r="B954">
        <v>0</v>
      </c>
    </row>
    <row r="955" spans="1:2">
      <c r="A955">
        <v>47.9</v>
      </c>
      <c r="B955">
        <v>0</v>
      </c>
    </row>
    <row r="956" spans="1:2">
      <c r="A956">
        <v>37.4</v>
      </c>
      <c r="B956">
        <v>0</v>
      </c>
    </row>
    <row r="957" spans="1:2">
      <c r="A957">
        <v>29.1</v>
      </c>
      <c r="B957">
        <v>0</v>
      </c>
    </row>
    <row r="958" spans="1:2">
      <c r="A958">
        <v>44.2</v>
      </c>
      <c r="B958">
        <v>0</v>
      </c>
    </row>
    <row r="959" spans="1:2">
      <c r="A959">
        <v>36.6</v>
      </c>
      <c r="B959">
        <v>0</v>
      </c>
    </row>
    <row r="960" spans="1:2">
      <c r="A960">
        <v>44.4</v>
      </c>
      <c r="B960">
        <v>0</v>
      </c>
    </row>
    <row r="961" spans="1:2">
      <c r="A961">
        <v>52.8</v>
      </c>
      <c r="B961">
        <v>0</v>
      </c>
    </row>
    <row r="962" spans="1:2">
      <c r="A962">
        <v>62.3</v>
      </c>
      <c r="B962">
        <v>0</v>
      </c>
    </row>
    <row r="963" spans="1:2">
      <c r="A963">
        <v>34.6</v>
      </c>
      <c r="B963">
        <v>0</v>
      </c>
    </row>
    <row r="964" spans="1:2">
      <c r="A964">
        <v>30.1</v>
      </c>
      <c r="B964">
        <v>0</v>
      </c>
    </row>
    <row r="965" spans="1:2">
      <c r="A965">
        <v>27.3</v>
      </c>
      <c r="B965">
        <v>0</v>
      </c>
    </row>
    <row r="966" spans="1:2">
      <c r="A966">
        <v>30.1</v>
      </c>
      <c r="B966">
        <v>0</v>
      </c>
    </row>
    <row r="967" spans="1:2">
      <c r="A967">
        <v>49.3</v>
      </c>
      <c r="B967">
        <v>0</v>
      </c>
    </row>
    <row r="968" spans="1:2">
      <c r="A968">
        <v>38</v>
      </c>
      <c r="B968">
        <v>0</v>
      </c>
    </row>
    <row r="969" spans="1:2">
      <c r="A969">
        <v>32.6</v>
      </c>
      <c r="B969">
        <v>0</v>
      </c>
    </row>
    <row r="970" spans="1:2">
      <c r="A970">
        <v>35</v>
      </c>
      <c r="B970">
        <v>0</v>
      </c>
    </row>
    <row r="971" spans="1:2">
      <c r="A971">
        <v>31.4</v>
      </c>
      <c r="B971">
        <v>0</v>
      </c>
    </row>
    <row r="972" spans="1:2">
      <c r="A972">
        <v>26.9</v>
      </c>
      <c r="B972">
        <v>0</v>
      </c>
    </row>
    <row r="973" spans="1:2">
      <c r="A973">
        <v>29.1</v>
      </c>
      <c r="B973">
        <v>0</v>
      </c>
    </row>
    <row r="974" spans="1:2">
      <c r="A974">
        <v>27.6</v>
      </c>
      <c r="B974">
        <v>0</v>
      </c>
    </row>
    <row r="975" spans="1:2">
      <c r="A975">
        <v>54.8</v>
      </c>
      <c r="B975">
        <v>0</v>
      </c>
    </row>
    <row r="976" spans="1:2">
      <c r="A976">
        <v>22.3</v>
      </c>
      <c r="B976">
        <v>0</v>
      </c>
    </row>
    <row r="977" spans="1:2">
      <c r="A977">
        <v>35.4</v>
      </c>
      <c r="B977">
        <v>0</v>
      </c>
    </row>
    <row r="978" spans="1:2">
      <c r="A978">
        <v>32</v>
      </c>
      <c r="B978">
        <v>0</v>
      </c>
    </row>
    <row r="979" spans="1:2">
      <c r="A979">
        <v>34.1</v>
      </c>
      <c r="B979">
        <v>0</v>
      </c>
    </row>
    <row r="980" spans="1:2">
      <c r="A980">
        <v>48</v>
      </c>
      <c r="B980">
        <v>0</v>
      </c>
    </row>
    <row r="981" spans="1:2">
      <c r="A981">
        <v>35.799999999999997</v>
      </c>
      <c r="B981">
        <v>0</v>
      </c>
    </row>
    <row r="982" spans="1:2">
      <c r="A982">
        <v>48.9</v>
      </c>
      <c r="B982">
        <v>0</v>
      </c>
    </row>
    <row r="983" spans="1:2">
      <c r="A983">
        <v>33.200000000000003</v>
      </c>
      <c r="B983">
        <v>0</v>
      </c>
    </row>
    <row r="984" spans="1:2">
      <c r="A984">
        <v>31.6</v>
      </c>
      <c r="B984">
        <v>0</v>
      </c>
    </row>
    <row r="985" spans="1:2">
      <c r="A985">
        <v>46.3</v>
      </c>
      <c r="B985">
        <v>0</v>
      </c>
    </row>
    <row r="986" spans="1:2">
      <c r="A986">
        <v>33.200000000000003</v>
      </c>
      <c r="B986">
        <v>0</v>
      </c>
    </row>
    <row r="987" spans="1:2">
      <c r="A987">
        <v>32.799999999999997</v>
      </c>
      <c r="B987">
        <v>0</v>
      </c>
    </row>
    <row r="988" spans="1:2">
      <c r="A988">
        <v>22.3</v>
      </c>
      <c r="B988">
        <v>0</v>
      </c>
    </row>
    <row r="989" spans="1:2">
      <c r="A989">
        <v>31.6</v>
      </c>
      <c r="B989">
        <v>0</v>
      </c>
    </row>
    <row r="990" spans="1:2">
      <c r="A990">
        <v>37.6</v>
      </c>
      <c r="B990">
        <v>0</v>
      </c>
    </row>
    <row r="991" spans="1:2">
      <c r="A991">
        <v>41.1</v>
      </c>
      <c r="B991">
        <v>0</v>
      </c>
    </row>
    <row r="992" spans="1:2">
      <c r="A992">
        <v>38.1</v>
      </c>
      <c r="B992">
        <v>0</v>
      </c>
    </row>
    <row r="993" spans="1:2">
      <c r="A993">
        <v>33.9</v>
      </c>
      <c r="B993">
        <v>0</v>
      </c>
    </row>
    <row r="994" spans="1:2">
      <c r="A994">
        <v>33.5</v>
      </c>
      <c r="B994">
        <v>0</v>
      </c>
    </row>
    <row r="995" spans="1:2">
      <c r="A995">
        <v>35.200000000000003</v>
      </c>
      <c r="B995">
        <v>0</v>
      </c>
    </row>
    <row r="996" spans="1:2">
      <c r="A996">
        <v>35.6</v>
      </c>
      <c r="B996">
        <v>0</v>
      </c>
    </row>
    <row r="997" spans="1:2">
      <c r="A997">
        <v>36.4</v>
      </c>
      <c r="B997">
        <v>0</v>
      </c>
    </row>
    <row r="998" spans="1:2">
      <c r="A998">
        <v>29.6</v>
      </c>
      <c r="B998">
        <v>0</v>
      </c>
    </row>
    <row r="999" spans="1:2">
      <c r="A999">
        <v>43.4</v>
      </c>
      <c r="B999">
        <v>0</v>
      </c>
    </row>
    <row r="1000" spans="1:2">
      <c r="A1000">
        <v>31.8</v>
      </c>
      <c r="B1000">
        <v>0</v>
      </c>
    </row>
    <row r="1001" spans="1:2">
      <c r="A1001">
        <v>34.4</v>
      </c>
      <c r="B1001">
        <v>0</v>
      </c>
    </row>
    <row r="1002" spans="1:2">
      <c r="A1002">
        <v>36.799999999999997</v>
      </c>
      <c r="B1002">
        <v>0</v>
      </c>
    </row>
    <row r="1003" spans="1:2">
      <c r="A1003">
        <v>18.3</v>
      </c>
      <c r="B1003">
        <v>0</v>
      </c>
    </row>
    <row r="1004" spans="1:2">
      <c r="A1004">
        <v>29.8</v>
      </c>
      <c r="B1004">
        <v>0</v>
      </c>
    </row>
    <row r="1005" spans="1:2">
      <c r="A1005">
        <v>20.8</v>
      </c>
      <c r="B1005">
        <v>0</v>
      </c>
    </row>
    <row r="1006" spans="1:2">
      <c r="A1006">
        <v>31.9</v>
      </c>
      <c r="B1006">
        <v>0</v>
      </c>
    </row>
    <row r="1007" spans="1:2">
      <c r="A1007">
        <v>43.5</v>
      </c>
      <c r="B1007">
        <v>0</v>
      </c>
    </row>
    <row r="1008" spans="1:2">
      <c r="A1008">
        <v>30.1</v>
      </c>
      <c r="B1008">
        <v>0</v>
      </c>
    </row>
    <row r="1009" spans="1:2">
      <c r="A1009">
        <v>23.4</v>
      </c>
      <c r="B1009">
        <v>0</v>
      </c>
    </row>
    <row r="1010" spans="1:2">
      <c r="A1010">
        <v>32.5</v>
      </c>
      <c r="B1010">
        <v>0</v>
      </c>
    </row>
    <row r="1011" spans="1:2">
      <c r="A1011">
        <v>29.8</v>
      </c>
      <c r="B1011">
        <v>0</v>
      </c>
    </row>
    <row r="1012" spans="1:2">
      <c r="A1012">
        <v>33.4</v>
      </c>
      <c r="B1012">
        <v>0</v>
      </c>
    </row>
    <row r="1013" spans="1:2">
      <c r="A1013">
        <v>26.1</v>
      </c>
      <c r="B1013">
        <v>0</v>
      </c>
    </row>
    <row r="1014" spans="1:2">
      <c r="A1014">
        <v>23</v>
      </c>
      <c r="B1014">
        <v>0</v>
      </c>
    </row>
    <row r="1015" spans="1:2">
      <c r="A1015">
        <v>31.9</v>
      </c>
      <c r="B1015">
        <v>0</v>
      </c>
    </row>
    <row r="1016" spans="1:2">
      <c r="A1016">
        <v>46.4</v>
      </c>
      <c r="B1016">
        <v>0</v>
      </c>
    </row>
    <row r="1017" spans="1:2">
      <c r="A1017">
        <v>52.4</v>
      </c>
      <c r="B1017">
        <v>0</v>
      </c>
    </row>
    <row r="1018" spans="1:2">
      <c r="A1018">
        <v>41.1</v>
      </c>
      <c r="B1018">
        <v>0</v>
      </c>
    </row>
    <row r="1019" spans="1:2">
      <c r="A1019">
        <v>36.6</v>
      </c>
      <c r="B1019">
        <v>0</v>
      </c>
    </row>
    <row r="1020" spans="1:2">
      <c r="A1020">
        <v>34.799999999999997</v>
      </c>
      <c r="B1020">
        <v>0</v>
      </c>
    </row>
    <row r="1021" spans="1:2">
      <c r="A1021">
        <v>35.1</v>
      </c>
      <c r="B1021">
        <v>0</v>
      </c>
    </row>
    <row r="1022" spans="1:2">
      <c r="A1022">
        <v>37</v>
      </c>
      <c r="B1022">
        <v>0</v>
      </c>
    </row>
    <row r="1023" spans="1:2">
      <c r="A1023">
        <v>36.5</v>
      </c>
      <c r="B1023">
        <v>0</v>
      </c>
    </row>
    <row r="1024" spans="1:2">
      <c r="A1024">
        <v>45.8</v>
      </c>
      <c r="B1024">
        <v>0</v>
      </c>
    </row>
    <row r="1025" spans="1:2">
      <c r="A1025">
        <v>43.3</v>
      </c>
      <c r="B1025">
        <v>0</v>
      </c>
    </row>
    <row r="1026" spans="1:2">
      <c r="A1026">
        <v>45.1</v>
      </c>
      <c r="B1026">
        <v>0</v>
      </c>
    </row>
    <row r="1027" spans="1:2">
      <c r="A1027">
        <v>43.8</v>
      </c>
      <c r="B1027">
        <v>0</v>
      </c>
    </row>
    <row r="1028" spans="1:2">
      <c r="A1028">
        <v>39.9</v>
      </c>
      <c r="B1028">
        <v>0</v>
      </c>
    </row>
    <row r="1029" spans="1:2">
      <c r="A1029">
        <v>24</v>
      </c>
      <c r="B1029">
        <v>0</v>
      </c>
    </row>
    <row r="1030" spans="1:2">
      <c r="A1030">
        <v>47.6</v>
      </c>
      <c r="B1030">
        <v>0</v>
      </c>
    </row>
    <row r="1031" spans="1:2">
      <c r="A1031">
        <v>55.9</v>
      </c>
      <c r="B1031">
        <v>0</v>
      </c>
    </row>
    <row r="1032" spans="1:2">
      <c r="A1032">
        <v>49.3</v>
      </c>
      <c r="B1032">
        <v>0</v>
      </c>
    </row>
    <row r="1033" spans="1:2">
      <c r="A1033">
        <v>49</v>
      </c>
      <c r="B1033">
        <v>0</v>
      </c>
    </row>
    <row r="1034" spans="1:2">
      <c r="A1034">
        <v>50.6</v>
      </c>
      <c r="B1034">
        <v>0</v>
      </c>
    </row>
    <row r="1035" spans="1:2">
      <c r="A1035">
        <v>55</v>
      </c>
      <c r="B1035">
        <v>0</v>
      </c>
    </row>
    <row r="1036" spans="1:2">
      <c r="A1036">
        <v>51.8</v>
      </c>
      <c r="B1036">
        <v>0</v>
      </c>
    </row>
    <row r="1037" spans="1:2">
      <c r="A1037">
        <v>55.7</v>
      </c>
      <c r="B1037">
        <v>0</v>
      </c>
    </row>
    <row r="1038" spans="1:2">
      <c r="A1038">
        <v>53.6</v>
      </c>
      <c r="B1038">
        <v>0</v>
      </c>
    </row>
    <row r="1039" spans="1:2">
      <c r="A1039">
        <v>30.9</v>
      </c>
      <c r="B1039">
        <v>0</v>
      </c>
    </row>
    <row r="1040" spans="1:2">
      <c r="A1040">
        <v>20.2</v>
      </c>
    </row>
    <row r="1041" spans="1:1">
      <c r="A1041">
        <v>34.700000000000003</v>
      </c>
    </row>
    <row r="1042" spans="1:1">
      <c r="A1042">
        <v>32.1</v>
      </c>
    </row>
    <row r="1043" spans="1:1">
      <c r="A1043">
        <v>43.3</v>
      </c>
    </row>
    <row r="1044" spans="1:1">
      <c r="A1044">
        <v>40.5</v>
      </c>
    </row>
    <row r="1045" spans="1:1">
      <c r="A1045">
        <v>39.5</v>
      </c>
    </row>
    <row r="1046" spans="1:1">
      <c r="A1046">
        <v>15.5</v>
      </c>
    </row>
    <row r="1047" spans="1:1">
      <c r="A1047">
        <v>25</v>
      </c>
    </row>
    <row r="1048" spans="1:1">
      <c r="A1048">
        <v>32.5</v>
      </c>
    </row>
    <row r="1049" spans="1:1">
      <c r="A1049">
        <v>33.5</v>
      </c>
    </row>
    <row r="1050" spans="1:1">
      <c r="A1050">
        <v>35.700000000000003</v>
      </c>
    </row>
    <row r="1051" spans="1:1">
      <c r="A1051">
        <v>35.5</v>
      </c>
    </row>
    <row r="1052" spans="1:1">
      <c r="A1052">
        <v>30.1</v>
      </c>
    </row>
    <row r="1053" spans="1:1">
      <c r="A1053">
        <v>42.5</v>
      </c>
    </row>
    <row r="1054" spans="1:1">
      <c r="A1054">
        <v>28.8</v>
      </c>
    </row>
    <row r="1055" spans="1:1">
      <c r="A1055">
        <v>34.5</v>
      </c>
    </row>
    <row r="1056" spans="1:1">
      <c r="A1056">
        <v>36.5</v>
      </c>
    </row>
    <row r="1057" spans="1:1">
      <c r="A1057">
        <v>60.1</v>
      </c>
    </row>
    <row r="1058" spans="1:1">
      <c r="A1058">
        <v>28</v>
      </c>
    </row>
    <row r="1059" spans="1:1">
      <c r="A1059">
        <v>26.6</v>
      </c>
    </row>
    <row r="1060" spans="1:1">
      <c r="A1060">
        <v>41.2</v>
      </c>
    </row>
    <row r="1061" spans="1:1">
      <c r="A1061">
        <v>43.4</v>
      </c>
    </row>
    <row r="1062" spans="1:1">
      <c r="A1062">
        <v>28.1</v>
      </c>
    </row>
    <row r="1063" spans="1:1">
      <c r="A1063">
        <v>29.6</v>
      </c>
    </row>
    <row r="1064" spans="1:1">
      <c r="A1064">
        <v>37.4</v>
      </c>
    </row>
    <row r="1065" spans="1:1">
      <c r="A1065">
        <v>27.2</v>
      </c>
    </row>
    <row r="1066" spans="1:1">
      <c r="A1066">
        <v>32.9</v>
      </c>
    </row>
    <row r="1067" spans="1:1">
      <c r="A1067">
        <v>45.6</v>
      </c>
    </row>
    <row r="1068" spans="1:1">
      <c r="A1068">
        <v>35.6</v>
      </c>
    </row>
    <row r="1069" spans="1:1">
      <c r="A1069">
        <v>22.5</v>
      </c>
    </row>
    <row r="1070" spans="1:1">
      <c r="A1070">
        <v>29.6</v>
      </c>
    </row>
    <row r="1071" spans="1:1">
      <c r="A1071">
        <v>37.700000000000003</v>
      </c>
    </row>
    <row r="1072" spans="1:1">
      <c r="A1072">
        <v>28.7</v>
      </c>
    </row>
    <row r="1073" spans="1:1">
      <c r="A1073">
        <v>37.700000000000003</v>
      </c>
    </row>
    <row r="1074" spans="1:1">
      <c r="A1074">
        <v>28.7</v>
      </c>
    </row>
    <row r="1075" spans="1:1">
      <c r="A1075">
        <v>51.4</v>
      </c>
    </row>
    <row r="1076" spans="1:1">
      <c r="A1076">
        <v>35.299999999999997</v>
      </c>
    </row>
    <row r="1077" spans="1:1">
      <c r="A1077">
        <v>28.7</v>
      </c>
    </row>
    <row r="1078" spans="1:1">
      <c r="A1078">
        <v>24.3</v>
      </c>
    </row>
    <row r="1079" spans="1:1">
      <c r="A1079">
        <v>31.7</v>
      </c>
    </row>
    <row r="1080" spans="1:1">
      <c r="A1080">
        <v>39.700000000000003</v>
      </c>
    </row>
    <row r="1081" spans="1:1">
      <c r="A1081">
        <v>35.700000000000003</v>
      </c>
    </row>
    <row r="1082" spans="1:1">
      <c r="A1082">
        <v>40.799999999999997</v>
      </c>
    </row>
    <row r="1083" spans="1:1">
      <c r="A1083">
        <v>32.799999999999997</v>
      </c>
    </row>
    <row r="1084" spans="1:1">
      <c r="A1084">
        <v>35.299999999999997</v>
      </c>
    </row>
    <row r="1085" spans="1:1">
      <c r="A1085">
        <v>37.6</v>
      </c>
    </row>
    <row r="1086" spans="1:1">
      <c r="A1086">
        <v>25.9</v>
      </c>
    </row>
    <row r="1087" spans="1:1">
      <c r="A1087">
        <v>31.4</v>
      </c>
    </row>
    <row r="1088" spans="1:1">
      <c r="A1088">
        <v>21.7</v>
      </c>
    </row>
    <row r="1089" spans="1:1">
      <c r="A1089">
        <v>28.6</v>
      </c>
    </row>
    <row r="1090" spans="1:1">
      <c r="A1090">
        <v>40.4</v>
      </c>
    </row>
    <row r="1091" spans="1:1">
      <c r="A1091">
        <v>41.1</v>
      </c>
    </row>
    <row r="1092" spans="1:1">
      <c r="A1092">
        <v>28.5</v>
      </c>
    </row>
    <row r="1093" spans="1:1">
      <c r="A1093">
        <v>37.700000000000003</v>
      </c>
    </row>
    <row r="1094" spans="1:1">
      <c r="A1094">
        <v>36</v>
      </c>
    </row>
    <row r="1095" spans="1:1">
      <c r="A1095">
        <v>26.7</v>
      </c>
    </row>
    <row r="1096" spans="1:1">
      <c r="A1096">
        <v>27.1</v>
      </c>
    </row>
    <row r="1097" spans="1:1">
      <c r="A1097">
        <v>37.5</v>
      </c>
    </row>
    <row r="1098" spans="1:1">
      <c r="A1098">
        <v>44.1</v>
      </c>
    </row>
    <row r="1099" spans="1:1">
      <c r="A1099">
        <v>34</v>
      </c>
    </row>
    <row r="1100" spans="1:1">
      <c r="A1100">
        <v>33.200000000000003</v>
      </c>
    </row>
    <row r="1101" spans="1:1">
      <c r="A1101">
        <v>35.6</v>
      </c>
    </row>
    <row r="1102" spans="1:1">
      <c r="A1102">
        <v>31</v>
      </c>
    </row>
    <row r="1103" spans="1:1">
      <c r="A1103">
        <v>22.8</v>
      </c>
    </row>
    <row r="1104" spans="1:1">
      <c r="A1104">
        <v>44.5</v>
      </c>
    </row>
    <row r="1105" spans="1:1">
      <c r="A1105">
        <v>36.299999999999997</v>
      </c>
    </row>
    <row r="1106" spans="1:1">
      <c r="A1106">
        <v>33.4</v>
      </c>
    </row>
    <row r="1107" spans="1:1">
      <c r="A1107">
        <v>38.4</v>
      </c>
    </row>
    <row r="1108" spans="1:1">
      <c r="A1108">
        <v>35.700000000000003</v>
      </c>
    </row>
    <row r="1109" spans="1:1">
      <c r="A1109">
        <v>41.8</v>
      </c>
    </row>
    <row r="1110" spans="1:1">
      <c r="A1110">
        <v>48.6</v>
      </c>
    </row>
    <row r="1111" spans="1:1">
      <c r="A1111">
        <v>30</v>
      </c>
    </row>
    <row r="1112" spans="1:1">
      <c r="A1112">
        <v>51.1</v>
      </c>
    </row>
    <row r="1113" spans="1:1">
      <c r="A1113">
        <v>48.4</v>
      </c>
    </row>
    <row r="1114" spans="1:1">
      <c r="A1114">
        <v>40.799999999999997</v>
      </c>
    </row>
    <row r="1115" spans="1:1">
      <c r="A1115">
        <v>32</v>
      </c>
    </row>
    <row r="1116" spans="1:1">
      <c r="A1116">
        <v>36.5</v>
      </c>
    </row>
    <row r="1117" spans="1:1">
      <c r="A1117">
        <v>40.6</v>
      </c>
    </row>
    <row r="1118" spans="1:1">
      <c r="A1118">
        <v>31.3</v>
      </c>
    </row>
    <row r="1119" spans="1:1">
      <c r="A1119">
        <v>28.6</v>
      </c>
    </row>
    <row r="1120" spans="1:1">
      <c r="A1120">
        <v>28.3</v>
      </c>
    </row>
    <row r="1121" spans="1:1">
      <c r="A1121">
        <v>28</v>
      </c>
    </row>
    <row r="1122" spans="1:1">
      <c r="A1122">
        <v>34.799999999999997</v>
      </c>
    </row>
    <row r="1123" spans="1:1">
      <c r="A1123">
        <v>26.6</v>
      </c>
    </row>
    <row r="1124" spans="1:1">
      <c r="A1124">
        <v>30.9</v>
      </c>
    </row>
    <row r="1125" spans="1:1">
      <c r="A1125">
        <v>29.9</v>
      </c>
    </row>
    <row r="1126" spans="1:1">
      <c r="A1126">
        <v>27.5</v>
      </c>
    </row>
    <row r="1127" spans="1:1">
      <c r="A1127">
        <v>31.4</v>
      </c>
    </row>
    <row r="1128" spans="1:1">
      <c r="A1128">
        <v>31.7</v>
      </c>
    </row>
    <row r="1129" spans="1:1">
      <c r="A1129">
        <v>44.2</v>
      </c>
    </row>
    <row r="1130" spans="1:1">
      <c r="A1130">
        <v>19.3</v>
      </c>
    </row>
    <row r="1131" spans="1:1">
      <c r="A1131">
        <v>59.7</v>
      </c>
    </row>
    <row r="1132" spans="1:1">
      <c r="A1132">
        <v>42.9</v>
      </c>
    </row>
    <row r="1133" spans="1:1">
      <c r="A1133">
        <v>35.5</v>
      </c>
    </row>
    <row r="1134" spans="1:1">
      <c r="A1134">
        <v>27.2</v>
      </c>
    </row>
    <row r="1135" spans="1:1">
      <c r="A1135">
        <v>45.4</v>
      </c>
    </row>
    <row r="1136" spans="1:1">
      <c r="A1136">
        <v>33.700000000000003</v>
      </c>
    </row>
    <row r="1137" spans="1:1">
      <c r="A1137">
        <v>27.3</v>
      </c>
    </row>
    <row r="1138" spans="1:1">
      <c r="A1138">
        <v>31.6</v>
      </c>
    </row>
    <row r="1139" spans="1:1">
      <c r="A1139">
        <v>34.799999999999997</v>
      </c>
    </row>
    <row r="1140" spans="1:1">
      <c r="A1140">
        <v>37.200000000000003</v>
      </c>
    </row>
    <row r="1141" spans="1:1">
      <c r="A1141">
        <v>48.3</v>
      </c>
    </row>
    <row r="1142" spans="1:1">
      <c r="A1142">
        <v>35.4</v>
      </c>
    </row>
    <row r="1143" spans="1:1">
      <c r="A1143">
        <v>26.8</v>
      </c>
    </row>
    <row r="1144" spans="1:1">
      <c r="A1144">
        <v>56.8</v>
      </c>
    </row>
    <row r="1145" spans="1:1">
      <c r="A1145">
        <v>32.799999999999997</v>
      </c>
    </row>
    <row r="1146" spans="1:1">
      <c r="A1146">
        <v>50.2</v>
      </c>
    </row>
    <row r="1147" spans="1:1">
      <c r="A1147">
        <v>41.6</v>
      </c>
    </row>
    <row r="1148" spans="1:1">
      <c r="A1148">
        <v>48</v>
      </c>
    </row>
    <row r="1149" spans="1:1">
      <c r="A1149">
        <v>29.3</v>
      </c>
    </row>
    <row r="1150" spans="1:1">
      <c r="A1150">
        <v>34.700000000000003</v>
      </c>
    </row>
    <row r="1151" spans="1:1">
      <c r="A1151">
        <v>32.200000000000003</v>
      </c>
    </row>
    <row r="1152" spans="1:1">
      <c r="A1152">
        <v>37.4</v>
      </c>
    </row>
    <row r="1153" spans="1:1">
      <c r="A1153">
        <v>28.6</v>
      </c>
    </row>
    <row r="1154" spans="1:1">
      <c r="A1154">
        <v>23.8</v>
      </c>
    </row>
    <row r="1155" spans="1:1">
      <c r="A1155">
        <v>28.6</v>
      </c>
    </row>
    <row r="1156" spans="1:1">
      <c r="A1156">
        <v>36.799999999999997</v>
      </c>
    </row>
    <row r="1157" spans="1:1">
      <c r="A1157">
        <v>29</v>
      </c>
    </row>
    <row r="1158" spans="1:1">
      <c r="A1158">
        <v>50.5</v>
      </c>
    </row>
    <row r="1159" spans="1:1">
      <c r="A1159">
        <v>71.400000000000006</v>
      </c>
    </row>
    <row r="1160" spans="1:1">
      <c r="A1160">
        <v>48.6</v>
      </c>
    </row>
    <row r="1161" spans="1:1">
      <c r="A1161">
        <v>36.4</v>
      </c>
    </row>
    <row r="1162" spans="1:1">
      <c r="A1162">
        <v>37</v>
      </c>
    </row>
    <row r="1163" spans="1:1">
      <c r="A1163">
        <v>31.8</v>
      </c>
    </row>
    <row r="1164" spans="1:1">
      <c r="A1164">
        <v>38.200000000000003</v>
      </c>
    </row>
    <row r="1165" spans="1:1">
      <c r="A1165">
        <v>41.5</v>
      </c>
    </row>
    <row r="1166" spans="1:1">
      <c r="A1166">
        <v>51.2</v>
      </c>
    </row>
    <row r="1167" spans="1:1">
      <c r="A1167">
        <v>37.5</v>
      </c>
    </row>
    <row r="1168" spans="1:1">
      <c r="A1168">
        <v>24.3</v>
      </c>
    </row>
    <row r="1169" spans="1:1">
      <c r="A1169">
        <v>36.4</v>
      </c>
    </row>
    <row r="1170" spans="1:1">
      <c r="A1170">
        <v>48.7</v>
      </c>
    </row>
    <row r="1171" spans="1:1">
      <c r="A1171">
        <v>24.7</v>
      </c>
    </row>
    <row r="1172" spans="1:1">
      <c r="A1172">
        <v>27.5</v>
      </c>
    </row>
    <row r="1173" spans="1:1">
      <c r="A1173">
        <v>32.299999999999997</v>
      </c>
    </row>
    <row r="1174" spans="1:1">
      <c r="A1174">
        <v>28.4</v>
      </c>
    </row>
    <row r="1175" spans="1:1">
      <c r="A1175">
        <v>31.8</v>
      </c>
    </row>
    <row r="1176" spans="1:1">
      <c r="A1176">
        <v>25.5</v>
      </c>
    </row>
    <row r="1177" spans="1:1">
      <c r="A1177">
        <v>23.4</v>
      </c>
    </row>
    <row r="1178" spans="1:1">
      <c r="A1178">
        <v>26.2</v>
      </c>
    </row>
    <row r="1179" spans="1:1">
      <c r="A1179">
        <v>41.3</v>
      </c>
    </row>
    <row r="1180" spans="1:1">
      <c r="A1180">
        <v>29.1</v>
      </c>
    </row>
    <row r="1181" spans="1:1">
      <c r="A1181">
        <v>39.1</v>
      </c>
    </row>
    <row r="1182" spans="1:1">
      <c r="A1182">
        <v>39.799999999999997</v>
      </c>
    </row>
    <row r="1183" spans="1:1">
      <c r="A1183">
        <v>50</v>
      </c>
    </row>
    <row r="1184" spans="1:1">
      <c r="A1184">
        <v>48.2</v>
      </c>
    </row>
    <row r="1185" spans="1:1">
      <c r="A1185">
        <v>47</v>
      </c>
    </row>
    <row r="1186" spans="1:1">
      <c r="A1186">
        <v>46.2</v>
      </c>
    </row>
    <row r="1187" spans="1:1">
      <c r="A1187">
        <v>30.6</v>
      </c>
    </row>
    <row r="1188" spans="1:1">
      <c r="A1188">
        <v>70.400000000000006</v>
      </c>
    </row>
    <row r="1189" spans="1:1">
      <c r="A1189">
        <v>31.3</v>
      </c>
    </row>
    <row r="1190" spans="1:1">
      <c r="A1190">
        <v>41.5</v>
      </c>
    </row>
    <row r="1191" spans="1:1">
      <c r="A1191">
        <v>32.5</v>
      </c>
    </row>
    <row r="1192" spans="1:1">
      <c r="A1192">
        <v>24.5</v>
      </c>
    </row>
    <row r="1193" spans="1:1">
      <c r="A1193">
        <v>44.1</v>
      </c>
    </row>
    <row r="1194" spans="1:1">
      <c r="A1194">
        <v>27.2</v>
      </c>
    </row>
    <row r="1195" spans="1:1">
      <c r="A1195">
        <v>34.799999999999997</v>
      </c>
    </row>
    <row r="1196" spans="1:1">
      <c r="A1196">
        <v>24.3</v>
      </c>
    </row>
    <row r="1197" spans="1:1">
      <c r="A1197">
        <v>31.6</v>
      </c>
    </row>
    <row r="1198" spans="1:1">
      <c r="A1198">
        <v>31.9</v>
      </c>
    </row>
    <row r="1199" spans="1:1">
      <c r="A1199">
        <v>29.9</v>
      </c>
    </row>
    <row r="1200" spans="1:1">
      <c r="A1200">
        <v>34.9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1201"/>
  <sheetViews>
    <sheetView tabSelected="1" topLeftCell="A76" workbookViewId="0">
      <selection activeCell="F95" sqref="F95"/>
    </sheetView>
  </sheetViews>
  <sheetFormatPr defaultRowHeight="15"/>
  <cols>
    <col min="3" max="3" width="9.140625" style="3"/>
    <col min="4" max="5" width="9.140625" style="4"/>
    <col min="6" max="6" width="12.7109375" customWidth="1"/>
  </cols>
  <sheetData>
    <row r="1" spans="2:6">
      <c r="B1" t="s">
        <v>4009</v>
      </c>
      <c r="C1" s="3" t="s">
        <v>4010</v>
      </c>
      <c r="D1" s="4" t="s">
        <v>4011</v>
      </c>
      <c r="E1" s="4" t="s">
        <v>4012</v>
      </c>
      <c r="F1" t="s">
        <v>4013</v>
      </c>
    </row>
    <row r="2" spans="2:6">
      <c r="B2">
        <v>0</v>
      </c>
      <c r="C2" s="3">
        <f>B2/60</f>
        <v>0</v>
      </c>
      <c r="D2" s="4">
        <v>102</v>
      </c>
      <c r="E2" s="4">
        <v>2.31</v>
      </c>
      <c r="F2">
        <f>MATCH(MAX(D2:E2),D2:E2)</f>
        <v>1</v>
      </c>
    </row>
    <row r="3" spans="2:6">
      <c r="B3">
        <v>5</v>
      </c>
      <c r="C3" s="3">
        <f t="shared" ref="C3:C66" si="0">B3/60</f>
        <v>8.3333333333333329E-2</v>
      </c>
      <c r="D3" s="4">
        <v>145</v>
      </c>
      <c r="E3" s="4">
        <v>0.75800000000000001</v>
      </c>
      <c r="F3">
        <f t="shared" ref="F3:F66" si="1">MATCH(MAX(D3:E3),D3:E3)</f>
        <v>1</v>
      </c>
    </row>
    <row r="4" spans="2:6">
      <c r="B4">
        <v>10</v>
      </c>
      <c r="C4" s="3">
        <f t="shared" si="0"/>
        <v>0.16666666666666666</v>
      </c>
      <c r="D4" s="4">
        <v>150</v>
      </c>
      <c r="E4" s="4">
        <v>1.38</v>
      </c>
      <c r="F4">
        <f t="shared" si="1"/>
        <v>1</v>
      </c>
    </row>
    <row r="5" spans="2:6">
      <c r="B5">
        <v>15</v>
      </c>
      <c r="C5" s="3">
        <f t="shared" si="0"/>
        <v>0.25</v>
      </c>
      <c r="D5" s="4">
        <v>160</v>
      </c>
      <c r="E5" s="4">
        <v>1.44</v>
      </c>
      <c r="F5">
        <f t="shared" si="1"/>
        <v>1</v>
      </c>
    </row>
    <row r="6" spans="2:6">
      <c r="B6">
        <v>20</v>
      </c>
      <c r="C6" s="3">
        <f t="shared" si="0"/>
        <v>0.33333333333333331</v>
      </c>
      <c r="D6" s="4">
        <v>168</v>
      </c>
      <c r="E6" s="4">
        <v>1.43</v>
      </c>
      <c r="F6">
        <f t="shared" si="1"/>
        <v>1</v>
      </c>
    </row>
    <row r="7" spans="2:6">
      <c r="B7">
        <v>25</v>
      </c>
      <c r="C7" s="3">
        <f t="shared" si="0"/>
        <v>0.41666666666666669</v>
      </c>
      <c r="D7" s="4">
        <v>162</v>
      </c>
      <c r="E7" s="4">
        <v>1.44</v>
      </c>
      <c r="F7">
        <f t="shared" si="1"/>
        <v>1</v>
      </c>
    </row>
    <row r="8" spans="2:6">
      <c r="B8">
        <v>30</v>
      </c>
      <c r="C8" s="3">
        <f t="shared" si="0"/>
        <v>0.5</v>
      </c>
      <c r="D8" s="4">
        <v>170</v>
      </c>
      <c r="E8" s="4">
        <v>2.15</v>
      </c>
      <c r="F8">
        <f t="shared" si="1"/>
        <v>1</v>
      </c>
    </row>
    <row r="9" spans="2:6">
      <c r="B9">
        <v>35</v>
      </c>
      <c r="C9" s="3">
        <f t="shared" si="0"/>
        <v>0.58333333333333337</v>
      </c>
      <c r="D9" s="4">
        <v>166</v>
      </c>
      <c r="E9" s="4">
        <v>1.33</v>
      </c>
      <c r="F9">
        <f t="shared" si="1"/>
        <v>1</v>
      </c>
    </row>
    <row r="10" spans="2:6">
      <c r="B10">
        <v>40</v>
      </c>
      <c r="C10" s="3">
        <f t="shared" si="0"/>
        <v>0.66666666666666663</v>
      </c>
      <c r="D10" s="4">
        <v>170</v>
      </c>
      <c r="E10" s="4">
        <v>2.77</v>
      </c>
      <c r="F10">
        <f t="shared" si="1"/>
        <v>1</v>
      </c>
    </row>
    <row r="11" spans="2:6">
      <c r="B11">
        <v>45</v>
      </c>
      <c r="C11" s="3">
        <f t="shared" si="0"/>
        <v>0.75</v>
      </c>
      <c r="D11" s="4">
        <v>165</v>
      </c>
      <c r="E11" s="4">
        <v>2.08</v>
      </c>
      <c r="F11">
        <f t="shared" si="1"/>
        <v>1</v>
      </c>
    </row>
    <row r="12" spans="2:6">
      <c r="B12">
        <v>50</v>
      </c>
      <c r="C12" s="3">
        <f t="shared" si="0"/>
        <v>0.83333333333333337</v>
      </c>
      <c r="D12" s="4">
        <v>167</v>
      </c>
      <c r="E12" s="4">
        <v>3.11</v>
      </c>
      <c r="F12">
        <f t="shared" si="1"/>
        <v>1</v>
      </c>
    </row>
    <row r="13" spans="2:6">
      <c r="B13">
        <v>55</v>
      </c>
      <c r="C13" s="3">
        <f t="shared" si="0"/>
        <v>0.91666666666666663</v>
      </c>
      <c r="D13" s="4">
        <v>88.1</v>
      </c>
      <c r="E13" s="4">
        <v>2.08</v>
      </c>
      <c r="F13">
        <f t="shared" si="1"/>
        <v>1</v>
      </c>
    </row>
    <row r="14" spans="2:6">
      <c r="B14">
        <v>60</v>
      </c>
      <c r="C14" s="3">
        <f t="shared" si="0"/>
        <v>1</v>
      </c>
      <c r="D14" s="4">
        <v>0</v>
      </c>
      <c r="E14" s="4">
        <v>2.08</v>
      </c>
      <c r="F14">
        <f t="shared" si="1"/>
        <v>2</v>
      </c>
    </row>
    <row r="15" spans="2:6">
      <c r="B15">
        <v>65</v>
      </c>
      <c r="C15" s="3">
        <f t="shared" si="0"/>
        <v>1.0833333333333333</v>
      </c>
      <c r="D15" s="4">
        <v>62.5</v>
      </c>
      <c r="E15" s="4">
        <v>5.71</v>
      </c>
      <c r="F15">
        <f t="shared" si="1"/>
        <v>1</v>
      </c>
    </row>
    <row r="16" spans="2:6">
      <c r="B16">
        <v>70</v>
      </c>
      <c r="C16" s="3">
        <f t="shared" si="0"/>
        <v>1.1666666666666667</v>
      </c>
      <c r="D16" s="4">
        <v>102</v>
      </c>
      <c r="E16" s="4">
        <v>4.1500000000000004</v>
      </c>
      <c r="F16">
        <f t="shared" si="1"/>
        <v>1</v>
      </c>
    </row>
    <row r="17" spans="2:6">
      <c r="B17">
        <v>75</v>
      </c>
      <c r="C17" s="3">
        <f t="shared" si="0"/>
        <v>1.25</v>
      </c>
      <c r="D17" s="4">
        <v>90.3</v>
      </c>
      <c r="E17" s="4">
        <v>5.19</v>
      </c>
      <c r="F17">
        <f t="shared" si="1"/>
        <v>1</v>
      </c>
    </row>
    <row r="18" spans="2:6">
      <c r="B18">
        <v>80</v>
      </c>
      <c r="C18" s="3">
        <f t="shared" si="0"/>
        <v>1.3333333333333333</v>
      </c>
      <c r="D18" s="4">
        <v>34.299999999999997</v>
      </c>
      <c r="E18" s="4">
        <v>0</v>
      </c>
      <c r="F18">
        <f t="shared" si="1"/>
        <v>1</v>
      </c>
    </row>
    <row r="19" spans="2:6">
      <c r="B19">
        <v>85</v>
      </c>
      <c r="C19" s="3">
        <f t="shared" si="0"/>
        <v>1.4166666666666667</v>
      </c>
      <c r="D19" s="4">
        <v>40.1</v>
      </c>
      <c r="E19" s="4">
        <v>0</v>
      </c>
      <c r="F19">
        <f t="shared" si="1"/>
        <v>1</v>
      </c>
    </row>
    <row r="20" spans="2:6">
      <c r="B20">
        <v>90</v>
      </c>
      <c r="C20" s="3">
        <f t="shared" si="0"/>
        <v>1.5</v>
      </c>
      <c r="D20" s="4">
        <v>45.4</v>
      </c>
      <c r="E20" s="4">
        <v>0</v>
      </c>
      <c r="F20">
        <f t="shared" si="1"/>
        <v>1</v>
      </c>
    </row>
    <row r="21" spans="2:6">
      <c r="B21">
        <v>95</v>
      </c>
      <c r="C21" s="3">
        <f t="shared" si="0"/>
        <v>1.5833333333333333</v>
      </c>
      <c r="D21" s="4">
        <v>16.899999999999999</v>
      </c>
      <c r="E21" s="4">
        <v>10.5</v>
      </c>
      <c r="F21">
        <f t="shared" si="1"/>
        <v>1</v>
      </c>
    </row>
    <row r="22" spans="2:6">
      <c r="B22">
        <v>100</v>
      </c>
      <c r="C22" s="3">
        <f t="shared" si="0"/>
        <v>1.6666666666666667</v>
      </c>
      <c r="D22" s="4">
        <v>28.4</v>
      </c>
      <c r="E22" s="4">
        <v>6.65</v>
      </c>
      <c r="F22">
        <f t="shared" si="1"/>
        <v>1</v>
      </c>
    </row>
    <row r="23" spans="2:6">
      <c r="B23">
        <v>105</v>
      </c>
      <c r="C23" s="3">
        <f t="shared" si="0"/>
        <v>1.75</v>
      </c>
      <c r="D23" s="4">
        <v>46.6</v>
      </c>
      <c r="E23" s="4">
        <v>0</v>
      </c>
      <c r="F23">
        <f t="shared" si="1"/>
        <v>1</v>
      </c>
    </row>
    <row r="24" spans="2:6">
      <c r="B24">
        <v>110</v>
      </c>
      <c r="C24" s="3">
        <f t="shared" si="0"/>
        <v>1.8333333333333333</v>
      </c>
      <c r="D24" s="4">
        <v>11.9</v>
      </c>
      <c r="E24" s="4">
        <v>0</v>
      </c>
      <c r="F24">
        <f t="shared" si="1"/>
        <v>1</v>
      </c>
    </row>
    <row r="25" spans="2:6">
      <c r="B25">
        <v>115</v>
      </c>
      <c r="C25" s="3">
        <f t="shared" si="0"/>
        <v>1.9166666666666667</v>
      </c>
      <c r="D25" s="4">
        <v>17.2</v>
      </c>
      <c r="E25" s="4">
        <v>6.23</v>
      </c>
      <c r="F25">
        <f t="shared" si="1"/>
        <v>1</v>
      </c>
    </row>
    <row r="26" spans="2:6">
      <c r="B26">
        <v>120</v>
      </c>
      <c r="C26" s="3">
        <f t="shared" si="0"/>
        <v>2</v>
      </c>
      <c r="D26" s="4">
        <v>34.6</v>
      </c>
      <c r="E26" s="4">
        <v>0</v>
      </c>
      <c r="F26">
        <f t="shared" si="1"/>
        <v>1</v>
      </c>
    </row>
    <row r="27" spans="2:6">
      <c r="B27">
        <v>125</v>
      </c>
      <c r="C27" s="3">
        <f t="shared" si="0"/>
        <v>2.0833333333333335</v>
      </c>
      <c r="D27" s="4">
        <v>40.200000000000003</v>
      </c>
      <c r="E27" s="4">
        <v>0</v>
      </c>
      <c r="F27">
        <f t="shared" si="1"/>
        <v>1</v>
      </c>
    </row>
    <row r="28" spans="2:6">
      <c r="B28">
        <v>130</v>
      </c>
      <c r="C28" s="3">
        <f t="shared" si="0"/>
        <v>2.1666666666666665</v>
      </c>
      <c r="D28" s="4">
        <v>39.1</v>
      </c>
      <c r="E28" s="4">
        <v>0</v>
      </c>
      <c r="F28">
        <f t="shared" si="1"/>
        <v>1</v>
      </c>
    </row>
    <row r="29" spans="2:6">
      <c r="B29">
        <v>135</v>
      </c>
      <c r="C29" s="3">
        <f t="shared" si="0"/>
        <v>2.25</v>
      </c>
      <c r="D29" s="4">
        <v>82.1</v>
      </c>
      <c r="E29" s="4">
        <v>6.23</v>
      </c>
      <c r="F29">
        <f t="shared" si="1"/>
        <v>1</v>
      </c>
    </row>
    <row r="30" spans="2:6">
      <c r="B30">
        <v>140</v>
      </c>
      <c r="C30" s="3">
        <f t="shared" si="0"/>
        <v>2.3333333333333335</v>
      </c>
      <c r="D30" s="4">
        <v>96.2</v>
      </c>
      <c r="E30" s="4">
        <v>6.23</v>
      </c>
      <c r="F30">
        <f t="shared" si="1"/>
        <v>1</v>
      </c>
    </row>
    <row r="31" spans="2:6">
      <c r="B31">
        <v>145</v>
      </c>
      <c r="C31" s="3">
        <f t="shared" si="0"/>
        <v>2.4166666666666665</v>
      </c>
      <c r="D31" s="4">
        <v>101</v>
      </c>
      <c r="E31" s="4">
        <v>6.23</v>
      </c>
      <c r="F31">
        <f t="shared" si="1"/>
        <v>1</v>
      </c>
    </row>
    <row r="32" spans="2:6">
      <c r="B32">
        <v>150</v>
      </c>
      <c r="C32" s="3">
        <f t="shared" si="0"/>
        <v>2.5</v>
      </c>
      <c r="D32" s="4">
        <v>103</v>
      </c>
      <c r="E32" s="4">
        <v>0</v>
      </c>
      <c r="F32">
        <f t="shared" si="1"/>
        <v>1</v>
      </c>
    </row>
    <row r="33" spans="2:6">
      <c r="B33">
        <v>155</v>
      </c>
      <c r="C33" s="3">
        <f t="shared" si="0"/>
        <v>2.5833333333333335</v>
      </c>
      <c r="D33" s="4">
        <v>85.1</v>
      </c>
      <c r="E33" s="4">
        <v>6.24</v>
      </c>
      <c r="F33">
        <f t="shared" si="1"/>
        <v>1</v>
      </c>
    </row>
    <row r="34" spans="2:6">
      <c r="B34">
        <v>160</v>
      </c>
      <c r="C34" s="3">
        <f t="shared" si="0"/>
        <v>2.6666666666666665</v>
      </c>
      <c r="D34" s="4">
        <v>95.3</v>
      </c>
      <c r="E34" s="4">
        <v>0</v>
      </c>
      <c r="F34">
        <f t="shared" si="1"/>
        <v>1</v>
      </c>
    </row>
    <row r="35" spans="2:6">
      <c r="B35">
        <v>165</v>
      </c>
      <c r="C35" s="3">
        <f t="shared" si="0"/>
        <v>2.75</v>
      </c>
      <c r="D35" s="4">
        <v>79.2</v>
      </c>
      <c r="E35" s="4">
        <v>6.75</v>
      </c>
      <c r="F35">
        <f t="shared" si="1"/>
        <v>1</v>
      </c>
    </row>
    <row r="36" spans="2:6">
      <c r="B36">
        <v>170</v>
      </c>
      <c r="C36" s="3">
        <f t="shared" si="0"/>
        <v>2.8333333333333335</v>
      </c>
      <c r="D36" s="4">
        <v>74.599999999999994</v>
      </c>
      <c r="E36" s="4">
        <v>6.75</v>
      </c>
      <c r="F36">
        <f t="shared" si="1"/>
        <v>1</v>
      </c>
    </row>
    <row r="37" spans="2:6">
      <c r="B37">
        <v>175</v>
      </c>
      <c r="C37" s="3">
        <f t="shared" si="0"/>
        <v>2.9166666666666665</v>
      </c>
      <c r="D37" s="4">
        <v>70.2</v>
      </c>
      <c r="E37" s="4">
        <v>7.27</v>
      </c>
      <c r="F37">
        <f t="shared" si="1"/>
        <v>1</v>
      </c>
    </row>
    <row r="38" spans="2:6">
      <c r="B38">
        <v>180</v>
      </c>
      <c r="C38" s="3">
        <f t="shared" si="0"/>
        <v>3</v>
      </c>
      <c r="D38" s="4">
        <v>28.6</v>
      </c>
      <c r="E38" s="4">
        <v>6.23</v>
      </c>
      <c r="F38">
        <f t="shared" si="1"/>
        <v>1</v>
      </c>
    </row>
    <row r="39" spans="2:6">
      <c r="B39">
        <v>185</v>
      </c>
      <c r="C39" s="3">
        <f t="shared" si="0"/>
        <v>3.0833333333333335</v>
      </c>
      <c r="D39" s="4">
        <v>17.100000000000001</v>
      </c>
      <c r="E39" s="4">
        <v>6.23</v>
      </c>
      <c r="F39">
        <f t="shared" si="1"/>
        <v>1</v>
      </c>
    </row>
    <row r="40" spans="2:6">
      <c r="B40">
        <v>190</v>
      </c>
      <c r="C40" s="3">
        <f t="shared" si="0"/>
        <v>3.1666666666666665</v>
      </c>
      <c r="D40" s="4">
        <v>17.600000000000001</v>
      </c>
      <c r="E40" s="4">
        <v>6.75</v>
      </c>
      <c r="F40">
        <f t="shared" si="1"/>
        <v>1</v>
      </c>
    </row>
    <row r="41" spans="2:6">
      <c r="B41">
        <v>195</v>
      </c>
      <c r="C41" s="3">
        <f t="shared" si="0"/>
        <v>3.25</v>
      </c>
      <c r="D41" s="4">
        <v>16.899999999999999</v>
      </c>
      <c r="E41" s="4">
        <v>6.23</v>
      </c>
      <c r="F41">
        <f t="shared" si="1"/>
        <v>1</v>
      </c>
    </row>
    <row r="42" spans="2:6">
      <c r="B42">
        <v>200</v>
      </c>
      <c r="C42" s="3">
        <f t="shared" si="0"/>
        <v>3.3333333333333335</v>
      </c>
      <c r="D42" s="4">
        <v>35</v>
      </c>
      <c r="E42" s="4">
        <v>6.23</v>
      </c>
      <c r="F42">
        <f t="shared" si="1"/>
        <v>1</v>
      </c>
    </row>
    <row r="43" spans="2:6">
      <c r="B43">
        <v>205</v>
      </c>
      <c r="C43" s="3">
        <f t="shared" si="0"/>
        <v>3.4166666666666665</v>
      </c>
      <c r="D43" s="4">
        <v>80.599999999999994</v>
      </c>
      <c r="E43" s="4">
        <v>6.23</v>
      </c>
      <c r="F43">
        <f t="shared" si="1"/>
        <v>1</v>
      </c>
    </row>
    <row r="44" spans="2:6">
      <c r="B44">
        <v>210</v>
      </c>
      <c r="C44" s="3">
        <f t="shared" si="0"/>
        <v>3.5</v>
      </c>
      <c r="D44" s="4">
        <v>101</v>
      </c>
      <c r="E44" s="4">
        <v>6.23</v>
      </c>
      <c r="F44">
        <f t="shared" si="1"/>
        <v>1</v>
      </c>
    </row>
    <row r="45" spans="2:6">
      <c r="B45">
        <v>215</v>
      </c>
      <c r="C45" s="3">
        <f t="shared" si="0"/>
        <v>3.5833333333333335</v>
      </c>
      <c r="D45" s="4">
        <v>97.6</v>
      </c>
      <c r="E45" s="4">
        <v>6.75</v>
      </c>
      <c r="F45">
        <f t="shared" si="1"/>
        <v>1</v>
      </c>
    </row>
    <row r="46" spans="2:6">
      <c r="B46">
        <v>220</v>
      </c>
      <c r="C46" s="3">
        <f t="shared" si="0"/>
        <v>3.6666666666666665</v>
      </c>
      <c r="D46" s="4">
        <v>76.5</v>
      </c>
      <c r="E46" s="4">
        <v>6.23</v>
      </c>
      <c r="F46">
        <f t="shared" si="1"/>
        <v>1</v>
      </c>
    </row>
    <row r="47" spans="2:6">
      <c r="B47">
        <v>225</v>
      </c>
      <c r="C47" s="3">
        <f t="shared" si="0"/>
        <v>3.75</v>
      </c>
      <c r="D47" s="4">
        <v>70.400000000000006</v>
      </c>
      <c r="E47" s="4">
        <v>0</v>
      </c>
      <c r="F47">
        <f t="shared" si="1"/>
        <v>1</v>
      </c>
    </row>
    <row r="48" spans="2:6">
      <c r="B48">
        <v>230</v>
      </c>
      <c r="C48" s="3">
        <f t="shared" si="0"/>
        <v>3.8333333333333335</v>
      </c>
      <c r="D48" s="4">
        <v>78.900000000000006</v>
      </c>
      <c r="E48" s="4">
        <v>0</v>
      </c>
      <c r="F48">
        <f t="shared" si="1"/>
        <v>1</v>
      </c>
    </row>
    <row r="49" spans="2:6">
      <c r="B49">
        <v>235</v>
      </c>
      <c r="C49" s="3">
        <f t="shared" si="0"/>
        <v>3.9166666666666665</v>
      </c>
      <c r="D49" s="4">
        <v>85.2</v>
      </c>
      <c r="E49" s="4">
        <v>0</v>
      </c>
      <c r="F49">
        <f t="shared" si="1"/>
        <v>1</v>
      </c>
    </row>
    <row r="50" spans="2:6">
      <c r="B50">
        <v>240</v>
      </c>
      <c r="C50" s="3">
        <f t="shared" si="0"/>
        <v>4</v>
      </c>
      <c r="D50" s="4">
        <v>92.3</v>
      </c>
      <c r="E50" s="4">
        <v>0</v>
      </c>
      <c r="F50">
        <f t="shared" si="1"/>
        <v>1</v>
      </c>
    </row>
    <row r="51" spans="2:6">
      <c r="B51">
        <v>245</v>
      </c>
      <c r="C51" s="3">
        <f t="shared" si="0"/>
        <v>4.083333333333333</v>
      </c>
      <c r="D51" s="4">
        <v>61.3</v>
      </c>
      <c r="E51" s="4">
        <v>6.23</v>
      </c>
      <c r="F51">
        <f t="shared" si="1"/>
        <v>1</v>
      </c>
    </row>
    <row r="52" spans="2:6">
      <c r="B52">
        <v>250</v>
      </c>
      <c r="C52" s="3">
        <f t="shared" si="0"/>
        <v>4.166666666666667</v>
      </c>
      <c r="D52" s="4">
        <v>85.7</v>
      </c>
      <c r="E52" s="4">
        <v>0</v>
      </c>
      <c r="F52">
        <f t="shared" si="1"/>
        <v>1</v>
      </c>
    </row>
    <row r="53" spans="2:6">
      <c r="B53">
        <v>255</v>
      </c>
      <c r="C53" s="3">
        <f t="shared" si="0"/>
        <v>4.25</v>
      </c>
      <c r="D53" s="4">
        <v>68.400000000000006</v>
      </c>
      <c r="E53" s="4">
        <v>0</v>
      </c>
      <c r="F53">
        <f t="shared" si="1"/>
        <v>1</v>
      </c>
    </row>
    <row r="54" spans="2:6">
      <c r="B54">
        <v>260</v>
      </c>
      <c r="C54" s="3">
        <f t="shared" si="0"/>
        <v>4.333333333333333</v>
      </c>
      <c r="D54" s="4">
        <v>16.5</v>
      </c>
      <c r="E54" s="4">
        <v>0</v>
      </c>
      <c r="F54">
        <f t="shared" si="1"/>
        <v>1</v>
      </c>
    </row>
    <row r="55" spans="2:6">
      <c r="B55">
        <v>265</v>
      </c>
      <c r="C55" s="3">
        <f t="shared" si="0"/>
        <v>4.416666666666667</v>
      </c>
      <c r="D55" s="4">
        <v>11.2</v>
      </c>
      <c r="E55" s="4">
        <v>0</v>
      </c>
      <c r="F55">
        <f t="shared" si="1"/>
        <v>1</v>
      </c>
    </row>
    <row r="56" spans="2:6">
      <c r="B56">
        <v>270</v>
      </c>
      <c r="C56" s="3">
        <f t="shared" si="0"/>
        <v>4.5</v>
      </c>
      <c r="D56" s="4">
        <v>33.9</v>
      </c>
      <c r="E56" s="4">
        <v>6.23</v>
      </c>
      <c r="F56">
        <f t="shared" si="1"/>
        <v>1</v>
      </c>
    </row>
    <row r="57" spans="2:6">
      <c r="B57">
        <v>275</v>
      </c>
      <c r="C57" s="3">
        <f t="shared" si="0"/>
        <v>4.583333333333333</v>
      </c>
      <c r="D57" s="4">
        <v>93.3</v>
      </c>
      <c r="E57" s="4">
        <v>0</v>
      </c>
      <c r="F57">
        <f t="shared" si="1"/>
        <v>1</v>
      </c>
    </row>
    <row r="58" spans="2:6">
      <c r="B58">
        <v>280</v>
      </c>
      <c r="C58" s="3">
        <f t="shared" si="0"/>
        <v>4.666666666666667</v>
      </c>
      <c r="D58" s="4">
        <v>51.7</v>
      </c>
      <c r="E58" s="4">
        <v>0</v>
      </c>
      <c r="F58">
        <f t="shared" si="1"/>
        <v>1</v>
      </c>
    </row>
    <row r="59" spans="2:6">
      <c r="B59">
        <v>285</v>
      </c>
      <c r="C59" s="3">
        <f t="shared" si="0"/>
        <v>4.75</v>
      </c>
      <c r="D59" s="4">
        <v>23.3</v>
      </c>
      <c r="E59" s="4">
        <v>0</v>
      </c>
      <c r="F59">
        <f t="shared" si="1"/>
        <v>1</v>
      </c>
    </row>
    <row r="60" spans="2:6">
      <c r="B60">
        <v>290</v>
      </c>
      <c r="C60" s="3">
        <f t="shared" si="0"/>
        <v>4.833333333333333</v>
      </c>
      <c r="D60" s="4">
        <v>22.6</v>
      </c>
      <c r="E60" s="4">
        <v>0</v>
      </c>
      <c r="F60">
        <f t="shared" si="1"/>
        <v>1</v>
      </c>
    </row>
    <row r="61" spans="2:6">
      <c r="B61">
        <v>295</v>
      </c>
      <c r="C61" s="3">
        <f t="shared" si="0"/>
        <v>4.916666666666667</v>
      </c>
      <c r="D61" s="4">
        <v>17.5</v>
      </c>
      <c r="E61" s="4">
        <v>0</v>
      </c>
      <c r="F61">
        <f t="shared" si="1"/>
        <v>1</v>
      </c>
    </row>
    <row r="62" spans="2:6">
      <c r="B62">
        <v>300</v>
      </c>
      <c r="C62" s="3">
        <f t="shared" si="0"/>
        <v>5</v>
      </c>
      <c r="D62" s="4">
        <v>51.4</v>
      </c>
      <c r="E62" s="4">
        <v>0</v>
      </c>
      <c r="F62">
        <f t="shared" si="1"/>
        <v>1</v>
      </c>
    </row>
    <row r="63" spans="2:6">
      <c r="B63">
        <v>305</v>
      </c>
      <c r="C63" s="3">
        <f t="shared" si="0"/>
        <v>5.083333333333333</v>
      </c>
      <c r="D63" s="4">
        <v>98.2</v>
      </c>
      <c r="E63" s="4">
        <v>0</v>
      </c>
      <c r="F63">
        <f t="shared" si="1"/>
        <v>1</v>
      </c>
    </row>
    <row r="64" spans="2:6">
      <c r="B64">
        <v>310</v>
      </c>
      <c r="C64" s="3">
        <f t="shared" si="0"/>
        <v>5.166666666666667</v>
      </c>
      <c r="D64" s="4">
        <v>101</v>
      </c>
      <c r="E64" s="4">
        <v>0</v>
      </c>
      <c r="F64">
        <f t="shared" si="1"/>
        <v>1</v>
      </c>
    </row>
    <row r="65" spans="2:6">
      <c r="B65">
        <v>315</v>
      </c>
      <c r="C65" s="3">
        <f t="shared" si="0"/>
        <v>5.25</v>
      </c>
      <c r="D65" s="4">
        <v>101</v>
      </c>
      <c r="E65" s="4">
        <v>0</v>
      </c>
      <c r="F65">
        <f t="shared" si="1"/>
        <v>1</v>
      </c>
    </row>
    <row r="66" spans="2:6">
      <c r="B66">
        <v>320</v>
      </c>
      <c r="C66" s="3">
        <f t="shared" si="0"/>
        <v>5.333333333333333</v>
      </c>
      <c r="D66" s="4">
        <v>102</v>
      </c>
      <c r="E66" s="4">
        <v>0</v>
      </c>
      <c r="F66">
        <f t="shared" si="1"/>
        <v>1</v>
      </c>
    </row>
    <row r="67" spans="2:6">
      <c r="B67">
        <v>325</v>
      </c>
      <c r="C67" s="3">
        <f t="shared" ref="C67:C130" si="2">B67/60</f>
        <v>5.416666666666667</v>
      </c>
      <c r="D67" s="4">
        <v>101</v>
      </c>
      <c r="E67" s="4">
        <v>0</v>
      </c>
      <c r="F67">
        <f t="shared" ref="F67:F130" si="3">MATCH(MAX(D67:E67),D67:E67)</f>
        <v>1</v>
      </c>
    </row>
    <row r="68" spans="2:6">
      <c r="B68">
        <v>330</v>
      </c>
      <c r="C68" s="3">
        <f t="shared" si="2"/>
        <v>5.5</v>
      </c>
      <c r="D68" s="4">
        <v>95.4</v>
      </c>
      <c r="E68" s="4">
        <v>0</v>
      </c>
      <c r="F68">
        <f t="shared" si="3"/>
        <v>1</v>
      </c>
    </row>
    <row r="69" spans="2:6">
      <c r="B69">
        <v>335</v>
      </c>
      <c r="C69" s="3">
        <f t="shared" si="2"/>
        <v>5.583333333333333</v>
      </c>
      <c r="D69" s="4">
        <v>102</v>
      </c>
      <c r="E69" s="4">
        <v>0</v>
      </c>
      <c r="F69">
        <f t="shared" si="3"/>
        <v>1</v>
      </c>
    </row>
    <row r="70" spans="2:6">
      <c r="B70">
        <v>340</v>
      </c>
      <c r="C70" s="3">
        <f t="shared" si="2"/>
        <v>5.666666666666667</v>
      </c>
      <c r="D70" s="4">
        <v>100</v>
      </c>
      <c r="E70" s="4">
        <v>0</v>
      </c>
      <c r="F70">
        <f t="shared" si="3"/>
        <v>1</v>
      </c>
    </row>
    <row r="71" spans="2:6">
      <c r="B71">
        <v>345</v>
      </c>
      <c r="C71" s="3">
        <f t="shared" si="2"/>
        <v>5.75</v>
      </c>
      <c r="D71" s="4">
        <v>100</v>
      </c>
      <c r="E71" s="4">
        <v>0</v>
      </c>
      <c r="F71">
        <f t="shared" si="3"/>
        <v>1</v>
      </c>
    </row>
    <row r="72" spans="2:6">
      <c r="B72">
        <v>350</v>
      </c>
      <c r="C72" s="3">
        <f t="shared" si="2"/>
        <v>5.833333333333333</v>
      </c>
      <c r="D72" s="4">
        <v>100</v>
      </c>
      <c r="E72" s="4">
        <v>0</v>
      </c>
      <c r="F72">
        <f t="shared" si="3"/>
        <v>1</v>
      </c>
    </row>
    <row r="73" spans="2:6">
      <c r="B73">
        <v>355</v>
      </c>
      <c r="C73" s="3">
        <f t="shared" si="2"/>
        <v>5.916666666666667</v>
      </c>
      <c r="D73" s="4">
        <v>95.1</v>
      </c>
      <c r="E73" s="4">
        <v>0</v>
      </c>
      <c r="F73">
        <f t="shared" si="3"/>
        <v>1</v>
      </c>
    </row>
    <row r="74" spans="2:6">
      <c r="B74">
        <v>360</v>
      </c>
      <c r="C74" s="3">
        <f t="shared" si="2"/>
        <v>6</v>
      </c>
      <c r="D74" s="4">
        <v>102</v>
      </c>
      <c r="E74" s="4">
        <v>0</v>
      </c>
      <c r="F74">
        <f t="shared" si="3"/>
        <v>1</v>
      </c>
    </row>
    <row r="75" spans="2:6">
      <c r="B75">
        <v>365</v>
      </c>
      <c r="C75" s="3">
        <f t="shared" si="2"/>
        <v>6.083333333333333</v>
      </c>
      <c r="D75" s="4">
        <v>101</v>
      </c>
      <c r="E75" s="4">
        <v>6.75</v>
      </c>
      <c r="F75">
        <f t="shared" si="3"/>
        <v>1</v>
      </c>
    </row>
    <row r="76" spans="2:6">
      <c r="B76">
        <v>370</v>
      </c>
      <c r="C76" s="3">
        <f t="shared" si="2"/>
        <v>6.166666666666667</v>
      </c>
      <c r="D76" s="4">
        <v>94.8</v>
      </c>
      <c r="E76" s="4">
        <v>0</v>
      </c>
      <c r="F76">
        <f t="shared" si="3"/>
        <v>1</v>
      </c>
    </row>
    <row r="77" spans="2:6">
      <c r="B77">
        <v>375</v>
      </c>
      <c r="C77" s="3">
        <f t="shared" si="2"/>
        <v>6.25</v>
      </c>
      <c r="D77" s="4">
        <v>80</v>
      </c>
      <c r="E77" s="4">
        <v>0</v>
      </c>
      <c r="F77">
        <f t="shared" si="3"/>
        <v>1</v>
      </c>
    </row>
    <row r="78" spans="2:6">
      <c r="B78">
        <v>380</v>
      </c>
      <c r="C78" s="3">
        <f t="shared" si="2"/>
        <v>6.333333333333333</v>
      </c>
      <c r="D78" s="4">
        <v>72.900000000000006</v>
      </c>
      <c r="E78" s="4">
        <v>0</v>
      </c>
      <c r="F78">
        <f t="shared" si="3"/>
        <v>1</v>
      </c>
    </row>
    <row r="79" spans="2:6">
      <c r="B79">
        <v>385</v>
      </c>
      <c r="C79" s="3">
        <f t="shared" si="2"/>
        <v>6.416666666666667</v>
      </c>
      <c r="D79" s="4">
        <v>34.4</v>
      </c>
      <c r="E79" s="4">
        <v>0</v>
      </c>
      <c r="F79">
        <f t="shared" si="3"/>
        <v>1</v>
      </c>
    </row>
    <row r="80" spans="2:6">
      <c r="B80">
        <v>390</v>
      </c>
      <c r="C80" s="3">
        <f t="shared" si="2"/>
        <v>6.5</v>
      </c>
      <c r="D80" s="4">
        <v>16.5</v>
      </c>
      <c r="E80" s="4">
        <v>0</v>
      </c>
      <c r="F80">
        <f t="shared" si="3"/>
        <v>1</v>
      </c>
    </row>
    <row r="81" spans="2:6">
      <c r="B81">
        <v>395</v>
      </c>
      <c r="C81" s="3">
        <f t="shared" si="2"/>
        <v>6.583333333333333</v>
      </c>
      <c r="D81" s="4">
        <v>22.7</v>
      </c>
      <c r="E81" s="4">
        <v>6.75</v>
      </c>
      <c r="F81">
        <f t="shared" si="3"/>
        <v>1</v>
      </c>
    </row>
    <row r="82" spans="2:6">
      <c r="B82">
        <v>400</v>
      </c>
      <c r="C82" s="3">
        <f t="shared" si="2"/>
        <v>6.666666666666667</v>
      </c>
      <c r="D82" s="4">
        <v>23.4</v>
      </c>
      <c r="E82" s="4">
        <v>0</v>
      </c>
      <c r="F82">
        <f t="shared" si="3"/>
        <v>1</v>
      </c>
    </row>
    <row r="83" spans="2:6">
      <c r="B83">
        <v>405</v>
      </c>
      <c r="C83" s="3">
        <f t="shared" si="2"/>
        <v>6.75</v>
      </c>
      <c r="D83" s="4">
        <v>40.5</v>
      </c>
      <c r="E83" s="4">
        <v>0</v>
      </c>
      <c r="F83">
        <f t="shared" si="3"/>
        <v>1</v>
      </c>
    </row>
    <row r="84" spans="2:6">
      <c r="B84">
        <v>410</v>
      </c>
      <c r="C84" s="3">
        <f t="shared" si="2"/>
        <v>6.833333333333333</v>
      </c>
      <c r="D84" s="4">
        <v>35.200000000000003</v>
      </c>
      <c r="E84" s="4">
        <v>0</v>
      </c>
      <c r="F84">
        <f t="shared" si="3"/>
        <v>1</v>
      </c>
    </row>
    <row r="85" spans="2:6">
      <c r="B85">
        <v>415</v>
      </c>
      <c r="C85" s="3">
        <f t="shared" si="2"/>
        <v>6.916666666666667</v>
      </c>
      <c r="D85" s="4">
        <v>16.899999999999999</v>
      </c>
      <c r="E85" s="4">
        <v>0</v>
      </c>
      <c r="F85">
        <f t="shared" si="3"/>
        <v>1</v>
      </c>
    </row>
    <row r="86" spans="2:6">
      <c r="B86">
        <v>420</v>
      </c>
      <c r="C86" s="3">
        <f t="shared" si="2"/>
        <v>7</v>
      </c>
      <c r="D86" s="4">
        <v>22.8</v>
      </c>
      <c r="E86" s="4">
        <v>0</v>
      </c>
      <c r="F86">
        <f t="shared" si="3"/>
        <v>1</v>
      </c>
    </row>
    <row r="87" spans="2:6">
      <c r="B87">
        <v>425</v>
      </c>
      <c r="C87" s="3">
        <f t="shared" si="2"/>
        <v>7.083333333333333</v>
      </c>
      <c r="D87" s="4">
        <v>29.7</v>
      </c>
      <c r="E87" s="4">
        <v>0</v>
      </c>
      <c r="F87">
        <f t="shared" si="3"/>
        <v>1</v>
      </c>
    </row>
    <row r="88" spans="2:6">
      <c r="B88">
        <v>430</v>
      </c>
      <c r="C88" s="3">
        <f t="shared" si="2"/>
        <v>7.166666666666667</v>
      </c>
      <c r="D88" s="4">
        <v>29</v>
      </c>
      <c r="E88" s="4">
        <v>0</v>
      </c>
      <c r="F88">
        <f t="shared" si="3"/>
        <v>1</v>
      </c>
    </row>
    <row r="89" spans="2:6">
      <c r="B89">
        <v>435</v>
      </c>
      <c r="C89" s="3">
        <f t="shared" si="2"/>
        <v>7.25</v>
      </c>
      <c r="D89" s="4">
        <v>29.6</v>
      </c>
      <c r="E89" s="4">
        <v>7.25</v>
      </c>
      <c r="F89">
        <f t="shared" si="3"/>
        <v>1</v>
      </c>
    </row>
    <row r="90" spans="2:6">
      <c r="B90">
        <v>440</v>
      </c>
      <c r="C90" s="3">
        <f t="shared" si="2"/>
        <v>7.333333333333333</v>
      </c>
      <c r="D90" s="4">
        <v>16.8</v>
      </c>
      <c r="E90" s="4">
        <v>0</v>
      </c>
      <c r="F90">
        <f t="shared" si="3"/>
        <v>1</v>
      </c>
    </row>
    <row r="91" spans="2:6">
      <c r="B91">
        <v>445</v>
      </c>
      <c r="C91" s="3">
        <f t="shared" si="2"/>
        <v>7.416666666666667</v>
      </c>
      <c r="D91" s="4">
        <v>5.54</v>
      </c>
      <c r="E91" s="4">
        <v>0</v>
      </c>
      <c r="F91">
        <f t="shared" si="3"/>
        <v>1</v>
      </c>
    </row>
    <row r="92" spans="2:6">
      <c r="B92">
        <v>450</v>
      </c>
      <c r="C92" s="3">
        <f t="shared" si="2"/>
        <v>7.5</v>
      </c>
      <c r="D92" s="4">
        <v>12.5</v>
      </c>
      <c r="E92" s="4">
        <v>0</v>
      </c>
      <c r="F92">
        <f t="shared" si="3"/>
        <v>1</v>
      </c>
    </row>
    <row r="93" spans="2:6">
      <c r="B93">
        <v>455</v>
      </c>
      <c r="C93" s="3">
        <f t="shared" si="2"/>
        <v>7.583333333333333</v>
      </c>
      <c r="D93" s="4">
        <v>11.8</v>
      </c>
      <c r="E93" s="4">
        <v>6.74</v>
      </c>
      <c r="F93">
        <f t="shared" si="3"/>
        <v>1</v>
      </c>
    </row>
    <row r="94" spans="2:6">
      <c r="B94">
        <v>460</v>
      </c>
      <c r="C94" s="3">
        <f t="shared" si="2"/>
        <v>7.666666666666667</v>
      </c>
      <c r="D94" s="4">
        <v>12.4</v>
      </c>
      <c r="E94" s="4">
        <v>0</v>
      </c>
      <c r="F94">
        <f t="shared" si="3"/>
        <v>1</v>
      </c>
    </row>
    <row r="95" spans="2:6">
      <c r="B95">
        <v>465</v>
      </c>
      <c r="C95" s="3">
        <f t="shared" si="2"/>
        <v>7.75</v>
      </c>
      <c r="D95" s="4">
        <v>5.64</v>
      </c>
      <c r="E95" s="4">
        <v>6.74</v>
      </c>
      <c r="F95">
        <f t="shared" si="3"/>
        <v>2</v>
      </c>
    </row>
    <row r="96" spans="2:6">
      <c r="B96">
        <v>470</v>
      </c>
      <c r="C96" s="3">
        <f t="shared" si="2"/>
        <v>7.833333333333333</v>
      </c>
      <c r="D96" s="4">
        <v>6.07</v>
      </c>
      <c r="E96" s="4">
        <v>6.74</v>
      </c>
      <c r="F96">
        <f t="shared" si="3"/>
        <v>2</v>
      </c>
    </row>
    <row r="97" spans="2:6">
      <c r="B97">
        <v>475</v>
      </c>
      <c r="C97" s="3">
        <f t="shared" si="2"/>
        <v>7.916666666666667</v>
      </c>
      <c r="D97" s="4">
        <v>61.7</v>
      </c>
      <c r="E97" s="4">
        <v>6.74</v>
      </c>
      <c r="F97">
        <f t="shared" si="3"/>
        <v>1</v>
      </c>
    </row>
    <row r="98" spans="2:6">
      <c r="B98">
        <v>480</v>
      </c>
      <c r="C98" s="3">
        <f t="shared" si="2"/>
        <v>8</v>
      </c>
      <c r="D98" s="4">
        <v>97.5</v>
      </c>
      <c r="E98" s="4">
        <v>0</v>
      </c>
      <c r="F98">
        <f t="shared" si="3"/>
        <v>1</v>
      </c>
    </row>
    <row r="99" spans="2:6">
      <c r="B99">
        <v>485</v>
      </c>
      <c r="C99" s="3">
        <f t="shared" si="2"/>
        <v>8.0833333333333339</v>
      </c>
      <c r="D99" s="4">
        <v>85.6</v>
      </c>
      <c r="E99" s="4">
        <v>6.74</v>
      </c>
      <c r="F99">
        <f t="shared" si="3"/>
        <v>1</v>
      </c>
    </row>
    <row r="100" spans="2:6">
      <c r="B100">
        <v>490</v>
      </c>
      <c r="C100" s="3">
        <f t="shared" si="2"/>
        <v>8.1666666666666661</v>
      </c>
      <c r="D100" s="4">
        <v>86.1</v>
      </c>
      <c r="E100" s="4">
        <v>6.74</v>
      </c>
      <c r="F100">
        <f t="shared" si="3"/>
        <v>1</v>
      </c>
    </row>
    <row r="101" spans="2:6">
      <c r="B101">
        <v>495</v>
      </c>
      <c r="C101" s="3">
        <f t="shared" si="2"/>
        <v>8.25</v>
      </c>
      <c r="D101" s="4">
        <v>62.7</v>
      </c>
      <c r="E101" s="4">
        <v>6.74</v>
      </c>
      <c r="F101">
        <f t="shared" si="3"/>
        <v>1</v>
      </c>
    </row>
    <row r="102" spans="2:6">
      <c r="B102">
        <v>500</v>
      </c>
      <c r="C102" s="3">
        <f t="shared" si="2"/>
        <v>8.3333333333333339</v>
      </c>
      <c r="D102" s="4">
        <v>70.7</v>
      </c>
      <c r="E102" s="4">
        <v>6.73</v>
      </c>
      <c r="F102">
        <f t="shared" si="3"/>
        <v>1</v>
      </c>
    </row>
    <row r="103" spans="2:6">
      <c r="B103">
        <v>505</v>
      </c>
      <c r="C103" s="3">
        <f t="shared" si="2"/>
        <v>8.4166666666666661</v>
      </c>
      <c r="D103" s="4">
        <v>53.2</v>
      </c>
      <c r="E103" s="4">
        <v>6.74</v>
      </c>
      <c r="F103">
        <f t="shared" si="3"/>
        <v>1</v>
      </c>
    </row>
    <row r="104" spans="2:6">
      <c r="B104">
        <v>510</v>
      </c>
      <c r="C104" s="3">
        <f t="shared" si="2"/>
        <v>8.5</v>
      </c>
      <c r="D104" s="4">
        <v>55.4</v>
      </c>
      <c r="E104" s="4">
        <v>13.5</v>
      </c>
      <c r="F104">
        <f t="shared" si="3"/>
        <v>1</v>
      </c>
    </row>
    <row r="105" spans="2:6">
      <c r="B105">
        <v>515</v>
      </c>
      <c r="C105" s="3">
        <f t="shared" si="2"/>
        <v>8.5833333333333339</v>
      </c>
      <c r="D105" s="4">
        <v>5.98</v>
      </c>
      <c r="E105" s="4">
        <v>20.2</v>
      </c>
      <c r="F105">
        <f t="shared" si="3"/>
        <v>2</v>
      </c>
    </row>
    <row r="106" spans="2:6">
      <c r="B106">
        <v>520</v>
      </c>
      <c r="C106" s="3">
        <f t="shared" si="2"/>
        <v>8.6666666666666661</v>
      </c>
      <c r="D106" s="4">
        <v>5.93</v>
      </c>
      <c r="E106" s="4">
        <v>13.5</v>
      </c>
      <c r="F106">
        <f t="shared" si="3"/>
        <v>2</v>
      </c>
    </row>
    <row r="107" spans="2:6">
      <c r="B107">
        <v>525</v>
      </c>
      <c r="C107" s="3">
        <f t="shared" si="2"/>
        <v>8.75</v>
      </c>
      <c r="D107" s="4">
        <v>73.900000000000006</v>
      </c>
      <c r="E107" s="4">
        <v>13.5</v>
      </c>
      <c r="F107">
        <f t="shared" si="3"/>
        <v>1</v>
      </c>
    </row>
    <row r="108" spans="2:6">
      <c r="B108">
        <v>530</v>
      </c>
      <c r="C108" s="3">
        <f t="shared" si="2"/>
        <v>8.8333333333333339</v>
      </c>
      <c r="D108" s="4">
        <v>101</v>
      </c>
      <c r="E108" s="4">
        <v>13.5</v>
      </c>
      <c r="F108">
        <f t="shared" si="3"/>
        <v>1</v>
      </c>
    </row>
    <row r="109" spans="2:6">
      <c r="B109">
        <v>535</v>
      </c>
      <c r="C109" s="3">
        <f t="shared" si="2"/>
        <v>8.9166666666666661</v>
      </c>
      <c r="D109" s="4">
        <v>96.2</v>
      </c>
      <c r="E109" s="4">
        <v>20.2</v>
      </c>
      <c r="F109">
        <f t="shared" si="3"/>
        <v>1</v>
      </c>
    </row>
    <row r="110" spans="2:6">
      <c r="B110">
        <v>540</v>
      </c>
      <c r="C110" s="3">
        <f t="shared" si="2"/>
        <v>9</v>
      </c>
      <c r="D110" s="4">
        <v>85</v>
      </c>
      <c r="E110" s="4">
        <v>20.2</v>
      </c>
      <c r="F110">
        <f t="shared" si="3"/>
        <v>1</v>
      </c>
    </row>
    <row r="111" spans="2:6">
      <c r="B111">
        <v>545</v>
      </c>
      <c r="C111" s="3">
        <f t="shared" si="2"/>
        <v>9.0833333333333339</v>
      </c>
      <c r="D111" s="4">
        <v>86.8</v>
      </c>
      <c r="E111" s="4">
        <v>20.2</v>
      </c>
      <c r="F111">
        <f t="shared" si="3"/>
        <v>1</v>
      </c>
    </row>
    <row r="112" spans="2:6">
      <c r="B112">
        <v>550</v>
      </c>
      <c r="C112" s="3">
        <f t="shared" si="2"/>
        <v>9.1666666666666661</v>
      </c>
      <c r="D112" s="4">
        <v>76.3</v>
      </c>
      <c r="E112" s="4">
        <v>26.9</v>
      </c>
      <c r="F112">
        <f t="shared" si="3"/>
        <v>1</v>
      </c>
    </row>
    <row r="113" spans="2:6">
      <c r="B113">
        <v>555</v>
      </c>
      <c r="C113" s="3">
        <f t="shared" si="2"/>
        <v>9.25</v>
      </c>
      <c r="D113" s="4">
        <v>90.5</v>
      </c>
      <c r="E113" s="4">
        <v>22.8</v>
      </c>
      <c r="F113">
        <f t="shared" si="3"/>
        <v>1</v>
      </c>
    </row>
    <row r="114" spans="2:6">
      <c r="B114">
        <v>560</v>
      </c>
      <c r="C114" s="3">
        <f t="shared" si="2"/>
        <v>9.3333333333333339</v>
      </c>
      <c r="D114" s="4">
        <v>79.599999999999994</v>
      </c>
      <c r="E114" s="4">
        <v>27</v>
      </c>
      <c r="F114">
        <f t="shared" si="3"/>
        <v>1</v>
      </c>
    </row>
    <row r="115" spans="2:6">
      <c r="B115">
        <v>565</v>
      </c>
      <c r="C115" s="3">
        <f t="shared" si="2"/>
        <v>9.4166666666666661</v>
      </c>
      <c r="D115" s="4">
        <v>79.8</v>
      </c>
      <c r="E115" s="4">
        <v>20.2</v>
      </c>
      <c r="F115">
        <f t="shared" si="3"/>
        <v>1</v>
      </c>
    </row>
    <row r="116" spans="2:6">
      <c r="B116">
        <v>570</v>
      </c>
      <c r="C116" s="3">
        <f t="shared" si="2"/>
        <v>9.5</v>
      </c>
      <c r="D116" s="4">
        <v>85.6</v>
      </c>
      <c r="E116" s="4">
        <v>20.2</v>
      </c>
      <c r="F116">
        <f t="shared" si="3"/>
        <v>1</v>
      </c>
    </row>
    <row r="117" spans="2:6">
      <c r="B117">
        <v>575</v>
      </c>
      <c r="C117" s="3">
        <f t="shared" si="2"/>
        <v>9.5833333333333339</v>
      </c>
      <c r="D117" s="4">
        <v>83.3</v>
      </c>
      <c r="E117" s="4">
        <v>20.2</v>
      </c>
      <c r="F117">
        <f t="shared" si="3"/>
        <v>1</v>
      </c>
    </row>
    <row r="118" spans="2:6">
      <c r="B118">
        <v>580</v>
      </c>
      <c r="C118" s="3">
        <f t="shared" si="2"/>
        <v>9.6666666666666661</v>
      </c>
      <c r="D118" s="4">
        <v>81.400000000000006</v>
      </c>
      <c r="E118" s="4">
        <v>21.2</v>
      </c>
      <c r="F118">
        <f t="shared" si="3"/>
        <v>1</v>
      </c>
    </row>
    <row r="119" spans="2:6">
      <c r="B119">
        <v>585</v>
      </c>
      <c r="C119" s="3">
        <f t="shared" si="2"/>
        <v>9.75</v>
      </c>
      <c r="D119" s="4">
        <v>90.9</v>
      </c>
      <c r="E119" s="4">
        <v>20.2</v>
      </c>
      <c r="F119">
        <f t="shared" si="3"/>
        <v>1</v>
      </c>
    </row>
    <row r="120" spans="2:6">
      <c r="B120">
        <v>590</v>
      </c>
      <c r="C120" s="3">
        <f t="shared" si="2"/>
        <v>9.8333333333333339</v>
      </c>
      <c r="D120" s="4">
        <v>86.7</v>
      </c>
      <c r="E120" s="4">
        <v>20.2</v>
      </c>
      <c r="F120">
        <f t="shared" si="3"/>
        <v>1</v>
      </c>
    </row>
    <row r="121" spans="2:6">
      <c r="B121">
        <v>595</v>
      </c>
      <c r="C121" s="3">
        <f t="shared" si="2"/>
        <v>9.9166666666666661</v>
      </c>
      <c r="D121" s="4">
        <v>86.4</v>
      </c>
      <c r="E121" s="4">
        <v>26.9</v>
      </c>
      <c r="F121">
        <f t="shared" si="3"/>
        <v>1</v>
      </c>
    </row>
    <row r="122" spans="2:6">
      <c r="B122">
        <v>600</v>
      </c>
      <c r="C122" s="3">
        <f t="shared" si="2"/>
        <v>10</v>
      </c>
      <c r="D122" s="4">
        <v>86.7</v>
      </c>
      <c r="E122" s="4">
        <v>26.9</v>
      </c>
      <c r="F122">
        <f t="shared" si="3"/>
        <v>1</v>
      </c>
    </row>
    <row r="123" spans="2:6">
      <c r="B123">
        <v>605</v>
      </c>
      <c r="C123" s="3">
        <f t="shared" si="2"/>
        <v>10.083333333333334</v>
      </c>
      <c r="D123" s="4">
        <v>63.7</v>
      </c>
      <c r="E123" s="4">
        <v>26.9</v>
      </c>
      <c r="F123">
        <f t="shared" si="3"/>
        <v>1</v>
      </c>
    </row>
    <row r="124" spans="2:6">
      <c r="B124">
        <v>610</v>
      </c>
      <c r="C124" s="3">
        <f t="shared" si="2"/>
        <v>10.166666666666666</v>
      </c>
      <c r="D124" s="4">
        <v>35.1</v>
      </c>
      <c r="E124" s="4">
        <v>20.2</v>
      </c>
      <c r="F124">
        <f t="shared" si="3"/>
        <v>1</v>
      </c>
    </row>
    <row r="125" spans="2:6">
      <c r="B125">
        <v>615</v>
      </c>
      <c r="C125" s="3">
        <f t="shared" si="2"/>
        <v>10.25</v>
      </c>
      <c r="D125" s="4">
        <v>40.799999999999997</v>
      </c>
      <c r="E125" s="4">
        <v>26.9</v>
      </c>
      <c r="F125">
        <f t="shared" si="3"/>
        <v>1</v>
      </c>
    </row>
    <row r="126" spans="2:6">
      <c r="B126">
        <v>620</v>
      </c>
      <c r="C126" s="3">
        <f t="shared" si="2"/>
        <v>10.333333333333334</v>
      </c>
      <c r="D126" s="4">
        <v>29.8</v>
      </c>
      <c r="E126" s="4">
        <v>20.2</v>
      </c>
      <c r="F126">
        <f t="shared" si="3"/>
        <v>1</v>
      </c>
    </row>
    <row r="127" spans="2:6">
      <c r="B127">
        <v>625</v>
      </c>
      <c r="C127" s="3">
        <f t="shared" si="2"/>
        <v>10.416666666666666</v>
      </c>
      <c r="D127" s="4">
        <v>12.7</v>
      </c>
      <c r="E127" s="4">
        <v>26.9</v>
      </c>
      <c r="F127">
        <f t="shared" si="3"/>
        <v>2</v>
      </c>
    </row>
    <row r="128" spans="2:6">
      <c r="B128">
        <v>630</v>
      </c>
      <c r="C128" s="3">
        <f t="shared" si="2"/>
        <v>10.5</v>
      </c>
      <c r="D128" s="4">
        <v>69.8</v>
      </c>
      <c r="E128" s="4">
        <v>20.2</v>
      </c>
      <c r="F128">
        <f t="shared" si="3"/>
        <v>1</v>
      </c>
    </row>
    <row r="129" spans="2:6">
      <c r="B129">
        <v>635</v>
      </c>
      <c r="C129" s="3">
        <f t="shared" si="2"/>
        <v>10.583333333333334</v>
      </c>
      <c r="D129" s="4">
        <v>80.099999999999994</v>
      </c>
      <c r="E129" s="4">
        <v>14.5</v>
      </c>
      <c r="F129">
        <f t="shared" si="3"/>
        <v>1</v>
      </c>
    </row>
    <row r="130" spans="2:6">
      <c r="B130">
        <v>640</v>
      </c>
      <c r="C130" s="3">
        <f t="shared" si="2"/>
        <v>10.666666666666666</v>
      </c>
      <c r="D130" s="4">
        <v>78.900000000000006</v>
      </c>
      <c r="E130" s="4">
        <v>20.2</v>
      </c>
      <c r="F130">
        <f t="shared" si="3"/>
        <v>1</v>
      </c>
    </row>
    <row r="131" spans="2:6">
      <c r="B131">
        <v>645</v>
      </c>
      <c r="C131" s="3">
        <f t="shared" ref="C131:C194" si="4">B131/60</f>
        <v>10.75</v>
      </c>
      <c r="D131" s="4">
        <v>59.2</v>
      </c>
      <c r="E131" s="4">
        <v>27</v>
      </c>
      <c r="F131">
        <f t="shared" ref="F131:F194" si="5">MATCH(MAX(D131:E131),D131:E131)</f>
        <v>1</v>
      </c>
    </row>
    <row r="132" spans="2:6">
      <c r="B132">
        <v>650</v>
      </c>
      <c r="C132" s="3">
        <f t="shared" si="4"/>
        <v>10.833333333333334</v>
      </c>
      <c r="D132" s="4">
        <v>24</v>
      </c>
      <c r="E132" s="4">
        <v>20.2</v>
      </c>
      <c r="F132">
        <f t="shared" si="5"/>
        <v>1</v>
      </c>
    </row>
    <row r="133" spans="2:6">
      <c r="B133">
        <v>655</v>
      </c>
      <c r="C133" s="3">
        <f t="shared" si="4"/>
        <v>10.916666666666666</v>
      </c>
      <c r="D133" s="4">
        <v>23.2</v>
      </c>
      <c r="E133" s="4">
        <v>13.5</v>
      </c>
      <c r="F133">
        <f t="shared" si="5"/>
        <v>1</v>
      </c>
    </row>
    <row r="134" spans="2:6">
      <c r="B134">
        <v>660</v>
      </c>
      <c r="C134" s="3">
        <f t="shared" si="4"/>
        <v>11</v>
      </c>
      <c r="D134" s="4">
        <v>22.2</v>
      </c>
      <c r="E134" s="4">
        <v>20.2</v>
      </c>
      <c r="F134">
        <f t="shared" si="5"/>
        <v>1</v>
      </c>
    </row>
    <row r="135" spans="2:6">
      <c r="B135">
        <v>665</v>
      </c>
      <c r="C135" s="3">
        <f t="shared" si="4"/>
        <v>11.083333333333334</v>
      </c>
      <c r="D135" s="4">
        <v>17.7</v>
      </c>
      <c r="E135" s="4">
        <v>20.2</v>
      </c>
      <c r="F135">
        <f t="shared" si="5"/>
        <v>2</v>
      </c>
    </row>
    <row r="136" spans="2:6">
      <c r="B136">
        <v>670</v>
      </c>
      <c r="C136" s="3">
        <f t="shared" si="4"/>
        <v>11.166666666666666</v>
      </c>
      <c r="D136" s="4">
        <v>11.7</v>
      </c>
      <c r="E136" s="4">
        <v>20.2</v>
      </c>
      <c r="F136">
        <f t="shared" si="5"/>
        <v>2</v>
      </c>
    </row>
    <row r="137" spans="2:6">
      <c r="B137">
        <v>675</v>
      </c>
      <c r="C137" s="3">
        <f t="shared" si="4"/>
        <v>11.25</v>
      </c>
      <c r="D137" s="4">
        <v>5.65</v>
      </c>
      <c r="E137" s="4">
        <v>20.2</v>
      </c>
      <c r="F137">
        <f t="shared" si="5"/>
        <v>2</v>
      </c>
    </row>
    <row r="138" spans="2:6">
      <c r="B138">
        <v>680</v>
      </c>
      <c r="C138" s="3">
        <f t="shared" si="4"/>
        <v>11.333333333333334</v>
      </c>
      <c r="D138" s="4">
        <v>5.5</v>
      </c>
      <c r="E138" s="4">
        <v>20.2</v>
      </c>
      <c r="F138">
        <f t="shared" si="5"/>
        <v>2</v>
      </c>
    </row>
    <row r="139" spans="2:6">
      <c r="B139">
        <v>685</v>
      </c>
      <c r="C139" s="3">
        <f t="shared" si="4"/>
        <v>11.416666666666666</v>
      </c>
      <c r="D139" s="4">
        <v>0</v>
      </c>
      <c r="E139" s="4">
        <v>20.2</v>
      </c>
      <c r="F139">
        <f t="shared" si="5"/>
        <v>2</v>
      </c>
    </row>
    <row r="140" spans="2:6">
      <c r="B140">
        <v>690</v>
      </c>
      <c r="C140" s="3">
        <f t="shared" si="4"/>
        <v>11.5</v>
      </c>
      <c r="D140" s="4">
        <v>0</v>
      </c>
      <c r="E140" s="4">
        <v>20.2</v>
      </c>
      <c r="F140">
        <f t="shared" si="5"/>
        <v>2</v>
      </c>
    </row>
    <row r="141" spans="2:6">
      <c r="B141">
        <v>695</v>
      </c>
      <c r="C141" s="3">
        <f t="shared" si="4"/>
        <v>11.583333333333334</v>
      </c>
      <c r="D141" s="4">
        <v>11.4</v>
      </c>
      <c r="E141" s="4">
        <v>20.2</v>
      </c>
      <c r="F141">
        <f t="shared" si="5"/>
        <v>2</v>
      </c>
    </row>
    <row r="142" spans="2:6">
      <c r="B142">
        <v>700</v>
      </c>
      <c r="C142" s="3">
        <f t="shared" si="4"/>
        <v>11.666666666666666</v>
      </c>
      <c r="D142" s="4">
        <v>22.8</v>
      </c>
      <c r="E142" s="4">
        <v>20.2</v>
      </c>
      <c r="F142">
        <f t="shared" si="5"/>
        <v>1</v>
      </c>
    </row>
    <row r="143" spans="2:6">
      <c r="B143">
        <v>705</v>
      </c>
      <c r="C143" s="3">
        <f t="shared" si="4"/>
        <v>11.75</v>
      </c>
      <c r="D143" s="4">
        <v>10.9</v>
      </c>
      <c r="E143" s="4">
        <v>20.2</v>
      </c>
      <c r="F143">
        <f t="shared" si="5"/>
        <v>2</v>
      </c>
    </row>
    <row r="144" spans="2:6">
      <c r="B144">
        <v>710</v>
      </c>
      <c r="C144" s="3">
        <f t="shared" si="4"/>
        <v>11.833333333333334</v>
      </c>
      <c r="D144" s="4">
        <v>16.600000000000001</v>
      </c>
      <c r="E144" s="4">
        <v>27</v>
      </c>
      <c r="F144">
        <f t="shared" si="5"/>
        <v>2</v>
      </c>
    </row>
    <row r="145" spans="2:6">
      <c r="B145">
        <v>715</v>
      </c>
      <c r="C145" s="3">
        <f t="shared" si="4"/>
        <v>11.916666666666666</v>
      </c>
      <c r="D145" s="4">
        <v>0</v>
      </c>
      <c r="E145" s="4">
        <v>20.2</v>
      </c>
      <c r="F145">
        <f t="shared" si="5"/>
        <v>2</v>
      </c>
    </row>
    <row r="146" spans="2:6">
      <c r="B146">
        <v>720</v>
      </c>
      <c r="C146" s="3">
        <f t="shared" si="4"/>
        <v>12</v>
      </c>
      <c r="D146" s="4">
        <v>5.55</v>
      </c>
      <c r="E146" s="4">
        <v>26.9</v>
      </c>
      <c r="F146">
        <f t="shared" si="5"/>
        <v>2</v>
      </c>
    </row>
    <row r="147" spans="2:6">
      <c r="B147">
        <v>725</v>
      </c>
      <c r="C147" s="3">
        <f t="shared" si="4"/>
        <v>12.083333333333334</v>
      </c>
      <c r="D147" s="4">
        <v>0</v>
      </c>
      <c r="E147" s="4">
        <v>20.2</v>
      </c>
      <c r="F147">
        <f t="shared" si="5"/>
        <v>2</v>
      </c>
    </row>
    <row r="148" spans="2:6">
      <c r="B148">
        <v>730</v>
      </c>
      <c r="C148" s="3">
        <f t="shared" si="4"/>
        <v>12.166666666666666</v>
      </c>
      <c r="D148" s="4">
        <v>0</v>
      </c>
      <c r="E148" s="4">
        <v>27.5</v>
      </c>
      <c r="F148">
        <f t="shared" si="5"/>
        <v>2</v>
      </c>
    </row>
    <row r="149" spans="2:6">
      <c r="B149">
        <v>735</v>
      </c>
      <c r="C149" s="3">
        <f t="shared" si="4"/>
        <v>12.25</v>
      </c>
      <c r="D149" s="4">
        <v>0</v>
      </c>
      <c r="E149" s="4">
        <v>20.2</v>
      </c>
      <c r="F149">
        <f t="shared" si="5"/>
        <v>2</v>
      </c>
    </row>
    <row r="150" spans="2:6">
      <c r="B150">
        <v>740</v>
      </c>
      <c r="C150" s="3">
        <f t="shared" si="4"/>
        <v>12.333333333333334</v>
      </c>
      <c r="D150" s="4">
        <v>0</v>
      </c>
      <c r="E150" s="4">
        <v>27</v>
      </c>
      <c r="F150">
        <f t="shared" si="5"/>
        <v>2</v>
      </c>
    </row>
    <row r="151" spans="2:6">
      <c r="B151">
        <v>745</v>
      </c>
      <c r="C151" s="3">
        <f t="shared" si="4"/>
        <v>12.416666666666666</v>
      </c>
      <c r="D151" s="4">
        <v>0</v>
      </c>
      <c r="E151" s="4">
        <v>20.2</v>
      </c>
      <c r="F151">
        <f t="shared" si="5"/>
        <v>2</v>
      </c>
    </row>
    <row r="152" spans="2:6">
      <c r="B152">
        <v>750</v>
      </c>
      <c r="C152" s="3">
        <f t="shared" si="4"/>
        <v>12.5</v>
      </c>
      <c r="D152" s="4">
        <v>0</v>
      </c>
      <c r="E152" s="4">
        <v>20.2</v>
      </c>
      <c r="F152">
        <f t="shared" si="5"/>
        <v>2</v>
      </c>
    </row>
    <row r="153" spans="2:6">
      <c r="B153">
        <v>755</v>
      </c>
      <c r="C153" s="3">
        <f t="shared" si="4"/>
        <v>12.583333333333334</v>
      </c>
      <c r="D153" s="4">
        <v>0</v>
      </c>
      <c r="E153" s="4">
        <v>26.9</v>
      </c>
      <c r="F153">
        <f t="shared" si="5"/>
        <v>2</v>
      </c>
    </row>
    <row r="154" spans="2:6">
      <c r="B154">
        <v>760</v>
      </c>
      <c r="C154" s="3">
        <f t="shared" si="4"/>
        <v>12.666666666666666</v>
      </c>
      <c r="D154" s="4">
        <v>0</v>
      </c>
      <c r="E154" s="4">
        <v>26.9</v>
      </c>
      <c r="F154">
        <f t="shared" si="5"/>
        <v>2</v>
      </c>
    </row>
    <row r="155" spans="2:6">
      <c r="B155">
        <v>765</v>
      </c>
      <c r="C155" s="3">
        <f t="shared" si="4"/>
        <v>12.75</v>
      </c>
      <c r="D155" s="4">
        <v>0</v>
      </c>
      <c r="E155" s="4">
        <v>33.700000000000003</v>
      </c>
      <c r="F155">
        <f t="shared" si="5"/>
        <v>2</v>
      </c>
    </row>
    <row r="156" spans="2:6">
      <c r="B156">
        <v>770</v>
      </c>
      <c r="C156" s="3">
        <f t="shared" si="4"/>
        <v>12.833333333333334</v>
      </c>
      <c r="D156" s="4">
        <v>0</v>
      </c>
      <c r="E156" s="4">
        <v>33.700000000000003</v>
      </c>
      <c r="F156">
        <f t="shared" si="5"/>
        <v>2</v>
      </c>
    </row>
    <row r="157" spans="2:6">
      <c r="B157">
        <v>775</v>
      </c>
      <c r="C157" s="3">
        <f t="shared" si="4"/>
        <v>12.916666666666666</v>
      </c>
      <c r="D157" s="4">
        <v>0</v>
      </c>
      <c r="E157" s="4">
        <v>26.9</v>
      </c>
      <c r="F157">
        <f t="shared" si="5"/>
        <v>2</v>
      </c>
    </row>
    <row r="158" spans="2:6">
      <c r="B158">
        <v>780</v>
      </c>
      <c r="C158" s="3">
        <f t="shared" si="4"/>
        <v>13</v>
      </c>
      <c r="D158" s="4">
        <v>0</v>
      </c>
      <c r="E158" s="4">
        <v>26.9</v>
      </c>
      <c r="F158">
        <f t="shared" si="5"/>
        <v>2</v>
      </c>
    </row>
    <row r="159" spans="2:6">
      <c r="B159">
        <v>785</v>
      </c>
      <c r="C159" s="3">
        <f t="shared" si="4"/>
        <v>13.083333333333334</v>
      </c>
      <c r="D159" s="4">
        <v>0</v>
      </c>
      <c r="E159" s="4">
        <v>33.700000000000003</v>
      </c>
      <c r="F159">
        <f t="shared" si="5"/>
        <v>2</v>
      </c>
    </row>
    <row r="160" spans="2:6">
      <c r="B160">
        <v>790</v>
      </c>
      <c r="C160" s="3">
        <f t="shared" si="4"/>
        <v>13.166666666666666</v>
      </c>
      <c r="D160" s="4">
        <v>0</v>
      </c>
      <c r="E160" s="4">
        <v>26.9</v>
      </c>
      <c r="F160">
        <f t="shared" si="5"/>
        <v>2</v>
      </c>
    </row>
    <row r="161" spans="2:6">
      <c r="B161">
        <v>795</v>
      </c>
      <c r="C161" s="3">
        <f t="shared" si="4"/>
        <v>13.25</v>
      </c>
      <c r="D161" s="4">
        <v>0</v>
      </c>
      <c r="E161" s="4">
        <v>20.2</v>
      </c>
      <c r="F161">
        <f t="shared" si="5"/>
        <v>2</v>
      </c>
    </row>
    <row r="162" spans="2:6">
      <c r="B162">
        <v>800</v>
      </c>
      <c r="C162" s="3">
        <f t="shared" si="4"/>
        <v>13.333333333333334</v>
      </c>
      <c r="D162" s="4">
        <v>0</v>
      </c>
      <c r="E162" s="4">
        <v>20.2</v>
      </c>
      <c r="F162">
        <f t="shared" si="5"/>
        <v>2</v>
      </c>
    </row>
    <row r="163" spans="2:6">
      <c r="B163">
        <v>805</v>
      </c>
      <c r="C163" s="3">
        <f t="shared" si="4"/>
        <v>13.416666666666666</v>
      </c>
      <c r="D163" s="4">
        <v>0</v>
      </c>
      <c r="E163" s="4">
        <v>13.5</v>
      </c>
      <c r="F163">
        <f t="shared" si="5"/>
        <v>2</v>
      </c>
    </row>
    <row r="164" spans="2:6">
      <c r="B164">
        <v>810</v>
      </c>
      <c r="C164" s="3">
        <f t="shared" si="4"/>
        <v>13.5</v>
      </c>
      <c r="D164" s="4">
        <v>0</v>
      </c>
      <c r="E164" s="4">
        <v>27</v>
      </c>
      <c r="F164">
        <f t="shared" si="5"/>
        <v>2</v>
      </c>
    </row>
    <row r="165" spans="2:6">
      <c r="B165">
        <v>815</v>
      </c>
      <c r="C165" s="3">
        <f t="shared" si="4"/>
        <v>13.583333333333334</v>
      </c>
      <c r="D165" s="4">
        <v>0</v>
      </c>
      <c r="E165" s="4">
        <v>26.9</v>
      </c>
      <c r="F165">
        <f t="shared" si="5"/>
        <v>2</v>
      </c>
    </row>
    <row r="166" spans="2:6">
      <c r="B166">
        <v>820</v>
      </c>
      <c r="C166" s="3">
        <f t="shared" si="4"/>
        <v>13.666666666666666</v>
      </c>
      <c r="D166" s="4">
        <v>0</v>
      </c>
      <c r="E166" s="4">
        <v>26.9</v>
      </c>
      <c r="F166">
        <f t="shared" si="5"/>
        <v>2</v>
      </c>
    </row>
    <row r="167" spans="2:6">
      <c r="B167">
        <v>825</v>
      </c>
      <c r="C167" s="3">
        <f t="shared" si="4"/>
        <v>13.75</v>
      </c>
      <c r="D167" s="4">
        <v>0</v>
      </c>
      <c r="E167" s="4">
        <v>26.9</v>
      </c>
      <c r="F167">
        <f t="shared" si="5"/>
        <v>2</v>
      </c>
    </row>
    <row r="168" spans="2:6">
      <c r="B168">
        <v>830</v>
      </c>
      <c r="C168" s="3">
        <f t="shared" si="4"/>
        <v>13.833333333333334</v>
      </c>
      <c r="D168" s="4">
        <v>41</v>
      </c>
      <c r="E168" s="4">
        <v>26.9</v>
      </c>
      <c r="F168">
        <f t="shared" si="5"/>
        <v>1</v>
      </c>
    </row>
    <row r="169" spans="2:6">
      <c r="B169">
        <v>835</v>
      </c>
      <c r="C169" s="3">
        <f t="shared" si="4"/>
        <v>13.916666666666666</v>
      </c>
      <c r="D169" s="4">
        <v>47.9</v>
      </c>
      <c r="E169" s="4">
        <v>33.700000000000003</v>
      </c>
      <c r="F169">
        <f t="shared" si="5"/>
        <v>1</v>
      </c>
    </row>
    <row r="170" spans="2:6">
      <c r="B170">
        <v>840</v>
      </c>
      <c r="C170" s="3">
        <f t="shared" si="4"/>
        <v>14</v>
      </c>
      <c r="D170" s="4">
        <v>41.3</v>
      </c>
      <c r="E170" s="4">
        <v>26.9</v>
      </c>
      <c r="F170">
        <f t="shared" si="5"/>
        <v>1</v>
      </c>
    </row>
    <row r="171" spans="2:6">
      <c r="B171">
        <v>845</v>
      </c>
      <c r="C171" s="3">
        <f t="shared" si="4"/>
        <v>14.083333333333334</v>
      </c>
      <c r="D171" s="4">
        <v>35.200000000000003</v>
      </c>
      <c r="E171" s="4">
        <v>28</v>
      </c>
      <c r="F171">
        <f t="shared" si="5"/>
        <v>1</v>
      </c>
    </row>
    <row r="172" spans="2:6">
      <c r="B172">
        <v>850</v>
      </c>
      <c r="C172" s="3">
        <f t="shared" si="4"/>
        <v>14.166666666666666</v>
      </c>
      <c r="D172" s="4">
        <v>29.4</v>
      </c>
      <c r="E172" s="4">
        <v>26.9</v>
      </c>
      <c r="F172">
        <f t="shared" si="5"/>
        <v>1</v>
      </c>
    </row>
    <row r="173" spans="2:6">
      <c r="B173">
        <v>855</v>
      </c>
      <c r="C173" s="3">
        <f t="shared" si="4"/>
        <v>14.25</v>
      </c>
      <c r="D173" s="4">
        <v>28.7</v>
      </c>
      <c r="E173" s="4">
        <v>26.9</v>
      </c>
      <c r="F173">
        <f t="shared" si="5"/>
        <v>1</v>
      </c>
    </row>
    <row r="174" spans="2:6">
      <c r="B174">
        <v>860</v>
      </c>
      <c r="C174" s="3">
        <f t="shared" si="4"/>
        <v>14.333333333333334</v>
      </c>
      <c r="D174" s="4">
        <v>46.9</v>
      </c>
      <c r="E174" s="4">
        <v>28</v>
      </c>
      <c r="F174">
        <f t="shared" si="5"/>
        <v>1</v>
      </c>
    </row>
    <row r="175" spans="2:6">
      <c r="B175">
        <v>865</v>
      </c>
      <c r="C175" s="3">
        <f t="shared" si="4"/>
        <v>14.416666666666666</v>
      </c>
      <c r="D175" s="4">
        <v>29.7</v>
      </c>
      <c r="E175" s="4">
        <v>26.9</v>
      </c>
      <c r="F175">
        <f t="shared" si="5"/>
        <v>1</v>
      </c>
    </row>
    <row r="176" spans="2:6">
      <c r="B176">
        <v>870</v>
      </c>
      <c r="C176" s="3">
        <f t="shared" si="4"/>
        <v>14.5</v>
      </c>
      <c r="D176" s="4">
        <v>30.6</v>
      </c>
      <c r="E176" s="4">
        <v>33.700000000000003</v>
      </c>
      <c r="F176">
        <f t="shared" si="5"/>
        <v>2</v>
      </c>
    </row>
    <row r="177" spans="2:6">
      <c r="B177">
        <v>875</v>
      </c>
      <c r="C177" s="3">
        <f t="shared" si="4"/>
        <v>14.583333333333334</v>
      </c>
      <c r="D177" s="4">
        <v>17</v>
      </c>
      <c r="E177" s="4">
        <v>26.9</v>
      </c>
      <c r="F177">
        <f t="shared" si="5"/>
        <v>2</v>
      </c>
    </row>
    <row r="178" spans="2:6">
      <c r="B178">
        <v>880</v>
      </c>
      <c r="C178" s="3">
        <f t="shared" si="4"/>
        <v>14.666666666666666</v>
      </c>
      <c r="D178" s="4">
        <v>5.45</v>
      </c>
      <c r="E178" s="4">
        <v>33.700000000000003</v>
      </c>
      <c r="F178">
        <f t="shared" si="5"/>
        <v>2</v>
      </c>
    </row>
    <row r="179" spans="2:6">
      <c r="B179">
        <v>885</v>
      </c>
      <c r="C179" s="3">
        <f t="shared" si="4"/>
        <v>14.75</v>
      </c>
      <c r="D179" s="4">
        <v>11.2</v>
      </c>
      <c r="E179" s="4">
        <v>26.9</v>
      </c>
      <c r="F179">
        <f t="shared" si="5"/>
        <v>2</v>
      </c>
    </row>
    <row r="180" spans="2:6">
      <c r="B180">
        <v>890</v>
      </c>
      <c r="C180" s="3">
        <f t="shared" si="4"/>
        <v>14.833333333333334</v>
      </c>
      <c r="D180" s="4">
        <v>12</v>
      </c>
      <c r="E180" s="4">
        <v>26.9</v>
      </c>
      <c r="F180">
        <f t="shared" si="5"/>
        <v>2</v>
      </c>
    </row>
    <row r="181" spans="2:6">
      <c r="B181">
        <v>895</v>
      </c>
      <c r="C181" s="3">
        <f t="shared" si="4"/>
        <v>14.916666666666666</v>
      </c>
      <c r="D181" s="4">
        <v>0</v>
      </c>
      <c r="E181" s="4">
        <v>33.700000000000003</v>
      </c>
      <c r="F181">
        <f t="shared" si="5"/>
        <v>2</v>
      </c>
    </row>
    <row r="182" spans="2:6">
      <c r="B182">
        <v>900</v>
      </c>
      <c r="C182" s="3">
        <f t="shared" si="4"/>
        <v>15</v>
      </c>
      <c r="D182" s="4">
        <v>0</v>
      </c>
      <c r="E182" s="4">
        <v>33.700000000000003</v>
      </c>
      <c r="F182">
        <f t="shared" si="5"/>
        <v>2</v>
      </c>
    </row>
    <row r="183" spans="2:6">
      <c r="B183">
        <v>905</v>
      </c>
      <c r="C183" s="3">
        <f t="shared" si="4"/>
        <v>15.083333333333334</v>
      </c>
      <c r="D183" s="4">
        <v>0</v>
      </c>
      <c r="E183" s="4">
        <v>26.9</v>
      </c>
      <c r="F183">
        <f t="shared" si="5"/>
        <v>2</v>
      </c>
    </row>
    <row r="184" spans="2:6">
      <c r="B184">
        <v>910</v>
      </c>
      <c r="C184" s="3">
        <f t="shared" si="4"/>
        <v>15.166666666666666</v>
      </c>
      <c r="D184" s="4">
        <v>0</v>
      </c>
      <c r="E184" s="4">
        <v>26.9</v>
      </c>
      <c r="F184">
        <f t="shared" si="5"/>
        <v>2</v>
      </c>
    </row>
    <row r="185" spans="2:6">
      <c r="B185">
        <v>915</v>
      </c>
      <c r="C185" s="3">
        <f t="shared" si="4"/>
        <v>15.25</v>
      </c>
      <c r="D185" s="4">
        <v>0</v>
      </c>
      <c r="E185" s="4">
        <v>26.9</v>
      </c>
      <c r="F185">
        <f t="shared" si="5"/>
        <v>2</v>
      </c>
    </row>
    <row r="186" spans="2:6">
      <c r="B186">
        <v>920</v>
      </c>
      <c r="C186" s="3">
        <f t="shared" si="4"/>
        <v>15.333333333333334</v>
      </c>
      <c r="D186" s="4">
        <v>0</v>
      </c>
      <c r="E186" s="4">
        <v>33.700000000000003</v>
      </c>
      <c r="F186">
        <f t="shared" si="5"/>
        <v>2</v>
      </c>
    </row>
    <row r="187" spans="2:6">
      <c r="B187">
        <v>925</v>
      </c>
      <c r="C187" s="3">
        <f t="shared" si="4"/>
        <v>15.416666666666666</v>
      </c>
      <c r="D187" s="4">
        <v>0</v>
      </c>
      <c r="E187" s="4">
        <v>33.700000000000003</v>
      </c>
      <c r="F187">
        <f t="shared" si="5"/>
        <v>2</v>
      </c>
    </row>
    <row r="188" spans="2:6">
      <c r="B188">
        <v>930</v>
      </c>
      <c r="C188" s="3">
        <f t="shared" si="4"/>
        <v>15.5</v>
      </c>
      <c r="D188" s="4">
        <v>0</v>
      </c>
      <c r="E188" s="4">
        <v>33.700000000000003</v>
      </c>
      <c r="F188">
        <f t="shared" si="5"/>
        <v>2</v>
      </c>
    </row>
    <row r="189" spans="2:6">
      <c r="B189">
        <v>935</v>
      </c>
      <c r="C189" s="3">
        <f t="shared" si="4"/>
        <v>15.583333333333334</v>
      </c>
      <c r="D189" s="4">
        <v>0</v>
      </c>
      <c r="E189" s="4">
        <v>26.9</v>
      </c>
      <c r="F189">
        <f t="shared" si="5"/>
        <v>2</v>
      </c>
    </row>
    <row r="190" spans="2:6">
      <c r="B190">
        <v>940</v>
      </c>
      <c r="C190" s="3">
        <f t="shared" si="4"/>
        <v>15.666666666666666</v>
      </c>
      <c r="D190" s="4">
        <v>0</v>
      </c>
      <c r="E190" s="4">
        <v>26.9</v>
      </c>
      <c r="F190">
        <f t="shared" si="5"/>
        <v>2</v>
      </c>
    </row>
    <row r="191" spans="2:6">
      <c r="B191">
        <v>945</v>
      </c>
      <c r="C191" s="3">
        <f t="shared" si="4"/>
        <v>15.75</v>
      </c>
      <c r="D191" s="4">
        <v>0</v>
      </c>
      <c r="E191" s="4">
        <v>26.9</v>
      </c>
      <c r="F191">
        <f t="shared" si="5"/>
        <v>2</v>
      </c>
    </row>
    <row r="192" spans="2:6">
      <c r="B192">
        <v>950</v>
      </c>
      <c r="C192" s="3">
        <f t="shared" si="4"/>
        <v>15.833333333333334</v>
      </c>
      <c r="D192" s="4">
        <v>0</v>
      </c>
      <c r="E192" s="4">
        <v>26.9</v>
      </c>
      <c r="F192">
        <f t="shared" si="5"/>
        <v>2</v>
      </c>
    </row>
    <row r="193" spans="2:6">
      <c r="B193">
        <v>955</v>
      </c>
      <c r="C193" s="3">
        <f t="shared" si="4"/>
        <v>15.916666666666666</v>
      </c>
      <c r="D193" s="4">
        <v>0</v>
      </c>
      <c r="E193" s="4">
        <v>20.2</v>
      </c>
      <c r="F193">
        <f t="shared" si="5"/>
        <v>2</v>
      </c>
    </row>
    <row r="194" spans="2:6">
      <c r="B194">
        <v>960</v>
      </c>
      <c r="C194" s="3">
        <f t="shared" si="4"/>
        <v>16</v>
      </c>
      <c r="D194" s="4">
        <v>0</v>
      </c>
      <c r="E194" s="4">
        <v>26.9</v>
      </c>
      <c r="F194">
        <f t="shared" si="5"/>
        <v>2</v>
      </c>
    </row>
    <row r="195" spans="2:6">
      <c r="B195">
        <v>965</v>
      </c>
      <c r="C195" s="3">
        <f t="shared" ref="C195:C258" si="6">B195/60</f>
        <v>16.083333333333332</v>
      </c>
      <c r="D195" s="4">
        <v>0</v>
      </c>
      <c r="E195" s="4">
        <v>13.5</v>
      </c>
      <c r="F195">
        <f t="shared" ref="F195:F258" si="7">MATCH(MAX(D195:E195),D195:E195)</f>
        <v>2</v>
      </c>
    </row>
    <row r="196" spans="2:6">
      <c r="B196">
        <v>970</v>
      </c>
      <c r="C196" s="3">
        <f t="shared" si="6"/>
        <v>16.166666666666668</v>
      </c>
      <c r="D196" s="4">
        <v>0</v>
      </c>
      <c r="E196" s="4">
        <v>27</v>
      </c>
      <c r="F196">
        <f t="shared" si="7"/>
        <v>2</v>
      </c>
    </row>
    <row r="197" spans="2:6">
      <c r="B197">
        <v>975</v>
      </c>
      <c r="C197" s="3">
        <f t="shared" si="6"/>
        <v>16.25</v>
      </c>
      <c r="D197" s="4">
        <v>0</v>
      </c>
      <c r="E197" s="4">
        <v>20.2</v>
      </c>
      <c r="F197">
        <f t="shared" si="7"/>
        <v>2</v>
      </c>
    </row>
    <row r="198" spans="2:6">
      <c r="B198">
        <v>980</v>
      </c>
      <c r="C198" s="3">
        <f t="shared" si="6"/>
        <v>16.333333333333332</v>
      </c>
      <c r="D198" s="4">
        <v>0</v>
      </c>
      <c r="E198" s="4">
        <v>33.700000000000003</v>
      </c>
      <c r="F198">
        <f t="shared" si="7"/>
        <v>2</v>
      </c>
    </row>
    <row r="199" spans="2:6">
      <c r="B199">
        <v>985</v>
      </c>
      <c r="C199" s="3">
        <f t="shared" si="6"/>
        <v>16.416666666666668</v>
      </c>
      <c r="D199" s="4">
        <v>0</v>
      </c>
      <c r="E199" s="4">
        <v>26.9</v>
      </c>
      <c r="F199">
        <f t="shared" si="7"/>
        <v>2</v>
      </c>
    </row>
    <row r="200" spans="2:6">
      <c r="B200">
        <v>990</v>
      </c>
      <c r="C200" s="3">
        <f t="shared" si="6"/>
        <v>16.5</v>
      </c>
      <c r="D200" s="4">
        <v>0</v>
      </c>
      <c r="E200" s="4">
        <v>33.700000000000003</v>
      </c>
      <c r="F200">
        <f t="shared" si="7"/>
        <v>2</v>
      </c>
    </row>
    <row r="201" spans="2:6">
      <c r="B201">
        <v>995</v>
      </c>
      <c r="C201" s="3">
        <f t="shared" si="6"/>
        <v>16.583333333333332</v>
      </c>
      <c r="D201" s="4">
        <v>0</v>
      </c>
      <c r="E201" s="4">
        <v>33.700000000000003</v>
      </c>
      <c r="F201">
        <f t="shared" si="7"/>
        <v>2</v>
      </c>
    </row>
    <row r="202" spans="2:6">
      <c r="B202">
        <v>1000</v>
      </c>
      <c r="C202" s="3">
        <f t="shared" si="6"/>
        <v>16.666666666666668</v>
      </c>
      <c r="D202" s="4">
        <v>0</v>
      </c>
      <c r="E202" s="4">
        <v>33.700000000000003</v>
      </c>
      <c r="F202">
        <f t="shared" si="7"/>
        <v>2</v>
      </c>
    </row>
    <row r="203" spans="2:6">
      <c r="B203">
        <v>1005</v>
      </c>
      <c r="C203" s="3">
        <f t="shared" si="6"/>
        <v>16.75</v>
      </c>
      <c r="D203" s="4">
        <v>0</v>
      </c>
      <c r="E203" s="4">
        <v>33.700000000000003</v>
      </c>
      <c r="F203">
        <f t="shared" si="7"/>
        <v>2</v>
      </c>
    </row>
    <row r="204" spans="2:6">
      <c r="B204">
        <v>1010</v>
      </c>
      <c r="C204" s="3">
        <f t="shared" si="6"/>
        <v>16.833333333333332</v>
      </c>
      <c r="D204" s="4">
        <v>0</v>
      </c>
      <c r="E204" s="4">
        <v>33.700000000000003</v>
      </c>
      <c r="F204">
        <f t="shared" si="7"/>
        <v>2</v>
      </c>
    </row>
    <row r="205" spans="2:6">
      <c r="B205">
        <v>1015</v>
      </c>
      <c r="C205" s="3">
        <f t="shared" si="6"/>
        <v>16.916666666666668</v>
      </c>
      <c r="D205" s="4">
        <v>0</v>
      </c>
      <c r="E205" s="4">
        <v>33.700000000000003</v>
      </c>
      <c r="F205">
        <f t="shared" si="7"/>
        <v>2</v>
      </c>
    </row>
    <row r="206" spans="2:6">
      <c r="B206">
        <v>1020</v>
      </c>
      <c r="C206" s="3">
        <f t="shared" si="6"/>
        <v>17</v>
      </c>
      <c r="D206" s="4">
        <v>0</v>
      </c>
      <c r="E206" s="4">
        <v>26.9</v>
      </c>
      <c r="F206">
        <f t="shared" si="7"/>
        <v>2</v>
      </c>
    </row>
    <row r="207" spans="2:6">
      <c r="B207">
        <v>1025</v>
      </c>
      <c r="C207" s="3">
        <f t="shared" si="6"/>
        <v>17.083333333333332</v>
      </c>
      <c r="D207" s="4">
        <v>0</v>
      </c>
      <c r="E207" s="4">
        <v>26.9</v>
      </c>
      <c r="F207">
        <f t="shared" si="7"/>
        <v>2</v>
      </c>
    </row>
    <row r="208" spans="2:6">
      <c r="B208">
        <v>1030</v>
      </c>
      <c r="C208" s="3">
        <f t="shared" si="6"/>
        <v>17.166666666666668</v>
      </c>
      <c r="D208" s="4">
        <v>0</v>
      </c>
      <c r="E208" s="4">
        <v>20.2</v>
      </c>
      <c r="F208">
        <f t="shared" si="7"/>
        <v>2</v>
      </c>
    </row>
    <row r="209" spans="2:6">
      <c r="B209">
        <v>1035</v>
      </c>
      <c r="C209" s="3">
        <f t="shared" si="6"/>
        <v>17.25</v>
      </c>
      <c r="D209" s="4">
        <v>0</v>
      </c>
      <c r="E209" s="4">
        <v>26.9</v>
      </c>
      <c r="F209">
        <f t="shared" si="7"/>
        <v>2</v>
      </c>
    </row>
    <row r="210" spans="2:6">
      <c r="B210">
        <v>1040</v>
      </c>
      <c r="C210" s="3">
        <f t="shared" si="6"/>
        <v>17.333333333333332</v>
      </c>
      <c r="D210" s="4">
        <v>0</v>
      </c>
      <c r="E210" s="4">
        <v>26.9</v>
      </c>
      <c r="F210">
        <f t="shared" si="7"/>
        <v>2</v>
      </c>
    </row>
    <row r="211" spans="2:6">
      <c r="B211">
        <v>1045</v>
      </c>
      <c r="C211" s="3">
        <f t="shared" si="6"/>
        <v>17.416666666666668</v>
      </c>
      <c r="D211" s="4">
        <v>0</v>
      </c>
      <c r="E211" s="4">
        <v>33.700000000000003</v>
      </c>
      <c r="F211">
        <f t="shared" si="7"/>
        <v>2</v>
      </c>
    </row>
    <row r="212" spans="2:6">
      <c r="B212">
        <v>1050</v>
      </c>
      <c r="C212" s="3">
        <f t="shared" si="6"/>
        <v>17.5</v>
      </c>
      <c r="D212" s="4">
        <v>0</v>
      </c>
      <c r="E212" s="4">
        <v>26.9</v>
      </c>
      <c r="F212">
        <f t="shared" si="7"/>
        <v>2</v>
      </c>
    </row>
    <row r="213" spans="2:6">
      <c r="B213">
        <v>1055</v>
      </c>
      <c r="C213" s="3">
        <f t="shared" si="6"/>
        <v>17.583333333333332</v>
      </c>
      <c r="D213" s="4">
        <v>0</v>
      </c>
      <c r="E213" s="4">
        <v>33.700000000000003</v>
      </c>
      <c r="F213">
        <f t="shared" si="7"/>
        <v>2</v>
      </c>
    </row>
    <row r="214" spans="2:6">
      <c r="B214">
        <v>1060</v>
      </c>
      <c r="C214" s="3">
        <f t="shared" si="6"/>
        <v>17.666666666666668</v>
      </c>
      <c r="D214" s="4">
        <v>0</v>
      </c>
      <c r="E214" s="4">
        <v>33.700000000000003</v>
      </c>
      <c r="F214">
        <f t="shared" si="7"/>
        <v>2</v>
      </c>
    </row>
    <row r="215" spans="2:6">
      <c r="B215">
        <v>1065</v>
      </c>
      <c r="C215" s="3">
        <f t="shared" si="6"/>
        <v>17.75</v>
      </c>
      <c r="D215" s="4">
        <v>0</v>
      </c>
      <c r="E215" s="4">
        <v>26.9</v>
      </c>
      <c r="F215">
        <f t="shared" si="7"/>
        <v>2</v>
      </c>
    </row>
    <row r="216" spans="2:6">
      <c r="B216">
        <v>1070</v>
      </c>
      <c r="C216" s="3">
        <f t="shared" si="6"/>
        <v>17.833333333333332</v>
      </c>
      <c r="D216" s="4">
        <v>0</v>
      </c>
      <c r="E216" s="4">
        <v>33.700000000000003</v>
      </c>
      <c r="F216">
        <f t="shared" si="7"/>
        <v>2</v>
      </c>
    </row>
    <row r="217" spans="2:6">
      <c r="B217">
        <v>1075</v>
      </c>
      <c r="C217" s="3">
        <f t="shared" si="6"/>
        <v>17.916666666666668</v>
      </c>
      <c r="D217" s="4">
        <v>0</v>
      </c>
      <c r="E217" s="4">
        <v>26.9</v>
      </c>
      <c r="F217">
        <f t="shared" si="7"/>
        <v>2</v>
      </c>
    </row>
    <row r="218" spans="2:6">
      <c r="B218">
        <v>1080</v>
      </c>
      <c r="C218" s="3">
        <f t="shared" si="6"/>
        <v>18</v>
      </c>
      <c r="D218" s="4">
        <v>0</v>
      </c>
      <c r="E218" s="4">
        <v>26.9</v>
      </c>
      <c r="F218">
        <f t="shared" si="7"/>
        <v>2</v>
      </c>
    </row>
    <row r="219" spans="2:6">
      <c r="B219">
        <v>1085</v>
      </c>
      <c r="C219" s="3">
        <f t="shared" si="6"/>
        <v>18.083333333333332</v>
      </c>
      <c r="D219" s="4">
        <v>0</v>
      </c>
      <c r="E219" s="4">
        <v>26.9</v>
      </c>
      <c r="F219">
        <f t="shared" si="7"/>
        <v>2</v>
      </c>
    </row>
    <row r="220" spans="2:6">
      <c r="B220">
        <v>1090</v>
      </c>
      <c r="C220" s="3">
        <f t="shared" si="6"/>
        <v>18.166666666666668</v>
      </c>
      <c r="D220" s="4">
        <v>0</v>
      </c>
      <c r="E220" s="4">
        <v>26.9</v>
      </c>
      <c r="F220">
        <f t="shared" si="7"/>
        <v>2</v>
      </c>
    </row>
    <row r="221" spans="2:6">
      <c r="B221">
        <v>1095</v>
      </c>
      <c r="C221" s="3">
        <f t="shared" si="6"/>
        <v>18.25</v>
      </c>
      <c r="D221" s="4">
        <v>0</v>
      </c>
      <c r="E221" s="4">
        <v>26.9</v>
      </c>
      <c r="F221">
        <f t="shared" si="7"/>
        <v>2</v>
      </c>
    </row>
    <row r="222" spans="2:6">
      <c r="B222">
        <v>1100</v>
      </c>
      <c r="C222" s="3">
        <f t="shared" si="6"/>
        <v>18.333333333333332</v>
      </c>
      <c r="D222" s="4">
        <v>0</v>
      </c>
      <c r="E222" s="4">
        <v>26.9</v>
      </c>
      <c r="F222">
        <f t="shared" si="7"/>
        <v>2</v>
      </c>
    </row>
    <row r="223" spans="2:6">
      <c r="B223">
        <v>1105</v>
      </c>
      <c r="C223" s="3">
        <f t="shared" si="6"/>
        <v>18.416666666666668</v>
      </c>
      <c r="D223" s="4">
        <v>0</v>
      </c>
      <c r="E223" s="4">
        <v>26.9</v>
      </c>
      <c r="F223">
        <f t="shared" si="7"/>
        <v>2</v>
      </c>
    </row>
    <row r="224" spans="2:6">
      <c r="B224">
        <v>1110</v>
      </c>
      <c r="C224" s="3">
        <f t="shared" si="6"/>
        <v>18.5</v>
      </c>
      <c r="D224" s="4">
        <v>0</v>
      </c>
      <c r="E224" s="4">
        <v>20.2</v>
      </c>
      <c r="F224">
        <f t="shared" si="7"/>
        <v>2</v>
      </c>
    </row>
    <row r="225" spans="2:6">
      <c r="B225">
        <v>1115</v>
      </c>
      <c r="C225" s="3">
        <f t="shared" si="6"/>
        <v>18.583333333333332</v>
      </c>
      <c r="D225" s="4">
        <v>0</v>
      </c>
      <c r="E225" s="4">
        <v>13.5</v>
      </c>
      <c r="F225">
        <f t="shared" si="7"/>
        <v>2</v>
      </c>
    </row>
    <row r="226" spans="2:6">
      <c r="B226">
        <v>1120</v>
      </c>
      <c r="C226" s="3">
        <f t="shared" si="6"/>
        <v>18.666666666666668</v>
      </c>
      <c r="D226" s="4">
        <v>0</v>
      </c>
      <c r="E226" s="4">
        <v>20.2</v>
      </c>
      <c r="F226">
        <f t="shared" si="7"/>
        <v>2</v>
      </c>
    </row>
    <row r="227" spans="2:6">
      <c r="B227">
        <v>1125</v>
      </c>
      <c r="C227" s="3">
        <f t="shared" si="6"/>
        <v>18.75</v>
      </c>
      <c r="D227" s="4">
        <v>0</v>
      </c>
      <c r="E227" s="4">
        <v>20.2</v>
      </c>
      <c r="F227">
        <f t="shared" si="7"/>
        <v>2</v>
      </c>
    </row>
    <row r="228" spans="2:6">
      <c r="B228">
        <v>1130</v>
      </c>
      <c r="C228" s="3">
        <f t="shared" si="6"/>
        <v>18.833333333333332</v>
      </c>
      <c r="D228" s="4">
        <v>0</v>
      </c>
      <c r="E228" s="4">
        <v>20.2</v>
      </c>
      <c r="F228">
        <f t="shared" si="7"/>
        <v>2</v>
      </c>
    </row>
    <row r="229" spans="2:6">
      <c r="B229">
        <v>1135</v>
      </c>
      <c r="C229" s="3">
        <f t="shared" si="6"/>
        <v>18.916666666666668</v>
      </c>
      <c r="D229" s="4">
        <v>0</v>
      </c>
      <c r="E229" s="4">
        <v>20.2</v>
      </c>
      <c r="F229">
        <f t="shared" si="7"/>
        <v>2</v>
      </c>
    </row>
    <row r="230" spans="2:6">
      <c r="B230">
        <v>1140</v>
      </c>
      <c r="C230" s="3">
        <f t="shared" si="6"/>
        <v>19</v>
      </c>
      <c r="D230" s="4">
        <v>0</v>
      </c>
      <c r="E230" s="4">
        <v>26.9</v>
      </c>
      <c r="F230">
        <f t="shared" si="7"/>
        <v>2</v>
      </c>
    </row>
    <row r="231" spans="2:6">
      <c r="B231">
        <v>1145</v>
      </c>
      <c r="C231" s="3">
        <f t="shared" si="6"/>
        <v>19.083333333333332</v>
      </c>
      <c r="D231" s="4">
        <v>0</v>
      </c>
      <c r="E231" s="4">
        <v>26.9</v>
      </c>
      <c r="F231">
        <f t="shared" si="7"/>
        <v>2</v>
      </c>
    </row>
    <row r="232" spans="2:6">
      <c r="B232">
        <v>1150</v>
      </c>
      <c r="C232" s="3">
        <f t="shared" si="6"/>
        <v>19.166666666666668</v>
      </c>
      <c r="D232" s="4">
        <v>0</v>
      </c>
      <c r="E232" s="4">
        <v>26.9</v>
      </c>
      <c r="F232">
        <f t="shared" si="7"/>
        <v>2</v>
      </c>
    </row>
    <row r="233" spans="2:6">
      <c r="B233">
        <v>1155</v>
      </c>
      <c r="C233" s="3">
        <f t="shared" si="6"/>
        <v>19.25</v>
      </c>
      <c r="D233" s="4">
        <v>0</v>
      </c>
      <c r="E233" s="4">
        <v>33.700000000000003</v>
      </c>
      <c r="F233">
        <f t="shared" si="7"/>
        <v>2</v>
      </c>
    </row>
    <row r="234" spans="2:6">
      <c r="B234">
        <v>1160</v>
      </c>
      <c r="C234" s="3">
        <f t="shared" si="6"/>
        <v>19.333333333333332</v>
      </c>
      <c r="D234" s="4">
        <v>0</v>
      </c>
      <c r="E234" s="4">
        <v>26.9</v>
      </c>
      <c r="F234">
        <f t="shared" si="7"/>
        <v>2</v>
      </c>
    </row>
    <row r="235" spans="2:6">
      <c r="B235">
        <v>1165</v>
      </c>
      <c r="C235" s="3">
        <f t="shared" si="6"/>
        <v>19.416666666666668</v>
      </c>
      <c r="D235" s="4">
        <v>5.49</v>
      </c>
      <c r="E235" s="4">
        <v>26.9</v>
      </c>
      <c r="F235">
        <f t="shared" si="7"/>
        <v>2</v>
      </c>
    </row>
    <row r="236" spans="2:6">
      <c r="B236">
        <v>1170</v>
      </c>
      <c r="C236" s="3">
        <f t="shared" si="6"/>
        <v>19.5</v>
      </c>
      <c r="D236" s="4">
        <v>23.3</v>
      </c>
      <c r="E236" s="4">
        <v>33.700000000000003</v>
      </c>
      <c r="F236">
        <f t="shared" si="7"/>
        <v>2</v>
      </c>
    </row>
    <row r="237" spans="2:6">
      <c r="B237">
        <v>1175</v>
      </c>
      <c r="C237" s="3">
        <f t="shared" si="6"/>
        <v>19.583333333333332</v>
      </c>
      <c r="D237" s="4">
        <v>39.799999999999997</v>
      </c>
      <c r="E237" s="4">
        <v>33.700000000000003</v>
      </c>
      <c r="F237">
        <f t="shared" si="7"/>
        <v>1</v>
      </c>
    </row>
    <row r="238" spans="2:6">
      <c r="B238">
        <v>1180</v>
      </c>
      <c r="C238" s="3">
        <f t="shared" si="6"/>
        <v>19.666666666666668</v>
      </c>
      <c r="D238" s="4">
        <v>73.599999999999994</v>
      </c>
      <c r="E238" s="4">
        <v>33.700000000000003</v>
      </c>
      <c r="F238">
        <f t="shared" si="7"/>
        <v>1</v>
      </c>
    </row>
    <row r="239" spans="2:6">
      <c r="B239">
        <v>1185</v>
      </c>
      <c r="C239" s="3">
        <f t="shared" si="6"/>
        <v>19.75</v>
      </c>
      <c r="D239" s="4">
        <v>86.3</v>
      </c>
      <c r="E239" s="4">
        <v>26.9</v>
      </c>
      <c r="F239">
        <f t="shared" si="7"/>
        <v>1</v>
      </c>
    </row>
    <row r="240" spans="2:6">
      <c r="B240">
        <v>1190</v>
      </c>
      <c r="C240" s="3">
        <f t="shared" si="6"/>
        <v>19.833333333333332</v>
      </c>
      <c r="D240" s="4">
        <v>95.4</v>
      </c>
      <c r="E240" s="4">
        <v>33.700000000000003</v>
      </c>
      <c r="F240">
        <f t="shared" si="7"/>
        <v>1</v>
      </c>
    </row>
    <row r="241" spans="2:6">
      <c r="B241">
        <v>1195</v>
      </c>
      <c r="C241" s="3">
        <f t="shared" si="6"/>
        <v>19.916666666666668</v>
      </c>
      <c r="D241" s="4">
        <v>88.1</v>
      </c>
      <c r="E241" s="4">
        <v>33.700000000000003</v>
      </c>
      <c r="F241">
        <f t="shared" si="7"/>
        <v>1</v>
      </c>
    </row>
    <row r="242" spans="2:6">
      <c r="B242">
        <v>1200</v>
      </c>
      <c r="C242" s="3">
        <f t="shared" si="6"/>
        <v>20</v>
      </c>
      <c r="D242" s="4">
        <v>124</v>
      </c>
      <c r="E242" s="4">
        <v>28</v>
      </c>
      <c r="F242">
        <f t="shared" si="7"/>
        <v>1</v>
      </c>
    </row>
    <row r="243" spans="2:6">
      <c r="B243">
        <v>1205</v>
      </c>
      <c r="C243" s="3">
        <f t="shared" si="6"/>
        <v>20.083333333333332</v>
      </c>
      <c r="D243" s="4">
        <v>102</v>
      </c>
      <c r="E243" s="4">
        <v>20.2</v>
      </c>
      <c r="F243">
        <f t="shared" si="7"/>
        <v>1</v>
      </c>
    </row>
    <row r="244" spans="2:6">
      <c r="B244">
        <v>1210</v>
      </c>
      <c r="C244" s="3">
        <f t="shared" si="6"/>
        <v>20.166666666666668</v>
      </c>
      <c r="D244" s="4">
        <v>47.4</v>
      </c>
      <c r="E244" s="4">
        <v>20.2</v>
      </c>
      <c r="F244">
        <f t="shared" si="7"/>
        <v>1</v>
      </c>
    </row>
    <row r="245" spans="2:6">
      <c r="B245">
        <v>1215</v>
      </c>
      <c r="C245" s="3">
        <f t="shared" si="6"/>
        <v>20.25</v>
      </c>
      <c r="D245" s="4">
        <v>53.6</v>
      </c>
      <c r="E245" s="4">
        <v>20.2</v>
      </c>
      <c r="F245">
        <f t="shared" si="7"/>
        <v>1</v>
      </c>
    </row>
    <row r="246" spans="2:6">
      <c r="B246">
        <v>1220</v>
      </c>
      <c r="C246" s="3">
        <f t="shared" si="6"/>
        <v>20.333333333333332</v>
      </c>
      <c r="D246" s="4">
        <v>46.4</v>
      </c>
      <c r="E246" s="4">
        <v>20.2</v>
      </c>
      <c r="F246">
        <f t="shared" si="7"/>
        <v>1</v>
      </c>
    </row>
    <row r="247" spans="2:6">
      <c r="B247">
        <v>1225</v>
      </c>
      <c r="C247" s="3">
        <f t="shared" si="6"/>
        <v>20.416666666666668</v>
      </c>
      <c r="D247" s="4">
        <v>46.8</v>
      </c>
      <c r="E247" s="4">
        <v>13.5</v>
      </c>
      <c r="F247">
        <f t="shared" si="7"/>
        <v>1</v>
      </c>
    </row>
    <row r="248" spans="2:6">
      <c r="B248">
        <v>1230</v>
      </c>
      <c r="C248" s="3">
        <f t="shared" si="6"/>
        <v>20.5</v>
      </c>
      <c r="D248" s="4">
        <v>64.8</v>
      </c>
      <c r="E248" s="4">
        <v>20.2</v>
      </c>
      <c r="F248">
        <f t="shared" si="7"/>
        <v>1</v>
      </c>
    </row>
    <row r="249" spans="2:6">
      <c r="B249">
        <v>1235</v>
      </c>
      <c r="C249" s="3">
        <f t="shared" si="6"/>
        <v>20.583333333333332</v>
      </c>
      <c r="D249" s="4">
        <v>46</v>
      </c>
      <c r="E249" s="4">
        <v>13.5</v>
      </c>
      <c r="F249">
        <f t="shared" si="7"/>
        <v>1</v>
      </c>
    </row>
    <row r="250" spans="2:6">
      <c r="B250">
        <v>1240</v>
      </c>
      <c r="C250" s="3">
        <f t="shared" si="6"/>
        <v>20.666666666666668</v>
      </c>
      <c r="D250" s="4">
        <v>28.5</v>
      </c>
      <c r="E250" s="4">
        <v>20.2</v>
      </c>
      <c r="F250">
        <f t="shared" si="7"/>
        <v>1</v>
      </c>
    </row>
    <row r="251" spans="2:6">
      <c r="B251">
        <v>1245</v>
      </c>
      <c r="C251" s="3">
        <f t="shared" si="6"/>
        <v>20.75</v>
      </c>
      <c r="D251" s="4">
        <v>45.4</v>
      </c>
      <c r="E251" s="4">
        <v>20.2</v>
      </c>
      <c r="F251">
        <f t="shared" si="7"/>
        <v>1</v>
      </c>
    </row>
    <row r="252" spans="2:6">
      <c r="B252">
        <v>1250</v>
      </c>
      <c r="C252" s="3">
        <f t="shared" si="6"/>
        <v>20.833333333333332</v>
      </c>
      <c r="D252" s="4">
        <v>47.2</v>
      </c>
      <c r="E252" s="4">
        <v>26.9</v>
      </c>
      <c r="F252">
        <f t="shared" si="7"/>
        <v>1</v>
      </c>
    </row>
    <row r="253" spans="2:6">
      <c r="B253">
        <v>1255</v>
      </c>
      <c r="C253" s="3">
        <f t="shared" si="6"/>
        <v>20.916666666666668</v>
      </c>
      <c r="D253" s="4">
        <v>0</v>
      </c>
      <c r="E253" s="4">
        <v>33.700000000000003</v>
      </c>
      <c r="F253">
        <f t="shared" si="7"/>
        <v>2</v>
      </c>
    </row>
    <row r="254" spans="2:6">
      <c r="B254">
        <v>1260</v>
      </c>
      <c r="C254" s="3">
        <f t="shared" si="6"/>
        <v>21</v>
      </c>
      <c r="D254" s="4">
        <v>5.55</v>
      </c>
      <c r="E254" s="4">
        <v>33.700000000000003</v>
      </c>
      <c r="F254">
        <f t="shared" si="7"/>
        <v>2</v>
      </c>
    </row>
    <row r="255" spans="2:6">
      <c r="B255">
        <v>1265</v>
      </c>
      <c r="C255" s="3">
        <f t="shared" si="6"/>
        <v>21.083333333333332</v>
      </c>
      <c r="D255" s="4">
        <v>0</v>
      </c>
      <c r="E255" s="4">
        <v>26.9</v>
      </c>
      <c r="F255">
        <f t="shared" si="7"/>
        <v>2</v>
      </c>
    </row>
    <row r="256" spans="2:6">
      <c r="B256">
        <v>1270</v>
      </c>
      <c r="C256" s="3">
        <f t="shared" si="6"/>
        <v>21.166666666666668</v>
      </c>
      <c r="D256" s="4">
        <v>0</v>
      </c>
      <c r="E256" s="4">
        <v>33.700000000000003</v>
      </c>
      <c r="F256">
        <f t="shared" si="7"/>
        <v>2</v>
      </c>
    </row>
    <row r="257" spans="2:6">
      <c r="B257">
        <v>1275</v>
      </c>
      <c r="C257" s="3">
        <f t="shared" si="6"/>
        <v>21.25</v>
      </c>
      <c r="D257" s="4">
        <v>0</v>
      </c>
      <c r="E257" s="4">
        <v>33.700000000000003</v>
      </c>
      <c r="F257">
        <f t="shared" si="7"/>
        <v>2</v>
      </c>
    </row>
    <row r="258" spans="2:6">
      <c r="B258">
        <v>1280</v>
      </c>
      <c r="C258" s="3">
        <f t="shared" si="6"/>
        <v>21.333333333333332</v>
      </c>
      <c r="D258" s="4">
        <v>0</v>
      </c>
      <c r="E258" s="4">
        <v>26.9</v>
      </c>
      <c r="F258">
        <f t="shared" si="7"/>
        <v>2</v>
      </c>
    </row>
    <row r="259" spans="2:6">
      <c r="B259">
        <v>1285</v>
      </c>
      <c r="C259" s="3">
        <f t="shared" ref="C259:C322" si="8">B259/60</f>
        <v>21.416666666666668</v>
      </c>
      <c r="D259" s="4">
        <v>0</v>
      </c>
      <c r="E259" s="4">
        <v>33.700000000000003</v>
      </c>
      <c r="F259">
        <f t="shared" ref="F259:F322" si="9">MATCH(MAX(D259:E259),D259:E259)</f>
        <v>2</v>
      </c>
    </row>
    <row r="260" spans="2:6">
      <c r="B260">
        <v>1290</v>
      </c>
      <c r="C260" s="3">
        <f t="shared" si="8"/>
        <v>21.5</v>
      </c>
      <c r="D260" s="4">
        <v>17</v>
      </c>
      <c r="E260" s="4">
        <v>33.700000000000003</v>
      </c>
      <c r="F260">
        <f t="shared" si="9"/>
        <v>2</v>
      </c>
    </row>
    <row r="261" spans="2:6">
      <c r="B261">
        <v>1295</v>
      </c>
      <c r="C261" s="3">
        <f t="shared" si="8"/>
        <v>21.583333333333332</v>
      </c>
      <c r="D261" s="4">
        <v>23</v>
      </c>
      <c r="E261" s="4">
        <v>27.5</v>
      </c>
      <c r="F261">
        <f t="shared" si="9"/>
        <v>2</v>
      </c>
    </row>
    <row r="262" spans="2:6">
      <c r="B262">
        <v>1300</v>
      </c>
      <c r="C262" s="3">
        <f t="shared" si="8"/>
        <v>21.666666666666668</v>
      </c>
      <c r="D262" s="4">
        <v>0</v>
      </c>
      <c r="E262" s="4">
        <v>26.9</v>
      </c>
      <c r="F262">
        <f t="shared" si="9"/>
        <v>2</v>
      </c>
    </row>
    <row r="263" spans="2:6">
      <c r="B263">
        <v>1305</v>
      </c>
      <c r="C263" s="3">
        <f t="shared" si="8"/>
        <v>21.75</v>
      </c>
      <c r="D263" s="4">
        <v>0</v>
      </c>
      <c r="E263" s="4">
        <v>26.9</v>
      </c>
      <c r="F263">
        <f t="shared" si="9"/>
        <v>2</v>
      </c>
    </row>
    <row r="264" spans="2:6">
      <c r="B264">
        <v>1310</v>
      </c>
      <c r="C264" s="3">
        <f t="shared" si="8"/>
        <v>21.833333333333332</v>
      </c>
      <c r="D264" s="4">
        <v>5.67</v>
      </c>
      <c r="E264" s="4">
        <v>13.5</v>
      </c>
      <c r="F264">
        <f t="shared" si="9"/>
        <v>2</v>
      </c>
    </row>
    <row r="265" spans="2:6">
      <c r="B265">
        <v>1315</v>
      </c>
      <c r="C265" s="3">
        <f t="shared" si="8"/>
        <v>21.916666666666668</v>
      </c>
      <c r="D265" s="4">
        <v>0</v>
      </c>
      <c r="E265" s="4">
        <v>20.2</v>
      </c>
      <c r="F265">
        <f t="shared" si="9"/>
        <v>2</v>
      </c>
    </row>
    <row r="266" spans="2:6">
      <c r="B266">
        <v>1320</v>
      </c>
      <c r="C266" s="3">
        <f t="shared" si="8"/>
        <v>22</v>
      </c>
      <c r="D266" s="4">
        <v>0</v>
      </c>
      <c r="E266" s="4">
        <v>26.9</v>
      </c>
      <c r="F266">
        <f t="shared" si="9"/>
        <v>2</v>
      </c>
    </row>
    <row r="267" spans="2:6">
      <c r="B267">
        <v>1325</v>
      </c>
      <c r="C267" s="3">
        <f t="shared" si="8"/>
        <v>22.083333333333332</v>
      </c>
      <c r="D267" s="4">
        <v>0</v>
      </c>
      <c r="E267" s="4">
        <v>13.5</v>
      </c>
      <c r="F267">
        <f t="shared" si="9"/>
        <v>2</v>
      </c>
    </row>
    <row r="268" spans="2:6">
      <c r="B268">
        <v>1330</v>
      </c>
      <c r="C268" s="3">
        <f t="shared" si="8"/>
        <v>22.166666666666668</v>
      </c>
      <c r="D268" s="4">
        <v>0</v>
      </c>
      <c r="E268" s="4">
        <v>20.2</v>
      </c>
      <c r="F268">
        <f t="shared" si="9"/>
        <v>2</v>
      </c>
    </row>
    <row r="269" spans="2:6">
      <c r="B269">
        <v>1335</v>
      </c>
      <c r="C269" s="3">
        <f t="shared" si="8"/>
        <v>22.25</v>
      </c>
      <c r="D269" s="4">
        <v>5.94</v>
      </c>
      <c r="E269" s="4">
        <v>26.9</v>
      </c>
      <c r="F269">
        <f t="shared" si="9"/>
        <v>2</v>
      </c>
    </row>
    <row r="270" spans="2:6">
      <c r="B270">
        <v>1340</v>
      </c>
      <c r="C270" s="3">
        <f t="shared" si="8"/>
        <v>22.333333333333332</v>
      </c>
      <c r="D270" s="4">
        <v>0</v>
      </c>
      <c r="E270" s="4">
        <v>33.700000000000003</v>
      </c>
      <c r="F270">
        <f t="shared" si="9"/>
        <v>2</v>
      </c>
    </row>
    <row r="271" spans="2:6">
      <c r="B271">
        <v>1345</v>
      </c>
      <c r="C271" s="3">
        <f t="shared" si="8"/>
        <v>22.416666666666668</v>
      </c>
      <c r="D271" s="4">
        <v>0</v>
      </c>
      <c r="E271" s="4">
        <v>26.9</v>
      </c>
      <c r="F271">
        <f t="shared" si="9"/>
        <v>2</v>
      </c>
    </row>
    <row r="272" spans="2:6">
      <c r="B272">
        <v>1350</v>
      </c>
      <c r="C272" s="3">
        <f t="shared" si="8"/>
        <v>22.5</v>
      </c>
      <c r="D272" s="4">
        <v>0</v>
      </c>
      <c r="E272" s="4">
        <v>26.9</v>
      </c>
      <c r="F272">
        <f t="shared" si="9"/>
        <v>2</v>
      </c>
    </row>
    <row r="273" spans="2:6">
      <c r="B273">
        <v>1355</v>
      </c>
      <c r="C273" s="3">
        <f t="shared" si="8"/>
        <v>22.583333333333332</v>
      </c>
      <c r="D273" s="4">
        <v>0</v>
      </c>
      <c r="E273" s="4">
        <v>26.9</v>
      </c>
      <c r="F273">
        <f t="shared" si="9"/>
        <v>2</v>
      </c>
    </row>
    <row r="274" spans="2:6">
      <c r="B274">
        <v>1360</v>
      </c>
      <c r="C274" s="3">
        <f t="shared" si="8"/>
        <v>22.666666666666668</v>
      </c>
      <c r="D274" s="4">
        <v>0</v>
      </c>
      <c r="E274" s="4">
        <v>20.2</v>
      </c>
      <c r="F274">
        <f t="shared" si="9"/>
        <v>2</v>
      </c>
    </row>
    <row r="275" spans="2:6">
      <c r="B275">
        <v>1365</v>
      </c>
      <c r="C275" s="3">
        <f t="shared" si="8"/>
        <v>22.75</v>
      </c>
      <c r="D275" s="4">
        <v>0</v>
      </c>
      <c r="E275" s="4">
        <v>26.9</v>
      </c>
      <c r="F275">
        <f t="shared" si="9"/>
        <v>2</v>
      </c>
    </row>
    <row r="276" spans="2:6">
      <c r="B276">
        <v>1370</v>
      </c>
      <c r="C276" s="3">
        <f t="shared" si="8"/>
        <v>22.833333333333332</v>
      </c>
      <c r="D276" s="4">
        <v>0</v>
      </c>
      <c r="E276" s="4">
        <v>26.9</v>
      </c>
      <c r="F276">
        <f t="shared" si="9"/>
        <v>2</v>
      </c>
    </row>
    <row r="277" spans="2:6">
      <c r="B277">
        <v>1375</v>
      </c>
      <c r="C277" s="3">
        <f t="shared" si="8"/>
        <v>22.916666666666668</v>
      </c>
      <c r="D277" s="4">
        <v>0</v>
      </c>
      <c r="E277" s="4">
        <v>26.9</v>
      </c>
      <c r="F277">
        <f t="shared" si="9"/>
        <v>2</v>
      </c>
    </row>
    <row r="278" spans="2:6">
      <c r="B278">
        <v>1380</v>
      </c>
      <c r="C278" s="3">
        <f t="shared" si="8"/>
        <v>23</v>
      </c>
      <c r="D278" s="4">
        <v>0</v>
      </c>
      <c r="E278" s="4">
        <v>33.700000000000003</v>
      </c>
      <c r="F278">
        <f t="shared" si="9"/>
        <v>2</v>
      </c>
    </row>
    <row r="279" spans="2:6">
      <c r="B279">
        <v>1385</v>
      </c>
      <c r="C279" s="3">
        <f t="shared" si="8"/>
        <v>23.083333333333332</v>
      </c>
      <c r="D279" s="4">
        <v>0</v>
      </c>
      <c r="E279" s="4">
        <v>26.9</v>
      </c>
      <c r="F279">
        <f t="shared" si="9"/>
        <v>2</v>
      </c>
    </row>
    <row r="280" spans="2:6">
      <c r="B280">
        <v>1390</v>
      </c>
      <c r="C280" s="3">
        <f t="shared" si="8"/>
        <v>23.166666666666668</v>
      </c>
      <c r="D280" s="4">
        <v>5.48</v>
      </c>
      <c r="E280" s="4">
        <v>26.9</v>
      </c>
      <c r="F280">
        <f t="shared" si="9"/>
        <v>2</v>
      </c>
    </row>
    <row r="281" spans="2:6">
      <c r="B281">
        <v>1395</v>
      </c>
      <c r="C281" s="3">
        <f t="shared" si="8"/>
        <v>23.25</v>
      </c>
      <c r="D281" s="4">
        <v>17.2</v>
      </c>
      <c r="E281" s="4">
        <v>26.9</v>
      </c>
      <c r="F281">
        <f t="shared" si="9"/>
        <v>2</v>
      </c>
    </row>
    <row r="282" spans="2:6">
      <c r="B282">
        <v>1400</v>
      </c>
      <c r="C282" s="3">
        <f t="shared" si="8"/>
        <v>23.333333333333332</v>
      </c>
      <c r="D282" s="4">
        <v>5.45</v>
      </c>
      <c r="E282" s="4">
        <v>33.700000000000003</v>
      </c>
      <c r="F282">
        <f t="shared" si="9"/>
        <v>2</v>
      </c>
    </row>
    <row r="283" spans="2:6">
      <c r="B283">
        <v>1405</v>
      </c>
      <c r="C283" s="3">
        <f t="shared" si="8"/>
        <v>23.416666666666668</v>
      </c>
      <c r="D283" s="4">
        <v>0</v>
      </c>
      <c r="E283" s="4">
        <v>26.9</v>
      </c>
      <c r="F283">
        <f t="shared" si="9"/>
        <v>2</v>
      </c>
    </row>
    <row r="284" spans="2:6">
      <c r="B284">
        <v>1410</v>
      </c>
      <c r="C284" s="3">
        <f t="shared" si="8"/>
        <v>23.5</v>
      </c>
      <c r="D284" s="4">
        <v>12</v>
      </c>
      <c r="E284" s="4">
        <v>26.9</v>
      </c>
      <c r="F284">
        <f t="shared" si="9"/>
        <v>2</v>
      </c>
    </row>
    <row r="285" spans="2:6">
      <c r="B285">
        <v>1415</v>
      </c>
      <c r="C285" s="3">
        <f t="shared" si="8"/>
        <v>23.583333333333332</v>
      </c>
      <c r="D285" s="4">
        <v>5.7</v>
      </c>
      <c r="E285" s="4">
        <v>20.7</v>
      </c>
      <c r="F285">
        <f t="shared" si="9"/>
        <v>2</v>
      </c>
    </row>
    <row r="286" spans="2:6">
      <c r="B286">
        <v>1420</v>
      </c>
      <c r="C286" s="3">
        <f t="shared" si="8"/>
        <v>23.666666666666668</v>
      </c>
      <c r="D286" s="4">
        <v>5.58</v>
      </c>
      <c r="E286" s="4">
        <v>20.2</v>
      </c>
      <c r="F286">
        <f t="shared" si="9"/>
        <v>2</v>
      </c>
    </row>
    <row r="287" spans="2:6">
      <c r="B287">
        <v>1425</v>
      </c>
      <c r="C287" s="3">
        <f t="shared" si="8"/>
        <v>23.75</v>
      </c>
      <c r="D287" s="4">
        <v>5.48</v>
      </c>
      <c r="E287" s="4">
        <v>20.2</v>
      </c>
      <c r="F287">
        <f t="shared" si="9"/>
        <v>2</v>
      </c>
    </row>
    <row r="288" spans="2:6">
      <c r="B288">
        <v>1430</v>
      </c>
      <c r="C288" s="3">
        <f t="shared" si="8"/>
        <v>23.833333333333332</v>
      </c>
      <c r="D288" s="4">
        <v>0</v>
      </c>
      <c r="E288" s="4">
        <v>20.2</v>
      </c>
      <c r="F288">
        <f t="shared" si="9"/>
        <v>2</v>
      </c>
    </row>
    <row r="289" spans="2:6">
      <c r="B289">
        <v>1435</v>
      </c>
      <c r="C289" s="3">
        <f t="shared" si="8"/>
        <v>23.916666666666668</v>
      </c>
      <c r="D289" s="4">
        <v>5.54</v>
      </c>
      <c r="E289" s="4">
        <v>20.2</v>
      </c>
      <c r="F289">
        <f t="shared" si="9"/>
        <v>2</v>
      </c>
    </row>
    <row r="290" spans="2:6">
      <c r="B290">
        <v>1440</v>
      </c>
      <c r="C290" s="3">
        <f t="shared" si="8"/>
        <v>24</v>
      </c>
      <c r="D290" s="4">
        <v>5.46</v>
      </c>
      <c r="E290" s="4">
        <v>26.9</v>
      </c>
      <c r="F290">
        <f t="shared" si="9"/>
        <v>2</v>
      </c>
    </row>
    <row r="291" spans="2:6">
      <c r="B291">
        <v>1445</v>
      </c>
      <c r="C291" s="3">
        <f t="shared" si="8"/>
        <v>24.083333333333332</v>
      </c>
      <c r="D291" s="4">
        <v>11.2</v>
      </c>
      <c r="E291" s="4">
        <v>20.2</v>
      </c>
      <c r="F291">
        <f t="shared" si="9"/>
        <v>2</v>
      </c>
    </row>
    <row r="292" spans="2:6">
      <c r="B292">
        <v>1450</v>
      </c>
      <c r="C292" s="3">
        <f t="shared" si="8"/>
        <v>24.166666666666668</v>
      </c>
      <c r="D292" s="4">
        <v>16.5</v>
      </c>
      <c r="E292" s="4">
        <v>26.9</v>
      </c>
      <c r="F292">
        <f t="shared" si="9"/>
        <v>2</v>
      </c>
    </row>
    <row r="293" spans="2:6">
      <c r="B293">
        <v>1455</v>
      </c>
      <c r="C293" s="3">
        <f t="shared" si="8"/>
        <v>24.25</v>
      </c>
      <c r="D293" s="4">
        <v>11.3</v>
      </c>
      <c r="E293" s="4">
        <v>20.2</v>
      </c>
      <c r="F293">
        <f t="shared" si="9"/>
        <v>2</v>
      </c>
    </row>
    <row r="294" spans="2:6">
      <c r="B294">
        <v>1460</v>
      </c>
      <c r="C294" s="3">
        <f t="shared" si="8"/>
        <v>24.333333333333332</v>
      </c>
      <c r="D294" s="4">
        <v>11.9</v>
      </c>
      <c r="E294" s="4">
        <v>27</v>
      </c>
      <c r="F294">
        <f t="shared" si="9"/>
        <v>2</v>
      </c>
    </row>
    <row r="295" spans="2:6">
      <c r="B295">
        <v>1465</v>
      </c>
      <c r="C295" s="3">
        <f t="shared" si="8"/>
        <v>24.416666666666668</v>
      </c>
      <c r="D295" s="4">
        <v>22.4</v>
      </c>
      <c r="E295" s="4">
        <v>26.9</v>
      </c>
      <c r="F295">
        <f t="shared" si="9"/>
        <v>2</v>
      </c>
    </row>
    <row r="296" spans="2:6">
      <c r="B296">
        <v>1470</v>
      </c>
      <c r="C296" s="3">
        <f t="shared" si="8"/>
        <v>24.5</v>
      </c>
      <c r="D296" s="4">
        <v>22.3</v>
      </c>
      <c r="E296" s="4">
        <v>26.9</v>
      </c>
      <c r="F296">
        <f t="shared" si="9"/>
        <v>2</v>
      </c>
    </row>
    <row r="297" spans="2:6">
      <c r="B297">
        <v>1475</v>
      </c>
      <c r="C297" s="3">
        <f t="shared" si="8"/>
        <v>24.583333333333332</v>
      </c>
      <c r="D297" s="4">
        <v>11.5</v>
      </c>
      <c r="E297" s="4">
        <v>26.9</v>
      </c>
      <c r="F297">
        <f t="shared" si="9"/>
        <v>2</v>
      </c>
    </row>
    <row r="298" spans="2:6">
      <c r="B298">
        <v>1480</v>
      </c>
      <c r="C298" s="3">
        <f t="shared" si="8"/>
        <v>24.666666666666668</v>
      </c>
      <c r="D298" s="4">
        <v>16.899999999999999</v>
      </c>
      <c r="E298" s="4">
        <v>26.9</v>
      </c>
      <c r="F298">
        <f t="shared" si="9"/>
        <v>2</v>
      </c>
    </row>
    <row r="299" spans="2:6">
      <c r="B299">
        <v>1485</v>
      </c>
      <c r="C299" s="3">
        <f t="shared" si="8"/>
        <v>24.75</v>
      </c>
      <c r="D299" s="4">
        <v>18</v>
      </c>
      <c r="E299" s="4">
        <v>26.9</v>
      </c>
      <c r="F299">
        <f t="shared" si="9"/>
        <v>2</v>
      </c>
    </row>
    <row r="300" spans="2:6">
      <c r="B300">
        <v>1490</v>
      </c>
      <c r="C300" s="3">
        <f t="shared" si="8"/>
        <v>24.833333333333332</v>
      </c>
      <c r="D300" s="4">
        <v>11.1</v>
      </c>
      <c r="E300" s="4">
        <v>26.9</v>
      </c>
      <c r="F300">
        <f t="shared" si="9"/>
        <v>2</v>
      </c>
    </row>
    <row r="301" spans="2:6">
      <c r="B301">
        <v>1495</v>
      </c>
      <c r="C301" s="3">
        <f t="shared" si="8"/>
        <v>24.916666666666668</v>
      </c>
      <c r="D301" s="4">
        <v>12.2</v>
      </c>
      <c r="E301" s="4">
        <v>26.9</v>
      </c>
      <c r="F301">
        <f t="shared" si="9"/>
        <v>2</v>
      </c>
    </row>
    <row r="302" spans="2:6">
      <c r="B302">
        <v>1500</v>
      </c>
      <c r="C302" s="3">
        <f t="shared" si="8"/>
        <v>25</v>
      </c>
      <c r="D302" s="4">
        <v>5.47</v>
      </c>
      <c r="E302" s="4">
        <v>26.9</v>
      </c>
      <c r="F302">
        <f t="shared" si="9"/>
        <v>2</v>
      </c>
    </row>
    <row r="303" spans="2:6">
      <c r="B303">
        <v>1505</v>
      </c>
      <c r="C303" s="3">
        <f t="shared" si="8"/>
        <v>25.083333333333332</v>
      </c>
      <c r="D303" s="4">
        <v>5.57</v>
      </c>
      <c r="E303" s="4">
        <v>26.9</v>
      </c>
      <c r="F303">
        <f t="shared" si="9"/>
        <v>2</v>
      </c>
    </row>
    <row r="304" spans="2:6">
      <c r="B304">
        <v>1510</v>
      </c>
      <c r="C304" s="3">
        <f t="shared" si="8"/>
        <v>25.166666666666668</v>
      </c>
      <c r="D304" s="4">
        <v>16.899999999999999</v>
      </c>
      <c r="E304" s="4">
        <v>33.700000000000003</v>
      </c>
      <c r="F304">
        <f t="shared" si="9"/>
        <v>2</v>
      </c>
    </row>
    <row r="305" spans="2:6">
      <c r="B305">
        <v>1515</v>
      </c>
      <c r="C305" s="3">
        <f t="shared" si="8"/>
        <v>25.25</v>
      </c>
      <c r="D305" s="4">
        <v>12.5</v>
      </c>
      <c r="E305" s="4">
        <v>26.9</v>
      </c>
      <c r="F305">
        <f t="shared" si="9"/>
        <v>2</v>
      </c>
    </row>
    <row r="306" spans="2:6">
      <c r="B306">
        <v>1520</v>
      </c>
      <c r="C306" s="3">
        <f t="shared" si="8"/>
        <v>25.333333333333332</v>
      </c>
      <c r="D306" s="4">
        <v>23.8</v>
      </c>
      <c r="E306" s="4">
        <v>33.700000000000003</v>
      </c>
      <c r="F306">
        <f t="shared" si="9"/>
        <v>2</v>
      </c>
    </row>
    <row r="307" spans="2:6">
      <c r="B307">
        <v>1525</v>
      </c>
      <c r="C307" s="3">
        <f t="shared" si="8"/>
        <v>25.416666666666668</v>
      </c>
      <c r="D307" s="4">
        <v>18.600000000000001</v>
      </c>
      <c r="E307" s="4">
        <v>26.9</v>
      </c>
      <c r="F307">
        <f t="shared" si="9"/>
        <v>2</v>
      </c>
    </row>
    <row r="308" spans="2:6">
      <c r="B308">
        <v>1530</v>
      </c>
      <c r="C308" s="3">
        <f t="shared" si="8"/>
        <v>25.5</v>
      </c>
      <c r="D308" s="4">
        <v>12.1</v>
      </c>
      <c r="E308" s="4">
        <v>20.2</v>
      </c>
      <c r="F308">
        <f t="shared" si="9"/>
        <v>2</v>
      </c>
    </row>
    <row r="309" spans="2:6">
      <c r="B309">
        <v>1535</v>
      </c>
      <c r="C309" s="3">
        <f t="shared" si="8"/>
        <v>25.583333333333332</v>
      </c>
      <c r="D309" s="4">
        <v>5.62</v>
      </c>
      <c r="E309" s="4">
        <v>6.73</v>
      </c>
      <c r="F309">
        <f t="shared" si="9"/>
        <v>2</v>
      </c>
    </row>
    <row r="310" spans="2:6">
      <c r="B310">
        <v>1540</v>
      </c>
      <c r="C310" s="3">
        <f t="shared" si="8"/>
        <v>25.666666666666668</v>
      </c>
      <c r="D310" s="4">
        <v>18.899999999999999</v>
      </c>
      <c r="E310" s="4">
        <v>13.5</v>
      </c>
      <c r="F310">
        <f t="shared" si="9"/>
        <v>1</v>
      </c>
    </row>
    <row r="311" spans="2:6">
      <c r="B311">
        <v>1545</v>
      </c>
      <c r="C311" s="3">
        <f t="shared" si="8"/>
        <v>25.75</v>
      </c>
      <c r="D311" s="4">
        <v>34.4</v>
      </c>
      <c r="E311" s="4">
        <v>20.2</v>
      </c>
      <c r="F311">
        <f t="shared" si="9"/>
        <v>1</v>
      </c>
    </row>
    <row r="312" spans="2:6">
      <c r="B312">
        <v>1550</v>
      </c>
      <c r="C312" s="3">
        <f t="shared" si="8"/>
        <v>25.833333333333332</v>
      </c>
      <c r="D312" s="4">
        <v>6.95</v>
      </c>
      <c r="E312" s="4">
        <v>13.5</v>
      </c>
      <c r="F312">
        <f t="shared" si="9"/>
        <v>2</v>
      </c>
    </row>
    <row r="313" spans="2:6">
      <c r="B313">
        <v>1555</v>
      </c>
      <c r="C313" s="3">
        <f t="shared" si="8"/>
        <v>25.916666666666668</v>
      </c>
      <c r="D313" s="4">
        <v>26.7</v>
      </c>
      <c r="E313" s="4">
        <v>13.5</v>
      </c>
      <c r="F313">
        <f t="shared" si="9"/>
        <v>1</v>
      </c>
    </row>
    <row r="314" spans="2:6">
      <c r="B314">
        <v>1560</v>
      </c>
      <c r="C314" s="3">
        <f t="shared" si="8"/>
        <v>26</v>
      </c>
      <c r="D314" s="4">
        <v>18.100000000000001</v>
      </c>
      <c r="E314" s="4">
        <v>6.73</v>
      </c>
      <c r="F314">
        <f t="shared" si="9"/>
        <v>1</v>
      </c>
    </row>
    <row r="315" spans="2:6">
      <c r="B315">
        <v>1565</v>
      </c>
      <c r="C315" s="3">
        <f t="shared" si="8"/>
        <v>26.083333333333332</v>
      </c>
      <c r="D315" s="4">
        <v>17.5</v>
      </c>
      <c r="E315" s="4">
        <v>13.5</v>
      </c>
      <c r="F315">
        <f t="shared" si="9"/>
        <v>1</v>
      </c>
    </row>
    <row r="316" spans="2:6">
      <c r="B316">
        <v>1570</v>
      </c>
      <c r="C316" s="3">
        <f t="shared" si="8"/>
        <v>26.166666666666668</v>
      </c>
      <c r="D316" s="4">
        <v>5.48</v>
      </c>
      <c r="E316" s="4">
        <v>6.74</v>
      </c>
      <c r="F316">
        <f t="shared" si="9"/>
        <v>2</v>
      </c>
    </row>
    <row r="317" spans="2:6">
      <c r="B317">
        <v>1575</v>
      </c>
      <c r="C317" s="3">
        <f t="shared" si="8"/>
        <v>26.25</v>
      </c>
      <c r="D317" s="4">
        <v>5.53</v>
      </c>
      <c r="E317" s="4">
        <v>6.73</v>
      </c>
      <c r="F317">
        <f t="shared" si="9"/>
        <v>2</v>
      </c>
    </row>
    <row r="318" spans="2:6">
      <c r="B318">
        <v>1580</v>
      </c>
      <c r="C318" s="3">
        <f t="shared" si="8"/>
        <v>26.333333333333332</v>
      </c>
      <c r="D318" s="4">
        <v>5.45</v>
      </c>
      <c r="E318" s="4">
        <v>20.2</v>
      </c>
      <c r="F318">
        <f t="shared" si="9"/>
        <v>2</v>
      </c>
    </row>
    <row r="319" spans="2:6">
      <c r="B319">
        <v>1585</v>
      </c>
      <c r="C319" s="3">
        <f t="shared" si="8"/>
        <v>26.416666666666668</v>
      </c>
      <c r="D319" s="4">
        <v>0</v>
      </c>
      <c r="E319" s="4">
        <v>20.2</v>
      </c>
      <c r="F319">
        <f t="shared" si="9"/>
        <v>2</v>
      </c>
    </row>
    <row r="320" spans="2:6">
      <c r="B320">
        <v>1590</v>
      </c>
      <c r="C320" s="3">
        <f t="shared" si="8"/>
        <v>26.5</v>
      </c>
      <c r="D320" s="4">
        <v>5.46</v>
      </c>
      <c r="E320" s="4">
        <v>26.9</v>
      </c>
      <c r="F320">
        <f t="shared" si="9"/>
        <v>2</v>
      </c>
    </row>
    <row r="321" spans="2:6">
      <c r="B321">
        <v>1595</v>
      </c>
      <c r="C321" s="3">
        <f t="shared" si="8"/>
        <v>26.583333333333332</v>
      </c>
      <c r="D321" s="4">
        <v>22.8</v>
      </c>
      <c r="E321" s="4">
        <v>26.9</v>
      </c>
      <c r="F321">
        <f t="shared" si="9"/>
        <v>2</v>
      </c>
    </row>
    <row r="322" spans="2:6">
      <c r="B322">
        <v>1600</v>
      </c>
      <c r="C322" s="3">
        <f t="shared" si="8"/>
        <v>26.666666666666668</v>
      </c>
      <c r="D322" s="4">
        <v>6.27</v>
      </c>
      <c r="E322" s="4">
        <v>26.9</v>
      </c>
      <c r="F322">
        <f t="shared" si="9"/>
        <v>2</v>
      </c>
    </row>
    <row r="323" spans="2:6">
      <c r="B323">
        <v>1605</v>
      </c>
      <c r="C323" s="3">
        <f t="shared" ref="C323:C386" si="10">B323/60</f>
        <v>26.75</v>
      </c>
      <c r="D323" s="4">
        <v>22.6</v>
      </c>
      <c r="E323" s="4">
        <v>33.700000000000003</v>
      </c>
      <c r="F323">
        <f t="shared" ref="F323:F386" si="11">MATCH(MAX(D323:E323),D323:E323)</f>
        <v>2</v>
      </c>
    </row>
    <row r="324" spans="2:6">
      <c r="B324">
        <v>1610</v>
      </c>
      <c r="C324" s="3">
        <f t="shared" si="10"/>
        <v>26.833333333333332</v>
      </c>
      <c r="D324" s="4">
        <v>11.3</v>
      </c>
      <c r="E324" s="4">
        <v>26.9</v>
      </c>
      <c r="F324">
        <f t="shared" si="11"/>
        <v>2</v>
      </c>
    </row>
    <row r="325" spans="2:6">
      <c r="B325">
        <v>1615</v>
      </c>
      <c r="C325" s="3">
        <f t="shared" si="10"/>
        <v>26.916666666666668</v>
      </c>
      <c r="D325" s="4">
        <v>11.4</v>
      </c>
      <c r="E325" s="4">
        <v>33.700000000000003</v>
      </c>
      <c r="F325">
        <f t="shared" si="11"/>
        <v>2</v>
      </c>
    </row>
    <row r="326" spans="2:6">
      <c r="B326">
        <v>1620</v>
      </c>
      <c r="C326" s="3">
        <f t="shared" si="10"/>
        <v>27</v>
      </c>
      <c r="D326" s="4">
        <v>18.8</v>
      </c>
      <c r="E326" s="4">
        <v>26.9</v>
      </c>
      <c r="F326">
        <f t="shared" si="11"/>
        <v>2</v>
      </c>
    </row>
    <row r="327" spans="2:6">
      <c r="B327">
        <v>1625</v>
      </c>
      <c r="C327" s="3">
        <f t="shared" si="10"/>
        <v>27.083333333333332</v>
      </c>
      <c r="D327" s="4">
        <v>6.31</v>
      </c>
      <c r="E327" s="4">
        <v>33.700000000000003</v>
      </c>
      <c r="F327">
        <f t="shared" si="11"/>
        <v>2</v>
      </c>
    </row>
    <row r="328" spans="2:6">
      <c r="B328">
        <v>1630</v>
      </c>
      <c r="C328" s="3">
        <f t="shared" si="10"/>
        <v>27.166666666666668</v>
      </c>
      <c r="D328" s="4">
        <v>5.65</v>
      </c>
      <c r="E328" s="4">
        <v>33.700000000000003</v>
      </c>
      <c r="F328">
        <f t="shared" si="11"/>
        <v>2</v>
      </c>
    </row>
    <row r="329" spans="2:6">
      <c r="B329">
        <v>1635</v>
      </c>
      <c r="C329" s="3">
        <f t="shared" si="10"/>
        <v>27.25</v>
      </c>
      <c r="D329" s="4">
        <v>25</v>
      </c>
      <c r="E329" s="4">
        <v>26.9</v>
      </c>
      <c r="F329">
        <f t="shared" si="11"/>
        <v>2</v>
      </c>
    </row>
    <row r="330" spans="2:6">
      <c r="B330">
        <v>1640</v>
      </c>
      <c r="C330" s="3">
        <f t="shared" si="10"/>
        <v>27.333333333333332</v>
      </c>
      <c r="D330" s="4">
        <v>17.2</v>
      </c>
      <c r="E330" s="4">
        <v>33.700000000000003</v>
      </c>
      <c r="F330">
        <f t="shared" si="11"/>
        <v>2</v>
      </c>
    </row>
    <row r="331" spans="2:6">
      <c r="B331">
        <v>1645</v>
      </c>
      <c r="C331" s="3">
        <f t="shared" si="10"/>
        <v>27.416666666666668</v>
      </c>
      <c r="D331" s="4">
        <v>22.7</v>
      </c>
      <c r="E331" s="4">
        <v>26.9</v>
      </c>
      <c r="F331">
        <f t="shared" si="11"/>
        <v>2</v>
      </c>
    </row>
    <row r="332" spans="2:6">
      <c r="B332">
        <v>1650</v>
      </c>
      <c r="C332" s="3">
        <f t="shared" si="10"/>
        <v>27.5</v>
      </c>
      <c r="D332" s="4">
        <v>0</v>
      </c>
      <c r="E332" s="4">
        <v>20.2</v>
      </c>
      <c r="F332">
        <f t="shared" si="11"/>
        <v>2</v>
      </c>
    </row>
    <row r="333" spans="2:6">
      <c r="B333">
        <v>1655</v>
      </c>
      <c r="C333" s="3">
        <f t="shared" si="10"/>
        <v>27.583333333333332</v>
      </c>
      <c r="D333" s="4">
        <v>0</v>
      </c>
      <c r="E333" s="4">
        <v>26.9</v>
      </c>
      <c r="F333">
        <f t="shared" si="11"/>
        <v>2</v>
      </c>
    </row>
    <row r="334" spans="2:6">
      <c r="B334">
        <v>1660</v>
      </c>
      <c r="C334" s="3">
        <f t="shared" si="10"/>
        <v>27.666666666666668</v>
      </c>
      <c r="D334" s="4">
        <v>11.8</v>
      </c>
      <c r="E334" s="4">
        <v>27</v>
      </c>
      <c r="F334">
        <f t="shared" si="11"/>
        <v>2</v>
      </c>
    </row>
    <row r="335" spans="2:6">
      <c r="B335">
        <v>1665</v>
      </c>
      <c r="C335" s="3">
        <f t="shared" si="10"/>
        <v>27.75</v>
      </c>
      <c r="D335" s="4">
        <v>7.1</v>
      </c>
      <c r="E335" s="4">
        <v>26.9</v>
      </c>
      <c r="F335">
        <f t="shared" si="11"/>
        <v>2</v>
      </c>
    </row>
    <row r="336" spans="2:6">
      <c r="B336">
        <v>1670</v>
      </c>
      <c r="C336" s="3">
        <f t="shared" si="10"/>
        <v>27.833333333333332</v>
      </c>
      <c r="D336" s="4">
        <v>6</v>
      </c>
      <c r="E336" s="4">
        <v>26.9</v>
      </c>
      <c r="F336">
        <f t="shared" si="11"/>
        <v>2</v>
      </c>
    </row>
    <row r="337" spans="2:6">
      <c r="B337">
        <v>1675</v>
      </c>
      <c r="C337" s="3">
        <f t="shared" si="10"/>
        <v>27.916666666666668</v>
      </c>
      <c r="D337" s="4">
        <v>5.45</v>
      </c>
      <c r="E337" s="4">
        <v>26.9</v>
      </c>
      <c r="F337">
        <f t="shared" si="11"/>
        <v>2</v>
      </c>
    </row>
    <row r="338" spans="2:6">
      <c r="B338">
        <v>1680</v>
      </c>
      <c r="C338" s="3">
        <f t="shared" si="10"/>
        <v>28</v>
      </c>
      <c r="D338" s="4">
        <v>0</v>
      </c>
      <c r="E338" s="4">
        <v>26.9</v>
      </c>
      <c r="F338">
        <f t="shared" si="11"/>
        <v>2</v>
      </c>
    </row>
    <row r="339" spans="2:6">
      <c r="B339">
        <v>1685</v>
      </c>
      <c r="C339" s="3">
        <f t="shared" si="10"/>
        <v>28.083333333333332</v>
      </c>
      <c r="D339" s="4">
        <v>0</v>
      </c>
      <c r="E339" s="4">
        <v>26.9</v>
      </c>
      <c r="F339">
        <f t="shared" si="11"/>
        <v>2</v>
      </c>
    </row>
    <row r="340" spans="2:6">
      <c r="B340">
        <v>1690</v>
      </c>
      <c r="C340" s="3">
        <f t="shared" si="10"/>
        <v>28.166666666666668</v>
      </c>
      <c r="D340" s="4">
        <v>0</v>
      </c>
      <c r="E340" s="4">
        <v>26.9</v>
      </c>
      <c r="F340">
        <f t="shared" si="11"/>
        <v>2</v>
      </c>
    </row>
    <row r="341" spans="2:6">
      <c r="B341">
        <v>1695</v>
      </c>
      <c r="C341" s="3">
        <f t="shared" si="10"/>
        <v>28.25</v>
      </c>
      <c r="D341" s="4">
        <v>0</v>
      </c>
      <c r="E341" s="4">
        <v>13.5</v>
      </c>
      <c r="F341">
        <f t="shared" si="11"/>
        <v>2</v>
      </c>
    </row>
    <row r="342" spans="2:6">
      <c r="B342">
        <v>1700</v>
      </c>
      <c r="C342" s="3">
        <f t="shared" si="10"/>
        <v>28.333333333333332</v>
      </c>
      <c r="D342" s="4">
        <v>0</v>
      </c>
      <c r="E342" s="4">
        <v>13.5</v>
      </c>
      <c r="F342">
        <f t="shared" si="11"/>
        <v>2</v>
      </c>
    </row>
    <row r="343" spans="2:6">
      <c r="B343">
        <v>1705</v>
      </c>
      <c r="C343" s="3">
        <f t="shared" si="10"/>
        <v>28.416666666666668</v>
      </c>
      <c r="D343" s="4">
        <v>0</v>
      </c>
      <c r="E343" s="4">
        <v>20.2</v>
      </c>
      <c r="F343">
        <f t="shared" si="11"/>
        <v>2</v>
      </c>
    </row>
    <row r="344" spans="2:6">
      <c r="B344">
        <v>1710</v>
      </c>
      <c r="C344" s="3">
        <f t="shared" si="10"/>
        <v>28.5</v>
      </c>
      <c r="D344" s="4">
        <v>6.21</v>
      </c>
      <c r="E344" s="4">
        <v>20.2</v>
      </c>
      <c r="F344">
        <f t="shared" si="11"/>
        <v>2</v>
      </c>
    </row>
    <row r="345" spans="2:6">
      <c r="B345">
        <v>1715</v>
      </c>
      <c r="C345" s="3">
        <f t="shared" si="10"/>
        <v>28.583333333333332</v>
      </c>
      <c r="D345" s="4">
        <v>0</v>
      </c>
      <c r="E345" s="4">
        <v>20.2</v>
      </c>
      <c r="F345">
        <f t="shared" si="11"/>
        <v>2</v>
      </c>
    </row>
    <row r="346" spans="2:6">
      <c r="B346">
        <v>1720</v>
      </c>
      <c r="C346" s="3">
        <f t="shared" si="10"/>
        <v>28.666666666666668</v>
      </c>
      <c r="D346" s="4">
        <v>0</v>
      </c>
      <c r="E346" s="4">
        <v>13.5</v>
      </c>
      <c r="F346">
        <f t="shared" si="11"/>
        <v>2</v>
      </c>
    </row>
    <row r="347" spans="2:6">
      <c r="B347">
        <v>1725</v>
      </c>
      <c r="C347" s="3">
        <f t="shared" si="10"/>
        <v>28.75</v>
      </c>
      <c r="D347" s="4">
        <v>0</v>
      </c>
      <c r="E347" s="4">
        <v>20.2</v>
      </c>
      <c r="F347">
        <f t="shared" si="11"/>
        <v>2</v>
      </c>
    </row>
    <row r="348" spans="2:6">
      <c r="B348">
        <v>1730</v>
      </c>
      <c r="C348" s="3">
        <f t="shared" si="10"/>
        <v>28.833333333333332</v>
      </c>
      <c r="D348" s="4">
        <v>0</v>
      </c>
      <c r="E348" s="4">
        <v>20.2</v>
      </c>
      <c r="F348">
        <f t="shared" si="11"/>
        <v>2</v>
      </c>
    </row>
    <row r="349" spans="2:6">
      <c r="B349">
        <v>1735</v>
      </c>
      <c r="C349" s="3">
        <f t="shared" si="10"/>
        <v>28.916666666666668</v>
      </c>
      <c r="D349" s="4">
        <v>0</v>
      </c>
      <c r="E349" s="4">
        <v>20.2</v>
      </c>
      <c r="F349">
        <f t="shared" si="11"/>
        <v>2</v>
      </c>
    </row>
    <row r="350" spans="2:6">
      <c r="B350">
        <v>1740</v>
      </c>
      <c r="C350" s="3">
        <f t="shared" si="10"/>
        <v>29</v>
      </c>
      <c r="D350" s="4">
        <v>0</v>
      </c>
      <c r="E350" s="4">
        <v>26.9</v>
      </c>
      <c r="F350">
        <f t="shared" si="11"/>
        <v>2</v>
      </c>
    </row>
    <row r="351" spans="2:6">
      <c r="B351">
        <v>1745</v>
      </c>
      <c r="C351" s="3">
        <f t="shared" si="10"/>
        <v>29.083333333333332</v>
      </c>
      <c r="D351" s="4">
        <v>0</v>
      </c>
      <c r="E351" s="4">
        <v>20.2</v>
      </c>
      <c r="F351">
        <f t="shared" si="11"/>
        <v>2</v>
      </c>
    </row>
    <row r="352" spans="2:6">
      <c r="B352">
        <v>1750</v>
      </c>
      <c r="C352" s="3">
        <f t="shared" si="10"/>
        <v>29.166666666666668</v>
      </c>
      <c r="D352" s="4">
        <v>0</v>
      </c>
      <c r="E352" s="4">
        <v>27</v>
      </c>
      <c r="F352">
        <f t="shared" si="11"/>
        <v>2</v>
      </c>
    </row>
    <row r="353" spans="2:6">
      <c r="B353">
        <v>1755</v>
      </c>
      <c r="C353" s="3">
        <f t="shared" si="10"/>
        <v>29.25</v>
      </c>
      <c r="D353" s="4">
        <v>0</v>
      </c>
      <c r="E353" s="4">
        <v>20.2</v>
      </c>
      <c r="F353">
        <f t="shared" si="11"/>
        <v>2</v>
      </c>
    </row>
    <row r="354" spans="2:6">
      <c r="B354">
        <v>1760</v>
      </c>
      <c r="C354" s="3">
        <f t="shared" si="10"/>
        <v>29.333333333333332</v>
      </c>
      <c r="D354" s="4">
        <v>0</v>
      </c>
      <c r="E354" s="4">
        <v>20.2</v>
      </c>
      <c r="F354">
        <f t="shared" si="11"/>
        <v>2</v>
      </c>
    </row>
    <row r="355" spans="2:6">
      <c r="B355">
        <v>1765</v>
      </c>
      <c r="C355" s="3">
        <f t="shared" si="10"/>
        <v>29.416666666666668</v>
      </c>
      <c r="D355" s="4">
        <v>0</v>
      </c>
      <c r="E355" s="4">
        <v>20.2</v>
      </c>
      <c r="F355">
        <f t="shared" si="11"/>
        <v>2</v>
      </c>
    </row>
    <row r="356" spans="2:6">
      <c r="B356">
        <v>1770</v>
      </c>
      <c r="C356" s="3">
        <f t="shared" si="10"/>
        <v>29.5</v>
      </c>
      <c r="D356" s="4">
        <v>0</v>
      </c>
      <c r="E356" s="4">
        <v>20.2</v>
      </c>
      <c r="F356">
        <f t="shared" si="11"/>
        <v>2</v>
      </c>
    </row>
    <row r="357" spans="2:6">
      <c r="B357">
        <v>1775</v>
      </c>
      <c r="C357" s="3">
        <f t="shared" si="10"/>
        <v>29.583333333333332</v>
      </c>
      <c r="D357" s="4">
        <v>0</v>
      </c>
      <c r="E357" s="4">
        <v>20.2</v>
      </c>
      <c r="F357">
        <f t="shared" si="11"/>
        <v>2</v>
      </c>
    </row>
    <row r="358" spans="2:6">
      <c r="B358">
        <v>1780</v>
      </c>
      <c r="C358" s="3">
        <f t="shared" si="10"/>
        <v>29.666666666666668</v>
      </c>
      <c r="D358" s="4">
        <v>0</v>
      </c>
      <c r="E358" s="4">
        <v>20.2</v>
      </c>
      <c r="F358">
        <f t="shared" si="11"/>
        <v>2</v>
      </c>
    </row>
    <row r="359" spans="2:6">
      <c r="B359">
        <v>1785</v>
      </c>
      <c r="C359" s="3">
        <f t="shared" si="10"/>
        <v>29.75</v>
      </c>
      <c r="D359" s="4">
        <v>0</v>
      </c>
      <c r="E359" s="4">
        <v>26.9</v>
      </c>
      <c r="F359">
        <f t="shared" si="11"/>
        <v>2</v>
      </c>
    </row>
    <row r="360" spans="2:6">
      <c r="B360">
        <v>1790</v>
      </c>
      <c r="C360" s="3">
        <f t="shared" si="10"/>
        <v>29.833333333333332</v>
      </c>
      <c r="D360" s="4">
        <v>0</v>
      </c>
      <c r="E360" s="4">
        <v>26.9</v>
      </c>
      <c r="F360">
        <f t="shared" si="11"/>
        <v>2</v>
      </c>
    </row>
    <row r="361" spans="2:6">
      <c r="B361">
        <v>1795</v>
      </c>
      <c r="C361" s="3">
        <f t="shared" si="10"/>
        <v>29.916666666666668</v>
      </c>
      <c r="D361" s="4">
        <v>0</v>
      </c>
      <c r="E361" s="4">
        <v>26.9</v>
      </c>
      <c r="F361">
        <f t="shared" si="11"/>
        <v>2</v>
      </c>
    </row>
    <row r="362" spans="2:6">
      <c r="B362">
        <v>1800</v>
      </c>
      <c r="C362" s="3">
        <f t="shared" si="10"/>
        <v>30</v>
      </c>
      <c r="D362" s="4">
        <v>0</v>
      </c>
      <c r="E362" s="4">
        <v>26.9</v>
      </c>
      <c r="F362">
        <f t="shared" si="11"/>
        <v>2</v>
      </c>
    </row>
    <row r="363" spans="2:6">
      <c r="B363">
        <v>1805</v>
      </c>
      <c r="C363" s="3">
        <f t="shared" si="10"/>
        <v>30.083333333333332</v>
      </c>
      <c r="D363" s="4">
        <v>0</v>
      </c>
      <c r="E363" s="4">
        <v>33.700000000000003</v>
      </c>
      <c r="F363">
        <f t="shared" si="11"/>
        <v>2</v>
      </c>
    </row>
    <row r="364" spans="2:6">
      <c r="B364">
        <v>1810</v>
      </c>
      <c r="C364" s="3">
        <f t="shared" si="10"/>
        <v>30.166666666666668</v>
      </c>
      <c r="D364" s="4">
        <v>0</v>
      </c>
      <c r="E364" s="4">
        <v>26.9</v>
      </c>
      <c r="F364">
        <f t="shared" si="11"/>
        <v>2</v>
      </c>
    </row>
    <row r="365" spans="2:6">
      <c r="B365">
        <v>1815</v>
      </c>
      <c r="C365" s="3">
        <f t="shared" si="10"/>
        <v>30.25</v>
      </c>
      <c r="D365" s="4">
        <v>0</v>
      </c>
      <c r="E365" s="4">
        <v>20.2</v>
      </c>
      <c r="F365">
        <f t="shared" si="11"/>
        <v>2</v>
      </c>
    </row>
    <row r="366" spans="2:6">
      <c r="B366">
        <v>1820</v>
      </c>
      <c r="C366" s="3">
        <f t="shared" si="10"/>
        <v>30.333333333333332</v>
      </c>
      <c r="D366" s="4">
        <v>0</v>
      </c>
      <c r="E366" s="4">
        <v>20.2</v>
      </c>
      <c r="F366">
        <f t="shared" si="11"/>
        <v>2</v>
      </c>
    </row>
    <row r="367" spans="2:6">
      <c r="B367">
        <v>1825</v>
      </c>
      <c r="C367" s="3">
        <f t="shared" si="10"/>
        <v>30.416666666666668</v>
      </c>
      <c r="D367" s="4">
        <v>0</v>
      </c>
      <c r="E367" s="4">
        <v>20.2</v>
      </c>
      <c r="F367">
        <f t="shared" si="11"/>
        <v>2</v>
      </c>
    </row>
    <row r="368" spans="2:6">
      <c r="B368">
        <v>1830</v>
      </c>
      <c r="C368" s="3">
        <f t="shared" si="10"/>
        <v>30.5</v>
      </c>
      <c r="D368" s="4">
        <v>0</v>
      </c>
      <c r="E368" s="4">
        <v>26.9</v>
      </c>
      <c r="F368">
        <f t="shared" si="11"/>
        <v>2</v>
      </c>
    </row>
    <row r="369" spans="2:6">
      <c r="B369">
        <v>1835</v>
      </c>
      <c r="C369" s="3">
        <f t="shared" si="10"/>
        <v>30.583333333333332</v>
      </c>
      <c r="D369" s="4">
        <v>0</v>
      </c>
      <c r="E369" s="4">
        <v>26.9</v>
      </c>
      <c r="F369">
        <f t="shared" si="11"/>
        <v>2</v>
      </c>
    </row>
    <row r="370" spans="2:6">
      <c r="B370">
        <v>1840</v>
      </c>
      <c r="C370" s="3">
        <f t="shared" si="10"/>
        <v>30.666666666666668</v>
      </c>
      <c r="D370" s="4">
        <v>0</v>
      </c>
      <c r="E370" s="4">
        <v>13.5</v>
      </c>
      <c r="F370">
        <f t="shared" si="11"/>
        <v>2</v>
      </c>
    </row>
    <row r="371" spans="2:6">
      <c r="B371">
        <v>1845</v>
      </c>
      <c r="C371" s="3">
        <f t="shared" si="10"/>
        <v>30.75</v>
      </c>
      <c r="D371" s="4">
        <v>0</v>
      </c>
      <c r="E371" s="4">
        <v>20.2</v>
      </c>
      <c r="F371">
        <f t="shared" si="11"/>
        <v>2</v>
      </c>
    </row>
    <row r="372" spans="2:6">
      <c r="B372">
        <v>1850</v>
      </c>
      <c r="C372" s="3">
        <f t="shared" si="10"/>
        <v>30.833333333333332</v>
      </c>
      <c r="D372" s="4">
        <v>0</v>
      </c>
      <c r="E372" s="4">
        <v>20.2</v>
      </c>
      <c r="F372">
        <f t="shared" si="11"/>
        <v>2</v>
      </c>
    </row>
    <row r="373" spans="2:6">
      <c r="B373">
        <v>1855</v>
      </c>
      <c r="C373" s="3">
        <f t="shared" si="10"/>
        <v>30.916666666666668</v>
      </c>
      <c r="D373" s="4">
        <v>0</v>
      </c>
      <c r="E373" s="4">
        <v>13.5</v>
      </c>
      <c r="F373">
        <f t="shared" si="11"/>
        <v>2</v>
      </c>
    </row>
    <row r="374" spans="2:6">
      <c r="B374">
        <v>1860</v>
      </c>
      <c r="C374" s="3">
        <f t="shared" si="10"/>
        <v>31</v>
      </c>
      <c r="D374" s="4">
        <v>10.5</v>
      </c>
      <c r="E374" s="4">
        <v>20.2</v>
      </c>
      <c r="F374">
        <f t="shared" si="11"/>
        <v>2</v>
      </c>
    </row>
    <row r="375" spans="2:6">
      <c r="B375">
        <v>1865</v>
      </c>
      <c r="C375" s="3">
        <f t="shared" si="10"/>
        <v>31.083333333333332</v>
      </c>
      <c r="D375" s="4">
        <v>53</v>
      </c>
      <c r="E375" s="4">
        <v>26.9</v>
      </c>
      <c r="F375">
        <f t="shared" si="11"/>
        <v>1</v>
      </c>
    </row>
    <row r="376" spans="2:6">
      <c r="B376">
        <v>1870</v>
      </c>
      <c r="C376" s="3">
        <f t="shared" si="10"/>
        <v>31.166666666666668</v>
      </c>
      <c r="D376" s="4">
        <v>56.8</v>
      </c>
      <c r="E376" s="4">
        <v>26.9</v>
      </c>
      <c r="F376">
        <f t="shared" si="11"/>
        <v>1</v>
      </c>
    </row>
    <row r="377" spans="2:6">
      <c r="B377">
        <v>1875</v>
      </c>
      <c r="C377" s="3">
        <f t="shared" si="10"/>
        <v>31.25</v>
      </c>
      <c r="D377" s="4">
        <v>39</v>
      </c>
      <c r="E377" s="4">
        <v>26.9</v>
      </c>
      <c r="F377">
        <f t="shared" si="11"/>
        <v>1</v>
      </c>
    </row>
    <row r="378" spans="2:6">
      <c r="B378">
        <v>1880</v>
      </c>
      <c r="C378" s="3">
        <f t="shared" si="10"/>
        <v>31.333333333333332</v>
      </c>
      <c r="D378" s="4">
        <v>43.7</v>
      </c>
      <c r="E378" s="4">
        <v>33.700000000000003</v>
      </c>
      <c r="F378">
        <f t="shared" si="11"/>
        <v>1</v>
      </c>
    </row>
    <row r="379" spans="2:6">
      <c r="B379">
        <v>1885</v>
      </c>
      <c r="C379" s="3">
        <f t="shared" si="10"/>
        <v>31.416666666666668</v>
      </c>
      <c r="D379" s="4">
        <v>44.9</v>
      </c>
      <c r="E379" s="4">
        <v>33.700000000000003</v>
      </c>
      <c r="F379">
        <f t="shared" si="11"/>
        <v>1</v>
      </c>
    </row>
    <row r="380" spans="2:6">
      <c r="B380">
        <v>1890</v>
      </c>
      <c r="C380" s="3">
        <f t="shared" si="10"/>
        <v>31.5</v>
      </c>
      <c r="D380" s="4">
        <v>48.9</v>
      </c>
      <c r="E380" s="4">
        <v>26.9</v>
      </c>
      <c r="F380">
        <f t="shared" si="11"/>
        <v>1</v>
      </c>
    </row>
    <row r="381" spans="2:6">
      <c r="B381">
        <v>1895</v>
      </c>
      <c r="C381" s="3">
        <f t="shared" si="10"/>
        <v>31.583333333333332</v>
      </c>
      <c r="D381" s="4">
        <v>38.200000000000003</v>
      </c>
      <c r="E381" s="4">
        <v>26.9</v>
      </c>
      <c r="F381">
        <f t="shared" si="11"/>
        <v>1</v>
      </c>
    </row>
    <row r="382" spans="2:6">
      <c r="B382">
        <v>1900</v>
      </c>
      <c r="C382" s="3">
        <f t="shared" si="10"/>
        <v>31.666666666666668</v>
      </c>
      <c r="D382" s="4">
        <v>30.7</v>
      </c>
      <c r="E382" s="4">
        <v>26.9</v>
      </c>
      <c r="F382">
        <f t="shared" si="11"/>
        <v>1</v>
      </c>
    </row>
    <row r="383" spans="2:6">
      <c r="B383">
        <v>1905</v>
      </c>
      <c r="C383" s="3">
        <f t="shared" si="10"/>
        <v>31.75</v>
      </c>
      <c r="D383" s="4">
        <v>12.6</v>
      </c>
      <c r="E383" s="4">
        <v>20.2</v>
      </c>
      <c r="F383">
        <f t="shared" si="11"/>
        <v>2</v>
      </c>
    </row>
    <row r="384" spans="2:6">
      <c r="B384">
        <v>1910</v>
      </c>
      <c r="C384" s="3">
        <f t="shared" si="10"/>
        <v>31.833333333333332</v>
      </c>
      <c r="D384" s="4">
        <v>12.5</v>
      </c>
      <c r="E384" s="4">
        <v>27</v>
      </c>
      <c r="F384">
        <f t="shared" si="11"/>
        <v>2</v>
      </c>
    </row>
    <row r="385" spans="2:6">
      <c r="B385">
        <v>1915</v>
      </c>
      <c r="C385" s="3">
        <f t="shared" si="10"/>
        <v>31.916666666666668</v>
      </c>
      <c r="D385" s="4">
        <v>6.19</v>
      </c>
      <c r="E385" s="4">
        <v>33.700000000000003</v>
      </c>
      <c r="F385">
        <f t="shared" si="11"/>
        <v>2</v>
      </c>
    </row>
    <row r="386" spans="2:6">
      <c r="B386">
        <v>1920</v>
      </c>
      <c r="C386" s="3">
        <f t="shared" si="10"/>
        <v>32</v>
      </c>
      <c r="D386" s="4">
        <v>12.2</v>
      </c>
      <c r="E386" s="4">
        <v>40.4</v>
      </c>
      <c r="F386">
        <f t="shared" si="11"/>
        <v>2</v>
      </c>
    </row>
    <row r="387" spans="2:6">
      <c r="B387">
        <v>1925</v>
      </c>
      <c r="C387" s="3">
        <f t="shared" ref="C387:C450" si="12">B387/60</f>
        <v>32.083333333333336</v>
      </c>
      <c r="D387" s="4">
        <v>6.03</v>
      </c>
      <c r="E387" s="4">
        <v>33.700000000000003</v>
      </c>
      <c r="F387">
        <f t="shared" ref="F387:F450" si="13">MATCH(MAX(D387:E387),D387:E387)</f>
        <v>2</v>
      </c>
    </row>
    <row r="388" spans="2:6">
      <c r="B388">
        <v>1930</v>
      </c>
      <c r="C388" s="3">
        <f t="shared" si="12"/>
        <v>32.166666666666664</v>
      </c>
      <c r="D388" s="4">
        <v>6.08</v>
      </c>
      <c r="E388" s="4">
        <v>33.700000000000003</v>
      </c>
      <c r="F388">
        <f t="shared" si="13"/>
        <v>2</v>
      </c>
    </row>
    <row r="389" spans="2:6">
      <c r="B389">
        <v>1935</v>
      </c>
      <c r="C389" s="3">
        <f t="shared" si="12"/>
        <v>32.25</v>
      </c>
      <c r="D389" s="4">
        <v>6.02</v>
      </c>
      <c r="E389" s="4">
        <v>33.700000000000003</v>
      </c>
      <c r="F389">
        <f t="shared" si="13"/>
        <v>2</v>
      </c>
    </row>
    <row r="390" spans="2:6">
      <c r="B390">
        <v>1940</v>
      </c>
      <c r="C390" s="3">
        <f t="shared" si="12"/>
        <v>32.333333333333336</v>
      </c>
      <c r="D390" s="4">
        <v>6.09</v>
      </c>
      <c r="E390" s="4">
        <v>33.700000000000003</v>
      </c>
      <c r="F390">
        <f t="shared" si="13"/>
        <v>2</v>
      </c>
    </row>
    <row r="391" spans="2:6">
      <c r="B391">
        <v>1945</v>
      </c>
      <c r="C391" s="3">
        <f t="shared" si="12"/>
        <v>32.416666666666664</v>
      </c>
      <c r="D391" s="4">
        <v>0</v>
      </c>
      <c r="E391" s="4">
        <v>33.700000000000003</v>
      </c>
      <c r="F391">
        <f t="shared" si="13"/>
        <v>2</v>
      </c>
    </row>
    <row r="392" spans="2:6">
      <c r="B392">
        <v>1950</v>
      </c>
      <c r="C392" s="3">
        <f t="shared" si="12"/>
        <v>32.5</v>
      </c>
      <c r="D392" s="4">
        <v>18.2</v>
      </c>
      <c r="E392" s="4">
        <v>33.700000000000003</v>
      </c>
      <c r="F392">
        <f t="shared" si="13"/>
        <v>2</v>
      </c>
    </row>
    <row r="393" spans="2:6">
      <c r="B393">
        <v>1955</v>
      </c>
      <c r="C393" s="3">
        <f t="shared" si="12"/>
        <v>32.583333333333336</v>
      </c>
      <c r="D393" s="4">
        <v>12.3</v>
      </c>
      <c r="E393" s="4">
        <v>33.700000000000003</v>
      </c>
      <c r="F393">
        <f t="shared" si="13"/>
        <v>2</v>
      </c>
    </row>
    <row r="394" spans="2:6">
      <c r="B394">
        <v>1960</v>
      </c>
      <c r="C394" s="3">
        <f t="shared" si="12"/>
        <v>32.666666666666664</v>
      </c>
      <c r="D394" s="4">
        <v>24.9</v>
      </c>
      <c r="E394" s="4">
        <v>26.9</v>
      </c>
      <c r="F394">
        <f t="shared" si="13"/>
        <v>2</v>
      </c>
    </row>
    <row r="395" spans="2:6">
      <c r="B395">
        <v>1965</v>
      </c>
      <c r="C395" s="3">
        <f t="shared" si="12"/>
        <v>32.75</v>
      </c>
      <c r="D395" s="4">
        <v>36.799999999999997</v>
      </c>
      <c r="E395" s="4">
        <v>33.700000000000003</v>
      </c>
      <c r="F395">
        <f t="shared" si="13"/>
        <v>1</v>
      </c>
    </row>
    <row r="396" spans="2:6">
      <c r="B396">
        <v>1970</v>
      </c>
      <c r="C396" s="3">
        <f t="shared" si="12"/>
        <v>32.833333333333336</v>
      </c>
      <c r="D396" s="4">
        <v>37.4</v>
      </c>
      <c r="E396" s="4">
        <v>26.9</v>
      </c>
      <c r="F396">
        <f t="shared" si="13"/>
        <v>1</v>
      </c>
    </row>
    <row r="397" spans="2:6">
      <c r="B397">
        <v>1975</v>
      </c>
      <c r="C397" s="3">
        <f t="shared" si="12"/>
        <v>32.916666666666664</v>
      </c>
      <c r="D397" s="4">
        <v>56.3</v>
      </c>
      <c r="E397" s="4">
        <v>33.700000000000003</v>
      </c>
      <c r="F397">
        <f t="shared" si="13"/>
        <v>1</v>
      </c>
    </row>
    <row r="398" spans="2:6">
      <c r="B398">
        <v>1980</v>
      </c>
      <c r="C398" s="3">
        <f t="shared" si="12"/>
        <v>33</v>
      </c>
      <c r="D398" s="4">
        <v>61.8</v>
      </c>
      <c r="E398" s="4">
        <v>33.700000000000003</v>
      </c>
      <c r="F398">
        <f t="shared" si="13"/>
        <v>1</v>
      </c>
    </row>
    <row r="399" spans="2:6">
      <c r="B399">
        <v>1985</v>
      </c>
      <c r="C399" s="3">
        <f t="shared" si="12"/>
        <v>33.083333333333336</v>
      </c>
      <c r="D399" s="4">
        <v>62.7</v>
      </c>
      <c r="E399" s="4">
        <v>28</v>
      </c>
      <c r="F399">
        <f t="shared" si="13"/>
        <v>1</v>
      </c>
    </row>
    <row r="400" spans="2:6">
      <c r="B400">
        <v>1990</v>
      </c>
      <c r="C400" s="3">
        <f t="shared" si="12"/>
        <v>33.166666666666664</v>
      </c>
      <c r="D400" s="4">
        <v>57.1</v>
      </c>
      <c r="E400" s="4">
        <v>21.2</v>
      </c>
      <c r="F400">
        <f t="shared" si="13"/>
        <v>1</v>
      </c>
    </row>
    <row r="401" spans="2:6">
      <c r="B401">
        <v>1995</v>
      </c>
      <c r="C401" s="3">
        <f t="shared" si="12"/>
        <v>33.25</v>
      </c>
      <c r="D401" s="4">
        <v>75.599999999999994</v>
      </c>
      <c r="E401" s="4">
        <v>13.5</v>
      </c>
      <c r="F401">
        <f t="shared" si="13"/>
        <v>1</v>
      </c>
    </row>
    <row r="402" spans="2:6">
      <c r="B402">
        <v>2000</v>
      </c>
      <c r="C402" s="3">
        <f t="shared" si="12"/>
        <v>33.333333333333336</v>
      </c>
      <c r="D402" s="4">
        <v>56.5</v>
      </c>
      <c r="E402" s="4">
        <v>20.2</v>
      </c>
      <c r="F402">
        <f t="shared" si="13"/>
        <v>1</v>
      </c>
    </row>
    <row r="403" spans="2:6">
      <c r="B403">
        <v>2005</v>
      </c>
      <c r="C403" s="3">
        <f t="shared" si="12"/>
        <v>33.416666666666664</v>
      </c>
      <c r="D403" s="4">
        <v>57.1</v>
      </c>
      <c r="E403" s="4">
        <v>20.2</v>
      </c>
      <c r="F403">
        <f t="shared" si="13"/>
        <v>1</v>
      </c>
    </row>
    <row r="404" spans="2:6">
      <c r="B404">
        <v>2010</v>
      </c>
      <c r="C404" s="3">
        <f t="shared" si="12"/>
        <v>33.5</v>
      </c>
      <c r="D404" s="4">
        <v>26.1</v>
      </c>
      <c r="E404" s="4">
        <v>20.2</v>
      </c>
      <c r="F404">
        <f t="shared" si="13"/>
        <v>1</v>
      </c>
    </row>
    <row r="405" spans="2:6">
      <c r="B405">
        <v>2015</v>
      </c>
      <c r="C405" s="3">
        <f t="shared" si="12"/>
        <v>33.583333333333336</v>
      </c>
      <c r="D405" s="4">
        <v>46.3</v>
      </c>
      <c r="E405" s="4">
        <v>26.9</v>
      </c>
      <c r="F405">
        <f t="shared" si="13"/>
        <v>1</v>
      </c>
    </row>
    <row r="406" spans="2:6">
      <c r="B406">
        <v>2020</v>
      </c>
      <c r="C406" s="3">
        <f t="shared" si="12"/>
        <v>33.666666666666664</v>
      </c>
      <c r="D406" s="4">
        <v>44</v>
      </c>
      <c r="E406" s="4">
        <v>20.2</v>
      </c>
      <c r="F406">
        <f t="shared" si="13"/>
        <v>1</v>
      </c>
    </row>
    <row r="407" spans="2:6">
      <c r="B407">
        <v>2025</v>
      </c>
      <c r="C407" s="3">
        <f t="shared" si="12"/>
        <v>33.75</v>
      </c>
      <c r="D407" s="4">
        <v>31.1</v>
      </c>
      <c r="E407" s="4">
        <v>26.9</v>
      </c>
      <c r="F407">
        <f t="shared" si="13"/>
        <v>1</v>
      </c>
    </row>
    <row r="408" spans="2:6">
      <c r="B408">
        <v>2030</v>
      </c>
      <c r="C408" s="3">
        <f t="shared" si="12"/>
        <v>33.833333333333336</v>
      </c>
      <c r="D408" s="4">
        <v>31.2</v>
      </c>
      <c r="E408" s="4">
        <v>20.2</v>
      </c>
      <c r="F408">
        <f t="shared" si="13"/>
        <v>1</v>
      </c>
    </row>
    <row r="409" spans="2:6">
      <c r="B409">
        <v>2035</v>
      </c>
      <c r="C409" s="3">
        <f t="shared" si="12"/>
        <v>33.916666666666664</v>
      </c>
      <c r="D409" s="4">
        <v>25.1</v>
      </c>
      <c r="E409" s="4">
        <v>26.9</v>
      </c>
      <c r="F409">
        <f t="shared" si="13"/>
        <v>2</v>
      </c>
    </row>
    <row r="410" spans="2:6">
      <c r="B410">
        <v>2040</v>
      </c>
      <c r="C410" s="3">
        <f t="shared" si="12"/>
        <v>34</v>
      </c>
      <c r="D410" s="4">
        <v>24.5</v>
      </c>
      <c r="E410" s="4">
        <v>20.2</v>
      </c>
      <c r="F410">
        <f t="shared" si="13"/>
        <v>1</v>
      </c>
    </row>
    <row r="411" spans="2:6">
      <c r="B411">
        <v>2045</v>
      </c>
      <c r="C411" s="3">
        <f t="shared" si="12"/>
        <v>34.083333333333336</v>
      </c>
      <c r="D411" s="4">
        <v>6.03</v>
      </c>
      <c r="E411" s="4">
        <v>21.2</v>
      </c>
      <c r="F411">
        <f t="shared" si="13"/>
        <v>2</v>
      </c>
    </row>
    <row r="412" spans="2:6">
      <c r="B412">
        <v>2050</v>
      </c>
      <c r="C412" s="3">
        <f t="shared" si="12"/>
        <v>34.166666666666664</v>
      </c>
      <c r="D412" s="4">
        <v>7.41</v>
      </c>
      <c r="E412" s="4">
        <v>20.2</v>
      </c>
      <c r="F412">
        <f t="shared" si="13"/>
        <v>2</v>
      </c>
    </row>
    <row r="413" spans="2:6">
      <c r="B413">
        <v>2055</v>
      </c>
      <c r="C413" s="3">
        <f t="shared" si="12"/>
        <v>34.25</v>
      </c>
      <c r="D413" s="4">
        <v>6.22</v>
      </c>
      <c r="E413" s="4">
        <v>13.5</v>
      </c>
      <c r="F413">
        <f t="shared" si="13"/>
        <v>2</v>
      </c>
    </row>
    <row r="414" spans="2:6">
      <c r="B414">
        <v>2060</v>
      </c>
      <c r="C414" s="3">
        <f t="shared" si="12"/>
        <v>34.333333333333336</v>
      </c>
      <c r="D414" s="4">
        <v>13.7</v>
      </c>
      <c r="E414" s="4">
        <v>13.5</v>
      </c>
      <c r="F414">
        <f t="shared" si="13"/>
        <v>1</v>
      </c>
    </row>
    <row r="415" spans="2:6">
      <c r="B415">
        <v>2065</v>
      </c>
      <c r="C415" s="3">
        <f t="shared" si="12"/>
        <v>34.416666666666664</v>
      </c>
      <c r="D415" s="4">
        <v>0</v>
      </c>
      <c r="E415" s="4">
        <v>13.5</v>
      </c>
      <c r="F415">
        <f t="shared" si="13"/>
        <v>2</v>
      </c>
    </row>
    <row r="416" spans="2:6">
      <c r="B416">
        <v>2070</v>
      </c>
      <c r="C416" s="3">
        <f t="shared" si="12"/>
        <v>34.5</v>
      </c>
      <c r="D416" s="4">
        <v>0</v>
      </c>
      <c r="E416" s="4">
        <v>20.2</v>
      </c>
      <c r="F416">
        <f t="shared" si="13"/>
        <v>2</v>
      </c>
    </row>
    <row r="417" spans="2:6">
      <c r="B417">
        <v>2075</v>
      </c>
      <c r="C417" s="3">
        <f t="shared" si="12"/>
        <v>34.583333333333336</v>
      </c>
      <c r="D417" s="4">
        <v>0</v>
      </c>
      <c r="E417" s="4">
        <v>13.5</v>
      </c>
      <c r="F417">
        <f t="shared" si="13"/>
        <v>2</v>
      </c>
    </row>
    <row r="418" spans="2:6">
      <c r="B418">
        <v>2080</v>
      </c>
      <c r="C418" s="3">
        <f t="shared" si="12"/>
        <v>34.666666666666664</v>
      </c>
      <c r="D418" s="4">
        <v>0</v>
      </c>
      <c r="E418" s="4">
        <v>13.5</v>
      </c>
      <c r="F418">
        <f t="shared" si="13"/>
        <v>2</v>
      </c>
    </row>
    <row r="419" spans="2:6">
      <c r="B419">
        <v>2085</v>
      </c>
      <c r="C419" s="3">
        <f t="shared" si="12"/>
        <v>34.75</v>
      </c>
      <c r="D419" s="4">
        <v>0</v>
      </c>
      <c r="E419" s="4">
        <v>20.2</v>
      </c>
      <c r="F419">
        <f t="shared" si="13"/>
        <v>2</v>
      </c>
    </row>
    <row r="420" spans="2:6">
      <c r="B420">
        <v>2090</v>
      </c>
      <c r="C420" s="3">
        <f t="shared" si="12"/>
        <v>34.833333333333336</v>
      </c>
      <c r="D420" s="4">
        <v>0</v>
      </c>
      <c r="E420" s="4">
        <v>13.5</v>
      </c>
      <c r="F420">
        <f t="shared" si="13"/>
        <v>2</v>
      </c>
    </row>
    <row r="421" spans="2:6">
      <c r="B421">
        <v>2095</v>
      </c>
      <c r="C421" s="3">
        <f t="shared" si="12"/>
        <v>34.916666666666664</v>
      </c>
      <c r="D421" s="4">
        <v>0</v>
      </c>
      <c r="E421" s="4">
        <v>13.5</v>
      </c>
      <c r="F421">
        <f t="shared" si="13"/>
        <v>2</v>
      </c>
    </row>
    <row r="422" spans="2:6">
      <c r="B422">
        <v>2100</v>
      </c>
      <c r="C422" s="3">
        <f t="shared" si="12"/>
        <v>35</v>
      </c>
      <c r="D422" s="4">
        <v>0</v>
      </c>
      <c r="E422" s="4">
        <v>13.5</v>
      </c>
      <c r="F422">
        <f t="shared" si="13"/>
        <v>2</v>
      </c>
    </row>
    <row r="423" spans="2:6">
      <c r="B423">
        <v>2105</v>
      </c>
      <c r="C423" s="3">
        <f t="shared" si="12"/>
        <v>35.083333333333336</v>
      </c>
      <c r="D423" s="4">
        <v>0</v>
      </c>
      <c r="E423" s="4">
        <v>20.2</v>
      </c>
      <c r="F423">
        <f t="shared" si="13"/>
        <v>2</v>
      </c>
    </row>
    <row r="424" spans="2:6">
      <c r="B424">
        <v>2110</v>
      </c>
      <c r="C424" s="3">
        <f t="shared" si="12"/>
        <v>35.166666666666664</v>
      </c>
      <c r="D424" s="4">
        <v>0</v>
      </c>
      <c r="E424" s="4">
        <v>6.73</v>
      </c>
      <c r="F424">
        <f t="shared" si="13"/>
        <v>2</v>
      </c>
    </row>
    <row r="425" spans="2:6">
      <c r="B425">
        <v>2115</v>
      </c>
      <c r="C425" s="3">
        <f t="shared" si="12"/>
        <v>35.25</v>
      </c>
      <c r="D425" s="4">
        <v>0</v>
      </c>
      <c r="E425" s="4">
        <v>20.2</v>
      </c>
      <c r="F425">
        <f t="shared" si="13"/>
        <v>2</v>
      </c>
    </row>
    <row r="426" spans="2:6">
      <c r="B426">
        <v>2120</v>
      </c>
      <c r="C426" s="3">
        <f t="shared" si="12"/>
        <v>35.333333333333336</v>
      </c>
      <c r="D426" s="4">
        <v>0</v>
      </c>
      <c r="E426" s="4">
        <v>28</v>
      </c>
      <c r="F426">
        <f t="shared" si="13"/>
        <v>2</v>
      </c>
    </row>
    <row r="427" spans="2:6">
      <c r="B427">
        <v>2125</v>
      </c>
      <c r="C427" s="3">
        <f t="shared" si="12"/>
        <v>35.416666666666664</v>
      </c>
      <c r="D427" s="4">
        <v>0</v>
      </c>
      <c r="E427" s="4">
        <v>26.9</v>
      </c>
      <c r="F427">
        <f t="shared" si="13"/>
        <v>2</v>
      </c>
    </row>
    <row r="428" spans="2:6">
      <c r="B428">
        <v>2130</v>
      </c>
      <c r="C428" s="3">
        <f t="shared" si="12"/>
        <v>35.5</v>
      </c>
      <c r="D428" s="4">
        <v>0</v>
      </c>
      <c r="E428" s="4">
        <v>20.2</v>
      </c>
      <c r="F428">
        <f t="shared" si="13"/>
        <v>2</v>
      </c>
    </row>
    <row r="429" spans="2:6">
      <c r="B429">
        <v>2135</v>
      </c>
      <c r="C429" s="3">
        <f t="shared" si="12"/>
        <v>35.583333333333336</v>
      </c>
      <c r="D429" s="4">
        <v>0</v>
      </c>
      <c r="E429" s="4">
        <v>26.9</v>
      </c>
      <c r="F429">
        <f t="shared" si="13"/>
        <v>2</v>
      </c>
    </row>
    <row r="430" spans="2:6">
      <c r="B430">
        <v>2140</v>
      </c>
      <c r="C430" s="3">
        <f t="shared" si="12"/>
        <v>35.666666666666664</v>
      </c>
      <c r="D430" s="4">
        <v>0</v>
      </c>
      <c r="E430" s="4">
        <v>33.700000000000003</v>
      </c>
      <c r="F430">
        <f t="shared" si="13"/>
        <v>2</v>
      </c>
    </row>
    <row r="431" spans="2:6">
      <c r="B431">
        <v>2145</v>
      </c>
      <c r="C431" s="3">
        <f t="shared" si="12"/>
        <v>35.75</v>
      </c>
      <c r="D431" s="4">
        <v>0</v>
      </c>
      <c r="E431" s="4">
        <v>26.9</v>
      </c>
      <c r="F431">
        <f t="shared" si="13"/>
        <v>2</v>
      </c>
    </row>
    <row r="432" spans="2:6">
      <c r="B432">
        <v>2150</v>
      </c>
      <c r="C432" s="3">
        <f t="shared" si="12"/>
        <v>35.833333333333336</v>
      </c>
      <c r="D432" s="4">
        <v>0</v>
      </c>
      <c r="E432" s="4">
        <v>26.9</v>
      </c>
      <c r="F432">
        <f t="shared" si="13"/>
        <v>2</v>
      </c>
    </row>
    <row r="433" spans="2:6">
      <c r="B433">
        <v>2155</v>
      </c>
      <c r="C433" s="3">
        <f t="shared" si="12"/>
        <v>35.916666666666664</v>
      </c>
      <c r="D433" s="4">
        <v>0</v>
      </c>
      <c r="E433" s="4">
        <v>26.9</v>
      </c>
      <c r="F433">
        <f t="shared" si="13"/>
        <v>2</v>
      </c>
    </row>
    <row r="434" spans="2:6">
      <c r="B434">
        <v>2160</v>
      </c>
      <c r="C434" s="3">
        <f t="shared" si="12"/>
        <v>36</v>
      </c>
      <c r="D434" s="4">
        <v>0</v>
      </c>
      <c r="E434" s="4">
        <v>26.9</v>
      </c>
      <c r="F434">
        <f t="shared" si="13"/>
        <v>2</v>
      </c>
    </row>
    <row r="435" spans="2:6">
      <c r="B435">
        <v>2165</v>
      </c>
      <c r="C435" s="3">
        <f t="shared" si="12"/>
        <v>36.083333333333336</v>
      </c>
      <c r="D435" s="4">
        <v>0</v>
      </c>
      <c r="E435" s="4">
        <v>26.9</v>
      </c>
      <c r="F435">
        <f t="shared" si="13"/>
        <v>2</v>
      </c>
    </row>
    <row r="436" spans="2:6">
      <c r="B436">
        <v>2170</v>
      </c>
      <c r="C436" s="3">
        <f t="shared" si="12"/>
        <v>36.166666666666664</v>
      </c>
      <c r="D436" s="4">
        <v>0</v>
      </c>
      <c r="E436" s="4">
        <v>20.2</v>
      </c>
      <c r="F436">
        <f t="shared" si="13"/>
        <v>2</v>
      </c>
    </row>
    <row r="437" spans="2:6">
      <c r="B437">
        <v>2175</v>
      </c>
      <c r="C437" s="3">
        <f t="shared" si="12"/>
        <v>36.25</v>
      </c>
      <c r="D437" s="4">
        <v>0</v>
      </c>
      <c r="E437" s="4">
        <v>26.9</v>
      </c>
      <c r="F437">
        <f t="shared" si="13"/>
        <v>2</v>
      </c>
    </row>
    <row r="438" spans="2:6">
      <c r="B438">
        <v>2180</v>
      </c>
      <c r="C438" s="3">
        <f t="shared" si="12"/>
        <v>36.333333333333336</v>
      </c>
      <c r="D438" s="4">
        <v>0</v>
      </c>
      <c r="E438" s="4">
        <v>33.700000000000003</v>
      </c>
      <c r="F438">
        <f t="shared" si="13"/>
        <v>2</v>
      </c>
    </row>
    <row r="439" spans="2:6">
      <c r="B439">
        <v>2185</v>
      </c>
      <c r="C439" s="3">
        <f t="shared" si="12"/>
        <v>36.416666666666664</v>
      </c>
      <c r="D439" s="4">
        <v>0</v>
      </c>
      <c r="E439" s="4">
        <v>20.2</v>
      </c>
      <c r="F439">
        <f t="shared" si="13"/>
        <v>2</v>
      </c>
    </row>
    <row r="440" spans="2:6">
      <c r="B440">
        <v>2190</v>
      </c>
      <c r="C440" s="3">
        <f t="shared" si="12"/>
        <v>36.5</v>
      </c>
      <c r="D440" s="4">
        <v>0</v>
      </c>
      <c r="E440" s="4">
        <v>20.2</v>
      </c>
      <c r="F440">
        <f t="shared" si="13"/>
        <v>2</v>
      </c>
    </row>
    <row r="441" spans="2:6">
      <c r="B441">
        <v>2195</v>
      </c>
      <c r="C441" s="3">
        <f t="shared" si="12"/>
        <v>36.583333333333336</v>
      </c>
      <c r="D441" s="4">
        <v>0</v>
      </c>
      <c r="E441" s="4">
        <v>27</v>
      </c>
      <c r="F441">
        <f t="shared" si="13"/>
        <v>2</v>
      </c>
    </row>
    <row r="442" spans="2:6">
      <c r="B442">
        <v>2200</v>
      </c>
      <c r="C442" s="3">
        <f t="shared" si="12"/>
        <v>36.666666666666664</v>
      </c>
      <c r="D442" s="4">
        <v>0</v>
      </c>
      <c r="E442" s="4">
        <v>26.9</v>
      </c>
      <c r="F442">
        <f t="shared" si="13"/>
        <v>2</v>
      </c>
    </row>
    <row r="443" spans="2:6">
      <c r="B443">
        <v>2205</v>
      </c>
      <c r="C443" s="3">
        <f t="shared" si="12"/>
        <v>36.75</v>
      </c>
      <c r="D443" s="4">
        <v>0</v>
      </c>
      <c r="E443" s="4">
        <v>20.2</v>
      </c>
      <c r="F443">
        <f t="shared" si="13"/>
        <v>2</v>
      </c>
    </row>
    <row r="444" spans="2:6">
      <c r="B444">
        <v>2210</v>
      </c>
      <c r="C444" s="3">
        <f t="shared" si="12"/>
        <v>36.833333333333336</v>
      </c>
      <c r="D444" s="4">
        <v>0</v>
      </c>
      <c r="E444" s="4">
        <v>20.2</v>
      </c>
      <c r="F444">
        <f t="shared" si="13"/>
        <v>2</v>
      </c>
    </row>
    <row r="445" spans="2:6">
      <c r="B445">
        <v>2215</v>
      </c>
      <c r="C445" s="3">
        <f t="shared" si="12"/>
        <v>36.916666666666664</v>
      </c>
      <c r="D445" s="4">
        <v>0</v>
      </c>
      <c r="E445" s="4">
        <v>13.5</v>
      </c>
      <c r="F445">
        <f t="shared" si="13"/>
        <v>2</v>
      </c>
    </row>
    <row r="446" spans="2:6">
      <c r="B446">
        <v>2220</v>
      </c>
      <c r="C446" s="3">
        <f t="shared" si="12"/>
        <v>37</v>
      </c>
      <c r="D446" s="4">
        <v>0</v>
      </c>
      <c r="E446" s="4">
        <v>6.73</v>
      </c>
      <c r="F446">
        <f t="shared" si="13"/>
        <v>2</v>
      </c>
    </row>
    <row r="447" spans="2:6">
      <c r="B447">
        <v>2225</v>
      </c>
      <c r="C447" s="3">
        <f t="shared" si="12"/>
        <v>37.083333333333336</v>
      </c>
      <c r="D447" s="4">
        <v>0</v>
      </c>
      <c r="E447" s="4">
        <v>20.2</v>
      </c>
      <c r="F447">
        <f t="shared" si="13"/>
        <v>2</v>
      </c>
    </row>
    <row r="448" spans="2:6">
      <c r="B448">
        <v>2230</v>
      </c>
      <c r="C448" s="3">
        <f t="shared" si="12"/>
        <v>37.166666666666664</v>
      </c>
      <c r="D448" s="4">
        <v>0</v>
      </c>
      <c r="E448" s="4">
        <v>13.5</v>
      </c>
      <c r="F448">
        <f t="shared" si="13"/>
        <v>2</v>
      </c>
    </row>
    <row r="449" spans="2:6">
      <c r="B449">
        <v>2235</v>
      </c>
      <c r="C449" s="3">
        <f t="shared" si="12"/>
        <v>37.25</v>
      </c>
      <c r="D449" s="4">
        <v>0</v>
      </c>
      <c r="E449" s="4">
        <v>13.5</v>
      </c>
      <c r="F449">
        <f t="shared" si="13"/>
        <v>2</v>
      </c>
    </row>
    <row r="450" spans="2:6">
      <c r="B450">
        <v>2240</v>
      </c>
      <c r="C450" s="3">
        <f t="shared" si="12"/>
        <v>37.333333333333336</v>
      </c>
      <c r="D450" s="4">
        <v>0</v>
      </c>
      <c r="E450" s="4">
        <v>13.5</v>
      </c>
      <c r="F450">
        <f t="shared" si="13"/>
        <v>2</v>
      </c>
    </row>
    <row r="451" spans="2:6">
      <c r="B451">
        <v>2245</v>
      </c>
      <c r="C451" s="3">
        <f t="shared" ref="C451:C514" si="14">B451/60</f>
        <v>37.416666666666664</v>
      </c>
      <c r="D451" s="4">
        <v>0</v>
      </c>
      <c r="E451" s="4">
        <v>13.5</v>
      </c>
      <c r="F451">
        <f t="shared" ref="F451:F500" si="15">MATCH(MAX(D451:E451),D451:E451)</f>
        <v>2</v>
      </c>
    </row>
    <row r="452" spans="2:6">
      <c r="B452">
        <v>2250</v>
      </c>
      <c r="C452" s="3">
        <f t="shared" si="14"/>
        <v>37.5</v>
      </c>
      <c r="D452" s="4">
        <v>0</v>
      </c>
      <c r="E452" s="4">
        <v>20.2</v>
      </c>
      <c r="F452">
        <f t="shared" si="15"/>
        <v>2</v>
      </c>
    </row>
    <row r="453" spans="2:6">
      <c r="B453">
        <v>2255</v>
      </c>
      <c r="C453" s="3">
        <f t="shared" si="14"/>
        <v>37.583333333333336</v>
      </c>
      <c r="D453" s="4">
        <v>0</v>
      </c>
      <c r="E453" s="4">
        <v>20.2</v>
      </c>
      <c r="F453">
        <f t="shared" si="15"/>
        <v>2</v>
      </c>
    </row>
    <row r="454" spans="2:6">
      <c r="B454">
        <v>2260</v>
      </c>
      <c r="C454" s="3">
        <f t="shared" si="14"/>
        <v>37.666666666666664</v>
      </c>
      <c r="D454" s="4">
        <v>0</v>
      </c>
      <c r="E454" s="4">
        <v>20.2</v>
      </c>
      <c r="F454">
        <f t="shared" si="15"/>
        <v>2</v>
      </c>
    </row>
    <row r="455" spans="2:6">
      <c r="B455">
        <v>2265</v>
      </c>
      <c r="C455" s="3">
        <f t="shared" si="14"/>
        <v>37.75</v>
      </c>
      <c r="D455" s="4">
        <v>0</v>
      </c>
      <c r="E455" s="4">
        <v>20.2</v>
      </c>
      <c r="F455">
        <f t="shared" si="15"/>
        <v>2</v>
      </c>
    </row>
    <row r="456" spans="2:6">
      <c r="B456">
        <v>2270</v>
      </c>
      <c r="C456" s="3">
        <f t="shared" si="14"/>
        <v>37.833333333333336</v>
      </c>
      <c r="D456" s="4">
        <v>0</v>
      </c>
      <c r="E456" s="4">
        <v>13.5</v>
      </c>
      <c r="F456">
        <f t="shared" si="15"/>
        <v>2</v>
      </c>
    </row>
    <row r="457" spans="2:6">
      <c r="B457">
        <v>2275</v>
      </c>
      <c r="C457" s="3">
        <f t="shared" si="14"/>
        <v>37.916666666666664</v>
      </c>
      <c r="D457" s="4">
        <v>0</v>
      </c>
      <c r="E457" s="4">
        <v>13.5</v>
      </c>
      <c r="F457">
        <f t="shared" si="15"/>
        <v>2</v>
      </c>
    </row>
    <row r="458" spans="2:6">
      <c r="B458">
        <v>2280</v>
      </c>
      <c r="C458" s="3">
        <f t="shared" si="14"/>
        <v>38</v>
      </c>
      <c r="D458" s="4">
        <v>0</v>
      </c>
      <c r="E458" s="4">
        <v>13.5</v>
      </c>
      <c r="F458">
        <f t="shared" si="15"/>
        <v>2</v>
      </c>
    </row>
    <row r="459" spans="2:6">
      <c r="B459">
        <v>2285</v>
      </c>
      <c r="C459" s="3">
        <f t="shared" si="14"/>
        <v>38.083333333333336</v>
      </c>
      <c r="D459" s="4">
        <v>0</v>
      </c>
      <c r="E459" s="4">
        <v>20.2</v>
      </c>
      <c r="F459">
        <f t="shared" si="15"/>
        <v>2</v>
      </c>
    </row>
    <row r="460" spans="2:6">
      <c r="B460">
        <v>2290</v>
      </c>
      <c r="C460" s="3">
        <f t="shared" si="14"/>
        <v>38.166666666666664</v>
      </c>
      <c r="D460" s="4">
        <v>0</v>
      </c>
      <c r="E460" s="4">
        <v>20.2</v>
      </c>
      <c r="F460">
        <f t="shared" si="15"/>
        <v>2</v>
      </c>
    </row>
    <row r="461" spans="2:6">
      <c r="B461">
        <v>2295</v>
      </c>
      <c r="C461" s="3">
        <f t="shared" si="14"/>
        <v>38.25</v>
      </c>
      <c r="D461" s="4">
        <v>0</v>
      </c>
      <c r="E461" s="4">
        <v>26.9</v>
      </c>
      <c r="F461">
        <f t="shared" si="15"/>
        <v>2</v>
      </c>
    </row>
    <row r="462" spans="2:6">
      <c r="B462">
        <v>2300</v>
      </c>
      <c r="C462" s="3">
        <f t="shared" si="14"/>
        <v>38.333333333333336</v>
      </c>
      <c r="D462" s="4">
        <v>0</v>
      </c>
      <c r="E462" s="4">
        <v>20.2</v>
      </c>
      <c r="F462">
        <f t="shared" si="15"/>
        <v>2</v>
      </c>
    </row>
    <row r="463" spans="2:6">
      <c r="B463">
        <v>2305</v>
      </c>
      <c r="C463" s="3">
        <f t="shared" si="14"/>
        <v>38.416666666666664</v>
      </c>
      <c r="D463" s="4">
        <v>0</v>
      </c>
      <c r="E463" s="4">
        <v>27</v>
      </c>
      <c r="F463">
        <f t="shared" si="15"/>
        <v>2</v>
      </c>
    </row>
    <row r="464" spans="2:6">
      <c r="B464">
        <v>2310</v>
      </c>
      <c r="C464" s="3">
        <f t="shared" si="14"/>
        <v>38.5</v>
      </c>
      <c r="D464" s="4">
        <v>0</v>
      </c>
      <c r="E464" s="4">
        <v>20.2</v>
      </c>
      <c r="F464">
        <f t="shared" si="15"/>
        <v>2</v>
      </c>
    </row>
    <row r="465" spans="2:6">
      <c r="B465">
        <v>2315</v>
      </c>
      <c r="C465" s="3">
        <f t="shared" si="14"/>
        <v>38.583333333333336</v>
      </c>
      <c r="D465" s="4">
        <v>0</v>
      </c>
      <c r="E465" s="4">
        <v>20.2</v>
      </c>
      <c r="F465">
        <f t="shared" si="15"/>
        <v>2</v>
      </c>
    </row>
    <row r="466" spans="2:6">
      <c r="B466">
        <v>2320</v>
      </c>
      <c r="C466" s="3">
        <f t="shared" si="14"/>
        <v>38.666666666666664</v>
      </c>
      <c r="D466" s="4">
        <v>0</v>
      </c>
      <c r="E466" s="4">
        <v>20.2</v>
      </c>
      <c r="F466">
        <f t="shared" si="15"/>
        <v>2</v>
      </c>
    </row>
    <row r="467" spans="2:6">
      <c r="B467">
        <v>2325</v>
      </c>
      <c r="C467" s="3">
        <f t="shared" si="14"/>
        <v>38.75</v>
      </c>
      <c r="D467" s="4">
        <v>0</v>
      </c>
      <c r="E467" s="4">
        <v>20.2</v>
      </c>
      <c r="F467">
        <f t="shared" si="15"/>
        <v>2</v>
      </c>
    </row>
    <row r="468" spans="2:6">
      <c r="B468">
        <v>2330</v>
      </c>
      <c r="C468" s="3">
        <f t="shared" si="14"/>
        <v>38.833333333333336</v>
      </c>
      <c r="D468" s="4">
        <v>0</v>
      </c>
      <c r="E468" s="4">
        <v>26.9</v>
      </c>
      <c r="F468">
        <f t="shared" si="15"/>
        <v>2</v>
      </c>
    </row>
    <row r="469" spans="2:6">
      <c r="B469">
        <v>2335</v>
      </c>
      <c r="C469" s="3">
        <f t="shared" si="14"/>
        <v>38.916666666666664</v>
      </c>
      <c r="D469" s="4">
        <v>0</v>
      </c>
      <c r="E469" s="4">
        <v>20.2</v>
      </c>
      <c r="F469">
        <f t="shared" si="15"/>
        <v>2</v>
      </c>
    </row>
    <row r="470" spans="2:6">
      <c r="B470">
        <v>2340</v>
      </c>
      <c r="C470" s="3">
        <f t="shared" si="14"/>
        <v>39</v>
      </c>
      <c r="D470" s="4">
        <v>0</v>
      </c>
      <c r="E470" s="4">
        <v>26.9</v>
      </c>
      <c r="F470">
        <f t="shared" si="15"/>
        <v>2</v>
      </c>
    </row>
    <row r="471" spans="2:6">
      <c r="B471">
        <v>2345</v>
      </c>
      <c r="C471" s="3">
        <f t="shared" si="14"/>
        <v>39.083333333333336</v>
      </c>
      <c r="D471" s="4">
        <v>0</v>
      </c>
      <c r="E471" s="4">
        <v>13.5</v>
      </c>
      <c r="F471">
        <f t="shared" si="15"/>
        <v>2</v>
      </c>
    </row>
    <row r="472" spans="2:6">
      <c r="B472">
        <v>2350</v>
      </c>
      <c r="C472" s="3">
        <f t="shared" si="14"/>
        <v>39.166666666666664</v>
      </c>
      <c r="D472" s="4">
        <v>0</v>
      </c>
      <c r="E472" s="4">
        <v>20.2</v>
      </c>
      <c r="F472">
        <f t="shared" si="15"/>
        <v>2</v>
      </c>
    </row>
    <row r="473" spans="2:6">
      <c r="B473">
        <v>2355</v>
      </c>
      <c r="C473" s="3">
        <f t="shared" si="14"/>
        <v>39.25</v>
      </c>
      <c r="D473" s="4">
        <v>0</v>
      </c>
      <c r="E473" s="4">
        <v>20.2</v>
      </c>
      <c r="F473">
        <f t="shared" si="15"/>
        <v>2</v>
      </c>
    </row>
    <row r="474" spans="2:6">
      <c r="B474">
        <v>2360</v>
      </c>
      <c r="C474" s="3">
        <f t="shared" si="14"/>
        <v>39.333333333333336</v>
      </c>
      <c r="D474" s="4">
        <v>0</v>
      </c>
      <c r="E474" s="4">
        <v>20.2</v>
      </c>
      <c r="F474">
        <f t="shared" si="15"/>
        <v>2</v>
      </c>
    </row>
    <row r="475" spans="2:6">
      <c r="B475">
        <v>2365</v>
      </c>
      <c r="C475" s="3">
        <f t="shared" si="14"/>
        <v>39.416666666666664</v>
      </c>
      <c r="D475" s="4">
        <v>0</v>
      </c>
      <c r="E475" s="4">
        <v>20.2</v>
      </c>
      <c r="F475">
        <f t="shared" si="15"/>
        <v>2</v>
      </c>
    </row>
    <row r="476" spans="2:6">
      <c r="B476">
        <v>2370</v>
      </c>
      <c r="C476" s="3">
        <f t="shared" si="14"/>
        <v>39.5</v>
      </c>
      <c r="D476" s="4">
        <v>0</v>
      </c>
      <c r="E476" s="4">
        <v>13.5</v>
      </c>
      <c r="F476">
        <f t="shared" si="15"/>
        <v>2</v>
      </c>
    </row>
    <row r="477" spans="2:6">
      <c r="B477">
        <v>2375</v>
      </c>
      <c r="C477" s="3">
        <f t="shared" si="14"/>
        <v>39.583333333333336</v>
      </c>
      <c r="D477" s="4">
        <v>0</v>
      </c>
      <c r="E477" s="4">
        <v>20.2</v>
      </c>
      <c r="F477">
        <f t="shared" si="15"/>
        <v>2</v>
      </c>
    </row>
    <row r="478" spans="2:6">
      <c r="B478">
        <v>2380</v>
      </c>
      <c r="C478" s="3">
        <f t="shared" si="14"/>
        <v>39.666666666666664</v>
      </c>
      <c r="D478" s="4">
        <v>0</v>
      </c>
      <c r="E478" s="4">
        <v>26.9</v>
      </c>
      <c r="F478">
        <f t="shared" si="15"/>
        <v>2</v>
      </c>
    </row>
    <row r="479" spans="2:6">
      <c r="B479">
        <v>2385</v>
      </c>
      <c r="C479" s="3">
        <f t="shared" si="14"/>
        <v>39.75</v>
      </c>
      <c r="D479" s="4">
        <v>0</v>
      </c>
      <c r="E479" s="4">
        <v>20.2</v>
      </c>
      <c r="F479">
        <f t="shared" si="15"/>
        <v>2</v>
      </c>
    </row>
    <row r="480" spans="2:6">
      <c r="B480">
        <v>2390</v>
      </c>
      <c r="C480" s="3">
        <f t="shared" si="14"/>
        <v>39.833333333333336</v>
      </c>
      <c r="D480" s="4">
        <v>0</v>
      </c>
      <c r="E480" s="4">
        <v>20.2</v>
      </c>
      <c r="F480">
        <f t="shared" si="15"/>
        <v>2</v>
      </c>
    </row>
    <row r="481" spans="2:6">
      <c r="B481">
        <v>2395</v>
      </c>
      <c r="C481" s="3">
        <f t="shared" si="14"/>
        <v>39.916666666666664</v>
      </c>
      <c r="D481" s="4">
        <v>0</v>
      </c>
      <c r="E481" s="4">
        <v>27</v>
      </c>
      <c r="F481">
        <f t="shared" si="15"/>
        <v>2</v>
      </c>
    </row>
    <row r="482" spans="2:6">
      <c r="B482">
        <v>2400</v>
      </c>
      <c r="C482" s="3">
        <f t="shared" si="14"/>
        <v>40</v>
      </c>
      <c r="D482" s="4">
        <v>0</v>
      </c>
      <c r="E482" s="4">
        <v>20.2</v>
      </c>
      <c r="F482">
        <f t="shared" si="15"/>
        <v>2</v>
      </c>
    </row>
    <row r="483" spans="2:6">
      <c r="B483">
        <v>2405</v>
      </c>
      <c r="C483" s="3">
        <f t="shared" si="14"/>
        <v>40.083333333333336</v>
      </c>
      <c r="D483" s="4">
        <v>0</v>
      </c>
      <c r="E483" s="4">
        <v>20.2</v>
      </c>
      <c r="F483">
        <f t="shared" si="15"/>
        <v>2</v>
      </c>
    </row>
    <row r="484" spans="2:6">
      <c r="B484">
        <v>2410</v>
      </c>
      <c r="C484" s="3">
        <f t="shared" si="14"/>
        <v>40.166666666666664</v>
      </c>
      <c r="D484" s="4">
        <v>0</v>
      </c>
      <c r="E484" s="4">
        <v>26.9</v>
      </c>
      <c r="F484">
        <f t="shared" si="15"/>
        <v>2</v>
      </c>
    </row>
    <row r="485" spans="2:6">
      <c r="B485">
        <v>2415</v>
      </c>
      <c r="C485" s="3">
        <f t="shared" si="14"/>
        <v>40.25</v>
      </c>
      <c r="D485" s="4">
        <v>0</v>
      </c>
      <c r="E485" s="4">
        <v>20.2</v>
      </c>
      <c r="F485">
        <f t="shared" si="15"/>
        <v>2</v>
      </c>
    </row>
    <row r="486" spans="2:6">
      <c r="B486">
        <v>2420</v>
      </c>
      <c r="C486" s="3">
        <f t="shared" si="14"/>
        <v>40.333333333333336</v>
      </c>
      <c r="D486" s="4">
        <v>0</v>
      </c>
      <c r="E486" s="4">
        <v>27</v>
      </c>
      <c r="F486">
        <f t="shared" si="15"/>
        <v>2</v>
      </c>
    </row>
    <row r="487" spans="2:6">
      <c r="B487">
        <v>2425</v>
      </c>
      <c r="C487" s="3">
        <f t="shared" si="14"/>
        <v>40.416666666666664</v>
      </c>
      <c r="D487" s="4">
        <v>0</v>
      </c>
      <c r="E487" s="4">
        <v>20.2</v>
      </c>
      <c r="F487">
        <f t="shared" si="15"/>
        <v>2</v>
      </c>
    </row>
    <row r="488" spans="2:6">
      <c r="B488">
        <v>2430</v>
      </c>
      <c r="C488" s="3">
        <f t="shared" si="14"/>
        <v>40.5</v>
      </c>
      <c r="D488" s="4">
        <v>0</v>
      </c>
      <c r="E488" s="4">
        <v>20.2</v>
      </c>
      <c r="F488">
        <f t="shared" si="15"/>
        <v>2</v>
      </c>
    </row>
    <row r="489" spans="2:6">
      <c r="B489">
        <v>2435</v>
      </c>
      <c r="C489" s="3">
        <f t="shared" si="14"/>
        <v>40.583333333333336</v>
      </c>
      <c r="D489" s="4">
        <v>0</v>
      </c>
      <c r="E489" s="4">
        <v>13.5</v>
      </c>
      <c r="F489">
        <f t="shared" si="15"/>
        <v>2</v>
      </c>
    </row>
    <row r="490" spans="2:6">
      <c r="B490">
        <v>2440</v>
      </c>
      <c r="C490" s="3">
        <f t="shared" si="14"/>
        <v>40.666666666666664</v>
      </c>
      <c r="D490" s="4">
        <v>0</v>
      </c>
      <c r="E490" s="4">
        <v>20.2</v>
      </c>
      <c r="F490">
        <f t="shared" si="15"/>
        <v>2</v>
      </c>
    </row>
    <row r="491" spans="2:6">
      <c r="B491">
        <v>2445</v>
      </c>
      <c r="C491" s="3">
        <f t="shared" si="14"/>
        <v>40.75</v>
      </c>
      <c r="D491" s="4">
        <v>0</v>
      </c>
      <c r="E491" s="4">
        <v>13.5</v>
      </c>
      <c r="F491">
        <f t="shared" si="15"/>
        <v>2</v>
      </c>
    </row>
    <row r="492" spans="2:6">
      <c r="B492">
        <v>2450</v>
      </c>
      <c r="C492" s="3">
        <f t="shared" si="14"/>
        <v>40.833333333333336</v>
      </c>
      <c r="D492" s="4">
        <v>0</v>
      </c>
      <c r="E492" s="4">
        <v>13.5</v>
      </c>
      <c r="F492">
        <f t="shared" si="15"/>
        <v>2</v>
      </c>
    </row>
    <row r="493" spans="2:6">
      <c r="B493">
        <v>2455</v>
      </c>
      <c r="C493" s="3">
        <f t="shared" si="14"/>
        <v>40.916666666666664</v>
      </c>
      <c r="D493" s="4">
        <v>0</v>
      </c>
      <c r="E493" s="4">
        <v>13.5</v>
      </c>
      <c r="F493">
        <f t="shared" si="15"/>
        <v>2</v>
      </c>
    </row>
    <row r="494" spans="2:6">
      <c r="B494">
        <v>2460</v>
      </c>
      <c r="C494" s="3">
        <f t="shared" si="14"/>
        <v>41</v>
      </c>
      <c r="D494" s="4">
        <v>0</v>
      </c>
      <c r="E494" s="4">
        <v>20.2</v>
      </c>
      <c r="F494">
        <f t="shared" si="15"/>
        <v>2</v>
      </c>
    </row>
    <row r="495" spans="2:6">
      <c r="B495">
        <v>2465</v>
      </c>
      <c r="C495" s="3">
        <f t="shared" si="14"/>
        <v>41.083333333333336</v>
      </c>
      <c r="D495" s="4">
        <v>0</v>
      </c>
      <c r="E495" s="4">
        <v>13.5</v>
      </c>
      <c r="F495">
        <f t="shared" si="15"/>
        <v>2</v>
      </c>
    </row>
    <row r="496" spans="2:6">
      <c r="B496">
        <v>2470</v>
      </c>
      <c r="C496" s="3">
        <f t="shared" si="14"/>
        <v>41.166666666666664</v>
      </c>
      <c r="D496" s="4">
        <v>0</v>
      </c>
      <c r="E496" s="4">
        <v>20.2</v>
      </c>
      <c r="F496">
        <f t="shared" si="15"/>
        <v>2</v>
      </c>
    </row>
    <row r="497" spans="2:6">
      <c r="B497">
        <v>2475</v>
      </c>
      <c r="C497" s="3">
        <f t="shared" si="14"/>
        <v>41.25</v>
      </c>
      <c r="D497" s="4">
        <v>0</v>
      </c>
      <c r="E497" s="4">
        <v>13.5</v>
      </c>
      <c r="F497">
        <f t="shared" si="15"/>
        <v>2</v>
      </c>
    </row>
    <row r="498" spans="2:6">
      <c r="B498">
        <v>2480</v>
      </c>
      <c r="C498" s="3">
        <f t="shared" si="14"/>
        <v>41.333333333333336</v>
      </c>
      <c r="D498" s="4">
        <v>0</v>
      </c>
      <c r="E498" s="4">
        <v>20.2</v>
      </c>
      <c r="F498">
        <f t="shared" si="15"/>
        <v>2</v>
      </c>
    </row>
    <row r="499" spans="2:6">
      <c r="B499">
        <v>2485</v>
      </c>
      <c r="C499" s="3">
        <f t="shared" si="14"/>
        <v>41.416666666666664</v>
      </c>
      <c r="D499" s="4">
        <v>0</v>
      </c>
      <c r="E499" s="4">
        <v>20.2</v>
      </c>
      <c r="F499">
        <f t="shared" si="15"/>
        <v>2</v>
      </c>
    </row>
    <row r="500" spans="2:6">
      <c r="B500">
        <v>2490</v>
      </c>
      <c r="C500" s="3">
        <f t="shared" si="14"/>
        <v>41.5</v>
      </c>
      <c r="D500" s="4">
        <v>0</v>
      </c>
      <c r="E500" s="4">
        <v>20.2</v>
      </c>
      <c r="F500">
        <f t="shared" si="15"/>
        <v>2</v>
      </c>
    </row>
    <row r="501" spans="2:6">
      <c r="B501">
        <v>2495</v>
      </c>
      <c r="C501" s="3">
        <f t="shared" si="14"/>
        <v>41.583333333333336</v>
      </c>
      <c r="D501" s="4">
        <v>6.1</v>
      </c>
      <c r="E501" s="4">
        <v>20.2</v>
      </c>
    </row>
    <row r="502" spans="2:6">
      <c r="B502">
        <v>2500</v>
      </c>
      <c r="C502" s="3">
        <f t="shared" si="14"/>
        <v>41.666666666666664</v>
      </c>
      <c r="D502" s="4">
        <v>102</v>
      </c>
      <c r="E502" s="4">
        <v>20.2</v>
      </c>
    </row>
    <row r="503" spans="2:6">
      <c r="B503">
        <v>2505</v>
      </c>
      <c r="C503" s="3">
        <f t="shared" si="14"/>
        <v>41.75</v>
      </c>
      <c r="D503" s="4">
        <v>121</v>
      </c>
      <c r="E503" s="4">
        <v>26.9</v>
      </c>
    </row>
    <row r="504" spans="2:6">
      <c r="B504">
        <v>2510</v>
      </c>
      <c r="C504" s="3">
        <f t="shared" si="14"/>
        <v>41.833333333333336</v>
      </c>
      <c r="D504" s="4">
        <v>134</v>
      </c>
      <c r="E504" s="4">
        <v>20.2</v>
      </c>
    </row>
    <row r="505" spans="2:6">
      <c r="B505">
        <v>2515</v>
      </c>
      <c r="C505" s="3">
        <f t="shared" si="14"/>
        <v>41.916666666666664</v>
      </c>
      <c r="D505" s="4">
        <v>146</v>
      </c>
      <c r="E505" s="4">
        <v>20.2</v>
      </c>
    </row>
    <row r="506" spans="2:6">
      <c r="B506">
        <v>2520</v>
      </c>
      <c r="C506" s="3">
        <f t="shared" si="14"/>
        <v>42</v>
      </c>
      <c r="D506" s="4">
        <v>135</v>
      </c>
      <c r="E506" s="4">
        <v>20.2</v>
      </c>
    </row>
    <row r="507" spans="2:6">
      <c r="B507">
        <v>2525</v>
      </c>
      <c r="C507" s="3">
        <f t="shared" si="14"/>
        <v>42.083333333333336</v>
      </c>
      <c r="D507" s="4">
        <v>129</v>
      </c>
      <c r="E507" s="4">
        <v>13.5</v>
      </c>
    </row>
    <row r="508" spans="2:6">
      <c r="B508">
        <v>2530</v>
      </c>
      <c r="C508" s="3">
        <f t="shared" si="14"/>
        <v>42.166666666666664</v>
      </c>
      <c r="D508" s="4">
        <v>131</v>
      </c>
      <c r="E508" s="4">
        <v>28</v>
      </c>
    </row>
    <row r="509" spans="2:6">
      <c r="B509">
        <v>2535</v>
      </c>
      <c r="C509" s="3">
        <f t="shared" si="14"/>
        <v>42.25</v>
      </c>
      <c r="D509" s="4">
        <v>116</v>
      </c>
      <c r="E509" s="4">
        <v>21.2</v>
      </c>
    </row>
    <row r="510" spans="2:6">
      <c r="B510">
        <v>2540</v>
      </c>
      <c r="C510" s="3">
        <f t="shared" si="14"/>
        <v>42.333333333333336</v>
      </c>
      <c r="D510" s="4">
        <v>135</v>
      </c>
      <c r="E510" s="4">
        <v>13.5</v>
      </c>
    </row>
    <row r="511" spans="2:6">
      <c r="B511">
        <v>2545</v>
      </c>
      <c r="C511" s="3">
        <f t="shared" si="14"/>
        <v>42.416666666666664</v>
      </c>
      <c r="D511" s="4">
        <v>127</v>
      </c>
      <c r="E511" s="4">
        <v>20.2</v>
      </c>
    </row>
    <row r="512" spans="2:6">
      <c r="B512">
        <v>2550</v>
      </c>
      <c r="C512" s="3">
        <f t="shared" si="14"/>
        <v>42.5</v>
      </c>
      <c r="D512" s="4">
        <v>146</v>
      </c>
      <c r="E512" s="4">
        <v>14</v>
      </c>
    </row>
    <row r="513" spans="2:5">
      <c r="B513">
        <v>2555</v>
      </c>
      <c r="C513" s="3">
        <f t="shared" si="14"/>
        <v>42.583333333333336</v>
      </c>
      <c r="D513" s="4">
        <v>124</v>
      </c>
      <c r="E513" s="4">
        <v>13.5</v>
      </c>
    </row>
    <row r="514" spans="2:5">
      <c r="B514">
        <v>2560</v>
      </c>
      <c r="C514" s="3">
        <f t="shared" si="14"/>
        <v>42.666666666666664</v>
      </c>
      <c r="D514" s="4">
        <v>122</v>
      </c>
      <c r="E514" s="4">
        <v>20.2</v>
      </c>
    </row>
    <row r="515" spans="2:5">
      <c r="B515">
        <v>2565</v>
      </c>
      <c r="C515" s="3">
        <f t="shared" ref="C515:C578" si="16">B515/60</f>
        <v>42.75</v>
      </c>
      <c r="D515" s="4">
        <v>120</v>
      </c>
      <c r="E515" s="4">
        <v>13.5</v>
      </c>
    </row>
    <row r="516" spans="2:5">
      <c r="B516">
        <v>2570</v>
      </c>
      <c r="C516" s="3">
        <f t="shared" si="16"/>
        <v>42.833333333333336</v>
      </c>
      <c r="D516" s="4">
        <v>127</v>
      </c>
      <c r="E516" s="4">
        <v>20.2</v>
      </c>
    </row>
    <row r="517" spans="2:5">
      <c r="B517">
        <v>2575</v>
      </c>
      <c r="C517" s="3">
        <f t="shared" si="16"/>
        <v>42.916666666666664</v>
      </c>
      <c r="D517" s="4">
        <v>135</v>
      </c>
      <c r="E517" s="4">
        <v>20.2</v>
      </c>
    </row>
    <row r="518" spans="2:5">
      <c r="B518">
        <v>2580</v>
      </c>
      <c r="C518" s="3">
        <f t="shared" si="16"/>
        <v>43</v>
      </c>
      <c r="D518" s="4">
        <v>143</v>
      </c>
      <c r="E518" s="4">
        <v>13.5</v>
      </c>
    </row>
    <row r="519" spans="2:5">
      <c r="B519">
        <v>2585</v>
      </c>
      <c r="C519" s="3">
        <f t="shared" si="16"/>
        <v>43.083333333333336</v>
      </c>
      <c r="D519" s="4">
        <v>111</v>
      </c>
      <c r="E519" s="4">
        <v>20.2</v>
      </c>
    </row>
    <row r="520" spans="2:5">
      <c r="B520">
        <v>2590</v>
      </c>
      <c r="C520" s="3">
        <f t="shared" si="16"/>
        <v>43.166666666666664</v>
      </c>
      <c r="D520" s="4">
        <v>121</v>
      </c>
      <c r="E520" s="4">
        <v>20.2</v>
      </c>
    </row>
    <row r="521" spans="2:5">
      <c r="B521">
        <v>2595</v>
      </c>
      <c r="C521" s="3">
        <f t="shared" si="16"/>
        <v>43.25</v>
      </c>
      <c r="D521" s="4">
        <v>106</v>
      </c>
      <c r="E521" s="4">
        <v>13.5</v>
      </c>
    </row>
    <row r="522" spans="2:5">
      <c r="B522">
        <v>2600</v>
      </c>
      <c r="C522" s="3">
        <f t="shared" si="16"/>
        <v>43.333333333333336</v>
      </c>
      <c r="D522" s="4">
        <v>130</v>
      </c>
      <c r="E522" s="4">
        <v>20.2</v>
      </c>
    </row>
    <row r="523" spans="2:5">
      <c r="B523">
        <v>2605</v>
      </c>
      <c r="C523" s="3">
        <f t="shared" si="16"/>
        <v>43.416666666666664</v>
      </c>
      <c r="D523" s="4">
        <v>83.3</v>
      </c>
      <c r="E523" s="4">
        <v>26.9</v>
      </c>
    </row>
    <row r="524" spans="2:5">
      <c r="B524">
        <v>2610</v>
      </c>
      <c r="C524" s="3">
        <f t="shared" si="16"/>
        <v>43.5</v>
      </c>
      <c r="D524" s="4">
        <v>38.5</v>
      </c>
      <c r="E524" s="4">
        <v>20.2</v>
      </c>
    </row>
    <row r="525" spans="2:5">
      <c r="B525">
        <v>2615</v>
      </c>
      <c r="C525" s="3">
        <f t="shared" si="16"/>
        <v>43.583333333333336</v>
      </c>
      <c r="D525" s="4">
        <v>7.01</v>
      </c>
      <c r="E525" s="4">
        <v>26.9</v>
      </c>
    </row>
    <row r="526" spans="2:5">
      <c r="B526">
        <v>2620</v>
      </c>
      <c r="C526" s="3">
        <f t="shared" si="16"/>
        <v>43.666666666666664</v>
      </c>
      <c r="D526" s="4">
        <v>0</v>
      </c>
      <c r="E526" s="4">
        <v>33.700000000000003</v>
      </c>
    </row>
    <row r="527" spans="2:5">
      <c r="B527">
        <v>2625</v>
      </c>
      <c r="C527" s="3">
        <f t="shared" si="16"/>
        <v>43.75</v>
      </c>
      <c r="D527" s="4">
        <v>0</v>
      </c>
      <c r="E527" s="4">
        <v>26.9</v>
      </c>
    </row>
    <row r="528" spans="2:5">
      <c r="B528">
        <v>2630</v>
      </c>
      <c r="C528" s="3">
        <f t="shared" si="16"/>
        <v>43.833333333333336</v>
      </c>
      <c r="D528" s="4">
        <v>0</v>
      </c>
      <c r="E528" s="4">
        <v>26.9</v>
      </c>
    </row>
    <row r="529" spans="2:5">
      <c r="B529">
        <v>2635</v>
      </c>
      <c r="C529" s="3">
        <f t="shared" si="16"/>
        <v>43.916666666666664</v>
      </c>
      <c r="D529" s="4">
        <v>0</v>
      </c>
      <c r="E529" s="4">
        <v>20.2</v>
      </c>
    </row>
    <row r="530" spans="2:5">
      <c r="B530">
        <v>2640</v>
      </c>
      <c r="C530" s="3">
        <f t="shared" si="16"/>
        <v>44</v>
      </c>
      <c r="D530" s="4">
        <v>0</v>
      </c>
      <c r="E530" s="4">
        <v>13.5</v>
      </c>
    </row>
    <row r="531" spans="2:5">
      <c r="B531">
        <v>2645</v>
      </c>
      <c r="C531" s="3">
        <f t="shared" si="16"/>
        <v>44.083333333333336</v>
      </c>
      <c r="D531" s="4">
        <v>0</v>
      </c>
      <c r="E531" s="4">
        <v>13.5</v>
      </c>
    </row>
    <row r="532" spans="2:5">
      <c r="B532">
        <v>2650</v>
      </c>
      <c r="C532" s="3">
        <f t="shared" si="16"/>
        <v>44.166666666666664</v>
      </c>
      <c r="D532" s="4">
        <v>0</v>
      </c>
      <c r="E532" s="4">
        <v>20.2</v>
      </c>
    </row>
    <row r="533" spans="2:5">
      <c r="B533">
        <v>2655</v>
      </c>
      <c r="C533" s="3">
        <f t="shared" si="16"/>
        <v>44.25</v>
      </c>
      <c r="D533" s="4">
        <v>0</v>
      </c>
      <c r="E533" s="4">
        <v>20.2</v>
      </c>
    </row>
    <row r="534" spans="2:5">
      <c r="B534">
        <v>2660</v>
      </c>
      <c r="C534" s="3">
        <f t="shared" si="16"/>
        <v>44.333333333333336</v>
      </c>
      <c r="D534" s="4">
        <v>0</v>
      </c>
      <c r="E534" s="4">
        <v>20.2</v>
      </c>
    </row>
    <row r="535" spans="2:5">
      <c r="B535">
        <v>2665</v>
      </c>
      <c r="C535" s="3">
        <f t="shared" si="16"/>
        <v>44.416666666666664</v>
      </c>
      <c r="D535" s="4">
        <v>0</v>
      </c>
      <c r="E535" s="4">
        <v>20.2</v>
      </c>
    </row>
    <row r="536" spans="2:5">
      <c r="B536">
        <v>2670</v>
      </c>
      <c r="C536" s="3">
        <f t="shared" si="16"/>
        <v>44.5</v>
      </c>
      <c r="D536" s="4">
        <v>0</v>
      </c>
      <c r="E536" s="4">
        <v>26.9</v>
      </c>
    </row>
    <row r="537" spans="2:5">
      <c r="B537">
        <v>2675</v>
      </c>
      <c r="C537" s="3">
        <f t="shared" si="16"/>
        <v>44.583333333333336</v>
      </c>
      <c r="D537" s="4">
        <v>0</v>
      </c>
      <c r="E537" s="4">
        <v>20.2</v>
      </c>
    </row>
    <row r="538" spans="2:5">
      <c r="B538">
        <v>2680</v>
      </c>
      <c r="C538" s="3">
        <f t="shared" si="16"/>
        <v>44.666666666666664</v>
      </c>
      <c r="D538" s="4">
        <v>0</v>
      </c>
      <c r="E538" s="4">
        <v>20.2</v>
      </c>
    </row>
    <row r="539" spans="2:5">
      <c r="B539">
        <v>2685</v>
      </c>
      <c r="C539" s="3">
        <f t="shared" si="16"/>
        <v>44.75</v>
      </c>
      <c r="D539" s="4">
        <v>0</v>
      </c>
      <c r="E539" s="4">
        <v>20.2</v>
      </c>
    </row>
    <row r="540" spans="2:5">
      <c r="B540">
        <v>2690</v>
      </c>
      <c r="C540" s="3">
        <f t="shared" si="16"/>
        <v>44.833333333333336</v>
      </c>
      <c r="D540" s="4">
        <v>0</v>
      </c>
      <c r="E540" s="4">
        <v>20.2</v>
      </c>
    </row>
    <row r="541" spans="2:5">
      <c r="B541">
        <v>2695</v>
      </c>
      <c r="C541" s="3">
        <f t="shared" si="16"/>
        <v>44.916666666666664</v>
      </c>
      <c r="D541" s="4">
        <v>0</v>
      </c>
      <c r="E541" s="4">
        <v>20.2</v>
      </c>
    </row>
    <row r="542" spans="2:5">
      <c r="B542">
        <v>2700</v>
      </c>
      <c r="C542" s="3">
        <f t="shared" si="16"/>
        <v>45</v>
      </c>
      <c r="D542" s="4">
        <v>0</v>
      </c>
      <c r="E542" s="4">
        <v>20.2</v>
      </c>
    </row>
    <row r="543" spans="2:5">
      <c r="B543">
        <v>2705</v>
      </c>
      <c r="C543" s="3">
        <f t="shared" si="16"/>
        <v>45.083333333333336</v>
      </c>
      <c r="D543" s="4">
        <v>0</v>
      </c>
      <c r="E543" s="4">
        <v>27</v>
      </c>
    </row>
    <row r="544" spans="2:5">
      <c r="B544">
        <v>2710</v>
      </c>
      <c r="C544" s="3">
        <f t="shared" si="16"/>
        <v>45.166666666666664</v>
      </c>
      <c r="D544" s="4">
        <v>0</v>
      </c>
      <c r="E544" s="4">
        <v>20.2</v>
      </c>
    </row>
    <row r="545" spans="2:5">
      <c r="B545">
        <v>2715</v>
      </c>
      <c r="C545" s="3">
        <f t="shared" si="16"/>
        <v>45.25</v>
      </c>
      <c r="D545" s="4">
        <v>0</v>
      </c>
      <c r="E545" s="4">
        <v>20.7</v>
      </c>
    </row>
    <row r="546" spans="2:5">
      <c r="B546">
        <v>2720</v>
      </c>
      <c r="C546" s="3">
        <f t="shared" si="16"/>
        <v>45.333333333333336</v>
      </c>
      <c r="D546" s="4">
        <v>0</v>
      </c>
      <c r="E546" s="4">
        <v>20.2</v>
      </c>
    </row>
    <row r="547" spans="2:5">
      <c r="B547">
        <v>2725</v>
      </c>
      <c r="C547" s="3">
        <f t="shared" si="16"/>
        <v>45.416666666666664</v>
      </c>
      <c r="D547" s="4">
        <v>0</v>
      </c>
      <c r="E547" s="4">
        <v>13.5</v>
      </c>
    </row>
    <row r="548" spans="2:5">
      <c r="B548">
        <v>2730</v>
      </c>
      <c r="C548" s="3">
        <f t="shared" si="16"/>
        <v>45.5</v>
      </c>
      <c r="D548" s="4">
        <v>0</v>
      </c>
      <c r="E548" s="4">
        <v>20.2</v>
      </c>
    </row>
    <row r="549" spans="2:5">
      <c r="B549">
        <v>2735</v>
      </c>
      <c r="C549" s="3">
        <f t="shared" si="16"/>
        <v>45.583333333333336</v>
      </c>
      <c r="D549" s="4">
        <v>0</v>
      </c>
      <c r="E549" s="4">
        <v>13.5</v>
      </c>
    </row>
    <row r="550" spans="2:5">
      <c r="B550">
        <v>2740</v>
      </c>
      <c r="C550" s="3">
        <f t="shared" si="16"/>
        <v>45.666666666666664</v>
      </c>
      <c r="D550" s="4">
        <v>0</v>
      </c>
      <c r="E550" s="4">
        <v>20.2</v>
      </c>
    </row>
    <row r="551" spans="2:5">
      <c r="B551">
        <v>2745</v>
      </c>
      <c r="C551" s="3">
        <f t="shared" si="16"/>
        <v>45.75</v>
      </c>
      <c r="D551" s="4">
        <v>0</v>
      </c>
      <c r="E551" s="4">
        <v>26.9</v>
      </c>
    </row>
    <row r="552" spans="2:5">
      <c r="B552">
        <v>2750</v>
      </c>
      <c r="C552" s="3">
        <f t="shared" si="16"/>
        <v>45.833333333333336</v>
      </c>
      <c r="D552" s="4">
        <v>0</v>
      </c>
      <c r="E552" s="4">
        <v>20.2</v>
      </c>
    </row>
    <row r="553" spans="2:5">
      <c r="B553">
        <v>2755</v>
      </c>
      <c r="C553" s="3">
        <f t="shared" si="16"/>
        <v>45.916666666666664</v>
      </c>
      <c r="D553" s="4">
        <v>0</v>
      </c>
      <c r="E553" s="4">
        <v>20.2</v>
      </c>
    </row>
    <row r="554" spans="2:5">
      <c r="B554">
        <v>2760</v>
      </c>
      <c r="C554" s="3">
        <f t="shared" si="16"/>
        <v>46</v>
      </c>
      <c r="D554" s="4">
        <v>0</v>
      </c>
      <c r="E554" s="4">
        <v>20.2</v>
      </c>
    </row>
    <row r="555" spans="2:5">
      <c r="B555">
        <v>2765</v>
      </c>
      <c r="C555" s="3">
        <f t="shared" si="16"/>
        <v>46.083333333333336</v>
      </c>
      <c r="D555" s="4">
        <v>0</v>
      </c>
      <c r="E555" s="4">
        <v>13.5</v>
      </c>
    </row>
    <row r="556" spans="2:5">
      <c r="B556">
        <v>2770</v>
      </c>
      <c r="C556" s="3">
        <f t="shared" si="16"/>
        <v>46.166666666666664</v>
      </c>
      <c r="D556" s="4">
        <v>0</v>
      </c>
      <c r="E556" s="4">
        <v>13.5</v>
      </c>
    </row>
    <row r="557" spans="2:5">
      <c r="B557">
        <v>2775</v>
      </c>
      <c r="C557" s="3">
        <f t="shared" si="16"/>
        <v>46.25</v>
      </c>
      <c r="D557" s="4">
        <v>0</v>
      </c>
      <c r="E557" s="4">
        <v>20.2</v>
      </c>
    </row>
    <row r="558" spans="2:5">
      <c r="B558">
        <v>2780</v>
      </c>
      <c r="C558" s="3">
        <f t="shared" si="16"/>
        <v>46.333333333333336</v>
      </c>
      <c r="D558" s="4">
        <v>0</v>
      </c>
      <c r="E558" s="4">
        <v>20.2</v>
      </c>
    </row>
    <row r="559" spans="2:5">
      <c r="B559">
        <v>2785</v>
      </c>
      <c r="C559" s="3">
        <f t="shared" si="16"/>
        <v>46.416666666666664</v>
      </c>
      <c r="D559" s="4">
        <v>0</v>
      </c>
      <c r="E559" s="4">
        <v>20.2</v>
      </c>
    </row>
    <row r="560" spans="2:5">
      <c r="B560">
        <v>2790</v>
      </c>
      <c r="C560" s="3">
        <f t="shared" si="16"/>
        <v>46.5</v>
      </c>
      <c r="D560" s="4">
        <v>0</v>
      </c>
      <c r="E560" s="4">
        <v>33.700000000000003</v>
      </c>
    </row>
    <row r="561" spans="2:5">
      <c r="B561">
        <v>2795</v>
      </c>
      <c r="C561" s="3">
        <f t="shared" si="16"/>
        <v>46.583333333333336</v>
      </c>
      <c r="D561" s="4">
        <v>0</v>
      </c>
      <c r="E561" s="4">
        <v>26.9</v>
      </c>
    </row>
    <row r="562" spans="2:5">
      <c r="B562">
        <v>2800</v>
      </c>
      <c r="C562" s="3">
        <f t="shared" si="16"/>
        <v>46.666666666666664</v>
      </c>
      <c r="D562" s="4">
        <v>0</v>
      </c>
      <c r="E562" s="4">
        <v>26.9</v>
      </c>
    </row>
    <row r="563" spans="2:5">
      <c r="B563">
        <v>2805</v>
      </c>
      <c r="C563" s="3">
        <f t="shared" si="16"/>
        <v>46.75</v>
      </c>
      <c r="D563" s="4">
        <v>0</v>
      </c>
      <c r="E563" s="4">
        <v>27.5</v>
      </c>
    </row>
    <row r="564" spans="2:5">
      <c r="B564">
        <v>2810</v>
      </c>
      <c r="C564" s="3">
        <f t="shared" si="16"/>
        <v>46.833333333333336</v>
      </c>
      <c r="D564" s="4">
        <v>0</v>
      </c>
      <c r="E564" s="4">
        <v>20.2</v>
      </c>
    </row>
    <row r="565" spans="2:5">
      <c r="B565">
        <v>2815</v>
      </c>
      <c r="C565" s="3">
        <f t="shared" si="16"/>
        <v>46.916666666666664</v>
      </c>
      <c r="D565" s="4">
        <v>0</v>
      </c>
      <c r="E565" s="4">
        <v>20.2</v>
      </c>
    </row>
    <row r="566" spans="2:5">
      <c r="B566">
        <v>2820</v>
      </c>
      <c r="C566" s="3">
        <f t="shared" si="16"/>
        <v>47</v>
      </c>
      <c r="D566" s="4">
        <v>0</v>
      </c>
      <c r="E566" s="4">
        <v>27</v>
      </c>
    </row>
    <row r="567" spans="2:5">
      <c r="B567">
        <v>2825</v>
      </c>
      <c r="C567" s="3">
        <f t="shared" si="16"/>
        <v>47.083333333333336</v>
      </c>
      <c r="D567" s="4">
        <v>0</v>
      </c>
      <c r="E567" s="4">
        <v>20.7</v>
      </c>
    </row>
    <row r="568" spans="2:5">
      <c r="B568">
        <v>2830</v>
      </c>
      <c r="C568" s="3">
        <f t="shared" si="16"/>
        <v>47.166666666666664</v>
      </c>
      <c r="D568" s="4">
        <v>0</v>
      </c>
      <c r="E568" s="4">
        <v>13.5</v>
      </c>
    </row>
    <row r="569" spans="2:5">
      <c r="B569">
        <v>2835</v>
      </c>
      <c r="C569" s="3">
        <f t="shared" si="16"/>
        <v>47.25</v>
      </c>
      <c r="D569" s="4">
        <v>0</v>
      </c>
      <c r="E569" s="4">
        <v>27</v>
      </c>
    </row>
    <row r="570" spans="2:5">
      <c r="B570">
        <v>2840</v>
      </c>
      <c r="C570" s="3">
        <f t="shared" si="16"/>
        <v>47.333333333333336</v>
      </c>
      <c r="D570" s="4">
        <v>0</v>
      </c>
      <c r="E570" s="4">
        <v>13.5</v>
      </c>
    </row>
    <row r="571" spans="2:5">
      <c r="B571">
        <v>2845</v>
      </c>
      <c r="C571" s="3">
        <f t="shared" si="16"/>
        <v>47.416666666666664</v>
      </c>
      <c r="D571" s="4">
        <v>6.61</v>
      </c>
      <c r="E571" s="4">
        <v>20.2</v>
      </c>
    </row>
    <row r="572" spans="2:5">
      <c r="B572">
        <v>2850</v>
      </c>
      <c r="C572" s="3">
        <f t="shared" si="16"/>
        <v>47.5</v>
      </c>
      <c r="D572" s="4">
        <v>6.75</v>
      </c>
      <c r="E572" s="4">
        <v>20.2</v>
      </c>
    </row>
    <row r="573" spans="2:5">
      <c r="B573">
        <v>2855</v>
      </c>
      <c r="C573" s="3">
        <f t="shared" si="16"/>
        <v>47.583333333333336</v>
      </c>
      <c r="D573" s="4">
        <v>20.6</v>
      </c>
      <c r="E573" s="4">
        <v>14</v>
      </c>
    </row>
    <row r="574" spans="2:5">
      <c r="B574">
        <v>2860</v>
      </c>
      <c r="C574" s="3">
        <f t="shared" si="16"/>
        <v>47.666666666666664</v>
      </c>
      <c r="D574" s="4">
        <v>20.9</v>
      </c>
      <c r="E574" s="4">
        <v>26.9</v>
      </c>
    </row>
    <row r="575" spans="2:5">
      <c r="B575">
        <v>2865</v>
      </c>
      <c r="C575" s="3">
        <f t="shared" si="16"/>
        <v>47.75</v>
      </c>
      <c r="D575" s="4">
        <v>6.68</v>
      </c>
      <c r="E575" s="4">
        <v>20.2</v>
      </c>
    </row>
    <row r="576" spans="2:5">
      <c r="B576">
        <v>2870</v>
      </c>
      <c r="C576" s="3">
        <f t="shared" si="16"/>
        <v>47.833333333333336</v>
      </c>
      <c r="D576" s="4">
        <v>20.6</v>
      </c>
      <c r="E576" s="4">
        <v>20.2</v>
      </c>
    </row>
    <row r="577" spans="2:5">
      <c r="B577">
        <v>2875</v>
      </c>
      <c r="C577" s="3">
        <f t="shared" si="16"/>
        <v>47.916666666666664</v>
      </c>
      <c r="D577" s="4">
        <v>6.77</v>
      </c>
      <c r="E577" s="4">
        <v>20.2</v>
      </c>
    </row>
    <row r="578" spans="2:5">
      <c r="B578">
        <v>2880</v>
      </c>
      <c r="C578" s="3">
        <f t="shared" si="16"/>
        <v>48</v>
      </c>
      <c r="D578" s="4">
        <v>6.69</v>
      </c>
      <c r="E578" s="4">
        <v>26.9</v>
      </c>
    </row>
    <row r="579" spans="2:5">
      <c r="B579">
        <v>2885</v>
      </c>
      <c r="C579" s="3">
        <f t="shared" ref="C579:C642" si="17">B579/60</f>
        <v>48.083333333333336</v>
      </c>
      <c r="D579" s="4">
        <v>0</v>
      </c>
      <c r="E579" s="4">
        <v>20.2</v>
      </c>
    </row>
    <row r="580" spans="2:5">
      <c r="B580">
        <v>2890</v>
      </c>
      <c r="C580" s="3">
        <f t="shared" si="17"/>
        <v>48.166666666666664</v>
      </c>
      <c r="D580" s="4">
        <v>0</v>
      </c>
      <c r="E580" s="4">
        <v>26.9</v>
      </c>
    </row>
    <row r="581" spans="2:5">
      <c r="B581">
        <v>2895</v>
      </c>
      <c r="C581" s="3">
        <f t="shared" si="17"/>
        <v>48.25</v>
      </c>
      <c r="D581" s="4">
        <v>6.86</v>
      </c>
      <c r="E581" s="4">
        <v>26.9</v>
      </c>
    </row>
    <row r="582" spans="2:5">
      <c r="B582">
        <v>2900</v>
      </c>
      <c r="C582" s="3">
        <f t="shared" si="17"/>
        <v>48.333333333333336</v>
      </c>
      <c r="D582" s="4">
        <v>0</v>
      </c>
      <c r="E582" s="4">
        <v>26.9</v>
      </c>
    </row>
    <row r="583" spans="2:5">
      <c r="B583">
        <v>2905</v>
      </c>
      <c r="C583" s="3">
        <f t="shared" si="17"/>
        <v>48.416666666666664</v>
      </c>
      <c r="D583" s="4">
        <v>6.64</v>
      </c>
      <c r="E583" s="4">
        <v>33.700000000000003</v>
      </c>
    </row>
    <row r="584" spans="2:5">
      <c r="B584">
        <v>2910</v>
      </c>
      <c r="C584" s="3">
        <f t="shared" si="17"/>
        <v>48.5</v>
      </c>
      <c r="D584" s="4">
        <v>0</v>
      </c>
      <c r="E584" s="4">
        <v>26.9</v>
      </c>
    </row>
    <row r="585" spans="2:5">
      <c r="B585">
        <v>2915</v>
      </c>
      <c r="C585" s="3">
        <f t="shared" si="17"/>
        <v>48.583333333333336</v>
      </c>
      <c r="D585" s="4">
        <v>6.63</v>
      </c>
      <c r="E585" s="4">
        <v>26.9</v>
      </c>
    </row>
    <row r="586" spans="2:5">
      <c r="B586">
        <v>2920</v>
      </c>
      <c r="C586" s="3">
        <f t="shared" si="17"/>
        <v>48.666666666666664</v>
      </c>
      <c r="D586" s="4">
        <v>6.57</v>
      </c>
      <c r="E586" s="4">
        <v>26.9</v>
      </c>
    </row>
    <row r="587" spans="2:5">
      <c r="B587">
        <v>2925</v>
      </c>
      <c r="C587" s="3">
        <f t="shared" si="17"/>
        <v>48.75</v>
      </c>
      <c r="D587" s="4">
        <v>0</v>
      </c>
      <c r="E587" s="4">
        <v>26.9</v>
      </c>
    </row>
    <row r="588" spans="2:5">
      <c r="B588">
        <v>2930</v>
      </c>
      <c r="C588" s="3">
        <f t="shared" si="17"/>
        <v>48.833333333333336</v>
      </c>
      <c r="D588" s="4">
        <v>0</v>
      </c>
      <c r="E588" s="4">
        <v>33.700000000000003</v>
      </c>
    </row>
    <row r="589" spans="2:5">
      <c r="B589">
        <v>2935</v>
      </c>
      <c r="C589" s="3">
        <f t="shared" si="17"/>
        <v>48.916666666666664</v>
      </c>
      <c r="D589" s="4">
        <v>0</v>
      </c>
      <c r="E589" s="4">
        <v>26.9</v>
      </c>
    </row>
    <row r="590" spans="2:5">
      <c r="B590">
        <v>2940</v>
      </c>
      <c r="C590" s="3">
        <f t="shared" si="17"/>
        <v>49</v>
      </c>
      <c r="D590" s="4">
        <v>0</v>
      </c>
      <c r="E590" s="4">
        <v>20.2</v>
      </c>
    </row>
    <row r="591" spans="2:5">
      <c r="B591">
        <v>2945</v>
      </c>
      <c r="C591" s="3">
        <f t="shared" si="17"/>
        <v>49.083333333333336</v>
      </c>
      <c r="D591" s="4">
        <v>6.58</v>
      </c>
      <c r="E591" s="4">
        <v>20.2</v>
      </c>
    </row>
    <row r="592" spans="2:5">
      <c r="B592">
        <v>2950</v>
      </c>
      <c r="C592" s="3">
        <f t="shared" si="17"/>
        <v>49.166666666666664</v>
      </c>
      <c r="D592" s="4">
        <v>6.66</v>
      </c>
      <c r="E592" s="4">
        <v>20.2</v>
      </c>
    </row>
    <row r="593" spans="2:5">
      <c r="B593">
        <v>2955</v>
      </c>
      <c r="C593" s="3">
        <f t="shared" si="17"/>
        <v>49.25</v>
      </c>
      <c r="D593" s="4">
        <v>6.78</v>
      </c>
      <c r="E593" s="4">
        <v>20.2</v>
      </c>
    </row>
    <row r="594" spans="2:5">
      <c r="B594">
        <v>2960</v>
      </c>
      <c r="C594" s="3">
        <f t="shared" si="17"/>
        <v>49.333333333333336</v>
      </c>
      <c r="D594" s="4">
        <v>13.4</v>
      </c>
      <c r="E594" s="4">
        <v>20.2</v>
      </c>
    </row>
    <row r="595" spans="2:5">
      <c r="B595">
        <v>2965</v>
      </c>
      <c r="C595" s="3">
        <f t="shared" si="17"/>
        <v>49.416666666666664</v>
      </c>
      <c r="D595" s="4">
        <v>6.6</v>
      </c>
      <c r="E595" s="4">
        <v>20.2</v>
      </c>
    </row>
    <row r="596" spans="2:5">
      <c r="B596">
        <v>2970</v>
      </c>
      <c r="C596" s="3">
        <f t="shared" si="17"/>
        <v>49.5</v>
      </c>
      <c r="D596" s="4">
        <v>13.5</v>
      </c>
      <c r="E596" s="4">
        <v>26.9</v>
      </c>
    </row>
    <row r="597" spans="2:5">
      <c r="B597">
        <v>2975</v>
      </c>
      <c r="C597" s="3">
        <f t="shared" si="17"/>
        <v>49.583333333333336</v>
      </c>
      <c r="D597" s="4">
        <v>13.5</v>
      </c>
      <c r="E597" s="4">
        <v>20.2</v>
      </c>
    </row>
    <row r="598" spans="2:5">
      <c r="B598">
        <v>2980</v>
      </c>
      <c r="C598" s="3">
        <f t="shared" si="17"/>
        <v>49.666666666666664</v>
      </c>
      <c r="D598" s="4">
        <v>0</v>
      </c>
      <c r="E598" s="4">
        <v>33.700000000000003</v>
      </c>
    </row>
    <row r="599" spans="2:5">
      <c r="B599">
        <v>2985</v>
      </c>
      <c r="C599" s="3">
        <f t="shared" si="17"/>
        <v>49.75</v>
      </c>
      <c r="D599" s="4">
        <v>0</v>
      </c>
      <c r="E599" s="4">
        <v>26.9</v>
      </c>
    </row>
    <row r="600" spans="2:5">
      <c r="B600">
        <v>2990</v>
      </c>
      <c r="C600" s="3">
        <f t="shared" si="17"/>
        <v>49.833333333333336</v>
      </c>
      <c r="D600" s="4">
        <v>6.85</v>
      </c>
      <c r="E600" s="4">
        <v>26.9</v>
      </c>
    </row>
    <row r="601" spans="2:5">
      <c r="B601">
        <v>2995</v>
      </c>
      <c r="C601" s="3">
        <f t="shared" si="17"/>
        <v>49.916666666666664</v>
      </c>
      <c r="D601" s="4">
        <v>0</v>
      </c>
      <c r="E601" s="4">
        <v>26.9</v>
      </c>
    </row>
    <row r="602" spans="2:5">
      <c r="B602">
        <v>3000</v>
      </c>
      <c r="C602" s="3">
        <f t="shared" si="17"/>
        <v>50</v>
      </c>
      <c r="D602" s="4">
        <v>0</v>
      </c>
      <c r="E602" s="4">
        <v>20.2</v>
      </c>
    </row>
    <row r="603" spans="2:5">
      <c r="B603">
        <v>3005</v>
      </c>
      <c r="C603" s="3">
        <f t="shared" si="17"/>
        <v>50.083333333333336</v>
      </c>
      <c r="D603" s="4">
        <v>0</v>
      </c>
      <c r="E603" s="4">
        <v>20.2</v>
      </c>
    </row>
    <row r="604" spans="2:5">
      <c r="B604">
        <v>3010</v>
      </c>
      <c r="C604" s="3">
        <f t="shared" si="17"/>
        <v>50.166666666666664</v>
      </c>
      <c r="D604" s="4">
        <v>0</v>
      </c>
      <c r="E604" s="4">
        <v>20.2</v>
      </c>
    </row>
    <row r="605" spans="2:5">
      <c r="B605">
        <v>3015</v>
      </c>
      <c r="C605" s="3">
        <f t="shared" si="17"/>
        <v>50.25</v>
      </c>
      <c r="D605" s="4">
        <v>0</v>
      </c>
      <c r="E605" s="4">
        <v>26.9</v>
      </c>
    </row>
    <row r="606" spans="2:5">
      <c r="B606">
        <v>3020</v>
      </c>
      <c r="C606" s="3">
        <f t="shared" si="17"/>
        <v>50.333333333333336</v>
      </c>
      <c r="D606" s="4">
        <v>0</v>
      </c>
      <c r="E606" s="4">
        <v>26.9</v>
      </c>
    </row>
    <row r="607" spans="2:5">
      <c r="B607">
        <v>3025</v>
      </c>
      <c r="C607" s="3">
        <f t="shared" si="17"/>
        <v>50.416666666666664</v>
      </c>
      <c r="D607" s="4">
        <v>0</v>
      </c>
      <c r="E607" s="4">
        <v>26.9</v>
      </c>
    </row>
    <row r="608" spans="2:5">
      <c r="B608">
        <v>3030</v>
      </c>
      <c r="C608" s="3">
        <f t="shared" si="17"/>
        <v>50.5</v>
      </c>
      <c r="D608" s="4">
        <v>0</v>
      </c>
      <c r="E608" s="4">
        <v>26.9</v>
      </c>
    </row>
    <row r="609" spans="2:5">
      <c r="B609">
        <v>3035</v>
      </c>
      <c r="C609" s="3">
        <f t="shared" si="17"/>
        <v>50.583333333333336</v>
      </c>
      <c r="D609" s="4">
        <v>0</v>
      </c>
      <c r="E609" s="4">
        <v>26.9</v>
      </c>
    </row>
    <row r="610" spans="2:5">
      <c r="B610">
        <v>3040</v>
      </c>
      <c r="C610" s="3">
        <f t="shared" si="17"/>
        <v>50.666666666666664</v>
      </c>
      <c r="D610" s="4">
        <v>0</v>
      </c>
      <c r="E610" s="4">
        <v>20.2</v>
      </c>
    </row>
    <row r="611" spans="2:5">
      <c r="B611">
        <v>3045</v>
      </c>
      <c r="C611" s="3">
        <f t="shared" si="17"/>
        <v>50.75</v>
      </c>
      <c r="D611" s="4">
        <v>0</v>
      </c>
      <c r="E611" s="4">
        <v>26.9</v>
      </c>
    </row>
    <row r="612" spans="2:5">
      <c r="B612">
        <v>3050</v>
      </c>
      <c r="C612" s="3">
        <f t="shared" si="17"/>
        <v>50.833333333333336</v>
      </c>
      <c r="D612" s="4">
        <v>0</v>
      </c>
      <c r="E612" s="4">
        <v>26.9</v>
      </c>
    </row>
    <row r="613" spans="2:5">
      <c r="B613">
        <v>3055</v>
      </c>
      <c r="C613" s="3">
        <f t="shared" si="17"/>
        <v>50.916666666666664</v>
      </c>
      <c r="D613" s="4">
        <v>0</v>
      </c>
      <c r="E613" s="4">
        <v>26.9</v>
      </c>
    </row>
    <row r="614" spans="2:5">
      <c r="B614">
        <v>3060</v>
      </c>
      <c r="C614" s="3">
        <f t="shared" si="17"/>
        <v>51</v>
      </c>
      <c r="D614" s="4">
        <v>0</v>
      </c>
      <c r="E614" s="4">
        <v>20.2</v>
      </c>
    </row>
    <row r="615" spans="2:5">
      <c r="B615">
        <v>3065</v>
      </c>
      <c r="C615" s="3">
        <f t="shared" si="17"/>
        <v>51.083333333333336</v>
      </c>
      <c r="D615" s="4">
        <v>13.4</v>
      </c>
      <c r="E615" s="4">
        <v>33.700000000000003</v>
      </c>
    </row>
    <row r="616" spans="2:5">
      <c r="B616">
        <v>3070</v>
      </c>
      <c r="C616" s="3">
        <f t="shared" si="17"/>
        <v>51.166666666666664</v>
      </c>
      <c r="D616" s="4">
        <v>33.4</v>
      </c>
      <c r="E616" s="4">
        <v>26.9</v>
      </c>
    </row>
    <row r="617" spans="2:5">
      <c r="B617">
        <v>3075</v>
      </c>
      <c r="C617" s="3">
        <f t="shared" si="17"/>
        <v>51.25</v>
      </c>
      <c r="D617" s="4">
        <v>26.7</v>
      </c>
      <c r="E617" s="4">
        <v>26.9</v>
      </c>
    </row>
    <row r="618" spans="2:5">
      <c r="B618">
        <v>3080</v>
      </c>
      <c r="C618" s="3">
        <f t="shared" si="17"/>
        <v>51.333333333333336</v>
      </c>
      <c r="D618" s="4">
        <v>19.8</v>
      </c>
      <c r="E618" s="4">
        <v>26.9</v>
      </c>
    </row>
    <row r="619" spans="2:5">
      <c r="B619">
        <v>3085</v>
      </c>
      <c r="C619" s="3">
        <f t="shared" si="17"/>
        <v>51.416666666666664</v>
      </c>
      <c r="D619" s="4">
        <v>20</v>
      </c>
      <c r="E619" s="4">
        <v>26.9</v>
      </c>
    </row>
    <row r="620" spans="2:5">
      <c r="B620">
        <v>3090</v>
      </c>
      <c r="C620" s="3">
        <f t="shared" si="17"/>
        <v>51.5</v>
      </c>
      <c r="D620" s="4">
        <v>6.98</v>
      </c>
      <c r="E620" s="4">
        <v>20.2</v>
      </c>
    </row>
    <row r="621" spans="2:5">
      <c r="B621">
        <v>3095</v>
      </c>
      <c r="C621" s="3">
        <f t="shared" si="17"/>
        <v>51.583333333333336</v>
      </c>
      <c r="D621" s="4">
        <v>13.6</v>
      </c>
      <c r="E621" s="4">
        <v>26.9</v>
      </c>
    </row>
    <row r="622" spans="2:5">
      <c r="B622">
        <v>3100</v>
      </c>
      <c r="C622" s="3">
        <f t="shared" si="17"/>
        <v>51.666666666666664</v>
      </c>
      <c r="D622" s="4">
        <v>33.5</v>
      </c>
      <c r="E622" s="4">
        <v>20.2</v>
      </c>
    </row>
    <row r="623" spans="2:5">
      <c r="B623">
        <v>3105</v>
      </c>
      <c r="C623" s="3">
        <f t="shared" si="17"/>
        <v>51.75</v>
      </c>
      <c r="D623" s="4">
        <v>60.7</v>
      </c>
      <c r="E623" s="4">
        <v>20.2</v>
      </c>
    </row>
    <row r="624" spans="2:5">
      <c r="B624">
        <v>3110</v>
      </c>
      <c r="C624" s="3">
        <f t="shared" si="17"/>
        <v>51.833333333333336</v>
      </c>
      <c r="D624" s="4">
        <v>33.5</v>
      </c>
      <c r="E624" s="4">
        <v>26.9</v>
      </c>
    </row>
    <row r="625" spans="2:5">
      <c r="B625">
        <v>3115</v>
      </c>
      <c r="C625" s="3">
        <f t="shared" si="17"/>
        <v>51.916666666666664</v>
      </c>
      <c r="D625" s="4">
        <v>41.4</v>
      </c>
      <c r="E625" s="4">
        <v>20.2</v>
      </c>
    </row>
    <row r="626" spans="2:5">
      <c r="B626">
        <v>3120</v>
      </c>
      <c r="C626" s="3">
        <f t="shared" si="17"/>
        <v>52</v>
      </c>
      <c r="D626" s="4">
        <v>34.6</v>
      </c>
      <c r="E626" s="4">
        <v>26.9</v>
      </c>
    </row>
    <row r="627" spans="2:5">
      <c r="B627">
        <v>3125</v>
      </c>
      <c r="C627" s="3">
        <f t="shared" si="17"/>
        <v>52.083333333333336</v>
      </c>
      <c r="D627" s="4">
        <v>13.5</v>
      </c>
      <c r="E627" s="4">
        <v>13.5</v>
      </c>
    </row>
    <row r="628" spans="2:5">
      <c r="B628">
        <v>3130</v>
      </c>
      <c r="C628" s="3">
        <f t="shared" si="17"/>
        <v>52.166666666666664</v>
      </c>
      <c r="D628" s="4">
        <v>13.7</v>
      </c>
      <c r="E628" s="4">
        <v>13.5</v>
      </c>
    </row>
    <row r="629" spans="2:5">
      <c r="B629">
        <v>3135</v>
      </c>
      <c r="C629" s="3">
        <f t="shared" si="17"/>
        <v>52.25</v>
      </c>
      <c r="D629" s="4">
        <v>19.8</v>
      </c>
      <c r="E629" s="4">
        <v>20.2</v>
      </c>
    </row>
    <row r="630" spans="2:5">
      <c r="B630">
        <v>3140</v>
      </c>
      <c r="C630" s="3">
        <f t="shared" si="17"/>
        <v>52.333333333333336</v>
      </c>
      <c r="D630" s="4">
        <v>13.2</v>
      </c>
      <c r="E630" s="4">
        <v>20.2</v>
      </c>
    </row>
    <row r="631" spans="2:5">
      <c r="B631">
        <v>3145</v>
      </c>
      <c r="C631" s="3">
        <f t="shared" si="17"/>
        <v>52.416666666666664</v>
      </c>
      <c r="D631" s="4">
        <v>6.57</v>
      </c>
      <c r="E631" s="4">
        <v>20.2</v>
      </c>
    </row>
    <row r="632" spans="2:5">
      <c r="B632">
        <v>3150</v>
      </c>
      <c r="C632" s="3">
        <f t="shared" si="17"/>
        <v>52.5</v>
      </c>
      <c r="D632" s="4">
        <v>13.3</v>
      </c>
      <c r="E632" s="4">
        <v>20.2</v>
      </c>
    </row>
    <row r="633" spans="2:5">
      <c r="B633">
        <v>3155</v>
      </c>
      <c r="C633" s="3">
        <f t="shared" si="17"/>
        <v>52.583333333333336</v>
      </c>
      <c r="D633" s="4">
        <v>7.66</v>
      </c>
      <c r="E633" s="4">
        <v>14</v>
      </c>
    </row>
    <row r="634" spans="2:5">
      <c r="B634">
        <v>3160</v>
      </c>
      <c r="C634" s="3">
        <f t="shared" si="17"/>
        <v>52.666666666666664</v>
      </c>
      <c r="D634" s="4">
        <v>7.23</v>
      </c>
      <c r="E634" s="4">
        <v>13.5</v>
      </c>
    </row>
    <row r="635" spans="2:5">
      <c r="B635">
        <v>3165</v>
      </c>
      <c r="C635" s="3">
        <f t="shared" si="17"/>
        <v>52.75</v>
      </c>
      <c r="D635" s="4">
        <v>0</v>
      </c>
      <c r="E635" s="4">
        <v>20.2</v>
      </c>
    </row>
    <row r="636" spans="2:5">
      <c r="B636">
        <v>3170</v>
      </c>
      <c r="C636" s="3">
        <f t="shared" si="17"/>
        <v>52.833333333333336</v>
      </c>
      <c r="D636" s="4">
        <v>0</v>
      </c>
      <c r="E636" s="4">
        <v>20.2</v>
      </c>
    </row>
    <row r="637" spans="2:5">
      <c r="B637">
        <v>3175</v>
      </c>
      <c r="C637" s="3">
        <f t="shared" si="17"/>
        <v>52.916666666666664</v>
      </c>
      <c r="D637" s="4">
        <v>0</v>
      </c>
      <c r="E637" s="4">
        <v>26.9</v>
      </c>
    </row>
    <row r="638" spans="2:5">
      <c r="B638">
        <v>3180</v>
      </c>
      <c r="C638" s="3">
        <f t="shared" si="17"/>
        <v>53</v>
      </c>
      <c r="D638" s="4">
        <v>0</v>
      </c>
      <c r="E638" s="4">
        <v>26.9</v>
      </c>
    </row>
    <row r="639" spans="2:5">
      <c r="B639">
        <v>3185</v>
      </c>
      <c r="C639" s="3">
        <f t="shared" si="17"/>
        <v>53.083333333333336</v>
      </c>
      <c r="D639" s="4">
        <v>0</v>
      </c>
      <c r="E639" s="4">
        <v>28</v>
      </c>
    </row>
    <row r="640" spans="2:5">
      <c r="B640">
        <v>3190</v>
      </c>
      <c r="C640" s="3">
        <f t="shared" si="17"/>
        <v>53.166666666666664</v>
      </c>
      <c r="D640" s="4">
        <v>0</v>
      </c>
      <c r="E640" s="4">
        <v>20.2</v>
      </c>
    </row>
    <row r="641" spans="2:5">
      <c r="B641">
        <v>3195</v>
      </c>
      <c r="C641" s="3">
        <f t="shared" si="17"/>
        <v>53.25</v>
      </c>
      <c r="D641" s="4">
        <v>0</v>
      </c>
      <c r="E641" s="4">
        <v>20.2</v>
      </c>
    </row>
    <row r="642" spans="2:5">
      <c r="B642">
        <v>3200</v>
      </c>
      <c r="C642" s="3">
        <f t="shared" si="17"/>
        <v>53.333333333333336</v>
      </c>
      <c r="D642" s="4">
        <v>0</v>
      </c>
      <c r="E642" s="4">
        <v>26.9</v>
      </c>
    </row>
    <row r="643" spans="2:5">
      <c r="B643">
        <v>3205</v>
      </c>
      <c r="C643" s="3">
        <f t="shared" ref="C643:C706" si="18">B643/60</f>
        <v>53.416666666666664</v>
      </c>
      <c r="D643" s="4">
        <v>0</v>
      </c>
      <c r="E643" s="4">
        <v>26.9</v>
      </c>
    </row>
    <row r="644" spans="2:5">
      <c r="B644">
        <v>3210</v>
      </c>
      <c r="C644" s="3">
        <f t="shared" si="18"/>
        <v>53.5</v>
      </c>
      <c r="D644" s="4">
        <v>0</v>
      </c>
      <c r="E644" s="4">
        <v>33.700000000000003</v>
      </c>
    </row>
    <row r="645" spans="2:5">
      <c r="B645">
        <v>3215</v>
      </c>
      <c r="C645" s="3">
        <f t="shared" si="18"/>
        <v>53.583333333333336</v>
      </c>
      <c r="D645" s="4">
        <v>0</v>
      </c>
      <c r="E645" s="4">
        <v>26.9</v>
      </c>
    </row>
    <row r="646" spans="2:5">
      <c r="B646">
        <v>3220</v>
      </c>
      <c r="C646" s="3">
        <f t="shared" si="18"/>
        <v>53.666666666666664</v>
      </c>
      <c r="D646" s="4">
        <v>14.7</v>
      </c>
      <c r="E646" s="4">
        <v>33.700000000000003</v>
      </c>
    </row>
    <row r="647" spans="2:5">
      <c r="B647">
        <v>3225</v>
      </c>
      <c r="C647" s="3">
        <f t="shared" si="18"/>
        <v>53.75</v>
      </c>
      <c r="D647" s="4">
        <v>6.87</v>
      </c>
      <c r="E647" s="4">
        <v>20.2</v>
      </c>
    </row>
    <row r="648" spans="2:5">
      <c r="B648">
        <v>3230</v>
      </c>
      <c r="C648" s="3">
        <f t="shared" si="18"/>
        <v>53.833333333333336</v>
      </c>
      <c r="D648" s="4">
        <v>20.9</v>
      </c>
      <c r="E648" s="4">
        <v>20.2</v>
      </c>
    </row>
    <row r="649" spans="2:5">
      <c r="B649">
        <v>3235</v>
      </c>
      <c r="C649" s="3">
        <f t="shared" si="18"/>
        <v>53.916666666666664</v>
      </c>
      <c r="D649" s="4">
        <v>13.2</v>
      </c>
      <c r="E649" s="4">
        <v>20.2</v>
      </c>
    </row>
    <row r="650" spans="2:5">
      <c r="B650">
        <v>3240</v>
      </c>
      <c r="C650" s="3">
        <f t="shared" si="18"/>
        <v>54</v>
      </c>
      <c r="D650" s="4">
        <v>7.72</v>
      </c>
      <c r="E650" s="4">
        <v>20.2</v>
      </c>
    </row>
    <row r="651" spans="2:5">
      <c r="B651">
        <v>3245</v>
      </c>
      <c r="C651" s="3">
        <f t="shared" si="18"/>
        <v>54.083333333333336</v>
      </c>
      <c r="D651" s="4">
        <v>13.4</v>
      </c>
      <c r="E651" s="4">
        <v>20.2</v>
      </c>
    </row>
    <row r="652" spans="2:5">
      <c r="B652">
        <v>3250</v>
      </c>
      <c r="C652" s="3">
        <f t="shared" si="18"/>
        <v>54.166666666666664</v>
      </c>
      <c r="D652" s="4">
        <v>14.1</v>
      </c>
      <c r="E652" s="4">
        <v>20.2</v>
      </c>
    </row>
    <row r="653" spans="2:5">
      <c r="B653">
        <v>3255</v>
      </c>
      <c r="C653" s="3">
        <f t="shared" si="18"/>
        <v>54.25</v>
      </c>
      <c r="D653" s="4">
        <v>6.57</v>
      </c>
      <c r="E653" s="4">
        <v>26.9</v>
      </c>
    </row>
    <row r="654" spans="2:5">
      <c r="B654">
        <v>3260</v>
      </c>
      <c r="C654" s="3">
        <f t="shared" si="18"/>
        <v>54.333333333333336</v>
      </c>
      <c r="D654" s="4">
        <v>6.57</v>
      </c>
      <c r="E654" s="4">
        <v>26.9</v>
      </c>
    </row>
    <row r="655" spans="2:5">
      <c r="B655">
        <v>3265</v>
      </c>
      <c r="C655" s="3">
        <f t="shared" si="18"/>
        <v>54.416666666666664</v>
      </c>
      <c r="D655" s="4">
        <v>0</v>
      </c>
      <c r="E655" s="4">
        <v>26.9</v>
      </c>
    </row>
    <row r="656" spans="2:5">
      <c r="B656">
        <v>3270</v>
      </c>
      <c r="C656" s="3">
        <f t="shared" si="18"/>
        <v>54.5</v>
      </c>
      <c r="D656" s="4">
        <v>0</v>
      </c>
      <c r="E656" s="4">
        <v>13.5</v>
      </c>
    </row>
    <row r="657" spans="2:5">
      <c r="B657">
        <v>3275</v>
      </c>
      <c r="C657" s="3">
        <f t="shared" si="18"/>
        <v>54.583333333333336</v>
      </c>
      <c r="D657" s="4">
        <v>0</v>
      </c>
      <c r="E657" s="4">
        <v>33.700000000000003</v>
      </c>
    </row>
    <row r="658" spans="2:5">
      <c r="B658">
        <v>3280</v>
      </c>
      <c r="C658" s="3">
        <f t="shared" si="18"/>
        <v>54.666666666666664</v>
      </c>
      <c r="D658" s="4">
        <v>6.92</v>
      </c>
      <c r="E658" s="4">
        <v>33.700000000000003</v>
      </c>
    </row>
    <row r="659" spans="2:5">
      <c r="B659">
        <v>3285</v>
      </c>
      <c r="C659" s="3">
        <f t="shared" si="18"/>
        <v>54.75</v>
      </c>
      <c r="D659" s="4">
        <v>0</v>
      </c>
      <c r="E659" s="4">
        <v>26.9</v>
      </c>
    </row>
    <row r="660" spans="2:5">
      <c r="B660">
        <v>3290</v>
      </c>
      <c r="C660" s="3">
        <f t="shared" si="18"/>
        <v>54.833333333333336</v>
      </c>
      <c r="D660" s="4">
        <v>6.85</v>
      </c>
      <c r="E660" s="4">
        <v>20.2</v>
      </c>
    </row>
    <row r="661" spans="2:5">
      <c r="B661">
        <v>3295</v>
      </c>
      <c r="C661" s="3">
        <f t="shared" si="18"/>
        <v>54.916666666666664</v>
      </c>
      <c r="D661" s="4">
        <v>6.6</v>
      </c>
      <c r="E661" s="4">
        <v>26.9</v>
      </c>
    </row>
    <row r="662" spans="2:5">
      <c r="B662">
        <v>3300</v>
      </c>
      <c r="C662" s="3">
        <f t="shared" si="18"/>
        <v>55</v>
      </c>
      <c r="D662" s="4">
        <v>6.74</v>
      </c>
      <c r="E662" s="4">
        <v>20.2</v>
      </c>
    </row>
    <row r="663" spans="2:5">
      <c r="B663">
        <v>3305</v>
      </c>
      <c r="C663" s="3">
        <f t="shared" si="18"/>
        <v>55.083333333333336</v>
      </c>
      <c r="D663" s="4">
        <v>13.4</v>
      </c>
      <c r="E663" s="4">
        <v>26.9</v>
      </c>
    </row>
    <row r="664" spans="2:5">
      <c r="B664">
        <v>3310</v>
      </c>
      <c r="C664" s="3">
        <f t="shared" si="18"/>
        <v>55.166666666666664</v>
      </c>
      <c r="D664" s="4">
        <v>6.95</v>
      </c>
      <c r="E664" s="4">
        <v>20.2</v>
      </c>
    </row>
    <row r="665" spans="2:5">
      <c r="B665">
        <v>3315</v>
      </c>
      <c r="C665" s="3">
        <f t="shared" si="18"/>
        <v>55.25</v>
      </c>
      <c r="D665" s="4">
        <v>13.6</v>
      </c>
      <c r="E665" s="4">
        <v>20.2</v>
      </c>
    </row>
    <row r="666" spans="2:5">
      <c r="B666">
        <v>3320</v>
      </c>
      <c r="C666" s="3">
        <f t="shared" si="18"/>
        <v>55.333333333333336</v>
      </c>
      <c r="D666" s="4">
        <v>6.67</v>
      </c>
      <c r="E666" s="4">
        <v>26.9</v>
      </c>
    </row>
    <row r="667" spans="2:5">
      <c r="B667">
        <v>3325</v>
      </c>
      <c r="C667" s="3">
        <f t="shared" si="18"/>
        <v>55.416666666666664</v>
      </c>
      <c r="D667" s="4">
        <v>6.57</v>
      </c>
      <c r="E667" s="4">
        <v>20.2</v>
      </c>
    </row>
    <row r="668" spans="2:5">
      <c r="B668">
        <v>3330</v>
      </c>
      <c r="C668" s="3">
        <f t="shared" si="18"/>
        <v>55.5</v>
      </c>
      <c r="D668" s="4">
        <v>6.67</v>
      </c>
      <c r="E668" s="4">
        <v>20.2</v>
      </c>
    </row>
    <row r="669" spans="2:5">
      <c r="B669">
        <v>3335</v>
      </c>
      <c r="C669" s="3">
        <f t="shared" si="18"/>
        <v>55.583333333333336</v>
      </c>
      <c r="D669" s="4">
        <v>0</v>
      </c>
      <c r="E669" s="4">
        <v>20.2</v>
      </c>
    </row>
    <row r="670" spans="2:5">
      <c r="B670">
        <v>3340</v>
      </c>
      <c r="C670" s="3">
        <f t="shared" si="18"/>
        <v>55.666666666666664</v>
      </c>
      <c r="D670" s="4">
        <v>6.62</v>
      </c>
      <c r="E670" s="4">
        <v>26.9</v>
      </c>
    </row>
    <row r="671" spans="2:5">
      <c r="B671">
        <v>3345</v>
      </c>
      <c r="C671" s="3">
        <f t="shared" si="18"/>
        <v>55.75</v>
      </c>
      <c r="D671" s="4">
        <v>0</v>
      </c>
      <c r="E671" s="4">
        <v>20.2</v>
      </c>
    </row>
    <row r="672" spans="2:5">
      <c r="B672">
        <v>3350</v>
      </c>
      <c r="C672" s="3">
        <f t="shared" si="18"/>
        <v>55.833333333333336</v>
      </c>
      <c r="D672" s="4">
        <v>0</v>
      </c>
      <c r="E672" s="4">
        <v>13.5</v>
      </c>
    </row>
    <row r="673" spans="2:5">
      <c r="B673">
        <v>3355</v>
      </c>
      <c r="C673" s="3">
        <f t="shared" si="18"/>
        <v>55.916666666666664</v>
      </c>
      <c r="D673" s="4">
        <v>0</v>
      </c>
      <c r="E673" s="4">
        <v>20.2</v>
      </c>
    </row>
    <row r="674" spans="2:5">
      <c r="B674">
        <v>3360</v>
      </c>
      <c r="C674" s="3">
        <f t="shared" si="18"/>
        <v>56</v>
      </c>
      <c r="D674" s="4">
        <v>0</v>
      </c>
      <c r="E674" s="4">
        <v>20.2</v>
      </c>
    </row>
    <row r="675" spans="2:5">
      <c r="B675">
        <v>3365</v>
      </c>
      <c r="C675" s="3">
        <f t="shared" si="18"/>
        <v>56.083333333333336</v>
      </c>
      <c r="D675" s="4">
        <v>0</v>
      </c>
      <c r="E675" s="4">
        <v>20.2</v>
      </c>
    </row>
    <row r="676" spans="2:5">
      <c r="B676">
        <v>3370</v>
      </c>
      <c r="C676" s="3">
        <f t="shared" si="18"/>
        <v>56.166666666666664</v>
      </c>
      <c r="D676" s="4">
        <v>0</v>
      </c>
      <c r="E676" s="4">
        <v>26.9</v>
      </c>
    </row>
    <row r="677" spans="2:5">
      <c r="B677">
        <v>3375</v>
      </c>
      <c r="C677" s="3">
        <f t="shared" si="18"/>
        <v>56.25</v>
      </c>
      <c r="D677" s="4">
        <v>0</v>
      </c>
      <c r="E677" s="4">
        <v>27.5</v>
      </c>
    </row>
    <row r="678" spans="2:5">
      <c r="B678">
        <v>3380</v>
      </c>
      <c r="C678" s="3">
        <f t="shared" si="18"/>
        <v>56.333333333333336</v>
      </c>
      <c r="D678" s="4">
        <v>0</v>
      </c>
      <c r="E678" s="4">
        <v>20.2</v>
      </c>
    </row>
    <row r="679" spans="2:5">
      <c r="B679">
        <v>3385</v>
      </c>
      <c r="C679" s="3">
        <f t="shared" si="18"/>
        <v>56.416666666666664</v>
      </c>
      <c r="D679" s="4">
        <v>0</v>
      </c>
      <c r="E679" s="4">
        <v>26.9</v>
      </c>
    </row>
    <row r="680" spans="2:5">
      <c r="B680">
        <v>3390</v>
      </c>
      <c r="C680" s="3">
        <f t="shared" si="18"/>
        <v>56.5</v>
      </c>
      <c r="D680" s="4">
        <v>0</v>
      </c>
      <c r="E680" s="4">
        <v>26.9</v>
      </c>
    </row>
    <row r="681" spans="2:5">
      <c r="B681">
        <v>3395</v>
      </c>
      <c r="C681" s="3">
        <f t="shared" si="18"/>
        <v>56.583333333333336</v>
      </c>
      <c r="D681" s="4">
        <v>0</v>
      </c>
      <c r="E681" s="4">
        <v>26.9</v>
      </c>
    </row>
    <row r="682" spans="2:5">
      <c r="B682">
        <v>3400</v>
      </c>
      <c r="C682" s="3">
        <f t="shared" si="18"/>
        <v>56.666666666666664</v>
      </c>
      <c r="D682" s="4">
        <v>0</v>
      </c>
      <c r="E682" s="4">
        <v>20.2</v>
      </c>
    </row>
    <row r="683" spans="2:5">
      <c r="B683">
        <v>3405</v>
      </c>
      <c r="C683" s="3">
        <f t="shared" si="18"/>
        <v>56.75</v>
      </c>
      <c r="D683" s="4">
        <v>0</v>
      </c>
      <c r="E683" s="4">
        <v>13.5</v>
      </c>
    </row>
    <row r="684" spans="2:5">
      <c r="B684">
        <v>3410</v>
      </c>
      <c r="C684" s="3">
        <f t="shared" si="18"/>
        <v>56.833333333333336</v>
      </c>
      <c r="D684" s="4">
        <v>0</v>
      </c>
      <c r="E684" s="4">
        <v>20.2</v>
      </c>
    </row>
    <row r="685" spans="2:5">
      <c r="B685">
        <v>3415</v>
      </c>
      <c r="C685" s="3">
        <f t="shared" si="18"/>
        <v>56.916666666666664</v>
      </c>
      <c r="D685" s="4">
        <v>6.76</v>
      </c>
      <c r="E685" s="4">
        <v>20.2</v>
      </c>
    </row>
    <row r="686" spans="2:5">
      <c r="B686">
        <v>3420</v>
      </c>
      <c r="C686" s="3">
        <f t="shared" si="18"/>
        <v>57</v>
      </c>
      <c r="D686" s="4">
        <v>0</v>
      </c>
      <c r="E686" s="4">
        <v>26.9</v>
      </c>
    </row>
    <row r="687" spans="2:5">
      <c r="B687">
        <v>3425</v>
      </c>
      <c r="C687" s="3">
        <f t="shared" si="18"/>
        <v>57.083333333333336</v>
      </c>
      <c r="D687" s="4">
        <v>13.4</v>
      </c>
      <c r="E687" s="4">
        <v>20.2</v>
      </c>
    </row>
    <row r="688" spans="2:5">
      <c r="B688">
        <v>3430</v>
      </c>
      <c r="C688" s="3">
        <f t="shared" si="18"/>
        <v>57.166666666666664</v>
      </c>
      <c r="D688" s="4">
        <v>13.2</v>
      </c>
      <c r="E688" s="4">
        <v>13.5</v>
      </c>
    </row>
    <row r="689" spans="2:5">
      <c r="B689">
        <v>3435</v>
      </c>
      <c r="C689" s="3">
        <f t="shared" si="18"/>
        <v>57.25</v>
      </c>
      <c r="D689" s="4">
        <v>13.2</v>
      </c>
      <c r="E689" s="4">
        <v>27.5</v>
      </c>
    </row>
    <row r="690" spans="2:5">
      <c r="B690">
        <v>3440</v>
      </c>
      <c r="C690" s="3">
        <f t="shared" si="18"/>
        <v>57.333333333333336</v>
      </c>
      <c r="D690" s="4">
        <v>19.8</v>
      </c>
      <c r="E690" s="4">
        <v>20.2</v>
      </c>
    </row>
    <row r="691" spans="2:5">
      <c r="B691">
        <v>3445</v>
      </c>
      <c r="C691" s="3">
        <f t="shared" si="18"/>
        <v>57.416666666666664</v>
      </c>
      <c r="D691" s="4">
        <v>0</v>
      </c>
      <c r="E691" s="4">
        <v>20.2</v>
      </c>
    </row>
    <row r="692" spans="2:5">
      <c r="B692">
        <v>3450</v>
      </c>
      <c r="C692" s="3">
        <f t="shared" si="18"/>
        <v>57.5</v>
      </c>
      <c r="D692" s="4">
        <v>6.87</v>
      </c>
      <c r="E692" s="4">
        <v>13.5</v>
      </c>
    </row>
    <row r="693" spans="2:5">
      <c r="B693">
        <v>3455</v>
      </c>
      <c r="C693" s="3">
        <f t="shared" si="18"/>
        <v>57.583333333333336</v>
      </c>
      <c r="D693" s="4">
        <v>0</v>
      </c>
      <c r="E693" s="4">
        <v>13.5</v>
      </c>
    </row>
    <row r="694" spans="2:5">
      <c r="B694">
        <v>3460</v>
      </c>
      <c r="C694" s="3">
        <f t="shared" si="18"/>
        <v>57.666666666666664</v>
      </c>
      <c r="D694" s="4">
        <v>0</v>
      </c>
      <c r="E694" s="4">
        <v>13.5</v>
      </c>
    </row>
    <row r="695" spans="2:5">
      <c r="B695">
        <v>3465</v>
      </c>
      <c r="C695" s="3">
        <f t="shared" si="18"/>
        <v>57.75</v>
      </c>
      <c r="D695" s="4">
        <v>0</v>
      </c>
      <c r="E695" s="4">
        <v>6.73</v>
      </c>
    </row>
    <row r="696" spans="2:5">
      <c r="B696">
        <v>3470</v>
      </c>
      <c r="C696" s="3">
        <f t="shared" si="18"/>
        <v>57.833333333333336</v>
      </c>
      <c r="D696" s="4">
        <v>0</v>
      </c>
      <c r="E696" s="4">
        <v>6.73</v>
      </c>
    </row>
    <row r="697" spans="2:5">
      <c r="B697">
        <v>3475</v>
      </c>
      <c r="C697" s="3">
        <f t="shared" si="18"/>
        <v>57.916666666666664</v>
      </c>
      <c r="D697" s="4">
        <v>0</v>
      </c>
      <c r="E697" s="4">
        <v>13.5</v>
      </c>
    </row>
    <row r="698" spans="2:5">
      <c r="B698">
        <v>3480</v>
      </c>
      <c r="C698" s="3">
        <f t="shared" si="18"/>
        <v>58</v>
      </c>
      <c r="D698" s="4">
        <v>0</v>
      </c>
      <c r="E698" s="4">
        <v>13.5</v>
      </c>
    </row>
    <row r="699" spans="2:5">
      <c r="B699">
        <v>3485</v>
      </c>
      <c r="C699" s="3">
        <f t="shared" si="18"/>
        <v>58.083333333333336</v>
      </c>
      <c r="D699" s="4">
        <v>0</v>
      </c>
      <c r="E699" s="4">
        <v>6.73</v>
      </c>
    </row>
    <row r="700" spans="2:5">
      <c r="B700">
        <v>3490</v>
      </c>
      <c r="C700" s="3">
        <f t="shared" si="18"/>
        <v>58.166666666666664</v>
      </c>
      <c r="D700" s="4">
        <v>0</v>
      </c>
      <c r="E700" s="4">
        <v>6.73</v>
      </c>
    </row>
    <row r="701" spans="2:5">
      <c r="B701">
        <v>3495</v>
      </c>
      <c r="C701" s="3">
        <f t="shared" si="18"/>
        <v>58.25</v>
      </c>
      <c r="D701" s="4">
        <v>0</v>
      </c>
      <c r="E701" s="4">
        <v>20.2</v>
      </c>
    </row>
    <row r="702" spans="2:5">
      <c r="B702">
        <v>3500</v>
      </c>
      <c r="C702" s="3">
        <f t="shared" si="18"/>
        <v>58.333333333333336</v>
      </c>
      <c r="D702" s="4">
        <v>0</v>
      </c>
      <c r="E702" s="4">
        <v>6.73</v>
      </c>
    </row>
    <row r="703" spans="2:5">
      <c r="B703">
        <v>3505</v>
      </c>
      <c r="C703" s="3">
        <f t="shared" si="18"/>
        <v>58.416666666666664</v>
      </c>
      <c r="D703" s="4">
        <v>0</v>
      </c>
      <c r="E703" s="4">
        <v>13.5</v>
      </c>
    </row>
    <row r="704" spans="2:5">
      <c r="B704">
        <v>3510</v>
      </c>
      <c r="C704" s="3">
        <f t="shared" si="18"/>
        <v>58.5</v>
      </c>
      <c r="D704" s="4">
        <v>0</v>
      </c>
      <c r="E704" s="4">
        <v>13.5</v>
      </c>
    </row>
    <row r="705" spans="2:5">
      <c r="B705">
        <v>3515</v>
      </c>
      <c r="C705" s="3">
        <f t="shared" si="18"/>
        <v>58.583333333333336</v>
      </c>
      <c r="D705" s="4">
        <v>0</v>
      </c>
      <c r="E705" s="4">
        <v>20.2</v>
      </c>
    </row>
    <row r="706" spans="2:5">
      <c r="B706">
        <v>3520</v>
      </c>
      <c r="C706" s="3">
        <f t="shared" si="18"/>
        <v>58.666666666666664</v>
      </c>
      <c r="D706" s="4">
        <v>0</v>
      </c>
      <c r="E706" s="4">
        <v>13.5</v>
      </c>
    </row>
    <row r="707" spans="2:5">
      <c r="B707">
        <v>3525</v>
      </c>
      <c r="C707" s="3">
        <f t="shared" ref="C707:C770" si="19">B707/60</f>
        <v>58.75</v>
      </c>
      <c r="D707" s="4">
        <v>0</v>
      </c>
      <c r="E707" s="4">
        <v>13.5</v>
      </c>
    </row>
    <row r="708" spans="2:5">
      <c r="B708">
        <v>3530</v>
      </c>
      <c r="C708" s="3">
        <f t="shared" si="19"/>
        <v>58.833333333333336</v>
      </c>
      <c r="D708" s="4">
        <v>0</v>
      </c>
      <c r="E708" s="4">
        <v>13.5</v>
      </c>
    </row>
    <row r="709" spans="2:5">
      <c r="B709">
        <v>3535</v>
      </c>
      <c r="C709" s="3">
        <f t="shared" si="19"/>
        <v>58.916666666666664</v>
      </c>
      <c r="D709" s="4">
        <v>0</v>
      </c>
      <c r="E709" s="4">
        <v>20.2</v>
      </c>
    </row>
    <row r="710" spans="2:5">
      <c r="B710">
        <v>3540</v>
      </c>
      <c r="C710" s="3">
        <f t="shared" si="19"/>
        <v>59</v>
      </c>
      <c r="D710" s="4">
        <v>0</v>
      </c>
      <c r="E710" s="4">
        <v>20.2</v>
      </c>
    </row>
    <row r="711" spans="2:5">
      <c r="B711">
        <v>3545</v>
      </c>
      <c r="C711" s="3">
        <f t="shared" si="19"/>
        <v>59.083333333333336</v>
      </c>
      <c r="D711" s="4">
        <v>0</v>
      </c>
      <c r="E711" s="4">
        <v>20.2</v>
      </c>
    </row>
    <row r="712" spans="2:5">
      <c r="B712">
        <v>3550</v>
      </c>
      <c r="C712" s="3">
        <f t="shared" si="19"/>
        <v>59.166666666666664</v>
      </c>
      <c r="D712" s="4">
        <v>0</v>
      </c>
      <c r="E712" s="4">
        <v>20.2</v>
      </c>
    </row>
    <row r="713" spans="2:5">
      <c r="B713">
        <v>3555</v>
      </c>
      <c r="C713" s="3">
        <f t="shared" si="19"/>
        <v>59.25</v>
      </c>
      <c r="D713" s="4">
        <v>0</v>
      </c>
      <c r="E713" s="4">
        <v>13.5</v>
      </c>
    </row>
    <row r="714" spans="2:5">
      <c r="B714">
        <v>3560</v>
      </c>
      <c r="C714" s="3">
        <f t="shared" si="19"/>
        <v>59.333333333333336</v>
      </c>
      <c r="D714" s="4">
        <v>0</v>
      </c>
      <c r="E714" s="4">
        <v>13.5</v>
      </c>
    </row>
    <row r="715" spans="2:5">
      <c r="B715">
        <v>3565</v>
      </c>
      <c r="C715" s="3">
        <f t="shared" si="19"/>
        <v>59.416666666666664</v>
      </c>
      <c r="D715" s="4">
        <v>0</v>
      </c>
      <c r="E715" s="4">
        <v>13.5</v>
      </c>
    </row>
    <row r="716" spans="2:5">
      <c r="B716">
        <v>3570</v>
      </c>
      <c r="C716" s="3">
        <f t="shared" si="19"/>
        <v>59.5</v>
      </c>
      <c r="D716" s="4">
        <v>0</v>
      </c>
      <c r="E716" s="4">
        <v>13.5</v>
      </c>
    </row>
    <row r="717" spans="2:5">
      <c r="B717">
        <v>3575</v>
      </c>
      <c r="C717" s="3">
        <f t="shared" si="19"/>
        <v>59.583333333333336</v>
      </c>
      <c r="D717" s="4">
        <v>0</v>
      </c>
      <c r="E717" s="4">
        <v>13.5</v>
      </c>
    </row>
    <row r="718" spans="2:5">
      <c r="B718">
        <v>3580</v>
      </c>
      <c r="C718" s="3">
        <f t="shared" si="19"/>
        <v>59.666666666666664</v>
      </c>
      <c r="D718" s="4">
        <v>0</v>
      </c>
      <c r="E718" s="4">
        <v>13.5</v>
      </c>
    </row>
    <row r="719" spans="2:5">
      <c r="B719">
        <v>3585</v>
      </c>
      <c r="C719" s="3">
        <f t="shared" si="19"/>
        <v>59.75</v>
      </c>
      <c r="D719" s="4">
        <v>0</v>
      </c>
      <c r="E719" s="4">
        <v>20.2</v>
      </c>
    </row>
    <row r="720" spans="2:5">
      <c r="B720">
        <v>3590</v>
      </c>
      <c r="C720" s="3">
        <f t="shared" si="19"/>
        <v>59.833333333333336</v>
      </c>
      <c r="D720" s="4">
        <v>0</v>
      </c>
      <c r="E720" s="4">
        <v>13.5</v>
      </c>
    </row>
    <row r="721" spans="2:5">
      <c r="B721">
        <v>3595</v>
      </c>
      <c r="C721" s="3">
        <f t="shared" si="19"/>
        <v>59.916666666666664</v>
      </c>
      <c r="D721" s="4">
        <v>0</v>
      </c>
      <c r="E721" s="4">
        <v>13.5</v>
      </c>
    </row>
    <row r="722" spans="2:5">
      <c r="B722">
        <v>3600</v>
      </c>
      <c r="C722" s="3">
        <f t="shared" si="19"/>
        <v>60</v>
      </c>
      <c r="D722" s="4">
        <v>0</v>
      </c>
      <c r="E722" s="4">
        <v>6.73</v>
      </c>
    </row>
    <row r="723" spans="2:5">
      <c r="B723">
        <v>3605</v>
      </c>
      <c r="C723" s="3">
        <f t="shared" si="19"/>
        <v>60.083333333333336</v>
      </c>
      <c r="D723" s="4">
        <v>0</v>
      </c>
      <c r="E723" s="4">
        <v>13.5</v>
      </c>
    </row>
    <row r="724" spans="2:5">
      <c r="B724">
        <v>3610</v>
      </c>
      <c r="C724" s="3">
        <f t="shared" si="19"/>
        <v>60.166666666666664</v>
      </c>
      <c r="D724" s="4">
        <v>0</v>
      </c>
      <c r="E724" s="4">
        <v>6.73</v>
      </c>
    </row>
    <row r="725" spans="2:5">
      <c r="B725">
        <v>3615</v>
      </c>
      <c r="C725" s="3">
        <f t="shared" si="19"/>
        <v>60.25</v>
      </c>
      <c r="D725" s="4">
        <v>0</v>
      </c>
      <c r="E725" s="4">
        <v>13.5</v>
      </c>
    </row>
    <row r="726" spans="2:5">
      <c r="B726">
        <v>3620</v>
      </c>
      <c r="C726" s="3">
        <f t="shared" si="19"/>
        <v>60.333333333333336</v>
      </c>
      <c r="D726" s="4">
        <v>0</v>
      </c>
      <c r="E726" s="4">
        <v>20.2</v>
      </c>
    </row>
    <row r="727" spans="2:5">
      <c r="B727">
        <v>3625</v>
      </c>
      <c r="C727" s="3">
        <f t="shared" si="19"/>
        <v>60.416666666666664</v>
      </c>
      <c r="D727" s="4">
        <v>0</v>
      </c>
      <c r="E727" s="4">
        <v>13.5</v>
      </c>
    </row>
    <row r="728" spans="2:5">
      <c r="B728">
        <v>3630</v>
      </c>
      <c r="C728" s="3">
        <f t="shared" si="19"/>
        <v>60.5</v>
      </c>
      <c r="D728" s="4">
        <v>0</v>
      </c>
      <c r="E728" s="4">
        <v>13.5</v>
      </c>
    </row>
    <row r="729" spans="2:5">
      <c r="B729">
        <v>3635</v>
      </c>
      <c r="C729" s="3">
        <f t="shared" si="19"/>
        <v>60.583333333333336</v>
      </c>
      <c r="D729" s="4">
        <v>0</v>
      </c>
      <c r="E729" s="4">
        <v>13.5</v>
      </c>
    </row>
    <row r="730" spans="2:5">
      <c r="B730">
        <v>3640</v>
      </c>
      <c r="C730" s="3">
        <f t="shared" si="19"/>
        <v>60.666666666666664</v>
      </c>
      <c r="D730" s="4">
        <v>0</v>
      </c>
      <c r="E730" s="4">
        <v>13.5</v>
      </c>
    </row>
    <row r="731" spans="2:5">
      <c r="B731">
        <v>3645</v>
      </c>
      <c r="C731" s="3">
        <f t="shared" si="19"/>
        <v>60.75</v>
      </c>
      <c r="D731" s="4">
        <v>0</v>
      </c>
      <c r="E731" s="4">
        <v>13.5</v>
      </c>
    </row>
    <row r="732" spans="2:5">
      <c r="B732">
        <v>3650</v>
      </c>
      <c r="C732" s="3">
        <f t="shared" si="19"/>
        <v>60.833333333333336</v>
      </c>
      <c r="D732" s="4">
        <v>0</v>
      </c>
      <c r="E732" s="4">
        <v>20.2</v>
      </c>
    </row>
    <row r="733" spans="2:5">
      <c r="B733">
        <v>3655</v>
      </c>
      <c r="C733" s="3">
        <f t="shared" si="19"/>
        <v>60.916666666666664</v>
      </c>
      <c r="D733" s="4">
        <v>0</v>
      </c>
      <c r="E733" s="4">
        <v>13.5</v>
      </c>
    </row>
    <row r="734" spans="2:5">
      <c r="B734">
        <v>3660</v>
      </c>
      <c r="C734" s="3">
        <f t="shared" si="19"/>
        <v>61</v>
      </c>
      <c r="D734" s="4">
        <v>0</v>
      </c>
      <c r="E734" s="4">
        <v>13.5</v>
      </c>
    </row>
    <row r="735" spans="2:5">
      <c r="B735">
        <v>3665</v>
      </c>
      <c r="C735" s="3">
        <f t="shared" si="19"/>
        <v>61.083333333333336</v>
      </c>
      <c r="D735" s="4">
        <v>0</v>
      </c>
      <c r="E735" s="4">
        <v>20.2</v>
      </c>
    </row>
    <row r="736" spans="2:5">
      <c r="B736">
        <v>3670</v>
      </c>
      <c r="C736" s="3">
        <f t="shared" si="19"/>
        <v>61.166666666666664</v>
      </c>
      <c r="D736" s="4">
        <v>0</v>
      </c>
      <c r="E736" s="4">
        <v>13.5</v>
      </c>
    </row>
    <row r="737" spans="2:5">
      <c r="B737">
        <v>3675</v>
      </c>
      <c r="C737" s="3">
        <f t="shared" si="19"/>
        <v>61.25</v>
      </c>
      <c r="D737" s="4">
        <v>0</v>
      </c>
      <c r="E737" s="4">
        <v>13.5</v>
      </c>
    </row>
    <row r="738" spans="2:5">
      <c r="B738">
        <v>3680</v>
      </c>
      <c r="C738" s="3">
        <f t="shared" si="19"/>
        <v>61.333333333333336</v>
      </c>
      <c r="D738" s="4">
        <v>0</v>
      </c>
      <c r="E738" s="4">
        <v>20.2</v>
      </c>
    </row>
    <row r="739" spans="2:5">
      <c r="B739">
        <v>3685</v>
      </c>
      <c r="C739" s="3">
        <f t="shared" si="19"/>
        <v>61.416666666666664</v>
      </c>
      <c r="D739" s="4">
        <v>0</v>
      </c>
      <c r="E739" s="4">
        <v>20.2</v>
      </c>
    </row>
    <row r="740" spans="2:5">
      <c r="B740">
        <v>3690</v>
      </c>
      <c r="C740" s="3">
        <f t="shared" si="19"/>
        <v>61.5</v>
      </c>
      <c r="D740" s="4">
        <v>0</v>
      </c>
      <c r="E740" s="4">
        <v>20.2</v>
      </c>
    </row>
    <row r="741" spans="2:5">
      <c r="B741">
        <v>3695</v>
      </c>
      <c r="C741" s="3">
        <f t="shared" si="19"/>
        <v>61.583333333333336</v>
      </c>
      <c r="D741" s="4">
        <v>0</v>
      </c>
      <c r="E741" s="4">
        <v>13.5</v>
      </c>
    </row>
    <row r="742" spans="2:5">
      <c r="B742">
        <v>3700</v>
      </c>
      <c r="C742" s="3">
        <f t="shared" si="19"/>
        <v>61.666666666666664</v>
      </c>
      <c r="D742" s="4">
        <v>0</v>
      </c>
      <c r="E742" s="4">
        <v>14</v>
      </c>
    </row>
    <row r="743" spans="2:5">
      <c r="B743">
        <v>3705</v>
      </c>
      <c r="C743" s="3">
        <f t="shared" si="19"/>
        <v>61.75</v>
      </c>
      <c r="D743" s="4">
        <v>0</v>
      </c>
      <c r="E743" s="4">
        <v>13.5</v>
      </c>
    </row>
    <row r="744" spans="2:5">
      <c r="B744">
        <v>3710</v>
      </c>
      <c r="C744" s="3">
        <f t="shared" si="19"/>
        <v>61.833333333333336</v>
      </c>
      <c r="D744" s="4">
        <v>0</v>
      </c>
      <c r="E744" s="4">
        <v>13.5</v>
      </c>
    </row>
    <row r="745" spans="2:5">
      <c r="B745">
        <v>3715</v>
      </c>
      <c r="C745" s="3">
        <f t="shared" si="19"/>
        <v>61.916666666666664</v>
      </c>
      <c r="D745" s="4">
        <v>0</v>
      </c>
      <c r="E745" s="4">
        <v>13.5</v>
      </c>
    </row>
    <row r="746" spans="2:5">
      <c r="B746">
        <v>3720</v>
      </c>
      <c r="C746" s="3">
        <f t="shared" si="19"/>
        <v>62</v>
      </c>
      <c r="D746" s="4">
        <v>0</v>
      </c>
      <c r="E746" s="4">
        <v>6.74</v>
      </c>
    </row>
    <row r="747" spans="2:5">
      <c r="B747">
        <v>3725</v>
      </c>
      <c r="C747" s="3">
        <f t="shared" si="19"/>
        <v>62.083333333333336</v>
      </c>
      <c r="D747" s="4">
        <v>0</v>
      </c>
      <c r="E747" s="4">
        <v>13.5</v>
      </c>
    </row>
    <row r="748" spans="2:5">
      <c r="B748">
        <v>3730</v>
      </c>
      <c r="C748" s="3">
        <f t="shared" si="19"/>
        <v>62.166666666666664</v>
      </c>
      <c r="D748" s="4">
        <v>0</v>
      </c>
      <c r="E748" s="4">
        <v>13.5</v>
      </c>
    </row>
    <row r="749" spans="2:5">
      <c r="B749">
        <v>3735</v>
      </c>
      <c r="C749" s="3">
        <f t="shared" si="19"/>
        <v>62.25</v>
      </c>
      <c r="D749" s="4">
        <v>0</v>
      </c>
      <c r="E749" s="4">
        <v>6.73</v>
      </c>
    </row>
    <row r="750" spans="2:5">
      <c r="B750">
        <v>3740</v>
      </c>
      <c r="C750" s="3">
        <f t="shared" si="19"/>
        <v>62.333333333333336</v>
      </c>
      <c r="D750" s="4">
        <v>0</v>
      </c>
      <c r="E750" s="4">
        <v>13.5</v>
      </c>
    </row>
    <row r="751" spans="2:5">
      <c r="B751">
        <v>3745</v>
      </c>
      <c r="C751" s="3">
        <f t="shared" si="19"/>
        <v>62.416666666666664</v>
      </c>
      <c r="D751" s="4">
        <v>0</v>
      </c>
      <c r="E751" s="4">
        <v>6.73</v>
      </c>
    </row>
    <row r="752" spans="2:5">
      <c r="B752">
        <v>3750</v>
      </c>
      <c r="C752" s="3">
        <f t="shared" si="19"/>
        <v>62.5</v>
      </c>
      <c r="D752" s="4">
        <v>0</v>
      </c>
      <c r="E752" s="4">
        <v>20.2</v>
      </c>
    </row>
    <row r="753" spans="2:5">
      <c r="B753">
        <v>3755</v>
      </c>
      <c r="C753" s="3">
        <f t="shared" si="19"/>
        <v>62.583333333333336</v>
      </c>
      <c r="D753" s="4">
        <v>0</v>
      </c>
      <c r="E753" s="4">
        <v>13.5</v>
      </c>
    </row>
    <row r="754" spans="2:5">
      <c r="B754">
        <v>3760</v>
      </c>
      <c r="C754" s="3">
        <f t="shared" si="19"/>
        <v>62.666666666666664</v>
      </c>
      <c r="D754" s="4">
        <v>0</v>
      </c>
      <c r="E754" s="4">
        <v>13.5</v>
      </c>
    </row>
    <row r="755" spans="2:5">
      <c r="B755">
        <v>3765</v>
      </c>
      <c r="C755" s="3">
        <f t="shared" si="19"/>
        <v>62.75</v>
      </c>
      <c r="D755" s="4">
        <v>0</v>
      </c>
      <c r="E755" s="4">
        <v>27</v>
      </c>
    </row>
    <row r="756" spans="2:5">
      <c r="B756">
        <v>3770</v>
      </c>
      <c r="C756" s="3">
        <f t="shared" si="19"/>
        <v>62.833333333333336</v>
      </c>
      <c r="D756" s="4">
        <v>0</v>
      </c>
      <c r="E756" s="4">
        <v>20.2</v>
      </c>
    </row>
    <row r="757" spans="2:5">
      <c r="B757">
        <v>3775</v>
      </c>
      <c r="C757" s="3">
        <f t="shared" si="19"/>
        <v>62.916666666666664</v>
      </c>
      <c r="D757" s="4">
        <v>0</v>
      </c>
      <c r="E757" s="4">
        <v>20.2</v>
      </c>
    </row>
    <row r="758" spans="2:5">
      <c r="B758">
        <v>3780</v>
      </c>
      <c r="C758" s="3">
        <f t="shared" si="19"/>
        <v>63</v>
      </c>
      <c r="D758" s="4">
        <v>0</v>
      </c>
      <c r="E758" s="4">
        <v>26.9</v>
      </c>
    </row>
    <row r="759" spans="2:5">
      <c r="B759">
        <v>3785</v>
      </c>
      <c r="C759" s="3">
        <f t="shared" si="19"/>
        <v>63.083333333333336</v>
      </c>
      <c r="D759" s="4">
        <v>0</v>
      </c>
      <c r="E759" s="4">
        <v>20.2</v>
      </c>
    </row>
    <row r="760" spans="2:5">
      <c r="B760">
        <v>3790</v>
      </c>
      <c r="C760" s="3">
        <f t="shared" si="19"/>
        <v>63.166666666666664</v>
      </c>
      <c r="D760" s="4">
        <v>0</v>
      </c>
      <c r="E760" s="4">
        <v>20.2</v>
      </c>
    </row>
    <row r="761" spans="2:5">
      <c r="B761">
        <v>3795</v>
      </c>
      <c r="C761" s="3">
        <f t="shared" si="19"/>
        <v>63.25</v>
      </c>
      <c r="D761" s="4">
        <v>0</v>
      </c>
      <c r="E761" s="4">
        <v>26.9</v>
      </c>
    </row>
    <row r="762" spans="2:5">
      <c r="B762">
        <v>3800</v>
      </c>
      <c r="C762" s="3">
        <f t="shared" si="19"/>
        <v>63.333333333333336</v>
      </c>
      <c r="D762" s="4">
        <v>0</v>
      </c>
      <c r="E762" s="4">
        <v>20.2</v>
      </c>
    </row>
    <row r="763" spans="2:5">
      <c r="B763">
        <v>3805</v>
      </c>
      <c r="C763" s="3">
        <f t="shared" si="19"/>
        <v>63.416666666666664</v>
      </c>
      <c r="D763" s="4">
        <v>0</v>
      </c>
      <c r="E763" s="4">
        <v>26.9</v>
      </c>
    </row>
    <row r="764" spans="2:5">
      <c r="B764">
        <v>3810</v>
      </c>
      <c r="C764" s="3">
        <f t="shared" si="19"/>
        <v>63.5</v>
      </c>
      <c r="D764" s="4">
        <v>0</v>
      </c>
      <c r="E764" s="4">
        <v>13.5</v>
      </c>
    </row>
    <row r="765" spans="2:5">
      <c r="B765">
        <v>3815</v>
      </c>
      <c r="C765" s="3">
        <f t="shared" si="19"/>
        <v>63.583333333333336</v>
      </c>
      <c r="D765" s="4">
        <v>0</v>
      </c>
      <c r="E765" s="4">
        <v>13.5</v>
      </c>
    </row>
    <row r="766" spans="2:5">
      <c r="B766">
        <v>3820</v>
      </c>
      <c r="C766" s="3">
        <f t="shared" si="19"/>
        <v>63.666666666666664</v>
      </c>
      <c r="D766" s="4">
        <v>0</v>
      </c>
      <c r="E766" s="4">
        <v>20.2</v>
      </c>
    </row>
    <row r="767" spans="2:5">
      <c r="B767">
        <v>3825</v>
      </c>
      <c r="C767" s="3">
        <f t="shared" si="19"/>
        <v>63.75</v>
      </c>
      <c r="D767" s="4">
        <v>0</v>
      </c>
      <c r="E767" s="4">
        <v>13.5</v>
      </c>
    </row>
    <row r="768" spans="2:5">
      <c r="B768">
        <v>3830</v>
      </c>
      <c r="C768" s="3">
        <f t="shared" si="19"/>
        <v>63.833333333333336</v>
      </c>
      <c r="D768" s="4">
        <v>0</v>
      </c>
      <c r="E768" s="4">
        <v>20.2</v>
      </c>
    </row>
    <row r="769" spans="2:5">
      <c r="B769">
        <v>3835</v>
      </c>
      <c r="C769" s="3">
        <f t="shared" si="19"/>
        <v>63.916666666666664</v>
      </c>
      <c r="D769" s="4">
        <v>0</v>
      </c>
      <c r="E769" s="4">
        <v>13.5</v>
      </c>
    </row>
    <row r="770" spans="2:5">
      <c r="B770">
        <v>3840</v>
      </c>
      <c r="C770" s="3">
        <f t="shared" si="19"/>
        <v>64</v>
      </c>
      <c r="D770" s="4">
        <v>0</v>
      </c>
      <c r="E770" s="4">
        <v>20.2</v>
      </c>
    </row>
    <row r="771" spans="2:5">
      <c r="B771">
        <v>3845</v>
      </c>
      <c r="C771" s="3">
        <f t="shared" ref="C771:C834" si="20">B771/60</f>
        <v>64.083333333333329</v>
      </c>
      <c r="D771" s="4">
        <v>0</v>
      </c>
      <c r="E771" s="4">
        <v>20.2</v>
      </c>
    </row>
    <row r="772" spans="2:5">
      <c r="B772">
        <v>3850</v>
      </c>
      <c r="C772" s="3">
        <f t="shared" si="20"/>
        <v>64.166666666666671</v>
      </c>
      <c r="D772" s="4">
        <v>0</v>
      </c>
      <c r="E772" s="4">
        <v>13.5</v>
      </c>
    </row>
    <row r="773" spans="2:5">
      <c r="B773">
        <v>3855</v>
      </c>
      <c r="C773" s="3">
        <f t="shared" si="20"/>
        <v>64.25</v>
      </c>
      <c r="D773" s="4">
        <v>0</v>
      </c>
      <c r="E773" s="4">
        <v>13.5</v>
      </c>
    </row>
    <row r="774" spans="2:5">
      <c r="B774">
        <v>3860</v>
      </c>
      <c r="C774" s="3">
        <f t="shared" si="20"/>
        <v>64.333333333333329</v>
      </c>
      <c r="D774" s="4">
        <v>0</v>
      </c>
      <c r="E774" s="4">
        <v>13.5</v>
      </c>
    </row>
    <row r="775" spans="2:5">
      <c r="B775">
        <v>3865</v>
      </c>
      <c r="C775" s="3">
        <f t="shared" si="20"/>
        <v>64.416666666666671</v>
      </c>
      <c r="D775" s="4">
        <v>0</v>
      </c>
      <c r="E775" s="4">
        <v>20.2</v>
      </c>
    </row>
    <row r="776" spans="2:5">
      <c r="B776">
        <v>3870</v>
      </c>
      <c r="C776" s="3">
        <f t="shared" si="20"/>
        <v>64.5</v>
      </c>
      <c r="D776" s="4">
        <v>0</v>
      </c>
      <c r="E776" s="4">
        <v>20.2</v>
      </c>
    </row>
    <row r="777" spans="2:5">
      <c r="B777">
        <v>3875</v>
      </c>
      <c r="C777" s="3">
        <f t="shared" si="20"/>
        <v>64.583333333333329</v>
      </c>
      <c r="D777" s="4">
        <v>0</v>
      </c>
      <c r="E777" s="4">
        <v>26.9</v>
      </c>
    </row>
    <row r="778" spans="2:5">
      <c r="B778">
        <v>3880</v>
      </c>
      <c r="C778" s="3">
        <f t="shared" si="20"/>
        <v>64.666666666666671</v>
      </c>
      <c r="D778" s="4">
        <v>0</v>
      </c>
      <c r="E778" s="4">
        <v>20.2</v>
      </c>
    </row>
    <row r="779" spans="2:5">
      <c r="B779">
        <v>3885</v>
      </c>
      <c r="C779" s="3">
        <f t="shared" si="20"/>
        <v>64.75</v>
      </c>
      <c r="D779" s="4">
        <v>0</v>
      </c>
      <c r="E779" s="4">
        <v>20.2</v>
      </c>
    </row>
    <row r="780" spans="2:5">
      <c r="B780">
        <v>3890</v>
      </c>
      <c r="C780" s="3">
        <f t="shared" si="20"/>
        <v>64.833333333333329</v>
      </c>
      <c r="D780" s="4">
        <v>0</v>
      </c>
      <c r="E780" s="4">
        <v>20.2</v>
      </c>
    </row>
    <row r="781" spans="2:5">
      <c r="B781">
        <v>3895</v>
      </c>
      <c r="C781" s="3">
        <f t="shared" si="20"/>
        <v>64.916666666666671</v>
      </c>
      <c r="D781" s="4">
        <v>0</v>
      </c>
      <c r="E781" s="4">
        <v>26.9</v>
      </c>
    </row>
    <row r="782" spans="2:5">
      <c r="B782">
        <v>3900</v>
      </c>
      <c r="C782" s="3">
        <f t="shared" si="20"/>
        <v>65</v>
      </c>
      <c r="D782" s="4">
        <v>0</v>
      </c>
      <c r="E782" s="4">
        <v>20.2</v>
      </c>
    </row>
    <row r="783" spans="2:5">
      <c r="B783">
        <v>3905</v>
      </c>
      <c r="C783" s="3">
        <f t="shared" si="20"/>
        <v>65.083333333333329</v>
      </c>
      <c r="D783" s="4">
        <v>0</v>
      </c>
      <c r="E783" s="4">
        <v>13.5</v>
      </c>
    </row>
    <row r="784" spans="2:5">
      <c r="B784">
        <v>3910</v>
      </c>
      <c r="C784" s="3">
        <f t="shared" si="20"/>
        <v>65.166666666666671</v>
      </c>
      <c r="D784" s="4">
        <v>0</v>
      </c>
      <c r="E784" s="4">
        <v>20.2</v>
      </c>
    </row>
    <row r="785" spans="2:5">
      <c r="B785">
        <v>3915</v>
      </c>
      <c r="C785" s="3">
        <f t="shared" si="20"/>
        <v>65.25</v>
      </c>
      <c r="D785" s="4">
        <v>0</v>
      </c>
      <c r="E785" s="4">
        <v>20.2</v>
      </c>
    </row>
    <row r="786" spans="2:5">
      <c r="B786">
        <v>3920</v>
      </c>
      <c r="C786" s="3">
        <f t="shared" si="20"/>
        <v>65.333333333333329</v>
      </c>
      <c r="D786" s="4">
        <v>0</v>
      </c>
      <c r="E786" s="4">
        <v>20.2</v>
      </c>
    </row>
    <row r="787" spans="2:5">
      <c r="B787">
        <v>3925</v>
      </c>
      <c r="C787" s="3">
        <f t="shared" si="20"/>
        <v>65.416666666666671</v>
      </c>
      <c r="D787" s="4">
        <v>0</v>
      </c>
      <c r="E787" s="4">
        <v>26.9</v>
      </c>
    </row>
    <row r="788" spans="2:5">
      <c r="B788">
        <v>3930</v>
      </c>
      <c r="C788" s="3">
        <f t="shared" si="20"/>
        <v>65.5</v>
      </c>
      <c r="D788" s="4">
        <v>0</v>
      </c>
      <c r="E788" s="4">
        <v>20.2</v>
      </c>
    </row>
    <row r="789" spans="2:5">
      <c r="B789">
        <v>3935</v>
      </c>
      <c r="C789" s="3">
        <f t="shared" si="20"/>
        <v>65.583333333333329</v>
      </c>
      <c r="D789" s="4">
        <v>0</v>
      </c>
      <c r="E789" s="4">
        <v>13.5</v>
      </c>
    </row>
    <row r="790" spans="2:5">
      <c r="B790">
        <v>3940</v>
      </c>
      <c r="C790" s="3">
        <f t="shared" si="20"/>
        <v>65.666666666666671</v>
      </c>
      <c r="D790" s="4">
        <v>0</v>
      </c>
      <c r="E790" s="4">
        <v>20.2</v>
      </c>
    </row>
    <row r="791" spans="2:5">
      <c r="B791">
        <v>3945</v>
      </c>
      <c r="C791" s="3">
        <f t="shared" si="20"/>
        <v>65.75</v>
      </c>
      <c r="D791" s="4">
        <v>0</v>
      </c>
      <c r="E791" s="4">
        <v>20.2</v>
      </c>
    </row>
    <row r="792" spans="2:5">
      <c r="B792">
        <v>3950</v>
      </c>
      <c r="C792" s="3">
        <f t="shared" si="20"/>
        <v>65.833333333333329</v>
      </c>
      <c r="D792" s="4">
        <v>0</v>
      </c>
      <c r="E792" s="4">
        <v>20.2</v>
      </c>
    </row>
    <row r="793" spans="2:5">
      <c r="B793">
        <v>3955</v>
      </c>
      <c r="C793" s="3">
        <f t="shared" si="20"/>
        <v>65.916666666666671</v>
      </c>
      <c r="D793" s="4">
        <v>0</v>
      </c>
      <c r="E793" s="4">
        <v>13.5</v>
      </c>
    </row>
    <row r="794" spans="2:5">
      <c r="B794">
        <v>3960</v>
      </c>
      <c r="C794" s="3">
        <f t="shared" si="20"/>
        <v>66</v>
      </c>
      <c r="D794" s="4">
        <v>0</v>
      </c>
      <c r="E794" s="4">
        <v>20.2</v>
      </c>
    </row>
    <row r="795" spans="2:5">
      <c r="B795">
        <v>3965</v>
      </c>
      <c r="C795" s="3">
        <f t="shared" si="20"/>
        <v>66.083333333333329</v>
      </c>
      <c r="D795" s="4">
        <v>0</v>
      </c>
      <c r="E795" s="4">
        <v>27</v>
      </c>
    </row>
    <row r="796" spans="2:5">
      <c r="B796">
        <v>3970</v>
      </c>
      <c r="C796" s="3">
        <f t="shared" si="20"/>
        <v>66.166666666666671</v>
      </c>
      <c r="D796" s="4">
        <v>0</v>
      </c>
      <c r="E796" s="4">
        <v>13.5</v>
      </c>
    </row>
    <row r="797" spans="2:5">
      <c r="B797">
        <v>3975</v>
      </c>
      <c r="C797" s="3">
        <f t="shared" si="20"/>
        <v>66.25</v>
      </c>
      <c r="D797" s="4">
        <v>0</v>
      </c>
      <c r="E797" s="4">
        <v>20.2</v>
      </c>
    </row>
    <row r="798" spans="2:5">
      <c r="B798">
        <v>3980</v>
      </c>
      <c r="C798" s="3">
        <f t="shared" si="20"/>
        <v>66.333333333333329</v>
      </c>
      <c r="D798" s="4">
        <v>0</v>
      </c>
      <c r="E798" s="4">
        <v>13.5</v>
      </c>
    </row>
    <row r="799" spans="2:5">
      <c r="B799">
        <v>3985</v>
      </c>
      <c r="C799" s="3">
        <f t="shared" si="20"/>
        <v>66.416666666666671</v>
      </c>
      <c r="D799" s="4">
        <v>0</v>
      </c>
      <c r="E799" s="4">
        <v>13.5</v>
      </c>
    </row>
    <row r="800" spans="2:5">
      <c r="B800">
        <v>3990</v>
      </c>
      <c r="C800" s="3">
        <f t="shared" si="20"/>
        <v>66.5</v>
      </c>
      <c r="D800" s="4">
        <v>0</v>
      </c>
      <c r="E800" s="4">
        <v>13.5</v>
      </c>
    </row>
    <row r="801" spans="2:5">
      <c r="B801">
        <v>3995</v>
      </c>
      <c r="C801" s="3">
        <f t="shared" si="20"/>
        <v>66.583333333333329</v>
      </c>
      <c r="D801" s="4">
        <v>0</v>
      </c>
      <c r="E801" s="4">
        <v>13.5</v>
      </c>
    </row>
    <row r="802" spans="2:5">
      <c r="B802">
        <v>4000</v>
      </c>
      <c r="C802" s="3">
        <f t="shared" si="20"/>
        <v>66.666666666666671</v>
      </c>
      <c r="D802" s="4">
        <v>0</v>
      </c>
      <c r="E802" s="4">
        <v>13.5</v>
      </c>
    </row>
    <row r="803" spans="2:5">
      <c r="B803">
        <v>4005</v>
      </c>
      <c r="C803" s="3">
        <f t="shared" si="20"/>
        <v>66.75</v>
      </c>
      <c r="D803" s="4">
        <v>0</v>
      </c>
      <c r="E803" s="4">
        <v>13.5</v>
      </c>
    </row>
    <row r="804" spans="2:5">
      <c r="B804">
        <v>4010</v>
      </c>
      <c r="C804" s="3">
        <f t="shared" si="20"/>
        <v>66.833333333333329</v>
      </c>
      <c r="D804" s="4">
        <v>0</v>
      </c>
      <c r="E804" s="4">
        <v>13.5</v>
      </c>
    </row>
    <row r="805" spans="2:5">
      <c r="B805">
        <v>4015</v>
      </c>
      <c r="C805" s="3">
        <f t="shared" si="20"/>
        <v>66.916666666666671</v>
      </c>
      <c r="D805" s="4">
        <v>0</v>
      </c>
      <c r="E805" s="4">
        <v>20.2</v>
      </c>
    </row>
    <row r="806" spans="2:5">
      <c r="B806">
        <v>4020</v>
      </c>
      <c r="C806" s="3">
        <f t="shared" si="20"/>
        <v>67</v>
      </c>
      <c r="D806" s="4">
        <v>0</v>
      </c>
      <c r="E806" s="4">
        <v>13.5</v>
      </c>
    </row>
    <row r="807" spans="2:5">
      <c r="B807">
        <v>4025</v>
      </c>
      <c r="C807" s="3">
        <f t="shared" si="20"/>
        <v>67.083333333333329</v>
      </c>
      <c r="D807" s="4">
        <v>0</v>
      </c>
      <c r="E807" s="4">
        <v>13.5</v>
      </c>
    </row>
    <row r="808" spans="2:5">
      <c r="B808">
        <v>4030</v>
      </c>
      <c r="C808" s="3">
        <f t="shared" si="20"/>
        <v>67.166666666666671</v>
      </c>
      <c r="D808" s="4">
        <v>0</v>
      </c>
      <c r="E808" s="4">
        <v>20.2</v>
      </c>
    </row>
    <row r="809" spans="2:5">
      <c r="B809">
        <v>4035</v>
      </c>
      <c r="C809" s="3">
        <f t="shared" si="20"/>
        <v>67.25</v>
      </c>
      <c r="D809" s="4">
        <v>0</v>
      </c>
      <c r="E809" s="4">
        <v>20.2</v>
      </c>
    </row>
    <row r="810" spans="2:5">
      <c r="B810">
        <v>4040</v>
      </c>
      <c r="C810" s="3">
        <f t="shared" si="20"/>
        <v>67.333333333333329</v>
      </c>
      <c r="D810" s="4">
        <v>0</v>
      </c>
      <c r="E810" s="4">
        <v>20.2</v>
      </c>
    </row>
    <row r="811" spans="2:5">
      <c r="B811">
        <v>4045</v>
      </c>
      <c r="C811" s="3">
        <f t="shared" si="20"/>
        <v>67.416666666666671</v>
      </c>
      <c r="D811" s="4">
        <v>0</v>
      </c>
      <c r="E811" s="4">
        <v>20.2</v>
      </c>
    </row>
    <row r="812" spans="2:5">
      <c r="B812">
        <v>4050</v>
      </c>
      <c r="C812" s="3">
        <f t="shared" si="20"/>
        <v>67.5</v>
      </c>
      <c r="D812" s="4">
        <v>0</v>
      </c>
      <c r="E812" s="4">
        <v>20.2</v>
      </c>
    </row>
    <row r="813" spans="2:5">
      <c r="B813">
        <v>4055</v>
      </c>
      <c r="C813" s="3">
        <f t="shared" si="20"/>
        <v>67.583333333333329</v>
      </c>
      <c r="D813" s="4">
        <v>0</v>
      </c>
      <c r="E813" s="4">
        <v>26.9</v>
      </c>
    </row>
    <row r="814" spans="2:5">
      <c r="B814">
        <v>4060</v>
      </c>
      <c r="C814" s="3">
        <f t="shared" si="20"/>
        <v>67.666666666666671</v>
      </c>
      <c r="D814" s="4">
        <v>0</v>
      </c>
      <c r="E814" s="4">
        <v>13.5</v>
      </c>
    </row>
    <row r="815" spans="2:5">
      <c r="B815">
        <v>4065</v>
      </c>
      <c r="C815" s="3">
        <f t="shared" si="20"/>
        <v>67.75</v>
      </c>
      <c r="D815" s="4">
        <v>0</v>
      </c>
      <c r="E815" s="4">
        <v>20.2</v>
      </c>
    </row>
    <row r="816" spans="2:5">
      <c r="B816">
        <v>4070</v>
      </c>
      <c r="C816" s="3">
        <f t="shared" si="20"/>
        <v>67.833333333333329</v>
      </c>
      <c r="D816" s="4">
        <v>0</v>
      </c>
      <c r="E816" s="4">
        <v>26.9</v>
      </c>
    </row>
    <row r="817" spans="2:5">
      <c r="B817">
        <v>4075</v>
      </c>
      <c r="C817" s="3">
        <f t="shared" si="20"/>
        <v>67.916666666666671</v>
      </c>
      <c r="D817" s="4">
        <v>0</v>
      </c>
      <c r="E817" s="4">
        <v>13.5</v>
      </c>
    </row>
    <row r="818" spans="2:5">
      <c r="B818">
        <v>4080</v>
      </c>
      <c r="C818" s="3">
        <f t="shared" si="20"/>
        <v>68</v>
      </c>
      <c r="D818" s="4">
        <v>0</v>
      </c>
      <c r="E818" s="4">
        <v>20.2</v>
      </c>
    </row>
    <row r="819" spans="2:5">
      <c r="B819">
        <v>4085</v>
      </c>
      <c r="C819" s="3">
        <f t="shared" si="20"/>
        <v>68.083333333333329</v>
      </c>
      <c r="D819" s="4">
        <v>0</v>
      </c>
      <c r="E819" s="4">
        <v>20.2</v>
      </c>
    </row>
    <row r="820" spans="2:5">
      <c r="B820">
        <v>4090</v>
      </c>
      <c r="C820" s="3">
        <f t="shared" si="20"/>
        <v>68.166666666666671</v>
      </c>
      <c r="D820" s="4">
        <v>0</v>
      </c>
      <c r="E820" s="4">
        <v>20.2</v>
      </c>
    </row>
    <row r="821" spans="2:5">
      <c r="B821">
        <v>4095</v>
      </c>
      <c r="C821" s="3">
        <f t="shared" si="20"/>
        <v>68.25</v>
      </c>
      <c r="D821" s="4">
        <v>0</v>
      </c>
      <c r="E821" s="4">
        <v>20.2</v>
      </c>
    </row>
    <row r="822" spans="2:5">
      <c r="B822">
        <v>4100</v>
      </c>
      <c r="C822" s="3">
        <f t="shared" si="20"/>
        <v>68.333333333333329</v>
      </c>
      <c r="D822" s="4">
        <v>0</v>
      </c>
      <c r="E822" s="4">
        <v>20.2</v>
      </c>
    </row>
    <row r="823" spans="2:5">
      <c r="B823">
        <v>4105</v>
      </c>
      <c r="C823" s="3">
        <f t="shared" si="20"/>
        <v>68.416666666666671</v>
      </c>
      <c r="D823" s="4">
        <v>6.61</v>
      </c>
      <c r="E823" s="4">
        <v>20.2</v>
      </c>
    </row>
    <row r="824" spans="2:5">
      <c r="B824">
        <v>4110</v>
      </c>
      <c r="C824" s="3">
        <f t="shared" si="20"/>
        <v>68.5</v>
      </c>
      <c r="D824" s="4">
        <v>26.9</v>
      </c>
      <c r="E824" s="4">
        <v>26.9</v>
      </c>
    </row>
    <row r="825" spans="2:5">
      <c r="B825">
        <v>4115</v>
      </c>
      <c r="C825" s="3">
        <f t="shared" si="20"/>
        <v>68.583333333333329</v>
      </c>
      <c r="D825" s="4">
        <v>26.5</v>
      </c>
      <c r="E825" s="4">
        <v>20.2</v>
      </c>
    </row>
    <row r="826" spans="2:5">
      <c r="B826">
        <v>4120</v>
      </c>
      <c r="C826" s="3">
        <f t="shared" si="20"/>
        <v>68.666666666666671</v>
      </c>
      <c r="D826" s="4">
        <v>55.1</v>
      </c>
      <c r="E826" s="4">
        <v>27</v>
      </c>
    </row>
    <row r="827" spans="2:5">
      <c r="B827">
        <v>4125</v>
      </c>
      <c r="C827" s="3">
        <f t="shared" si="20"/>
        <v>68.75</v>
      </c>
      <c r="D827" s="4">
        <v>48</v>
      </c>
      <c r="E827" s="4">
        <v>20.2</v>
      </c>
    </row>
    <row r="828" spans="2:5">
      <c r="B828">
        <v>4130</v>
      </c>
      <c r="C828" s="3">
        <f t="shared" si="20"/>
        <v>68.833333333333329</v>
      </c>
      <c r="D828" s="4">
        <v>21</v>
      </c>
      <c r="E828" s="4">
        <v>13.5</v>
      </c>
    </row>
    <row r="829" spans="2:5">
      <c r="B829">
        <v>4135</v>
      </c>
      <c r="C829" s="3">
        <f t="shared" si="20"/>
        <v>68.916666666666671</v>
      </c>
      <c r="D829" s="4">
        <v>0</v>
      </c>
      <c r="E829" s="4">
        <v>13.5</v>
      </c>
    </row>
    <row r="830" spans="2:5">
      <c r="B830">
        <v>4140</v>
      </c>
      <c r="C830" s="3">
        <f t="shared" si="20"/>
        <v>69</v>
      </c>
      <c r="D830" s="4">
        <v>0</v>
      </c>
      <c r="E830" s="4">
        <v>13.5</v>
      </c>
    </row>
    <row r="831" spans="2:5">
      <c r="B831">
        <v>4145</v>
      </c>
      <c r="C831" s="3">
        <f t="shared" si="20"/>
        <v>69.083333333333329</v>
      </c>
      <c r="D831" s="4">
        <v>0</v>
      </c>
      <c r="E831" s="4">
        <v>13.5</v>
      </c>
    </row>
    <row r="832" spans="2:5">
      <c r="B832">
        <v>4150</v>
      </c>
      <c r="C832" s="3">
        <f t="shared" si="20"/>
        <v>69.166666666666671</v>
      </c>
      <c r="D832" s="4">
        <v>0</v>
      </c>
      <c r="E832" s="4">
        <v>13.5</v>
      </c>
    </row>
    <row r="833" spans="2:5">
      <c r="B833">
        <v>4155</v>
      </c>
      <c r="C833" s="3">
        <f t="shared" si="20"/>
        <v>69.25</v>
      </c>
      <c r="D833" s="4">
        <v>0</v>
      </c>
      <c r="E833" s="4">
        <v>13.5</v>
      </c>
    </row>
    <row r="834" spans="2:5">
      <c r="B834">
        <v>4160</v>
      </c>
      <c r="C834" s="3">
        <f t="shared" si="20"/>
        <v>69.333333333333329</v>
      </c>
      <c r="D834" s="4">
        <v>0</v>
      </c>
      <c r="E834" s="4">
        <v>13.5</v>
      </c>
    </row>
    <row r="835" spans="2:5">
      <c r="B835">
        <v>4165</v>
      </c>
      <c r="C835" s="3">
        <f t="shared" ref="C835:C898" si="21">B835/60</f>
        <v>69.416666666666671</v>
      </c>
      <c r="D835" s="4">
        <v>0</v>
      </c>
      <c r="E835" s="4">
        <v>20.2</v>
      </c>
    </row>
    <row r="836" spans="2:5">
      <c r="B836">
        <v>4170</v>
      </c>
      <c r="C836" s="3">
        <f t="shared" si="21"/>
        <v>69.5</v>
      </c>
      <c r="D836" s="4">
        <v>0</v>
      </c>
      <c r="E836" s="4">
        <v>13.5</v>
      </c>
    </row>
    <row r="837" spans="2:5">
      <c r="B837">
        <v>4175</v>
      </c>
      <c r="C837" s="3">
        <f t="shared" si="21"/>
        <v>69.583333333333329</v>
      </c>
      <c r="D837" s="4">
        <v>0</v>
      </c>
      <c r="E837" s="4">
        <v>13.5</v>
      </c>
    </row>
    <row r="838" spans="2:5">
      <c r="B838">
        <v>4180</v>
      </c>
      <c r="C838" s="3">
        <f t="shared" si="21"/>
        <v>69.666666666666671</v>
      </c>
      <c r="D838" s="4">
        <v>0</v>
      </c>
      <c r="E838" s="4">
        <v>13.5</v>
      </c>
    </row>
    <row r="839" spans="2:5">
      <c r="B839">
        <v>4185</v>
      </c>
      <c r="C839" s="3">
        <f t="shared" si="21"/>
        <v>69.75</v>
      </c>
      <c r="D839" s="4">
        <v>0</v>
      </c>
      <c r="E839" s="4">
        <v>13.5</v>
      </c>
    </row>
    <row r="840" spans="2:5">
      <c r="B840">
        <v>4190</v>
      </c>
      <c r="C840" s="3">
        <f t="shared" si="21"/>
        <v>69.833333333333329</v>
      </c>
      <c r="D840" s="4">
        <v>0</v>
      </c>
      <c r="E840" s="4">
        <v>20.2</v>
      </c>
    </row>
    <row r="841" spans="2:5">
      <c r="B841">
        <v>4195</v>
      </c>
      <c r="C841" s="3">
        <f t="shared" si="21"/>
        <v>69.916666666666671</v>
      </c>
      <c r="D841" s="4">
        <v>0</v>
      </c>
      <c r="E841" s="4">
        <v>20.2</v>
      </c>
    </row>
    <row r="842" spans="2:5">
      <c r="B842">
        <v>4200</v>
      </c>
      <c r="C842" s="3">
        <f t="shared" si="21"/>
        <v>70</v>
      </c>
      <c r="D842" s="4">
        <v>7.1</v>
      </c>
      <c r="E842" s="4">
        <v>13.5</v>
      </c>
    </row>
    <row r="843" spans="2:5">
      <c r="B843">
        <v>4205</v>
      </c>
      <c r="C843" s="3">
        <f t="shared" si="21"/>
        <v>70.083333333333329</v>
      </c>
      <c r="D843" s="4">
        <v>7.11</v>
      </c>
      <c r="E843" s="4">
        <v>20.2</v>
      </c>
    </row>
    <row r="844" spans="2:5">
      <c r="B844">
        <v>4210</v>
      </c>
      <c r="C844" s="3">
        <f t="shared" si="21"/>
        <v>70.166666666666671</v>
      </c>
      <c r="D844" s="4">
        <v>6.74</v>
      </c>
      <c r="E844" s="4">
        <v>20.2</v>
      </c>
    </row>
    <row r="845" spans="2:5">
      <c r="B845">
        <v>4215</v>
      </c>
      <c r="C845" s="3">
        <f t="shared" si="21"/>
        <v>70.25</v>
      </c>
      <c r="D845" s="4">
        <v>13.6</v>
      </c>
      <c r="E845" s="4">
        <v>33.700000000000003</v>
      </c>
    </row>
    <row r="846" spans="2:5">
      <c r="B846">
        <v>4220</v>
      </c>
      <c r="C846" s="3">
        <f t="shared" si="21"/>
        <v>70.333333333333329</v>
      </c>
      <c r="D846" s="4">
        <v>13.3</v>
      </c>
      <c r="E846" s="4">
        <v>26.9</v>
      </c>
    </row>
    <row r="847" spans="2:5">
      <c r="B847">
        <v>4225</v>
      </c>
      <c r="C847" s="3">
        <f t="shared" si="21"/>
        <v>70.416666666666671</v>
      </c>
      <c r="D847" s="4">
        <v>13.4</v>
      </c>
      <c r="E847" s="4">
        <v>33.700000000000003</v>
      </c>
    </row>
    <row r="848" spans="2:5">
      <c r="B848">
        <v>4230</v>
      </c>
      <c r="C848" s="3">
        <f t="shared" si="21"/>
        <v>70.5</v>
      </c>
      <c r="D848" s="4">
        <v>20.3</v>
      </c>
      <c r="E848" s="4">
        <v>26.9</v>
      </c>
    </row>
    <row r="849" spans="2:5">
      <c r="B849">
        <v>4235</v>
      </c>
      <c r="C849" s="3">
        <f t="shared" si="21"/>
        <v>70.583333333333329</v>
      </c>
      <c r="D849" s="4">
        <v>6.59</v>
      </c>
      <c r="E849" s="4">
        <v>26.9</v>
      </c>
    </row>
    <row r="850" spans="2:5">
      <c r="B850">
        <v>4240</v>
      </c>
      <c r="C850" s="3">
        <f t="shared" si="21"/>
        <v>70.666666666666671</v>
      </c>
      <c r="D850" s="4">
        <v>6.57</v>
      </c>
      <c r="E850" s="4">
        <v>13.5</v>
      </c>
    </row>
    <row r="851" spans="2:5">
      <c r="B851">
        <v>4245</v>
      </c>
      <c r="C851" s="3">
        <f t="shared" si="21"/>
        <v>70.75</v>
      </c>
      <c r="D851" s="4">
        <v>7.02</v>
      </c>
      <c r="E851" s="4">
        <v>20.2</v>
      </c>
    </row>
    <row r="852" spans="2:5">
      <c r="B852">
        <v>4250</v>
      </c>
      <c r="C852" s="3">
        <f t="shared" si="21"/>
        <v>70.833333333333329</v>
      </c>
      <c r="D852" s="4">
        <v>6.63</v>
      </c>
      <c r="E852" s="4">
        <v>20.2</v>
      </c>
    </row>
    <row r="853" spans="2:5">
      <c r="B853">
        <v>4255</v>
      </c>
      <c r="C853" s="3">
        <f t="shared" si="21"/>
        <v>70.916666666666671</v>
      </c>
      <c r="D853" s="4">
        <v>0</v>
      </c>
      <c r="E853" s="4">
        <v>20.2</v>
      </c>
    </row>
    <row r="854" spans="2:5">
      <c r="B854">
        <v>4260</v>
      </c>
      <c r="C854" s="3">
        <f t="shared" si="21"/>
        <v>71</v>
      </c>
      <c r="D854" s="4">
        <v>13.2</v>
      </c>
      <c r="E854" s="4">
        <v>26.9</v>
      </c>
    </row>
    <row r="855" spans="2:5">
      <c r="B855">
        <v>4265</v>
      </c>
      <c r="C855" s="3">
        <f t="shared" si="21"/>
        <v>71.083333333333329</v>
      </c>
      <c r="D855" s="4">
        <v>6.69</v>
      </c>
      <c r="E855" s="4">
        <v>20.2</v>
      </c>
    </row>
    <row r="856" spans="2:5">
      <c r="B856">
        <v>4270</v>
      </c>
      <c r="C856" s="3">
        <f t="shared" si="21"/>
        <v>71.166666666666671</v>
      </c>
      <c r="D856" s="4">
        <v>13.5</v>
      </c>
      <c r="E856" s="4">
        <v>33.700000000000003</v>
      </c>
    </row>
    <row r="857" spans="2:5">
      <c r="B857">
        <v>4275</v>
      </c>
      <c r="C857" s="3">
        <f t="shared" si="21"/>
        <v>71.25</v>
      </c>
      <c r="D857" s="4">
        <v>13.4</v>
      </c>
      <c r="E857" s="4">
        <v>20.2</v>
      </c>
    </row>
    <row r="858" spans="2:5">
      <c r="B858">
        <v>4280</v>
      </c>
      <c r="C858" s="3">
        <f t="shared" si="21"/>
        <v>71.333333333333329</v>
      </c>
      <c r="D858" s="4">
        <v>7.14</v>
      </c>
      <c r="E858" s="4">
        <v>26.9</v>
      </c>
    </row>
    <row r="859" spans="2:5">
      <c r="B859">
        <v>4285</v>
      </c>
      <c r="C859" s="3">
        <f t="shared" si="21"/>
        <v>71.416666666666671</v>
      </c>
      <c r="D859" s="4">
        <v>0</v>
      </c>
      <c r="E859" s="4">
        <v>26.9</v>
      </c>
    </row>
    <row r="860" spans="2:5">
      <c r="B860">
        <v>4290</v>
      </c>
      <c r="C860" s="3">
        <f t="shared" si="21"/>
        <v>71.5</v>
      </c>
      <c r="D860" s="4">
        <v>0</v>
      </c>
      <c r="E860" s="4">
        <v>26.9</v>
      </c>
    </row>
    <row r="861" spans="2:5">
      <c r="B861">
        <v>4295</v>
      </c>
      <c r="C861" s="3">
        <f t="shared" si="21"/>
        <v>71.583333333333329</v>
      </c>
      <c r="D861" s="4">
        <v>0</v>
      </c>
      <c r="E861" s="4">
        <v>20.2</v>
      </c>
    </row>
    <row r="862" spans="2:5">
      <c r="B862">
        <v>4300</v>
      </c>
      <c r="C862" s="3">
        <f t="shared" si="21"/>
        <v>71.666666666666671</v>
      </c>
      <c r="D862" s="4">
        <v>0</v>
      </c>
      <c r="E862" s="4">
        <v>33.700000000000003</v>
      </c>
    </row>
    <row r="863" spans="2:5">
      <c r="B863">
        <v>4305</v>
      </c>
      <c r="C863" s="3">
        <f t="shared" si="21"/>
        <v>71.75</v>
      </c>
      <c r="D863" s="4">
        <v>0</v>
      </c>
      <c r="E863" s="4">
        <v>26.9</v>
      </c>
    </row>
    <row r="864" spans="2:5">
      <c r="B864">
        <v>4310</v>
      </c>
      <c r="C864" s="3">
        <f t="shared" si="21"/>
        <v>71.833333333333329</v>
      </c>
      <c r="D864" s="4">
        <v>0</v>
      </c>
      <c r="E864" s="4">
        <v>26.9</v>
      </c>
    </row>
    <row r="865" spans="2:5">
      <c r="B865">
        <v>4315</v>
      </c>
      <c r="C865" s="3">
        <f t="shared" si="21"/>
        <v>71.916666666666671</v>
      </c>
      <c r="D865" s="4">
        <v>0</v>
      </c>
      <c r="E865" s="4">
        <v>27.5</v>
      </c>
    </row>
    <row r="866" spans="2:5">
      <c r="B866">
        <v>4320</v>
      </c>
      <c r="C866" s="3">
        <f t="shared" si="21"/>
        <v>72</v>
      </c>
      <c r="D866" s="4">
        <v>0</v>
      </c>
      <c r="E866" s="4">
        <v>13.5</v>
      </c>
    </row>
    <row r="867" spans="2:5">
      <c r="B867">
        <v>4325</v>
      </c>
      <c r="C867" s="3">
        <f t="shared" si="21"/>
        <v>72.083333333333329</v>
      </c>
      <c r="D867" s="4">
        <v>0</v>
      </c>
      <c r="E867" s="4">
        <v>20.2</v>
      </c>
    </row>
    <row r="868" spans="2:5">
      <c r="B868">
        <v>4330</v>
      </c>
      <c r="C868" s="3">
        <f t="shared" si="21"/>
        <v>72.166666666666671</v>
      </c>
      <c r="D868" s="4">
        <v>0</v>
      </c>
      <c r="E868" s="4">
        <v>26.9</v>
      </c>
    </row>
    <row r="869" spans="2:5">
      <c r="B869">
        <v>4335</v>
      </c>
      <c r="C869" s="3">
        <f t="shared" si="21"/>
        <v>72.25</v>
      </c>
      <c r="D869" s="4">
        <v>0</v>
      </c>
      <c r="E869" s="4">
        <v>26.9</v>
      </c>
    </row>
    <row r="870" spans="2:5">
      <c r="B870">
        <v>4340</v>
      </c>
      <c r="C870" s="3">
        <f t="shared" si="21"/>
        <v>72.333333333333329</v>
      </c>
      <c r="D870" s="4">
        <v>0</v>
      </c>
      <c r="E870" s="4">
        <v>26.9</v>
      </c>
    </row>
    <row r="871" spans="2:5">
      <c r="B871">
        <v>4345</v>
      </c>
      <c r="C871" s="3">
        <f t="shared" si="21"/>
        <v>72.416666666666671</v>
      </c>
      <c r="D871" s="4">
        <v>0</v>
      </c>
      <c r="E871" s="4">
        <v>33.700000000000003</v>
      </c>
    </row>
    <row r="872" spans="2:5">
      <c r="B872">
        <v>4350</v>
      </c>
      <c r="C872" s="3">
        <f t="shared" si="21"/>
        <v>72.5</v>
      </c>
      <c r="D872" s="4">
        <v>0</v>
      </c>
      <c r="E872" s="4">
        <v>26.9</v>
      </c>
    </row>
    <row r="873" spans="2:5">
      <c r="B873">
        <v>4355</v>
      </c>
      <c r="C873" s="3">
        <f t="shared" si="21"/>
        <v>72.583333333333329</v>
      </c>
      <c r="D873" s="4">
        <v>0</v>
      </c>
      <c r="E873" s="4">
        <v>33.700000000000003</v>
      </c>
    </row>
    <row r="874" spans="2:5">
      <c r="B874">
        <v>4360</v>
      </c>
      <c r="C874" s="3">
        <f t="shared" si="21"/>
        <v>72.666666666666671</v>
      </c>
      <c r="D874" s="4">
        <v>0</v>
      </c>
      <c r="E874" s="4">
        <v>26.9</v>
      </c>
    </row>
    <row r="875" spans="2:5">
      <c r="B875">
        <v>4365</v>
      </c>
      <c r="C875" s="3">
        <f t="shared" si="21"/>
        <v>72.75</v>
      </c>
      <c r="D875" s="4">
        <v>0</v>
      </c>
      <c r="E875" s="4">
        <v>20.2</v>
      </c>
    </row>
    <row r="876" spans="2:5">
      <c r="B876">
        <v>4370</v>
      </c>
      <c r="C876" s="3">
        <f t="shared" si="21"/>
        <v>72.833333333333329</v>
      </c>
      <c r="D876" s="4">
        <v>0</v>
      </c>
      <c r="E876" s="4">
        <v>27</v>
      </c>
    </row>
    <row r="877" spans="2:5">
      <c r="B877">
        <v>4375</v>
      </c>
      <c r="C877" s="3">
        <f t="shared" si="21"/>
        <v>72.916666666666671</v>
      </c>
      <c r="D877" s="4">
        <v>0</v>
      </c>
      <c r="E877" s="4">
        <v>20.2</v>
      </c>
    </row>
    <row r="878" spans="2:5">
      <c r="B878">
        <v>4380</v>
      </c>
      <c r="C878" s="3">
        <f t="shared" si="21"/>
        <v>73</v>
      </c>
      <c r="D878" s="4">
        <v>0</v>
      </c>
      <c r="E878" s="4">
        <v>13.5</v>
      </c>
    </row>
    <row r="879" spans="2:5">
      <c r="B879">
        <v>4385</v>
      </c>
      <c r="C879" s="3">
        <f t="shared" si="21"/>
        <v>73.083333333333329</v>
      </c>
      <c r="D879" s="4">
        <v>0</v>
      </c>
      <c r="E879" s="4">
        <v>13.5</v>
      </c>
    </row>
    <row r="880" spans="2:5">
      <c r="B880">
        <v>4390</v>
      </c>
      <c r="C880" s="3">
        <f t="shared" si="21"/>
        <v>73.166666666666671</v>
      </c>
      <c r="D880" s="4">
        <v>0</v>
      </c>
      <c r="E880" s="4">
        <v>27</v>
      </c>
    </row>
    <row r="881" spans="2:5">
      <c r="B881">
        <v>4395</v>
      </c>
      <c r="C881" s="3">
        <f t="shared" si="21"/>
        <v>73.25</v>
      </c>
      <c r="D881" s="4">
        <v>0</v>
      </c>
      <c r="E881" s="4">
        <v>20.2</v>
      </c>
    </row>
    <row r="882" spans="2:5">
      <c r="B882">
        <v>4400</v>
      </c>
      <c r="C882" s="3">
        <f t="shared" si="21"/>
        <v>73.333333333333329</v>
      </c>
      <c r="D882" s="4">
        <v>0</v>
      </c>
      <c r="E882" s="4">
        <v>26.9</v>
      </c>
    </row>
    <row r="883" spans="2:5">
      <c r="B883">
        <v>4405</v>
      </c>
      <c r="C883" s="3">
        <f t="shared" si="21"/>
        <v>73.416666666666671</v>
      </c>
      <c r="D883" s="4">
        <v>0</v>
      </c>
      <c r="E883" s="4">
        <v>26.9</v>
      </c>
    </row>
    <row r="884" spans="2:5">
      <c r="B884">
        <v>4410</v>
      </c>
      <c r="C884" s="3">
        <f t="shared" si="21"/>
        <v>73.5</v>
      </c>
      <c r="D884" s="4">
        <v>0</v>
      </c>
      <c r="E884" s="4">
        <v>26.9</v>
      </c>
    </row>
    <row r="885" spans="2:5">
      <c r="B885">
        <v>4415</v>
      </c>
      <c r="C885" s="3">
        <f t="shared" si="21"/>
        <v>73.583333333333329</v>
      </c>
      <c r="D885" s="4">
        <v>0</v>
      </c>
      <c r="E885" s="4">
        <v>20.2</v>
      </c>
    </row>
    <row r="886" spans="2:5">
      <c r="B886">
        <v>4420</v>
      </c>
      <c r="C886" s="3">
        <f t="shared" si="21"/>
        <v>73.666666666666671</v>
      </c>
      <c r="D886" s="4">
        <v>0</v>
      </c>
      <c r="E886" s="4">
        <v>26.9</v>
      </c>
    </row>
    <row r="887" spans="2:5">
      <c r="B887">
        <v>4425</v>
      </c>
      <c r="C887" s="3">
        <f t="shared" si="21"/>
        <v>73.75</v>
      </c>
      <c r="D887" s="4">
        <v>0</v>
      </c>
      <c r="E887" s="4">
        <v>20.2</v>
      </c>
    </row>
    <row r="888" spans="2:5">
      <c r="B888">
        <v>4430</v>
      </c>
      <c r="C888" s="3">
        <f t="shared" si="21"/>
        <v>73.833333333333329</v>
      </c>
      <c r="D888" s="4">
        <v>0</v>
      </c>
      <c r="E888" s="4">
        <v>20.2</v>
      </c>
    </row>
    <row r="889" spans="2:5">
      <c r="B889">
        <v>4435</v>
      </c>
      <c r="C889" s="3">
        <f t="shared" si="21"/>
        <v>73.916666666666671</v>
      </c>
      <c r="D889" s="4">
        <v>0</v>
      </c>
      <c r="E889" s="4">
        <v>13.5</v>
      </c>
    </row>
    <row r="890" spans="2:5">
      <c r="B890">
        <v>4440</v>
      </c>
      <c r="C890" s="3">
        <f t="shared" si="21"/>
        <v>74</v>
      </c>
      <c r="D890" s="4">
        <v>0</v>
      </c>
      <c r="E890" s="4">
        <v>20.2</v>
      </c>
    </row>
    <row r="891" spans="2:5">
      <c r="B891">
        <v>4445</v>
      </c>
      <c r="C891" s="3">
        <f t="shared" si="21"/>
        <v>74.083333333333329</v>
      </c>
      <c r="D891" s="4">
        <v>0</v>
      </c>
      <c r="E891" s="4">
        <v>13.5</v>
      </c>
    </row>
    <row r="892" spans="2:5">
      <c r="B892">
        <v>4450</v>
      </c>
      <c r="C892" s="3">
        <f t="shared" si="21"/>
        <v>74.166666666666671</v>
      </c>
      <c r="D892" s="4">
        <v>0</v>
      </c>
      <c r="E892" s="4">
        <v>13.5</v>
      </c>
    </row>
    <row r="893" spans="2:5">
      <c r="B893">
        <v>4455</v>
      </c>
      <c r="C893" s="3">
        <f t="shared" si="21"/>
        <v>74.25</v>
      </c>
      <c r="D893" s="4">
        <v>0</v>
      </c>
      <c r="E893" s="4">
        <v>13.5</v>
      </c>
    </row>
    <row r="894" spans="2:5">
      <c r="B894">
        <v>4460</v>
      </c>
      <c r="C894" s="3">
        <f t="shared" si="21"/>
        <v>74.333333333333329</v>
      </c>
      <c r="D894" s="4">
        <v>0</v>
      </c>
      <c r="E894" s="4">
        <v>20.2</v>
      </c>
    </row>
    <row r="895" spans="2:5">
      <c r="B895">
        <v>4465</v>
      </c>
      <c r="C895" s="3">
        <f t="shared" si="21"/>
        <v>74.416666666666671</v>
      </c>
      <c r="D895" s="4">
        <v>0</v>
      </c>
      <c r="E895" s="4">
        <v>20.2</v>
      </c>
    </row>
    <row r="896" spans="2:5">
      <c r="B896">
        <v>4470</v>
      </c>
      <c r="C896" s="3">
        <f t="shared" si="21"/>
        <v>74.5</v>
      </c>
      <c r="D896" s="4">
        <v>0</v>
      </c>
      <c r="E896" s="4">
        <v>13.5</v>
      </c>
    </row>
    <row r="897" spans="2:5">
      <c r="B897">
        <v>4475</v>
      </c>
      <c r="C897" s="3">
        <f t="shared" si="21"/>
        <v>74.583333333333329</v>
      </c>
      <c r="D897" s="4">
        <v>0</v>
      </c>
      <c r="E897" s="4">
        <v>13.5</v>
      </c>
    </row>
    <row r="898" spans="2:5">
      <c r="B898">
        <v>4480</v>
      </c>
      <c r="C898" s="3">
        <f t="shared" si="21"/>
        <v>74.666666666666671</v>
      </c>
      <c r="D898" s="4">
        <v>0</v>
      </c>
      <c r="E898" s="4">
        <v>20.2</v>
      </c>
    </row>
    <row r="899" spans="2:5">
      <c r="B899">
        <v>4485</v>
      </c>
      <c r="C899" s="3">
        <f t="shared" ref="C899:C962" si="22">B899/60</f>
        <v>74.75</v>
      </c>
      <c r="D899" s="4">
        <v>0</v>
      </c>
      <c r="E899" s="4">
        <v>13.5</v>
      </c>
    </row>
    <row r="900" spans="2:5">
      <c r="B900">
        <v>4490</v>
      </c>
      <c r="C900" s="3">
        <f t="shared" si="22"/>
        <v>74.833333333333329</v>
      </c>
      <c r="D900" s="4">
        <v>0</v>
      </c>
      <c r="E900" s="4">
        <v>20.2</v>
      </c>
    </row>
    <row r="901" spans="2:5">
      <c r="B901">
        <v>4495</v>
      </c>
      <c r="C901" s="3">
        <f t="shared" si="22"/>
        <v>74.916666666666671</v>
      </c>
      <c r="D901" s="4">
        <v>0</v>
      </c>
      <c r="E901" s="4">
        <v>20.2</v>
      </c>
    </row>
    <row r="902" spans="2:5">
      <c r="B902">
        <v>4500</v>
      </c>
      <c r="C902" s="3">
        <f t="shared" si="22"/>
        <v>75</v>
      </c>
      <c r="D902" s="4">
        <v>0</v>
      </c>
      <c r="E902" s="4">
        <v>20.2</v>
      </c>
    </row>
    <row r="903" spans="2:5">
      <c r="B903">
        <v>4505</v>
      </c>
      <c r="C903" s="3">
        <f t="shared" si="22"/>
        <v>75.083333333333329</v>
      </c>
      <c r="D903" s="4">
        <v>0</v>
      </c>
      <c r="E903" s="4">
        <v>26.9</v>
      </c>
    </row>
    <row r="904" spans="2:5">
      <c r="B904">
        <v>4510</v>
      </c>
      <c r="C904" s="3">
        <f t="shared" si="22"/>
        <v>75.166666666666671</v>
      </c>
      <c r="D904" s="4">
        <v>0</v>
      </c>
      <c r="E904" s="4">
        <v>26.9</v>
      </c>
    </row>
    <row r="905" spans="2:5">
      <c r="B905">
        <v>4515</v>
      </c>
      <c r="C905" s="3">
        <f t="shared" si="22"/>
        <v>75.25</v>
      </c>
      <c r="D905" s="4">
        <v>0</v>
      </c>
      <c r="E905" s="4">
        <v>20.2</v>
      </c>
    </row>
    <row r="906" spans="2:5">
      <c r="B906">
        <v>4520</v>
      </c>
      <c r="C906" s="3">
        <f t="shared" si="22"/>
        <v>75.333333333333329</v>
      </c>
      <c r="D906" s="4">
        <v>0</v>
      </c>
      <c r="E906" s="4">
        <v>26.9</v>
      </c>
    </row>
    <row r="907" spans="2:5">
      <c r="B907">
        <v>4525</v>
      </c>
      <c r="C907" s="3">
        <f t="shared" si="22"/>
        <v>75.416666666666671</v>
      </c>
      <c r="D907" s="4">
        <v>0</v>
      </c>
      <c r="E907" s="4">
        <v>20.2</v>
      </c>
    </row>
    <row r="908" spans="2:5">
      <c r="B908">
        <v>4530</v>
      </c>
      <c r="C908" s="3">
        <f t="shared" si="22"/>
        <v>75.5</v>
      </c>
      <c r="D908" s="4">
        <v>0</v>
      </c>
      <c r="E908" s="4">
        <v>13.5</v>
      </c>
    </row>
    <row r="909" spans="2:5">
      <c r="B909">
        <v>4535</v>
      </c>
      <c r="C909" s="3">
        <f t="shared" si="22"/>
        <v>75.583333333333329</v>
      </c>
      <c r="D909" s="4">
        <v>0</v>
      </c>
      <c r="E909" s="4">
        <v>27</v>
      </c>
    </row>
    <row r="910" spans="2:5">
      <c r="B910">
        <v>4540</v>
      </c>
      <c r="C910" s="3">
        <f t="shared" si="22"/>
        <v>75.666666666666671</v>
      </c>
      <c r="D910" s="4">
        <v>0</v>
      </c>
      <c r="E910" s="4">
        <v>20.2</v>
      </c>
    </row>
    <row r="911" spans="2:5">
      <c r="B911">
        <v>4545</v>
      </c>
      <c r="C911" s="3">
        <f t="shared" si="22"/>
        <v>75.75</v>
      </c>
      <c r="D911" s="4">
        <v>0</v>
      </c>
      <c r="E911" s="4">
        <v>13.5</v>
      </c>
    </row>
    <row r="912" spans="2:5">
      <c r="B912">
        <v>4550</v>
      </c>
      <c r="C912" s="3">
        <f t="shared" si="22"/>
        <v>75.833333333333329</v>
      </c>
      <c r="D912" s="4">
        <v>0</v>
      </c>
      <c r="E912" s="4">
        <v>13.5</v>
      </c>
    </row>
    <row r="913" spans="2:5">
      <c r="B913">
        <v>4555</v>
      </c>
      <c r="C913" s="3">
        <f t="shared" si="22"/>
        <v>75.916666666666671</v>
      </c>
      <c r="D913" s="4">
        <v>0</v>
      </c>
      <c r="E913" s="4">
        <v>20.2</v>
      </c>
    </row>
    <row r="914" spans="2:5">
      <c r="B914">
        <v>4560</v>
      </c>
      <c r="C914" s="3">
        <f t="shared" si="22"/>
        <v>76</v>
      </c>
      <c r="D914" s="4">
        <v>0</v>
      </c>
      <c r="E914" s="4">
        <v>20.2</v>
      </c>
    </row>
    <row r="915" spans="2:5">
      <c r="B915">
        <v>4565</v>
      </c>
      <c r="C915" s="3">
        <f t="shared" si="22"/>
        <v>76.083333333333329</v>
      </c>
      <c r="D915" s="4">
        <v>0</v>
      </c>
      <c r="E915" s="4">
        <v>26.9</v>
      </c>
    </row>
    <row r="916" spans="2:5">
      <c r="B916">
        <v>4570</v>
      </c>
      <c r="C916" s="3">
        <f t="shared" si="22"/>
        <v>76.166666666666671</v>
      </c>
      <c r="D916" s="4">
        <v>0</v>
      </c>
      <c r="E916" s="4">
        <v>26.9</v>
      </c>
    </row>
    <row r="917" spans="2:5">
      <c r="B917">
        <v>4575</v>
      </c>
      <c r="C917" s="3">
        <f t="shared" si="22"/>
        <v>76.25</v>
      </c>
      <c r="D917" s="4">
        <v>0</v>
      </c>
      <c r="E917" s="4">
        <v>33.700000000000003</v>
      </c>
    </row>
    <row r="918" spans="2:5">
      <c r="B918">
        <v>4580</v>
      </c>
      <c r="C918" s="3">
        <f t="shared" si="22"/>
        <v>76.333333333333329</v>
      </c>
      <c r="D918" s="4">
        <v>0</v>
      </c>
      <c r="E918" s="4">
        <v>33.700000000000003</v>
      </c>
    </row>
    <row r="919" spans="2:5">
      <c r="B919">
        <v>4585</v>
      </c>
      <c r="C919" s="3">
        <f t="shared" si="22"/>
        <v>76.416666666666671</v>
      </c>
      <c r="D919" s="4">
        <v>0</v>
      </c>
      <c r="E919" s="4">
        <v>33.700000000000003</v>
      </c>
    </row>
    <row r="920" spans="2:5">
      <c r="B920">
        <v>4590</v>
      </c>
      <c r="C920" s="3">
        <f t="shared" si="22"/>
        <v>76.5</v>
      </c>
      <c r="D920" s="4">
        <v>0</v>
      </c>
      <c r="E920" s="4">
        <v>26.9</v>
      </c>
    </row>
    <row r="921" spans="2:5">
      <c r="B921">
        <v>4595</v>
      </c>
      <c r="C921" s="3">
        <f t="shared" si="22"/>
        <v>76.583333333333329</v>
      </c>
      <c r="D921" s="4">
        <v>0</v>
      </c>
      <c r="E921" s="4">
        <v>33.700000000000003</v>
      </c>
    </row>
    <row r="922" spans="2:5">
      <c r="B922">
        <v>4600</v>
      </c>
      <c r="C922" s="3">
        <f t="shared" si="22"/>
        <v>76.666666666666671</v>
      </c>
      <c r="D922" s="4">
        <v>0</v>
      </c>
      <c r="E922" s="4">
        <v>33.700000000000003</v>
      </c>
    </row>
    <row r="923" spans="2:5">
      <c r="B923">
        <v>4605</v>
      </c>
      <c r="C923" s="3">
        <f t="shared" si="22"/>
        <v>76.75</v>
      </c>
      <c r="D923" s="4">
        <v>0</v>
      </c>
      <c r="E923" s="4">
        <v>33.700000000000003</v>
      </c>
    </row>
    <row r="924" spans="2:5">
      <c r="B924">
        <v>4610</v>
      </c>
      <c r="C924" s="3">
        <f t="shared" si="22"/>
        <v>76.833333333333329</v>
      </c>
      <c r="D924" s="4">
        <v>0</v>
      </c>
      <c r="E924" s="4">
        <v>26.9</v>
      </c>
    </row>
    <row r="925" spans="2:5">
      <c r="B925">
        <v>4615</v>
      </c>
      <c r="C925" s="3">
        <f t="shared" si="22"/>
        <v>76.916666666666671</v>
      </c>
      <c r="D925" s="4">
        <v>0</v>
      </c>
      <c r="E925" s="4">
        <v>33.700000000000003</v>
      </c>
    </row>
    <row r="926" spans="2:5">
      <c r="B926">
        <v>4620</v>
      </c>
      <c r="C926" s="3">
        <f t="shared" si="22"/>
        <v>77</v>
      </c>
      <c r="D926" s="4">
        <v>0</v>
      </c>
      <c r="E926" s="4">
        <v>26.9</v>
      </c>
    </row>
    <row r="927" spans="2:5">
      <c r="B927">
        <v>4625</v>
      </c>
      <c r="C927" s="3">
        <f t="shared" si="22"/>
        <v>77.083333333333329</v>
      </c>
      <c r="D927" s="4">
        <v>0</v>
      </c>
      <c r="E927" s="4">
        <v>26.9</v>
      </c>
    </row>
    <row r="928" spans="2:5">
      <c r="B928">
        <v>4630</v>
      </c>
      <c r="C928" s="3">
        <f t="shared" si="22"/>
        <v>77.166666666666671</v>
      </c>
      <c r="D928" s="4">
        <v>0</v>
      </c>
      <c r="E928" s="4">
        <v>20.2</v>
      </c>
    </row>
    <row r="929" spans="2:5">
      <c r="B929">
        <v>4635</v>
      </c>
      <c r="C929" s="3">
        <f t="shared" si="22"/>
        <v>77.25</v>
      </c>
      <c r="D929" s="4">
        <v>0</v>
      </c>
      <c r="E929" s="4">
        <v>14</v>
      </c>
    </row>
    <row r="930" spans="2:5">
      <c r="B930">
        <v>4640</v>
      </c>
      <c r="C930" s="3">
        <f t="shared" si="22"/>
        <v>77.333333333333329</v>
      </c>
      <c r="D930" s="4">
        <v>0</v>
      </c>
      <c r="E930" s="4">
        <v>6.73</v>
      </c>
    </row>
    <row r="931" spans="2:5">
      <c r="B931">
        <v>4645</v>
      </c>
      <c r="C931" s="3">
        <f t="shared" si="22"/>
        <v>77.416666666666671</v>
      </c>
      <c r="D931" s="4">
        <v>0</v>
      </c>
      <c r="E931" s="4">
        <v>14</v>
      </c>
    </row>
    <row r="932" spans="2:5">
      <c r="B932">
        <v>4650</v>
      </c>
      <c r="C932" s="3">
        <f t="shared" si="22"/>
        <v>77.5</v>
      </c>
      <c r="D932" s="4">
        <v>0</v>
      </c>
      <c r="E932" s="4">
        <v>13.5</v>
      </c>
    </row>
    <row r="933" spans="2:5">
      <c r="B933">
        <v>4655</v>
      </c>
      <c r="C933" s="3">
        <f t="shared" si="22"/>
        <v>77.583333333333329</v>
      </c>
      <c r="D933" s="4">
        <v>0</v>
      </c>
      <c r="E933" s="4">
        <v>20.2</v>
      </c>
    </row>
    <row r="934" spans="2:5">
      <c r="B934">
        <v>4660</v>
      </c>
      <c r="C934" s="3">
        <f t="shared" si="22"/>
        <v>77.666666666666671</v>
      </c>
      <c r="D934" s="4">
        <v>0</v>
      </c>
      <c r="E934" s="4">
        <v>13.5</v>
      </c>
    </row>
    <row r="935" spans="2:5">
      <c r="B935">
        <v>4665</v>
      </c>
      <c r="C935" s="3">
        <f t="shared" si="22"/>
        <v>77.75</v>
      </c>
      <c r="D935" s="4">
        <v>0</v>
      </c>
      <c r="E935" s="4">
        <v>13.5</v>
      </c>
    </row>
    <row r="936" spans="2:5">
      <c r="B936">
        <v>4670</v>
      </c>
      <c r="C936" s="3">
        <f t="shared" si="22"/>
        <v>77.833333333333329</v>
      </c>
      <c r="D936" s="4">
        <v>0</v>
      </c>
      <c r="E936" s="4">
        <v>13.5</v>
      </c>
    </row>
    <row r="937" spans="2:5">
      <c r="B937">
        <v>4675</v>
      </c>
      <c r="C937" s="3">
        <f t="shared" si="22"/>
        <v>77.916666666666671</v>
      </c>
      <c r="D937" s="4">
        <v>0</v>
      </c>
      <c r="E937" s="4">
        <v>13.5</v>
      </c>
    </row>
    <row r="938" spans="2:5">
      <c r="B938">
        <v>4680</v>
      </c>
      <c r="C938" s="3">
        <f t="shared" si="22"/>
        <v>78</v>
      </c>
      <c r="D938" s="4">
        <v>0</v>
      </c>
      <c r="E938" s="4">
        <v>20.2</v>
      </c>
    </row>
    <row r="939" spans="2:5">
      <c r="B939">
        <v>4685</v>
      </c>
      <c r="C939" s="3">
        <f t="shared" si="22"/>
        <v>78.083333333333329</v>
      </c>
      <c r="D939" s="4">
        <v>0</v>
      </c>
      <c r="E939" s="4">
        <v>26.9</v>
      </c>
    </row>
    <row r="940" spans="2:5">
      <c r="B940">
        <v>4690</v>
      </c>
      <c r="C940" s="3">
        <f t="shared" si="22"/>
        <v>78.166666666666671</v>
      </c>
      <c r="D940" s="4">
        <v>0</v>
      </c>
      <c r="E940" s="4">
        <v>26.9</v>
      </c>
    </row>
    <row r="941" spans="2:5">
      <c r="B941">
        <v>4695</v>
      </c>
      <c r="C941" s="3">
        <f t="shared" si="22"/>
        <v>78.25</v>
      </c>
      <c r="D941" s="4">
        <v>0</v>
      </c>
      <c r="E941" s="4">
        <v>33.700000000000003</v>
      </c>
    </row>
    <row r="942" spans="2:5">
      <c r="B942">
        <v>4700</v>
      </c>
      <c r="C942" s="3">
        <f t="shared" si="22"/>
        <v>78.333333333333329</v>
      </c>
      <c r="D942" s="4">
        <v>0</v>
      </c>
      <c r="E942" s="4">
        <v>26.9</v>
      </c>
    </row>
    <row r="943" spans="2:5">
      <c r="B943">
        <v>4705</v>
      </c>
      <c r="C943" s="3">
        <f t="shared" si="22"/>
        <v>78.416666666666671</v>
      </c>
      <c r="D943" s="4">
        <v>0</v>
      </c>
      <c r="E943" s="4">
        <v>33.700000000000003</v>
      </c>
    </row>
    <row r="944" spans="2:5">
      <c r="B944">
        <v>4710</v>
      </c>
      <c r="C944" s="3">
        <f t="shared" si="22"/>
        <v>78.5</v>
      </c>
      <c r="D944" s="4">
        <v>0</v>
      </c>
      <c r="E944" s="4">
        <v>33.700000000000003</v>
      </c>
    </row>
    <row r="945" spans="2:5">
      <c r="B945">
        <v>4715</v>
      </c>
      <c r="C945" s="3">
        <f t="shared" si="22"/>
        <v>78.583333333333329</v>
      </c>
      <c r="D945" s="4">
        <v>0</v>
      </c>
      <c r="E945" s="4">
        <v>26.9</v>
      </c>
    </row>
    <row r="946" spans="2:5">
      <c r="B946">
        <v>4720</v>
      </c>
      <c r="C946" s="3">
        <f t="shared" si="22"/>
        <v>78.666666666666671</v>
      </c>
      <c r="D946" s="4">
        <v>0</v>
      </c>
      <c r="E946" s="4">
        <v>33.700000000000003</v>
      </c>
    </row>
    <row r="947" spans="2:5">
      <c r="B947">
        <v>4725</v>
      </c>
      <c r="C947" s="3">
        <f t="shared" si="22"/>
        <v>78.75</v>
      </c>
      <c r="D947" s="4">
        <v>0</v>
      </c>
      <c r="E947" s="4">
        <v>33.700000000000003</v>
      </c>
    </row>
    <row r="948" spans="2:5">
      <c r="B948">
        <v>4730</v>
      </c>
      <c r="C948" s="3">
        <f t="shared" si="22"/>
        <v>78.833333333333329</v>
      </c>
      <c r="D948" s="4">
        <v>0</v>
      </c>
      <c r="E948" s="4">
        <v>33.700000000000003</v>
      </c>
    </row>
    <row r="949" spans="2:5">
      <c r="B949">
        <v>4735</v>
      </c>
      <c r="C949" s="3">
        <f t="shared" si="22"/>
        <v>78.916666666666671</v>
      </c>
      <c r="D949" s="4">
        <v>0</v>
      </c>
      <c r="E949" s="4">
        <v>33.700000000000003</v>
      </c>
    </row>
    <row r="950" spans="2:5">
      <c r="B950">
        <v>4740</v>
      </c>
      <c r="C950" s="3">
        <f t="shared" si="22"/>
        <v>79</v>
      </c>
      <c r="D950" s="4">
        <v>0</v>
      </c>
      <c r="E950" s="4">
        <v>26.9</v>
      </c>
    </row>
    <row r="951" spans="2:5">
      <c r="B951">
        <v>4745</v>
      </c>
      <c r="C951" s="3">
        <f t="shared" si="22"/>
        <v>79.083333333333329</v>
      </c>
      <c r="D951" s="4">
        <v>0</v>
      </c>
      <c r="E951" s="4">
        <v>20.2</v>
      </c>
    </row>
    <row r="952" spans="2:5">
      <c r="B952">
        <v>4750</v>
      </c>
      <c r="C952" s="3">
        <f t="shared" si="22"/>
        <v>79.166666666666671</v>
      </c>
      <c r="D952" s="4">
        <v>0</v>
      </c>
      <c r="E952" s="4">
        <v>26.9</v>
      </c>
    </row>
    <row r="953" spans="2:5">
      <c r="B953">
        <v>4755</v>
      </c>
      <c r="C953" s="3">
        <f t="shared" si="22"/>
        <v>79.25</v>
      </c>
      <c r="D953" s="4">
        <v>0</v>
      </c>
      <c r="E953" s="4">
        <v>26.9</v>
      </c>
    </row>
    <row r="954" spans="2:5">
      <c r="B954">
        <v>4760</v>
      </c>
      <c r="C954" s="3">
        <f t="shared" si="22"/>
        <v>79.333333333333329</v>
      </c>
      <c r="D954" s="4">
        <v>0</v>
      </c>
      <c r="E954" s="4">
        <v>20.2</v>
      </c>
    </row>
    <row r="955" spans="2:5">
      <c r="B955">
        <v>4765</v>
      </c>
      <c r="C955" s="3">
        <f t="shared" si="22"/>
        <v>79.416666666666671</v>
      </c>
      <c r="D955" s="4">
        <v>0</v>
      </c>
      <c r="E955" s="4">
        <v>20.2</v>
      </c>
    </row>
    <row r="956" spans="2:5">
      <c r="B956">
        <v>4770</v>
      </c>
      <c r="C956" s="3">
        <f t="shared" si="22"/>
        <v>79.5</v>
      </c>
      <c r="D956" s="4">
        <v>0</v>
      </c>
      <c r="E956" s="4">
        <v>26.9</v>
      </c>
    </row>
    <row r="957" spans="2:5">
      <c r="B957">
        <v>4775</v>
      </c>
      <c r="C957" s="3">
        <f t="shared" si="22"/>
        <v>79.583333333333329</v>
      </c>
      <c r="D957" s="4">
        <v>0</v>
      </c>
      <c r="E957" s="4">
        <v>26.9</v>
      </c>
    </row>
    <row r="958" spans="2:5">
      <c r="B958">
        <v>4780</v>
      </c>
      <c r="C958" s="3">
        <f t="shared" si="22"/>
        <v>79.666666666666671</v>
      </c>
      <c r="D958" s="4">
        <v>0</v>
      </c>
      <c r="E958" s="4">
        <v>33.700000000000003</v>
      </c>
    </row>
    <row r="959" spans="2:5">
      <c r="B959">
        <v>4785</v>
      </c>
      <c r="C959" s="3">
        <f t="shared" si="22"/>
        <v>79.75</v>
      </c>
      <c r="D959" s="4">
        <v>0</v>
      </c>
      <c r="E959" s="4">
        <v>33.700000000000003</v>
      </c>
    </row>
    <row r="960" spans="2:5">
      <c r="B960">
        <v>4790</v>
      </c>
      <c r="C960" s="3">
        <f t="shared" si="22"/>
        <v>79.833333333333329</v>
      </c>
      <c r="D960" s="4">
        <v>0</v>
      </c>
      <c r="E960" s="4">
        <v>33.700000000000003</v>
      </c>
    </row>
    <row r="961" spans="2:5">
      <c r="B961">
        <v>4795</v>
      </c>
      <c r="C961" s="3">
        <f t="shared" si="22"/>
        <v>79.916666666666671</v>
      </c>
      <c r="D961" s="4">
        <v>0</v>
      </c>
      <c r="E961" s="4">
        <v>33.700000000000003</v>
      </c>
    </row>
    <row r="962" spans="2:5">
      <c r="B962">
        <v>4800</v>
      </c>
      <c r="C962" s="3">
        <f t="shared" si="22"/>
        <v>80</v>
      </c>
      <c r="D962" s="4">
        <v>0</v>
      </c>
      <c r="E962" s="4">
        <v>33.700000000000003</v>
      </c>
    </row>
    <row r="963" spans="2:5">
      <c r="B963">
        <v>4805</v>
      </c>
      <c r="C963" s="3">
        <f t="shared" ref="C963:C1026" si="23">B963/60</f>
        <v>80.083333333333329</v>
      </c>
      <c r="D963" s="4">
        <v>0</v>
      </c>
      <c r="E963" s="4">
        <v>33.700000000000003</v>
      </c>
    </row>
    <row r="964" spans="2:5">
      <c r="B964">
        <v>4810</v>
      </c>
      <c r="C964" s="3">
        <f t="shared" si="23"/>
        <v>80.166666666666671</v>
      </c>
      <c r="D964" s="4">
        <v>0</v>
      </c>
      <c r="E964" s="4">
        <v>26.9</v>
      </c>
    </row>
    <row r="965" spans="2:5">
      <c r="B965">
        <v>4815</v>
      </c>
      <c r="C965" s="3">
        <f t="shared" si="23"/>
        <v>80.25</v>
      </c>
      <c r="D965" s="4">
        <v>0</v>
      </c>
      <c r="E965" s="4">
        <v>26.9</v>
      </c>
    </row>
    <row r="966" spans="2:5">
      <c r="B966">
        <v>4820</v>
      </c>
      <c r="C966" s="3">
        <f t="shared" si="23"/>
        <v>80.333333333333329</v>
      </c>
      <c r="D966" s="4">
        <v>0</v>
      </c>
      <c r="E966" s="4">
        <v>26.9</v>
      </c>
    </row>
    <row r="967" spans="2:5">
      <c r="B967">
        <v>4825</v>
      </c>
      <c r="C967" s="3">
        <f t="shared" si="23"/>
        <v>80.416666666666671</v>
      </c>
      <c r="D967" s="4">
        <v>0</v>
      </c>
      <c r="E967" s="4">
        <v>26.9</v>
      </c>
    </row>
    <row r="968" spans="2:5">
      <c r="B968">
        <v>4830</v>
      </c>
      <c r="C968" s="3">
        <f t="shared" si="23"/>
        <v>80.5</v>
      </c>
      <c r="D968" s="4">
        <v>0</v>
      </c>
      <c r="E968" s="4">
        <v>33.700000000000003</v>
      </c>
    </row>
    <row r="969" spans="2:5">
      <c r="B969">
        <v>4835</v>
      </c>
      <c r="C969" s="3">
        <f t="shared" si="23"/>
        <v>80.583333333333329</v>
      </c>
      <c r="D969" s="4">
        <v>0</v>
      </c>
      <c r="E969" s="4">
        <v>26.9</v>
      </c>
    </row>
    <row r="970" spans="2:5">
      <c r="B970">
        <v>4840</v>
      </c>
      <c r="C970" s="3">
        <f t="shared" si="23"/>
        <v>80.666666666666671</v>
      </c>
      <c r="D970" s="4">
        <v>0</v>
      </c>
      <c r="E970" s="4">
        <v>20.2</v>
      </c>
    </row>
    <row r="971" spans="2:5">
      <c r="B971">
        <v>4845</v>
      </c>
      <c r="C971" s="3">
        <f t="shared" si="23"/>
        <v>80.75</v>
      </c>
      <c r="D971" s="4">
        <v>0</v>
      </c>
      <c r="E971" s="4">
        <v>20.2</v>
      </c>
    </row>
    <row r="972" spans="2:5">
      <c r="B972">
        <v>4850</v>
      </c>
      <c r="C972" s="3">
        <f t="shared" si="23"/>
        <v>80.833333333333329</v>
      </c>
      <c r="D972" s="4">
        <v>0</v>
      </c>
      <c r="E972" s="4">
        <v>26.9</v>
      </c>
    </row>
    <row r="973" spans="2:5">
      <c r="B973">
        <v>4855</v>
      </c>
      <c r="C973" s="3">
        <f t="shared" si="23"/>
        <v>80.916666666666671</v>
      </c>
      <c r="D973" s="4">
        <v>0</v>
      </c>
      <c r="E973" s="4">
        <v>20.2</v>
      </c>
    </row>
    <row r="974" spans="2:5">
      <c r="B974">
        <v>4860</v>
      </c>
      <c r="C974" s="3">
        <f t="shared" si="23"/>
        <v>81</v>
      </c>
      <c r="D974" s="4">
        <v>0</v>
      </c>
      <c r="E974" s="4">
        <v>20.2</v>
      </c>
    </row>
    <row r="975" spans="2:5">
      <c r="B975">
        <v>4865</v>
      </c>
      <c r="C975" s="3">
        <f t="shared" si="23"/>
        <v>81.083333333333329</v>
      </c>
      <c r="D975" s="4">
        <v>0</v>
      </c>
      <c r="E975" s="4">
        <v>20.2</v>
      </c>
    </row>
    <row r="976" spans="2:5">
      <c r="B976">
        <v>4870</v>
      </c>
      <c r="C976" s="3">
        <f t="shared" si="23"/>
        <v>81.166666666666671</v>
      </c>
      <c r="D976" s="4">
        <v>0</v>
      </c>
      <c r="E976" s="4">
        <v>13.5</v>
      </c>
    </row>
    <row r="977" spans="2:5">
      <c r="B977">
        <v>4875</v>
      </c>
      <c r="C977" s="3">
        <f t="shared" si="23"/>
        <v>81.25</v>
      </c>
      <c r="D977" s="4">
        <v>0</v>
      </c>
      <c r="E977" s="4">
        <v>20.2</v>
      </c>
    </row>
    <row r="978" spans="2:5">
      <c r="B978">
        <v>4880</v>
      </c>
      <c r="C978" s="3">
        <f t="shared" si="23"/>
        <v>81.333333333333329</v>
      </c>
      <c r="D978" s="4">
        <v>0</v>
      </c>
      <c r="E978" s="4">
        <v>20.2</v>
      </c>
    </row>
    <row r="979" spans="2:5">
      <c r="B979">
        <v>4885</v>
      </c>
      <c r="C979" s="3">
        <f t="shared" si="23"/>
        <v>81.416666666666671</v>
      </c>
      <c r="D979" s="4">
        <v>0</v>
      </c>
      <c r="E979" s="4">
        <v>20.2</v>
      </c>
    </row>
    <row r="980" spans="2:5">
      <c r="B980">
        <v>4890</v>
      </c>
      <c r="C980" s="3">
        <f t="shared" si="23"/>
        <v>81.5</v>
      </c>
      <c r="D980" s="4">
        <v>0</v>
      </c>
      <c r="E980" s="4">
        <v>20.2</v>
      </c>
    </row>
    <row r="981" spans="2:5">
      <c r="B981">
        <v>4895</v>
      </c>
      <c r="C981" s="3">
        <f t="shared" si="23"/>
        <v>81.583333333333329</v>
      </c>
      <c r="D981" s="4">
        <v>0</v>
      </c>
      <c r="E981" s="4">
        <v>26.9</v>
      </c>
    </row>
    <row r="982" spans="2:5">
      <c r="B982">
        <v>4900</v>
      </c>
      <c r="C982" s="3">
        <f t="shared" si="23"/>
        <v>81.666666666666671</v>
      </c>
      <c r="D982" s="4">
        <v>0</v>
      </c>
      <c r="E982" s="4">
        <v>26.9</v>
      </c>
    </row>
    <row r="983" spans="2:5">
      <c r="B983">
        <v>4905</v>
      </c>
      <c r="C983" s="3">
        <f t="shared" si="23"/>
        <v>81.75</v>
      </c>
      <c r="D983" s="4">
        <v>0</v>
      </c>
      <c r="E983" s="4">
        <v>26.9</v>
      </c>
    </row>
    <row r="984" spans="2:5">
      <c r="B984">
        <v>4910</v>
      </c>
      <c r="C984" s="3">
        <f t="shared" si="23"/>
        <v>81.833333333333329</v>
      </c>
      <c r="D984" s="4">
        <v>0</v>
      </c>
      <c r="E984" s="4">
        <v>20.2</v>
      </c>
    </row>
    <row r="985" spans="2:5">
      <c r="B985">
        <v>4915</v>
      </c>
      <c r="C985" s="3">
        <f t="shared" si="23"/>
        <v>81.916666666666671</v>
      </c>
      <c r="D985" s="4">
        <v>0</v>
      </c>
      <c r="E985" s="4">
        <v>20.2</v>
      </c>
    </row>
    <row r="986" spans="2:5">
      <c r="B986">
        <v>4920</v>
      </c>
      <c r="C986" s="3">
        <f t="shared" si="23"/>
        <v>82</v>
      </c>
      <c r="D986" s="4">
        <v>0</v>
      </c>
      <c r="E986" s="4">
        <v>20.2</v>
      </c>
    </row>
    <row r="987" spans="2:5">
      <c r="B987">
        <v>4925</v>
      </c>
      <c r="C987" s="3">
        <f t="shared" si="23"/>
        <v>82.083333333333329</v>
      </c>
      <c r="D987" s="4">
        <v>0</v>
      </c>
      <c r="E987" s="4">
        <v>20.2</v>
      </c>
    </row>
    <row r="988" spans="2:5">
      <c r="B988">
        <v>4930</v>
      </c>
      <c r="C988" s="3">
        <f t="shared" si="23"/>
        <v>82.166666666666671</v>
      </c>
      <c r="D988" s="4">
        <v>0</v>
      </c>
      <c r="E988" s="4">
        <v>20.2</v>
      </c>
    </row>
    <row r="989" spans="2:5">
      <c r="B989">
        <v>4935</v>
      </c>
      <c r="C989" s="3">
        <f t="shared" si="23"/>
        <v>82.25</v>
      </c>
      <c r="D989" s="4">
        <v>0</v>
      </c>
      <c r="E989" s="4">
        <v>20.2</v>
      </c>
    </row>
    <row r="990" spans="2:5">
      <c r="B990">
        <v>4940</v>
      </c>
      <c r="C990" s="3">
        <f t="shared" si="23"/>
        <v>82.333333333333329</v>
      </c>
      <c r="D990" s="4">
        <v>0</v>
      </c>
      <c r="E990" s="4">
        <v>20.2</v>
      </c>
    </row>
    <row r="991" spans="2:5">
      <c r="B991">
        <v>4945</v>
      </c>
      <c r="C991" s="3">
        <f t="shared" si="23"/>
        <v>82.416666666666671</v>
      </c>
      <c r="D991" s="4">
        <v>0</v>
      </c>
      <c r="E991" s="4">
        <v>13.5</v>
      </c>
    </row>
    <row r="992" spans="2:5">
      <c r="B992">
        <v>4950</v>
      </c>
      <c r="C992" s="3">
        <f t="shared" si="23"/>
        <v>82.5</v>
      </c>
      <c r="D992" s="4">
        <v>0</v>
      </c>
      <c r="E992" s="4">
        <v>13.5</v>
      </c>
    </row>
    <row r="993" spans="2:5">
      <c r="B993">
        <v>4955</v>
      </c>
      <c r="C993" s="3">
        <f t="shared" si="23"/>
        <v>82.583333333333329</v>
      </c>
      <c r="D993" s="4">
        <v>0</v>
      </c>
      <c r="E993" s="4">
        <v>13.5</v>
      </c>
    </row>
    <row r="994" spans="2:5">
      <c r="B994">
        <v>4960</v>
      </c>
      <c r="C994" s="3">
        <f t="shared" si="23"/>
        <v>82.666666666666671</v>
      </c>
      <c r="D994" s="4">
        <v>0</v>
      </c>
      <c r="E994" s="4">
        <v>13.5</v>
      </c>
    </row>
    <row r="995" spans="2:5">
      <c r="B995">
        <v>4965</v>
      </c>
      <c r="C995" s="3">
        <f t="shared" si="23"/>
        <v>82.75</v>
      </c>
      <c r="D995" s="4">
        <v>0</v>
      </c>
      <c r="E995" s="4">
        <v>20.2</v>
      </c>
    </row>
    <row r="996" spans="2:5">
      <c r="B996">
        <v>4970</v>
      </c>
      <c r="C996" s="3">
        <f t="shared" si="23"/>
        <v>82.833333333333329</v>
      </c>
      <c r="D996" s="4">
        <v>0</v>
      </c>
      <c r="E996" s="4">
        <v>20.2</v>
      </c>
    </row>
    <row r="997" spans="2:5">
      <c r="B997">
        <v>4975</v>
      </c>
      <c r="C997" s="3">
        <f t="shared" si="23"/>
        <v>82.916666666666671</v>
      </c>
      <c r="D997" s="4">
        <v>0</v>
      </c>
      <c r="E997" s="4">
        <v>13.5</v>
      </c>
    </row>
    <row r="998" spans="2:5">
      <c r="B998">
        <v>4980</v>
      </c>
      <c r="C998" s="3">
        <f t="shared" si="23"/>
        <v>83</v>
      </c>
      <c r="D998" s="4">
        <v>0</v>
      </c>
      <c r="E998" s="4">
        <v>20.2</v>
      </c>
    </row>
    <row r="999" spans="2:5">
      <c r="B999">
        <v>4985</v>
      </c>
      <c r="C999" s="3">
        <f t="shared" si="23"/>
        <v>83.083333333333329</v>
      </c>
      <c r="D999" s="4">
        <v>0</v>
      </c>
      <c r="E999" s="4">
        <v>20.2</v>
      </c>
    </row>
    <row r="1000" spans="2:5">
      <c r="B1000">
        <v>4990</v>
      </c>
      <c r="C1000" s="3">
        <f t="shared" si="23"/>
        <v>83.166666666666671</v>
      </c>
      <c r="D1000" s="4">
        <v>0</v>
      </c>
      <c r="E1000" s="4">
        <v>20.2</v>
      </c>
    </row>
    <row r="1001" spans="2:5">
      <c r="B1001">
        <v>4995</v>
      </c>
      <c r="C1001" s="3">
        <f t="shared" si="23"/>
        <v>83.25</v>
      </c>
      <c r="D1001" s="4">
        <v>0</v>
      </c>
      <c r="E1001" s="4">
        <v>26.9</v>
      </c>
    </row>
    <row r="1002" spans="2:5">
      <c r="B1002">
        <v>5000</v>
      </c>
      <c r="C1002" s="3">
        <f t="shared" si="23"/>
        <v>83.333333333333329</v>
      </c>
      <c r="D1002" s="4">
        <v>0</v>
      </c>
      <c r="E1002" s="4">
        <v>20.2</v>
      </c>
    </row>
    <row r="1003" spans="2:5">
      <c r="B1003">
        <v>5005</v>
      </c>
      <c r="C1003" s="3">
        <f t="shared" si="23"/>
        <v>83.416666666666671</v>
      </c>
      <c r="D1003" s="4">
        <v>0</v>
      </c>
      <c r="E1003" s="4">
        <v>13.5</v>
      </c>
    </row>
    <row r="1004" spans="2:5">
      <c r="B1004">
        <v>5010</v>
      </c>
      <c r="C1004" s="3">
        <f t="shared" si="23"/>
        <v>83.5</v>
      </c>
      <c r="D1004" s="4">
        <v>0</v>
      </c>
      <c r="E1004" s="4">
        <v>20.2</v>
      </c>
    </row>
    <row r="1005" spans="2:5">
      <c r="B1005">
        <v>5015</v>
      </c>
      <c r="C1005" s="3">
        <f t="shared" si="23"/>
        <v>83.583333333333329</v>
      </c>
      <c r="D1005" s="4">
        <v>0</v>
      </c>
      <c r="E1005" s="4">
        <v>13.5</v>
      </c>
    </row>
    <row r="1006" spans="2:5">
      <c r="B1006">
        <v>5020</v>
      </c>
      <c r="C1006" s="3">
        <f t="shared" si="23"/>
        <v>83.666666666666671</v>
      </c>
      <c r="D1006" s="4">
        <v>0</v>
      </c>
      <c r="E1006" s="4">
        <v>13.5</v>
      </c>
    </row>
    <row r="1007" spans="2:5">
      <c r="B1007">
        <v>5025</v>
      </c>
      <c r="C1007" s="3">
        <f t="shared" si="23"/>
        <v>83.75</v>
      </c>
      <c r="D1007" s="4">
        <v>0</v>
      </c>
      <c r="E1007" s="4">
        <v>13.5</v>
      </c>
    </row>
    <row r="1008" spans="2:5">
      <c r="B1008">
        <v>5030</v>
      </c>
      <c r="C1008" s="3">
        <f t="shared" si="23"/>
        <v>83.833333333333329</v>
      </c>
      <c r="D1008" s="4">
        <v>0</v>
      </c>
      <c r="E1008" s="4">
        <v>20.2</v>
      </c>
    </row>
    <row r="1009" spans="2:5">
      <c r="B1009">
        <v>5035</v>
      </c>
      <c r="C1009" s="3">
        <f t="shared" si="23"/>
        <v>83.916666666666671</v>
      </c>
      <c r="D1009" s="4">
        <v>0</v>
      </c>
      <c r="E1009" s="4">
        <v>20.2</v>
      </c>
    </row>
    <row r="1010" spans="2:5">
      <c r="B1010">
        <v>5040</v>
      </c>
      <c r="C1010" s="3">
        <f t="shared" si="23"/>
        <v>84</v>
      </c>
      <c r="D1010" s="4">
        <v>0</v>
      </c>
      <c r="E1010" s="4">
        <v>20.2</v>
      </c>
    </row>
    <row r="1011" spans="2:5">
      <c r="B1011">
        <v>5045</v>
      </c>
      <c r="C1011" s="3">
        <f t="shared" si="23"/>
        <v>84.083333333333329</v>
      </c>
      <c r="D1011" s="4">
        <v>0</v>
      </c>
      <c r="E1011" s="4">
        <v>26.9</v>
      </c>
    </row>
    <row r="1012" spans="2:5">
      <c r="B1012">
        <v>5050</v>
      </c>
      <c r="C1012" s="3">
        <f t="shared" si="23"/>
        <v>84.166666666666671</v>
      </c>
      <c r="D1012" s="4">
        <v>0</v>
      </c>
      <c r="E1012" s="4">
        <v>20.2</v>
      </c>
    </row>
    <row r="1013" spans="2:5">
      <c r="B1013">
        <v>5055</v>
      </c>
      <c r="C1013" s="3">
        <f t="shared" si="23"/>
        <v>84.25</v>
      </c>
      <c r="D1013" s="4">
        <v>0</v>
      </c>
      <c r="E1013" s="4">
        <v>13.5</v>
      </c>
    </row>
    <row r="1014" spans="2:5">
      <c r="B1014">
        <v>5060</v>
      </c>
      <c r="C1014" s="3">
        <f t="shared" si="23"/>
        <v>84.333333333333329</v>
      </c>
      <c r="D1014" s="4">
        <v>0</v>
      </c>
      <c r="E1014" s="4">
        <v>20.2</v>
      </c>
    </row>
    <row r="1015" spans="2:5">
      <c r="B1015">
        <v>5065</v>
      </c>
      <c r="C1015" s="3">
        <f t="shared" si="23"/>
        <v>84.416666666666671</v>
      </c>
      <c r="D1015" s="4">
        <v>0</v>
      </c>
      <c r="E1015" s="4">
        <v>27</v>
      </c>
    </row>
    <row r="1016" spans="2:5">
      <c r="B1016">
        <v>5070</v>
      </c>
      <c r="C1016" s="3">
        <f t="shared" si="23"/>
        <v>84.5</v>
      </c>
      <c r="D1016" s="4">
        <v>0</v>
      </c>
      <c r="E1016" s="4">
        <v>26.9</v>
      </c>
    </row>
    <row r="1017" spans="2:5">
      <c r="B1017">
        <v>5075</v>
      </c>
      <c r="C1017" s="3">
        <f t="shared" si="23"/>
        <v>84.583333333333329</v>
      </c>
      <c r="D1017" s="4">
        <v>0</v>
      </c>
      <c r="E1017" s="4">
        <v>20.2</v>
      </c>
    </row>
    <row r="1018" spans="2:5">
      <c r="B1018">
        <v>5080</v>
      </c>
      <c r="C1018" s="3">
        <f t="shared" si="23"/>
        <v>84.666666666666671</v>
      </c>
      <c r="D1018" s="4">
        <v>0</v>
      </c>
      <c r="E1018" s="4">
        <v>26.9</v>
      </c>
    </row>
    <row r="1019" spans="2:5">
      <c r="B1019">
        <v>5085</v>
      </c>
      <c r="C1019" s="3">
        <f t="shared" si="23"/>
        <v>84.75</v>
      </c>
      <c r="D1019" s="4">
        <v>0</v>
      </c>
      <c r="E1019" s="4">
        <v>26.9</v>
      </c>
    </row>
    <row r="1020" spans="2:5">
      <c r="B1020">
        <v>5090</v>
      </c>
      <c r="C1020" s="3">
        <f t="shared" si="23"/>
        <v>84.833333333333329</v>
      </c>
      <c r="D1020" s="4">
        <v>0</v>
      </c>
      <c r="E1020" s="4">
        <v>26.9</v>
      </c>
    </row>
    <row r="1021" spans="2:5">
      <c r="B1021">
        <v>5095</v>
      </c>
      <c r="C1021" s="3">
        <f t="shared" si="23"/>
        <v>84.916666666666671</v>
      </c>
      <c r="D1021" s="4">
        <v>0</v>
      </c>
      <c r="E1021" s="4">
        <v>26.9</v>
      </c>
    </row>
    <row r="1022" spans="2:5">
      <c r="B1022">
        <v>5100</v>
      </c>
      <c r="C1022" s="3">
        <f t="shared" si="23"/>
        <v>85</v>
      </c>
      <c r="D1022" s="4">
        <v>0</v>
      </c>
      <c r="E1022" s="4">
        <v>33.700000000000003</v>
      </c>
    </row>
    <row r="1023" spans="2:5">
      <c r="B1023">
        <v>5105</v>
      </c>
      <c r="C1023" s="3">
        <f t="shared" si="23"/>
        <v>85.083333333333329</v>
      </c>
      <c r="D1023" s="4">
        <v>0</v>
      </c>
      <c r="E1023" s="4">
        <v>33.700000000000003</v>
      </c>
    </row>
    <row r="1024" spans="2:5">
      <c r="B1024">
        <v>5110</v>
      </c>
      <c r="C1024" s="3">
        <f t="shared" si="23"/>
        <v>85.166666666666671</v>
      </c>
      <c r="D1024" s="4">
        <v>0</v>
      </c>
      <c r="E1024" s="4">
        <v>26.9</v>
      </c>
    </row>
    <row r="1025" spans="2:5">
      <c r="B1025">
        <v>5115</v>
      </c>
      <c r="C1025" s="3">
        <f t="shared" si="23"/>
        <v>85.25</v>
      </c>
      <c r="D1025" s="4">
        <v>0</v>
      </c>
      <c r="E1025" s="4">
        <v>26.9</v>
      </c>
    </row>
    <row r="1026" spans="2:5">
      <c r="B1026">
        <v>5120</v>
      </c>
      <c r="C1026" s="3">
        <f t="shared" si="23"/>
        <v>85.333333333333329</v>
      </c>
      <c r="D1026" s="4">
        <v>0</v>
      </c>
      <c r="E1026" s="4">
        <v>26.9</v>
      </c>
    </row>
    <row r="1027" spans="2:5">
      <c r="B1027">
        <v>5125</v>
      </c>
      <c r="C1027" s="3">
        <f t="shared" ref="C1027:C1090" si="24">B1027/60</f>
        <v>85.416666666666671</v>
      </c>
      <c r="D1027" s="4">
        <v>0</v>
      </c>
      <c r="E1027" s="4">
        <v>33.700000000000003</v>
      </c>
    </row>
    <row r="1028" spans="2:5">
      <c r="B1028">
        <v>5130</v>
      </c>
      <c r="C1028" s="3">
        <f t="shared" si="24"/>
        <v>85.5</v>
      </c>
      <c r="D1028" s="4">
        <v>0</v>
      </c>
      <c r="E1028" s="4">
        <v>33.700000000000003</v>
      </c>
    </row>
    <row r="1029" spans="2:5">
      <c r="B1029">
        <v>5135</v>
      </c>
      <c r="C1029" s="3">
        <f t="shared" si="24"/>
        <v>85.583333333333329</v>
      </c>
      <c r="D1029" s="4">
        <v>0</v>
      </c>
      <c r="E1029" s="4">
        <v>33.700000000000003</v>
      </c>
    </row>
    <row r="1030" spans="2:5">
      <c r="B1030">
        <v>5140</v>
      </c>
      <c r="C1030" s="3">
        <f t="shared" si="24"/>
        <v>85.666666666666671</v>
      </c>
      <c r="D1030" s="4">
        <v>0</v>
      </c>
      <c r="E1030" s="4">
        <v>26.9</v>
      </c>
    </row>
    <row r="1031" spans="2:5">
      <c r="B1031">
        <v>5145</v>
      </c>
      <c r="C1031" s="3">
        <f t="shared" si="24"/>
        <v>85.75</v>
      </c>
      <c r="D1031" s="4">
        <v>0</v>
      </c>
      <c r="E1031" s="4">
        <v>33.700000000000003</v>
      </c>
    </row>
    <row r="1032" spans="2:5">
      <c r="B1032">
        <v>5150</v>
      </c>
      <c r="C1032" s="3">
        <f t="shared" si="24"/>
        <v>85.833333333333329</v>
      </c>
      <c r="D1032" s="4">
        <v>0</v>
      </c>
      <c r="E1032" s="4">
        <v>33.700000000000003</v>
      </c>
    </row>
    <row r="1033" spans="2:5">
      <c r="B1033">
        <v>5155</v>
      </c>
      <c r="C1033" s="3">
        <f t="shared" si="24"/>
        <v>85.916666666666671</v>
      </c>
      <c r="D1033" s="4">
        <v>0</v>
      </c>
      <c r="E1033" s="4">
        <v>26.9</v>
      </c>
    </row>
    <row r="1034" spans="2:5">
      <c r="B1034">
        <v>5160</v>
      </c>
      <c r="C1034" s="3">
        <f t="shared" si="24"/>
        <v>86</v>
      </c>
      <c r="D1034" s="4">
        <v>0</v>
      </c>
      <c r="E1034" s="4">
        <v>33.700000000000003</v>
      </c>
    </row>
    <row r="1035" spans="2:5">
      <c r="B1035">
        <v>5165</v>
      </c>
      <c r="C1035" s="3">
        <f t="shared" si="24"/>
        <v>86.083333333333329</v>
      </c>
      <c r="D1035" s="4">
        <v>0</v>
      </c>
      <c r="E1035" s="4">
        <v>33.700000000000003</v>
      </c>
    </row>
    <row r="1036" spans="2:5">
      <c r="B1036">
        <v>5170</v>
      </c>
      <c r="C1036" s="3">
        <f t="shared" si="24"/>
        <v>86.166666666666671</v>
      </c>
      <c r="D1036" s="4">
        <v>0</v>
      </c>
      <c r="E1036" s="4">
        <v>33.700000000000003</v>
      </c>
    </row>
    <row r="1037" spans="2:5">
      <c r="B1037">
        <v>5175</v>
      </c>
      <c r="C1037" s="3">
        <f t="shared" si="24"/>
        <v>86.25</v>
      </c>
      <c r="D1037" s="4">
        <v>0</v>
      </c>
      <c r="E1037" s="4">
        <v>33.700000000000003</v>
      </c>
    </row>
    <row r="1038" spans="2:5">
      <c r="B1038">
        <v>5180</v>
      </c>
      <c r="C1038" s="3">
        <f t="shared" si="24"/>
        <v>86.333333333333329</v>
      </c>
      <c r="D1038" s="4">
        <v>0</v>
      </c>
      <c r="E1038" s="4">
        <v>26.9</v>
      </c>
    </row>
    <row r="1039" spans="2:5">
      <c r="B1039">
        <v>5185</v>
      </c>
      <c r="C1039" s="3">
        <f t="shared" si="24"/>
        <v>86.416666666666671</v>
      </c>
      <c r="D1039" s="4">
        <v>0</v>
      </c>
      <c r="E1039" s="4">
        <v>28</v>
      </c>
    </row>
    <row r="1040" spans="2:5">
      <c r="B1040">
        <v>5190</v>
      </c>
      <c r="C1040" s="3">
        <f t="shared" si="24"/>
        <v>86.5</v>
      </c>
      <c r="D1040" s="4">
        <v>0</v>
      </c>
      <c r="E1040" s="4">
        <v>14</v>
      </c>
    </row>
    <row r="1041" spans="2:5">
      <c r="B1041">
        <v>5195</v>
      </c>
      <c r="C1041" s="3">
        <f t="shared" si="24"/>
        <v>86.583333333333329</v>
      </c>
      <c r="D1041" s="4">
        <v>0</v>
      </c>
      <c r="E1041" s="4">
        <v>13.5</v>
      </c>
    </row>
    <row r="1042" spans="2:5">
      <c r="B1042">
        <v>5200</v>
      </c>
      <c r="C1042" s="3">
        <f t="shared" si="24"/>
        <v>86.666666666666671</v>
      </c>
      <c r="D1042" s="4">
        <v>0</v>
      </c>
      <c r="E1042" s="4">
        <v>13.5</v>
      </c>
    </row>
    <row r="1043" spans="2:5">
      <c r="B1043">
        <v>5205</v>
      </c>
      <c r="C1043" s="3">
        <f t="shared" si="24"/>
        <v>86.75</v>
      </c>
      <c r="D1043" s="4">
        <v>0</v>
      </c>
      <c r="E1043" s="4">
        <v>6.73</v>
      </c>
    </row>
    <row r="1044" spans="2:5">
      <c r="B1044">
        <v>5210</v>
      </c>
      <c r="C1044" s="3">
        <f t="shared" si="24"/>
        <v>86.833333333333329</v>
      </c>
      <c r="D1044" s="4">
        <v>0</v>
      </c>
      <c r="E1044" s="4">
        <v>6.73</v>
      </c>
    </row>
    <row r="1045" spans="2:5">
      <c r="B1045">
        <v>5215</v>
      </c>
      <c r="C1045" s="3">
        <f t="shared" si="24"/>
        <v>86.916666666666671</v>
      </c>
      <c r="D1045" s="4">
        <v>0</v>
      </c>
      <c r="E1045" s="4">
        <v>6.74</v>
      </c>
    </row>
    <row r="1046" spans="2:5">
      <c r="B1046">
        <v>5220</v>
      </c>
      <c r="C1046" s="3">
        <f t="shared" si="24"/>
        <v>87</v>
      </c>
      <c r="D1046" s="4">
        <v>0</v>
      </c>
      <c r="E1046" s="4">
        <v>13.5</v>
      </c>
    </row>
    <row r="1047" spans="2:5">
      <c r="B1047">
        <v>5225</v>
      </c>
      <c r="C1047" s="3">
        <f t="shared" si="24"/>
        <v>87.083333333333329</v>
      </c>
      <c r="D1047" s="4">
        <v>0</v>
      </c>
      <c r="E1047" s="4">
        <v>20.2</v>
      </c>
    </row>
    <row r="1048" spans="2:5">
      <c r="B1048">
        <v>5230</v>
      </c>
      <c r="C1048" s="3">
        <f t="shared" si="24"/>
        <v>87.166666666666671</v>
      </c>
      <c r="D1048" s="4">
        <v>0</v>
      </c>
      <c r="E1048" s="4">
        <v>20.2</v>
      </c>
    </row>
    <row r="1049" spans="2:5">
      <c r="B1049">
        <v>5235</v>
      </c>
      <c r="C1049" s="3">
        <f t="shared" si="24"/>
        <v>87.25</v>
      </c>
      <c r="D1049" s="4">
        <v>0</v>
      </c>
      <c r="E1049" s="4">
        <v>20.2</v>
      </c>
    </row>
    <row r="1050" spans="2:5">
      <c r="B1050">
        <v>5240</v>
      </c>
      <c r="C1050" s="3">
        <f t="shared" si="24"/>
        <v>87.333333333333329</v>
      </c>
      <c r="D1050" s="4">
        <v>0</v>
      </c>
      <c r="E1050" s="4">
        <v>13.5</v>
      </c>
    </row>
    <row r="1051" spans="2:5">
      <c r="B1051">
        <v>5245</v>
      </c>
      <c r="C1051" s="3">
        <f t="shared" si="24"/>
        <v>87.416666666666671</v>
      </c>
      <c r="D1051" s="4">
        <v>0</v>
      </c>
      <c r="E1051" s="4">
        <v>27</v>
      </c>
    </row>
    <row r="1052" spans="2:5">
      <c r="B1052">
        <v>5250</v>
      </c>
      <c r="C1052" s="3">
        <f t="shared" si="24"/>
        <v>87.5</v>
      </c>
      <c r="D1052" s="4">
        <v>0</v>
      </c>
      <c r="E1052" s="4">
        <v>13.5</v>
      </c>
    </row>
    <row r="1053" spans="2:5">
      <c r="B1053">
        <v>5255</v>
      </c>
      <c r="C1053" s="3">
        <f t="shared" si="24"/>
        <v>87.583333333333329</v>
      </c>
      <c r="D1053" s="4">
        <v>0</v>
      </c>
      <c r="E1053" s="4">
        <v>20.2</v>
      </c>
    </row>
    <row r="1054" spans="2:5">
      <c r="B1054">
        <v>5260</v>
      </c>
      <c r="C1054" s="3">
        <f t="shared" si="24"/>
        <v>87.666666666666671</v>
      </c>
      <c r="D1054" s="4">
        <v>0</v>
      </c>
      <c r="E1054" s="4">
        <v>13.5</v>
      </c>
    </row>
    <row r="1055" spans="2:5">
      <c r="B1055">
        <v>5265</v>
      </c>
      <c r="C1055" s="3">
        <f t="shared" si="24"/>
        <v>87.75</v>
      </c>
      <c r="D1055" s="4">
        <v>0</v>
      </c>
      <c r="E1055" s="4">
        <v>13.5</v>
      </c>
    </row>
    <row r="1056" spans="2:5">
      <c r="B1056">
        <v>5270</v>
      </c>
      <c r="C1056" s="3">
        <f t="shared" si="24"/>
        <v>87.833333333333329</v>
      </c>
      <c r="D1056" s="4">
        <v>0</v>
      </c>
      <c r="E1056" s="4">
        <v>13.5</v>
      </c>
    </row>
    <row r="1057" spans="2:5">
      <c r="B1057">
        <v>5275</v>
      </c>
      <c r="C1057" s="3">
        <f t="shared" si="24"/>
        <v>87.916666666666671</v>
      </c>
      <c r="D1057" s="4">
        <v>0</v>
      </c>
      <c r="E1057" s="4">
        <v>20.2</v>
      </c>
    </row>
    <row r="1058" spans="2:5">
      <c r="B1058">
        <v>5280</v>
      </c>
      <c r="C1058" s="3">
        <f t="shared" si="24"/>
        <v>88</v>
      </c>
      <c r="D1058" s="4">
        <v>0</v>
      </c>
      <c r="E1058" s="4">
        <v>26.9</v>
      </c>
    </row>
    <row r="1059" spans="2:5">
      <c r="B1059">
        <v>5285</v>
      </c>
      <c r="C1059" s="3">
        <f t="shared" si="24"/>
        <v>88.083333333333329</v>
      </c>
      <c r="D1059" s="4">
        <v>0</v>
      </c>
      <c r="E1059" s="4">
        <v>26.9</v>
      </c>
    </row>
    <row r="1060" spans="2:5">
      <c r="B1060">
        <v>5290</v>
      </c>
      <c r="C1060" s="3">
        <f t="shared" si="24"/>
        <v>88.166666666666671</v>
      </c>
      <c r="D1060" s="4">
        <v>0</v>
      </c>
      <c r="E1060" s="4">
        <v>26.9</v>
      </c>
    </row>
    <row r="1061" spans="2:5">
      <c r="B1061">
        <v>5295</v>
      </c>
      <c r="C1061" s="3">
        <f t="shared" si="24"/>
        <v>88.25</v>
      </c>
      <c r="D1061" s="4">
        <v>0</v>
      </c>
      <c r="E1061" s="4">
        <v>33.700000000000003</v>
      </c>
    </row>
    <row r="1062" spans="2:5">
      <c r="B1062">
        <v>5300</v>
      </c>
      <c r="C1062" s="3">
        <f t="shared" si="24"/>
        <v>88.333333333333329</v>
      </c>
      <c r="D1062" s="4">
        <v>0</v>
      </c>
      <c r="E1062" s="4">
        <v>20.2</v>
      </c>
    </row>
    <row r="1063" spans="2:5">
      <c r="B1063">
        <v>5305</v>
      </c>
      <c r="C1063" s="3">
        <f t="shared" si="24"/>
        <v>88.416666666666671</v>
      </c>
      <c r="D1063" s="4">
        <v>0</v>
      </c>
      <c r="E1063" s="4">
        <v>26.9</v>
      </c>
    </row>
    <row r="1064" spans="2:5">
      <c r="B1064">
        <v>5310</v>
      </c>
      <c r="C1064" s="3">
        <f t="shared" si="24"/>
        <v>88.5</v>
      </c>
      <c r="D1064" s="4">
        <v>0</v>
      </c>
      <c r="E1064" s="4">
        <v>20.2</v>
      </c>
    </row>
    <row r="1065" spans="2:5">
      <c r="B1065">
        <v>5315</v>
      </c>
      <c r="C1065" s="3">
        <f t="shared" si="24"/>
        <v>88.583333333333329</v>
      </c>
      <c r="D1065" s="4">
        <v>0</v>
      </c>
      <c r="E1065" s="4">
        <v>26.9</v>
      </c>
    </row>
    <row r="1066" spans="2:5">
      <c r="B1066">
        <v>5320</v>
      </c>
      <c r="C1066" s="3">
        <f t="shared" si="24"/>
        <v>88.666666666666671</v>
      </c>
      <c r="D1066" s="4">
        <v>0</v>
      </c>
      <c r="E1066" s="4">
        <v>26.9</v>
      </c>
    </row>
    <row r="1067" spans="2:5">
      <c r="B1067">
        <v>5325</v>
      </c>
      <c r="C1067" s="3">
        <f t="shared" si="24"/>
        <v>88.75</v>
      </c>
      <c r="D1067" s="4">
        <v>0</v>
      </c>
      <c r="E1067" s="4">
        <v>26.9</v>
      </c>
    </row>
    <row r="1068" spans="2:5">
      <c r="B1068">
        <v>5330</v>
      </c>
      <c r="C1068" s="3">
        <f t="shared" si="24"/>
        <v>88.833333333333329</v>
      </c>
      <c r="D1068" s="4">
        <v>0</v>
      </c>
      <c r="E1068" s="4">
        <v>26.9</v>
      </c>
    </row>
    <row r="1069" spans="2:5">
      <c r="B1069">
        <v>5335</v>
      </c>
      <c r="C1069" s="3">
        <f t="shared" si="24"/>
        <v>88.916666666666671</v>
      </c>
      <c r="D1069" s="4">
        <v>0</v>
      </c>
      <c r="E1069" s="4">
        <v>20.2</v>
      </c>
    </row>
    <row r="1070" spans="2:5">
      <c r="B1070">
        <v>5340</v>
      </c>
      <c r="C1070" s="3">
        <f t="shared" si="24"/>
        <v>89</v>
      </c>
      <c r="D1070" s="4">
        <v>0</v>
      </c>
      <c r="E1070" s="4">
        <v>20.2</v>
      </c>
    </row>
    <row r="1071" spans="2:5">
      <c r="B1071">
        <v>5345</v>
      </c>
      <c r="C1071" s="3">
        <f t="shared" si="24"/>
        <v>89.083333333333329</v>
      </c>
      <c r="D1071" s="4">
        <v>0</v>
      </c>
      <c r="E1071" s="4">
        <v>20.2</v>
      </c>
    </row>
    <row r="1072" spans="2:5">
      <c r="B1072">
        <v>5350</v>
      </c>
      <c r="C1072" s="3">
        <f t="shared" si="24"/>
        <v>89.166666666666671</v>
      </c>
      <c r="D1072" s="4">
        <v>0</v>
      </c>
      <c r="E1072" s="4">
        <v>20.2</v>
      </c>
    </row>
    <row r="1073" spans="2:5">
      <c r="B1073">
        <v>5355</v>
      </c>
      <c r="C1073" s="3">
        <f t="shared" si="24"/>
        <v>89.25</v>
      </c>
      <c r="D1073" s="4">
        <v>0</v>
      </c>
      <c r="E1073" s="4">
        <v>13.5</v>
      </c>
    </row>
    <row r="1074" spans="2:5">
      <c r="B1074">
        <v>5360</v>
      </c>
      <c r="C1074" s="3">
        <f t="shared" si="24"/>
        <v>89.333333333333329</v>
      </c>
      <c r="D1074" s="4">
        <v>0</v>
      </c>
      <c r="E1074" s="4">
        <v>20.2</v>
      </c>
    </row>
    <row r="1075" spans="2:5">
      <c r="B1075">
        <v>5365</v>
      </c>
      <c r="C1075" s="3">
        <f t="shared" si="24"/>
        <v>89.416666666666671</v>
      </c>
      <c r="D1075" s="4">
        <v>0</v>
      </c>
      <c r="E1075" s="4">
        <v>13.5</v>
      </c>
    </row>
    <row r="1076" spans="2:5">
      <c r="B1076">
        <v>5370</v>
      </c>
      <c r="C1076" s="3">
        <f t="shared" si="24"/>
        <v>89.5</v>
      </c>
      <c r="D1076" s="4">
        <v>0</v>
      </c>
      <c r="E1076" s="4">
        <v>20.2</v>
      </c>
    </row>
    <row r="1077" spans="2:5">
      <c r="B1077">
        <v>5375</v>
      </c>
      <c r="C1077" s="3">
        <f t="shared" si="24"/>
        <v>89.583333333333329</v>
      </c>
      <c r="D1077" s="4">
        <v>0</v>
      </c>
      <c r="E1077" s="4">
        <v>20.2</v>
      </c>
    </row>
    <row r="1078" spans="2:5">
      <c r="B1078">
        <v>5380</v>
      </c>
      <c r="C1078" s="3">
        <f t="shared" si="24"/>
        <v>89.666666666666671</v>
      </c>
      <c r="D1078" s="4">
        <v>0</v>
      </c>
      <c r="E1078" s="4">
        <v>20.2</v>
      </c>
    </row>
    <row r="1079" spans="2:5">
      <c r="B1079">
        <v>5385</v>
      </c>
      <c r="C1079" s="3">
        <f t="shared" si="24"/>
        <v>89.75</v>
      </c>
      <c r="D1079" s="4">
        <v>0</v>
      </c>
      <c r="E1079" s="4">
        <v>13.5</v>
      </c>
    </row>
    <row r="1080" spans="2:5">
      <c r="B1080">
        <v>5390</v>
      </c>
      <c r="C1080" s="3">
        <f t="shared" si="24"/>
        <v>89.833333333333329</v>
      </c>
      <c r="D1080" s="4">
        <v>0</v>
      </c>
      <c r="E1080" s="4">
        <v>20.2</v>
      </c>
    </row>
    <row r="1081" spans="2:5">
      <c r="B1081">
        <v>5395</v>
      </c>
      <c r="C1081" s="3">
        <f t="shared" si="24"/>
        <v>89.916666666666671</v>
      </c>
      <c r="D1081" s="4">
        <v>0</v>
      </c>
      <c r="E1081" s="4">
        <v>20.2</v>
      </c>
    </row>
    <row r="1082" spans="2:5">
      <c r="B1082">
        <v>5400</v>
      </c>
      <c r="C1082" s="3">
        <f t="shared" si="24"/>
        <v>90</v>
      </c>
      <c r="D1082" s="4">
        <v>0</v>
      </c>
      <c r="E1082" s="4">
        <v>20.2</v>
      </c>
    </row>
    <row r="1083" spans="2:5">
      <c r="B1083">
        <v>5405</v>
      </c>
      <c r="C1083" s="3">
        <f t="shared" si="24"/>
        <v>90.083333333333329</v>
      </c>
      <c r="D1083" s="4">
        <v>0</v>
      </c>
      <c r="E1083" s="4">
        <v>20.2</v>
      </c>
    </row>
    <row r="1084" spans="2:5">
      <c r="B1084">
        <v>5410</v>
      </c>
      <c r="C1084" s="3">
        <f t="shared" si="24"/>
        <v>90.166666666666671</v>
      </c>
      <c r="D1084" s="4">
        <v>0</v>
      </c>
      <c r="E1084" s="4">
        <v>26.9</v>
      </c>
    </row>
    <row r="1085" spans="2:5">
      <c r="B1085">
        <v>5415</v>
      </c>
      <c r="C1085" s="3">
        <f t="shared" si="24"/>
        <v>90.25</v>
      </c>
      <c r="D1085" s="4">
        <v>0</v>
      </c>
      <c r="E1085" s="4">
        <v>26.9</v>
      </c>
    </row>
    <row r="1086" spans="2:5">
      <c r="B1086">
        <v>5420</v>
      </c>
      <c r="C1086" s="3">
        <f t="shared" si="24"/>
        <v>90.333333333333329</v>
      </c>
      <c r="D1086" s="4">
        <v>0</v>
      </c>
      <c r="E1086" s="4">
        <v>20.2</v>
      </c>
    </row>
    <row r="1087" spans="2:5">
      <c r="B1087">
        <v>5425</v>
      </c>
      <c r="C1087" s="3">
        <f t="shared" si="24"/>
        <v>90.416666666666671</v>
      </c>
      <c r="D1087" s="4">
        <v>0</v>
      </c>
      <c r="E1087" s="4">
        <v>20.2</v>
      </c>
    </row>
    <row r="1088" spans="2:5">
      <c r="B1088">
        <v>5430</v>
      </c>
      <c r="C1088" s="3">
        <f t="shared" si="24"/>
        <v>90.5</v>
      </c>
      <c r="D1088" s="4">
        <v>0</v>
      </c>
      <c r="E1088" s="4">
        <v>26.9</v>
      </c>
    </row>
    <row r="1089" spans="2:5">
      <c r="B1089">
        <v>5435</v>
      </c>
      <c r="C1089" s="3">
        <f t="shared" si="24"/>
        <v>90.583333333333329</v>
      </c>
      <c r="D1089" s="4">
        <v>0</v>
      </c>
      <c r="E1089" s="4">
        <v>20.2</v>
      </c>
    </row>
    <row r="1090" spans="2:5">
      <c r="B1090">
        <v>5440</v>
      </c>
      <c r="C1090" s="3">
        <f t="shared" si="24"/>
        <v>90.666666666666671</v>
      </c>
      <c r="D1090" s="4">
        <v>0</v>
      </c>
      <c r="E1090" s="4">
        <v>26.9</v>
      </c>
    </row>
    <row r="1091" spans="2:5">
      <c r="B1091">
        <v>5445</v>
      </c>
      <c r="C1091" s="3">
        <f t="shared" ref="C1091:C1154" si="25">B1091/60</f>
        <v>90.75</v>
      </c>
      <c r="D1091" s="4">
        <v>0</v>
      </c>
      <c r="E1091" s="4">
        <v>20.2</v>
      </c>
    </row>
    <row r="1092" spans="2:5">
      <c r="B1092">
        <v>5450</v>
      </c>
      <c r="C1092" s="3">
        <f t="shared" si="25"/>
        <v>90.833333333333329</v>
      </c>
      <c r="D1092" s="4">
        <v>0</v>
      </c>
      <c r="E1092" s="4">
        <v>14</v>
      </c>
    </row>
    <row r="1093" spans="2:5">
      <c r="B1093">
        <v>5455</v>
      </c>
      <c r="C1093" s="3">
        <f t="shared" si="25"/>
        <v>90.916666666666671</v>
      </c>
      <c r="D1093" s="4">
        <v>0</v>
      </c>
      <c r="E1093" s="4">
        <v>20.2</v>
      </c>
    </row>
    <row r="1094" spans="2:5">
      <c r="B1094">
        <v>5460</v>
      </c>
      <c r="C1094" s="3">
        <f t="shared" si="25"/>
        <v>91</v>
      </c>
      <c r="D1094" s="4">
        <v>0</v>
      </c>
      <c r="E1094" s="4">
        <v>13.5</v>
      </c>
    </row>
    <row r="1095" spans="2:5">
      <c r="B1095">
        <v>5465</v>
      </c>
      <c r="C1095" s="3">
        <f t="shared" si="25"/>
        <v>91.083333333333329</v>
      </c>
      <c r="D1095" s="4">
        <v>0</v>
      </c>
      <c r="E1095" s="4">
        <v>13.5</v>
      </c>
    </row>
    <row r="1096" spans="2:5">
      <c r="B1096">
        <v>5470</v>
      </c>
      <c r="C1096" s="3">
        <f t="shared" si="25"/>
        <v>91.166666666666671</v>
      </c>
      <c r="D1096" s="4">
        <v>0</v>
      </c>
      <c r="E1096" s="4">
        <v>20.2</v>
      </c>
    </row>
    <row r="1097" spans="2:5">
      <c r="B1097">
        <v>5475</v>
      </c>
      <c r="C1097" s="3">
        <f t="shared" si="25"/>
        <v>91.25</v>
      </c>
      <c r="D1097" s="4">
        <v>0</v>
      </c>
      <c r="E1097" s="4">
        <v>20.2</v>
      </c>
    </row>
    <row r="1098" spans="2:5">
      <c r="B1098">
        <v>5480</v>
      </c>
      <c r="C1098" s="3">
        <f t="shared" si="25"/>
        <v>91.333333333333329</v>
      </c>
      <c r="D1098" s="4">
        <v>0</v>
      </c>
      <c r="E1098" s="4">
        <v>20.7</v>
      </c>
    </row>
    <row r="1099" spans="2:5">
      <c r="B1099">
        <v>5485</v>
      </c>
      <c r="C1099" s="3">
        <f t="shared" si="25"/>
        <v>91.416666666666671</v>
      </c>
      <c r="D1099" s="4">
        <v>0</v>
      </c>
      <c r="E1099" s="4">
        <v>20.2</v>
      </c>
    </row>
    <row r="1100" spans="2:5">
      <c r="B1100">
        <v>5490</v>
      </c>
      <c r="C1100" s="3">
        <f t="shared" si="25"/>
        <v>91.5</v>
      </c>
      <c r="D1100" s="4">
        <v>0</v>
      </c>
      <c r="E1100" s="4">
        <v>20.2</v>
      </c>
    </row>
    <row r="1101" spans="2:5">
      <c r="B1101">
        <v>5495</v>
      </c>
      <c r="C1101" s="3">
        <f t="shared" si="25"/>
        <v>91.583333333333329</v>
      </c>
      <c r="D1101" s="4">
        <v>0</v>
      </c>
      <c r="E1101" s="4">
        <v>20.2</v>
      </c>
    </row>
    <row r="1102" spans="2:5">
      <c r="B1102">
        <v>5500</v>
      </c>
      <c r="C1102" s="3">
        <f t="shared" si="25"/>
        <v>91.666666666666671</v>
      </c>
      <c r="D1102" s="4">
        <v>0</v>
      </c>
      <c r="E1102" s="4">
        <v>20.2</v>
      </c>
    </row>
    <row r="1103" spans="2:5">
      <c r="B1103">
        <v>5505</v>
      </c>
      <c r="C1103" s="3">
        <f t="shared" si="25"/>
        <v>91.75</v>
      </c>
      <c r="D1103" s="4">
        <v>0</v>
      </c>
      <c r="E1103" s="4">
        <v>26.9</v>
      </c>
    </row>
    <row r="1104" spans="2:5">
      <c r="B1104">
        <v>5510</v>
      </c>
      <c r="C1104" s="3">
        <f t="shared" si="25"/>
        <v>91.833333333333329</v>
      </c>
      <c r="D1104" s="4">
        <v>0</v>
      </c>
      <c r="E1104" s="4">
        <v>13.5</v>
      </c>
    </row>
    <row r="1105" spans="2:5">
      <c r="B1105">
        <v>5515</v>
      </c>
      <c r="C1105" s="3">
        <f t="shared" si="25"/>
        <v>91.916666666666671</v>
      </c>
      <c r="D1105" s="4">
        <v>0</v>
      </c>
      <c r="E1105" s="4">
        <v>20.2</v>
      </c>
    </row>
    <row r="1106" spans="2:5">
      <c r="B1106">
        <v>5520</v>
      </c>
      <c r="C1106" s="3">
        <f t="shared" si="25"/>
        <v>92</v>
      </c>
      <c r="D1106" s="4">
        <v>0</v>
      </c>
      <c r="E1106" s="4">
        <v>20.2</v>
      </c>
    </row>
    <row r="1107" spans="2:5">
      <c r="B1107">
        <v>5525</v>
      </c>
      <c r="C1107" s="3">
        <f t="shared" si="25"/>
        <v>92.083333333333329</v>
      </c>
      <c r="D1107" s="4">
        <v>0</v>
      </c>
      <c r="E1107" s="4">
        <v>20.2</v>
      </c>
    </row>
    <row r="1108" spans="2:5">
      <c r="B1108">
        <v>5530</v>
      </c>
      <c r="C1108" s="3">
        <f t="shared" si="25"/>
        <v>92.166666666666671</v>
      </c>
      <c r="D1108" s="4">
        <v>0</v>
      </c>
      <c r="E1108" s="4">
        <v>20.2</v>
      </c>
    </row>
    <row r="1109" spans="2:5">
      <c r="B1109">
        <v>5535</v>
      </c>
      <c r="C1109" s="3">
        <f t="shared" si="25"/>
        <v>92.25</v>
      </c>
      <c r="D1109" s="4">
        <v>0</v>
      </c>
      <c r="E1109" s="4">
        <v>26.9</v>
      </c>
    </row>
    <row r="1110" spans="2:5">
      <c r="B1110">
        <v>5540</v>
      </c>
      <c r="C1110" s="3">
        <f t="shared" si="25"/>
        <v>92.333333333333329</v>
      </c>
      <c r="D1110" s="4">
        <v>0</v>
      </c>
      <c r="E1110" s="4">
        <v>20.2</v>
      </c>
    </row>
    <row r="1111" spans="2:5">
      <c r="B1111">
        <v>5545</v>
      </c>
      <c r="C1111" s="3">
        <f t="shared" si="25"/>
        <v>92.416666666666671</v>
      </c>
      <c r="D1111" s="4">
        <v>0</v>
      </c>
      <c r="E1111" s="4">
        <v>20.2</v>
      </c>
    </row>
    <row r="1112" spans="2:5">
      <c r="B1112">
        <v>5550</v>
      </c>
      <c r="C1112" s="3">
        <f t="shared" si="25"/>
        <v>92.5</v>
      </c>
      <c r="D1112" s="4">
        <v>0</v>
      </c>
      <c r="E1112" s="4">
        <v>26.9</v>
      </c>
    </row>
    <row r="1113" spans="2:5">
      <c r="B1113">
        <v>5555</v>
      </c>
      <c r="C1113" s="3">
        <f t="shared" si="25"/>
        <v>92.583333333333329</v>
      </c>
      <c r="D1113" s="4">
        <v>0</v>
      </c>
      <c r="E1113" s="4">
        <v>26.9</v>
      </c>
    </row>
    <row r="1114" spans="2:5">
      <c r="B1114">
        <v>5560</v>
      </c>
      <c r="C1114" s="3">
        <f t="shared" si="25"/>
        <v>92.666666666666671</v>
      </c>
      <c r="D1114" s="4">
        <v>0</v>
      </c>
      <c r="E1114" s="4">
        <v>26.9</v>
      </c>
    </row>
    <row r="1115" spans="2:5">
      <c r="B1115">
        <v>5565</v>
      </c>
      <c r="C1115" s="3">
        <f t="shared" si="25"/>
        <v>92.75</v>
      </c>
      <c r="D1115" s="4">
        <v>0</v>
      </c>
      <c r="E1115" s="4">
        <v>26.9</v>
      </c>
    </row>
    <row r="1116" spans="2:5">
      <c r="B1116">
        <v>5570</v>
      </c>
      <c r="C1116" s="3">
        <f t="shared" si="25"/>
        <v>92.833333333333329</v>
      </c>
      <c r="D1116" s="4">
        <v>0</v>
      </c>
      <c r="E1116" s="4">
        <v>20.2</v>
      </c>
    </row>
    <row r="1117" spans="2:5">
      <c r="B1117">
        <v>5575</v>
      </c>
      <c r="C1117" s="3">
        <f t="shared" si="25"/>
        <v>92.916666666666671</v>
      </c>
      <c r="D1117" s="4">
        <v>0</v>
      </c>
      <c r="E1117" s="4">
        <v>13.5</v>
      </c>
    </row>
    <row r="1118" spans="2:5">
      <c r="B1118">
        <v>5580</v>
      </c>
      <c r="C1118" s="3">
        <f t="shared" si="25"/>
        <v>93</v>
      </c>
      <c r="D1118" s="4">
        <v>0</v>
      </c>
      <c r="E1118" s="4">
        <v>20.2</v>
      </c>
    </row>
    <row r="1119" spans="2:5">
      <c r="B1119">
        <v>5585</v>
      </c>
      <c r="C1119" s="3">
        <f t="shared" si="25"/>
        <v>93.083333333333329</v>
      </c>
      <c r="D1119" s="4">
        <v>0</v>
      </c>
      <c r="E1119" s="4">
        <v>13.5</v>
      </c>
    </row>
    <row r="1120" spans="2:5">
      <c r="B1120">
        <v>5590</v>
      </c>
      <c r="C1120" s="3">
        <f t="shared" si="25"/>
        <v>93.166666666666671</v>
      </c>
      <c r="D1120" s="4">
        <v>0</v>
      </c>
      <c r="E1120" s="4">
        <v>20.2</v>
      </c>
    </row>
    <row r="1121" spans="2:5">
      <c r="B1121">
        <v>5595</v>
      </c>
      <c r="C1121" s="3">
        <f t="shared" si="25"/>
        <v>93.25</v>
      </c>
      <c r="D1121" s="4">
        <v>0</v>
      </c>
      <c r="E1121" s="4">
        <v>13.5</v>
      </c>
    </row>
    <row r="1122" spans="2:5">
      <c r="B1122">
        <v>5600</v>
      </c>
      <c r="C1122" s="3">
        <f t="shared" si="25"/>
        <v>93.333333333333329</v>
      </c>
      <c r="D1122" s="4">
        <v>0</v>
      </c>
      <c r="E1122" s="4">
        <v>13.5</v>
      </c>
    </row>
    <row r="1123" spans="2:5">
      <c r="B1123">
        <v>5605</v>
      </c>
      <c r="C1123" s="3">
        <f t="shared" si="25"/>
        <v>93.416666666666671</v>
      </c>
      <c r="D1123" s="4">
        <v>0</v>
      </c>
      <c r="E1123" s="4">
        <v>13.5</v>
      </c>
    </row>
    <row r="1124" spans="2:5">
      <c r="B1124">
        <v>5610</v>
      </c>
      <c r="C1124" s="3">
        <f t="shared" si="25"/>
        <v>93.5</v>
      </c>
      <c r="D1124" s="4">
        <v>0</v>
      </c>
      <c r="E1124" s="4">
        <v>13.5</v>
      </c>
    </row>
    <row r="1125" spans="2:5">
      <c r="B1125">
        <v>5615</v>
      </c>
      <c r="C1125" s="3">
        <f t="shared" si="25"/>
        <v>93.583333333333329</v>
      </c>
      <c r="D1125" s="4">
        <v>0</v>
      </c>
      <c r="E1125" s="4">
        <v>13.5</v>
      </c>
    </row>
    <row r="1126" spans="2:5">
      <c r="B1126">
        <v>5620</v>
      </c>
      <c r="C1126" s="3">
        <f t="shared" si="25"/>
        <v>93.666666666666671</v>
      </c>
      <c r="D1126" s="4">
        <v>0</v>
      </c>
      <c r="E1126" s="4">
        <v>20.2</v>
      </c>
    </row>
    <row r="1127" spans="2:5">
      <c r="B1127">
        <v>5625</v>
      </c>
      <c r="C1127" s="3">
        <f t="shared" si="25"/>
        <v>93.75</v>
      </c>
      <c r="D1127" s="4">
        <v>0</v>
      </c>
      <c r="E1127" s="4">
        <v>26.9</v>
      </c>
    </row>
    <row r="1128" spans="2:5">
      <c r="B1128">
        <v>5630</v>
      </c>
      <c r="C1128" s="3">
        <f t="shared" si="25"/>
        <v>93.833333333333329</v>
      </c>
      <c r="D1128" s="4">
        <v>0</v>
      </c>
      <c r="E1128" s="4">
        <v>26.9</v>
      </c>
    </row>
    <row r="1129" spans="2:5">
      <c r="B1129">
        <v>5635</v>
      </c>
      <c r="C1129" s="3">
        <f t="shared" si="25"/>
        <v>93.916666666666671</v>
      </c>
      <c r="D1129" s="4">
        <v>0</v>
      </c>
      <c r="E1129" s="4">
        <v>26.9</v>
      </c>
    </row>
    <row r="1130" spans="2:5">
      <c r="B1130">
        <v>5640</v>
      </c>
      <c r="C1130" s="3">
        <f t="shared" si="25"/>
        <v>94</v>
      </c>
      <c r="D1130" s="4">
        <v>0</v>
      </c>
      <c r="E1130" s="4">
        <v>33.700000000000003</v>
      </c>
    </row>
    <row r="1131" spans="2:5">
      <c r="B1131">
        <v>5645</v>
      </c>
      <c r="C1131" s="3">
        <f t="shared" si="25"/>
        <v>94.083333333333329</v>
      </c>
      <c r="D1131" s="4">
        <v>0</v>
      </c>
      <c r="E1131" s="4">
        <v>26.9</v>
      </c>
    </row>
    <row r="1132" spans="2:5">
      <c r="B1132">
        <v>5650</v>
      </c>
      <c r="C1132" s="3">
        <f t="shared" si="25"/>
        <v>94.166666666666671</v>
      </c>
      <c r="D1132" s="4">
        <v>0</v>
      </c>
      <c r="E1132" s="4">
        <v>26.9</v>
      </c>
    </row>
    <row r="1133" spans="2:5">
      <c r="B1133">
        <v>5655</v>
      </c>
      <c r="C1133" s="3">
        <f t="shared" si="25"/>
        <v>94.25</v>
      </c>
      <c r="D1133" s="4">
        <v>0</v>
      </c>
      <c r="E1133" s="4">
        <v>33.700000000000003</v>
      </c>
    </row>
    <row r="1134" spans="2:5">
      <c r="B1134">
        <v>5660</v>
      </c>
      <c r="C1134" s="3">
        <f t="shared" si="25"/>
        <v>94.333333333333329</v>
      </c>
      <c r="D1134" s="4">
        <v>0</v>
      </c>
      <c r="E1134" s="4">
        <v>20.7</v>
      </c>
    </row>
    <row r="1135" spans="2:5">
      <c r="B1135">
        <v>5665</v>
      </c>
      <c r="C1135" s="3">
        <f t="shared" si="25"/>
        <v>94.416666666666671</v>
      </c>
      <c r="D1135" s="4">
        <v>0</v>
      </c>
      <c r="E1135" s="4">
        <v>20.2</v>
      </c>
    </row>
    <row r="1136" spans="2:5">
      <c r="B1136">
        <v>5670</v>
      </c>
      <c r="C1136" s="3">
        <f t="shared" si="25"/>
        <v>94.5</v>
      </c>
      <c r="D1136" s="4">
        <v>0</v>
      </c>
      <c r="E1136" s="4">
        <v>26.9</v>
      </c>
    </row>
    <row r="1137" spans="2:5">
      <c r="B1137">
        <v>5675</v>
      </c>
      <c r="C1137" s="3">
        <f t="shared" si="25"/>
        <v>94.583333333333329</v>
      </c>
      <c r="D1137" s="4">
        <v>0</v>
      </c>
      <c r="E1137" s="4">
        <v>20.2</v>
      </c>
    </row>
    <row r="1138" spans="2:5">
      <c r="B1138">
        <v>5680</v>
      </c>
      <c r="C1138" s="3">
        <f t="shared" si="25"/>
        <v>94.666666666666671</v>
      </c>
      <c r="D1138" s="4">
        <v>0</v>
      </c>
      <c r="E1138" s="4">
        <v>26.9</v>
      </c>
    </row>
    <row r="1139" spans="2:5">
      <c r="B1139">
        <v>5685</v>
      </c>
      <c r="C1139" s="3">
        <f t="shared" si="25"/>
        <v>94.75</v>
      </c>
      <c r="D1139" s="4">
        <v>0</v>
      </c>
      <c r="E1139" s="4">
        <v>21.2</v>
      </c>
    </row>
    <row r="1140" spans="2:5">
      <c r="B1140">
        <v>5690</v>
      </c>
      <c r="C1140" s="3">
        <f t="shared" si="25"/>
        <v>94.833333333333329</v>
      </c>
      <c r="D1140" s="4">
        <v>0</v>
      </c>
      <c r="E1140" s="4">
        <v>20.2</v>
      </c>
    </row>
    <row r="1141" spans="2:5">
      <c r="B1141">
        <v>5695</v>
      </c>
      <c r="C1141" s="3">
        <f t="shared" si="25"/>
        <v>94.916666666666671</v>
      </c>
      <c r="D1141" s="4">
        <v>0</v>
      </c>
      <c r="E1141" s="4">
        <v>20.2</v>
      </c>
    </row>
    <row r="1142" spans="2:5">
      <c r="B1142">
        <v>5700</v>
      </c>
      <c r="C1142" s="3">
        <f t="shared" si="25"/>
        <v>95</v>
      </c>
      <c r="D1142" s="4">
        <v>0</v>
      </c>
      <c r="E1142" s="4">
        <v>20.2</v>
      </c>
    </row>
    <row r="1143" spans="2:5">
      <c r="B1143">
        <v>5705</v>
      </c>
      <c r="C1143" s="3">
        <f t="shared" si="25"/>
        <v>95.083333333333329</v>
      </c>
      <c r="D1143" s="4">
        <v>0</v>
      </c>
      <c r="E1143" s="4">
        <v>26.9</v>
      </c>
    </row>
    <row r="1144" spans="2:5">
      <c r="B1144">
        <v>5710</v>
      </c>
      <c r="C1144" s="3">
        <f t="shared" si="25"/>
        <v>95.166666666666671</v>
      </c>
      <c r="D1144" s="4">
        <v>0</v>
      </c>
      <c r="E1144" s="4">
        <v>20.2</v>
      </c>
    </row>
    <row r="1145" spans="2:5">
      <c r="B1145">
        <v>5715</v>
      </c>
      <c r="C1145" s="3">
        <f t="shared" si="25"/>
        <v>95.25</v>
      </c>
      <c r="D1145" s="4">
        <v>0</v>
      </c>
      <c r="E1145" s="4">
        <v>13.5</v>
      </c>
    </row>
    <row r="1146" spans="2:5">
      <c r="B1146">
        <v>5720</v>
      </c>
      <c r="C1146" s="3">
        <f t="shared" si="25"/>
        <v>95.333333333333329</v>
      </c>
      <c r="D1146" s="4">
        <v>0</v>
      </c>
      <c r="E1146" s="4">
        <v>13.5</v>
      </c>
    </row>
    <row r="1147" spans="2:5">
      <c r="B1147">
        <v>5725</v>
      </c>
      <c r="C1147" s="3">
        <f t="shared" si="25"/>
        <v>95.416666666666671</v>
      </c>
      <c r="D1147" s="4">
        <v>0</v>
      </c>
      <c r="E1147" s="4">
        <v>13.5</v>
      </c>
    </row>
    <row r="1148" spans="2:5">
      <c r="B1148">
        <v>5730</v>
      </c>
      <c r="C1148" s="3">
        <f t="shared" si="25"/>
        <v>95.5</v>
      </c>
      <c r="D1148" s="4">
        <v>0</v>
      </c>
      <c r="E1148" s="4">
        <v>20.2</v>
      </c>
    </row>
    <row r="1149" spans="2:5">
      <c r="B1149">
        <v>5735</v>
      </c>
      <c r="C1149" s="3">
        <f t="shared" si="25"/>
        <v>95.583333333333329</v>
      </c>
      <c r="D1149" s="4">
        <v>0</v>
      </c>
      <c r="E1149" s="4">
        <v>20.2</v>
      </c>
    </row>
    <row r="1150" spans="2:5">
      <c r="B1150">
        <v>5740</v>
      </c>
      <c r="C1150" s="3">
        <f t="shared" si="25"/>
        <v>95.666666666666671</v>
      </c>
      <c r="D1150" s="4">
        <v>0</v>
      </c>
      <c r="E1150" s="4">
        <v>13.5</v>
      </c>
    </row>
    <row r="1151" spans="2:5">
      <c r="B1151">
        <v>5745</v>
      </c>
      <c r="C1151" s="3">
        <f t="shared" si="25"/>
        <v>95.75</v>
      </c>
      <c r="D1151" s="4">
        <v>0</v>
      </c>
      <c r="E1151" s="4">
        <v>20.2</v>
      </c>
    </row>
    <row r="1152" spans="2:5">
      <c r="B1152">
        <v>5750</v>
      </c>
      <c r="C1152" s="3">
        <f t="shared" si="25"/>
        <v>95.833333333333329</v>
      </c>
      <c r="D1152" s="4">
        <v>0</v>
      </c>
      <c r="E1152" s="4">
        <v>26.9</v>
      </c>
    </row>
    <row r="1153" spans="2:5">
      <c r="B1153">
        <v>5755</v>
      </c>
      <c r="C1153" s="3">
        <f t="shared" si="25"/>
        <v>95.916666666666671</v>
      </c>
      <c r="D1153" s="4">
        <v>0</v>
      </c>
      <c r="E1153" s="4">
        <v>26.9</v>
      </c>
    </row>
    <row r="1154" spans="2:5">
      <c r="B1154">
        <v>5760</v>
      </c>
      <c r="C1154" s="3">
        <f t="shared" si="25"/>
        <v>96</v>
      </c>
      <c r="D1154" s="4">
        <v>0</v>
      </c>
      <c r="E1154" s="4">
        <v>13.5</v>
      </c>
    </row>
    <row r="1155" spans="2:5">
      <c r="B1155">
        <v>5765</v>
      </c>
      <c r="C1155" s="3">
        <f t="shared" ref="C1155:C1201" si="26">B1155/60</f>
        <v>96.083333333333329</v>
      </c>
      <c r="D1155" s="4">
        <v>0</v>
      </c>
      <c r="E1155" s="4">
        <v>20.2</v>
      </c>
    </row>
    <row r="1156" spans="2:5">
      <c r="B1156">
        <v>5770</v>
      </c>
      <c r="C1156" s="3">
        <f t="shared" si="26"/>
        <v>96.166666666666671</v>
      </c>
      <c r="D1156" s="4">
        <v>0</v>
      </c>
      <c r="E1156" s="4">
        <v>13.5</v>
      </c>
    </row>
    <row r="1157" spans="2:5">
      <c r="B1157">
        <v>5775</v>
      </c>
      <c r="C1157" s="3">
        <f t="shared" si="26"/>
        <v>96.25</v>
      </c>
      <c r="D1157" s="4">
        <v>0</v>
      </c>
      <c r="E1157" s="4">
        <v>20.2</v>
      </c>
    </row>
    <row r="1158" spans="2:5">
      <c r="B1158">
        <v>5780</v>
      </c>
      <c r="C1158" s="3">
        <f t="shared" si="26"/>
        <v>96.333333333333329</v>
      </c>
      <c r="D1158" s="4">
        <v>0</v>
      </c>
      <c r="E1158" s="4">
        <v>20.2</v>
      </c>
    </row>
    <row r="1159" spans="2:5">
      <c r="B1159">
        <v>5785</v>
      </c>
      <c r="C1159" s="3">
        <f t="shared" si="26"/>
        <v>96.416666666666671</v>
      </c>
      <c r="D1159" s="4">
        <v>0</v>
      </c>
      <c r="E1159" s="4">
        <v>26.9</v>
      </c>
    </row>
    <row r="1160" spans="2:5">
      <c r="B1160">
        <v>5790</v>
      </c>
      <c r="C1160" s="3">
        <f t="shared" si="26"/>
        <v>96.5</v>
      </c>
      <c r="D1160" s="4">
        <v>0</v>
      </c>
      <c r="E1160" s="4">
        <v>20.2</v>
      </c>
    </row>
    <row r="1161" spans="2:5">
      <c r="B1161">
        <v>5795</v>
      </c>
      <c r="C1161" s="3">
        <f t="shared" si="26"/>
        <v>96.583333333333329</v>
      </c>
      <c r="D1161" s="4">
        <v>0</v>
      </c>
      <c r="E1161" s="4">
        <v>26.9</v>
      </c>
    </row>
    <row r="1162" spans="2:5">
      <c r="B1162">
        <v>5800</v>
      </c>
      <c r="C1162" s="3">
        <f t="shared" si="26"/>
        <v>96.666666666666671</v>
      </c>
      <c r="D1162" s="4">
        <v>0</v>
      </c>
      <c r="E1162" s="4">
        <v>26.9</v>
      </c>
    </row>
    <row r="1163" spans="2:5">
      <c r="B1163">
        <v>5805</v>
      </c>
      <c r="C1163" s="3">
        <f t="shared" si="26"/>
        <v>96.75</v>
      </c>
      <c r="D1163" s="4">
        <v>0</v>
      </c>
      <c r="E1163" s="4">
        <v>27.5</v>
      </c>
    </row>
    <row r="1164" spans="2:5">
      <c r="B1164">
        <v>5810</v>
      </c>
      <c r="C1164" s="3">
        <f t="shared" si="26"/>
        <v>96.833333333333329</v>
      </c>
      <c r="D1164" s="4">
        <v>0</v>
      </c>
      <c r="E1164" s="4">
        <v>20.2</v>
      </c>
    </row>
    <row r="1165" spans="2:5">
      <c r="B1165">
        <v>5815</v>
      </c>
      <c r="C1165" s="3">
        <f t="shared" si="26"/>
        <v>96.916666666666671</v>
      </c>
      <c r="D1165" s="4">
        <v>0</v>
      </c>
      <c r="E1165" s="4">
        <v>13.5</v>
      </c>
    </row>
    <row r="1166" spans="2:5">
      <c r="B1166">
        <v>5820</v>
      </c>
      <c r="C1166" s="3">
        <f t="shared" si="26"/>
        <v>97</v>
      </c>
      <c r="D1166" s="4">
        <v>0</v>
      </c>
      <c r="E1166" s="4">
        <v>20.2</v>
      </c>
    </row>
    <row r="1167" spans="2:5">
      <c r="B1167">
        <v>5825</v>
      </c>
      <c r="C1167" s="3">
        <f t="shared" si="26"/>
        <v>97.083333333333329</v>
      </c>
      <c r="D1167" s="4">
        <v>0</v>
      </c>
      <c r="E1167" s="4">
        <v>20.2</v>
      </c>
    </row>
    <row r="1168" spans="2:5">
      <c r="B1168">
        <v>5830</v>
      </c>
      <c r="C1168" s="3">
        <f t="shared" si="26"/>
        <v>97.166666666666671</v>
      </c>
      <c r="D1168" s="4">
        <v>0</v>
      </c>
      <c r="E1168" s="4">
        <v>20.2</v>
      </c>
    </row>
    <row r="1169" spans="2:5">
      <c r="B1169">
        <v>5835</v>
      </c>
      <c r="C1169" s="3">
        <f t="shared" si="26"/>
        <v>97.25</v>
      </c>
      <c r="D1169" s="4">
        <v>0</v>
      </c>
      <c r="E1169" s="4">
        <v>27</v>
      </c>
    </row>
    <row r="1170" spans="2:5">
      <c r="B1170">
        <v>5840</v>
      </c>
      <c r="C1170" s="3">
        <f t="shared" si="26"/>
        <v>97.333333333333329</v>
      </c>
      <c r="D1170" s="4">
        <v>0</v>
      </c>
      <c r="E1170" s="4">
        <v>20.2</v>
      </c>
    </row>
    <row r="1171" spans="2:5">
      <c r="B1171">
        <v>5845</v>
      </c>
      <c r="C1171" s="3">
        <f t="shared" si="26"/>
        <v>97.416666666666671</v>
      </c>
      <c r="D1171" s="4">
        <v>0</v>
      </c>
      <c r="E1171" s="4">
        <v>13.5</v>
      </c>
    </row>
    <row r="1172" spans="2:5">
      <c r="B1172">
        <v>5850</v>
      </c>
      <c r="C1172" s="3">
        <f t="shared" si="26"/>
        <v>97.5</v>
      </c>
      <c r="D1172" s="4">
        <v>0</v>
      </c>
      <c r="E1172" s="4">
        <v>6.74</v>
      </c>
    </row>
    <row r="1173" spans="2:5">
      <c r="B1173">
        <v>5855</v>
      </c>
      <c r="C1173" s="3">
        <f t="shared" si="26"/>
        <v>97.583333333333329</v>
      </c>
      <c r="D1173" s="4">
        <v>0</v>
      </c>
      <c r="E1173" s="4">
        <v>13.5</v>
      </c>
    </row>
    <row r="1174" spans="2:5">
      <c r="B1174">
        <v>5860</v>
      </c>
      <c r="C1174" s="3">
        <f t="shared" si="26"/>
        <v>97.666666666666671</v>
      </c>
      <c r="D1174" s="4">
        <v>0</v>
      </c>
      <c r="E1174" s="4">
        <v>13.5</v>
      </c>
    </row>
    <row r="1175" spans="2:5">
      <c r="B1175">
        <v>5865</v>
      </c>
      <c r="C1175" s="3">
        <f t="shared" si="26"/>
        <v>97.75</v>
      </c>
      <c r="D1175" s="4">
        <v>0</v>
      </c>
      <c r="E1175" s="4">
        <v>13.5</v>
      </c>
    </row>
    <row r="1176" spans="2:5">
      <c r="B1176">
        <v>5870</v>
      </c>
      <c r="C1176" s="3">
        <f t="shared" si="26"/>
        <v>97.833333333333329</v>
      </c>
      <c r="D1176" s="4">
        <v>0</v>
      </c>
      <c r="E1176" s="4">
        <v>13.5</v>
      </c>
    </row>
    <row r="1177" spans="2:5">
      <c r="B1177">
        <v>5875</v>
      </c>
      <c r="C1177" s="3">
        <f t="shared" si="26"/>
        <v>97.916666666666671</v>
      </c>
      <c r="D1177" s="4">
        <v>0</v>
      </c>
      <c r="E1177" s="4">
        <v>13.5</v>
      </c>
    </row>
    <row r="1178" spans="2:5">
      <c r="B1178">
        <v>5880</v>
      </c>
      <c r="C1178" s="3">
        <f t="shared" si="26"/>
        <v>98</v>
      </c>
      <c r="D1178" s="4">
        <v>0</v>
      </c>
      <c r="E1178" s="4">
        <v>13.5</v>
      </c>
    </row>
    <row r="1179" spans="2:5">
      <c r="B1179">
        <v>5885</v>
      </c>
      <c r="C1179" s="3">
        <f t="shared" si="26"/>
        <v>98.083333333333329</v>
      </c>
      <c r="D1179" s="4">
        <v>0</v>
      </c>
      <c r="E1179" s="4">
        <v>20.2</v>
      </c>
    </row>
    <row r="1180" spans="2:5">
      <c r="B1180">
        <v>5890</v>
      </c>
      <c r="C1180" s="3">
        <f t="shared" si="26"/>
        <v>98.166666666666671</v>
      </c>
      <c r="D1180" s="4">
        <v>0</v>
      </c>
      <c r="E1180" s="4">
        <v>20.2</v>
      </c>
    </row>
    <row r="1181" spans="2:5">
      <c r="B1181">
        <v>5895</v>
      </c>
      <c r="C1181" s="3">
        <f t="shared" si="26"/>
        <v>98.25</v>
      </c>
      <c r="D1181" s="4">
        <v>0</v>
      </c>
      <c r="E1181" s="4">
        <v>26.9</v>
      </c>
    </row>
    <row r="1182" spans="2:5">
      <c r="B1182">
        <v>5900</v>
      </c>
      <c r="C1182" s="3">
        <f t="shared" si="26"/>
        <v>98.333333333333329</v>
      </c>
      <c r="D1182" s="4">
        <v>0</v>
      </c>
      <c r="E1182" s="4">
        <v>26.9</v>
      </c>
    </row>
    <row r="1183" spans="2:5">
      <c r="B1183">
        <v>5905</v>
      </c>
      <c r="C1183" s="3">
        <f t="shared" si="26"/>
        <v>98.416666666666671</v>
      </c>
      <c r="D1183" s="4">
        <v>0</v>
      </c>
      <c r="E1183" s="4">
        <v>26.9</v>
      </c>
    </row>
    <row r="1184" spans="2:5">
      <c r="B1184">
        <v>5910</v>
      </c>
      <c r="C1184" s="3">
        <f t="shared" si="26"/>
        <v>98.5</v>
      </c>
      <c r="D1184" s="4">
        <v>0</v>
      </c>
      <c r="E1184" s="4">
        <v>33.700000000000003</v>
      </c>
    </row>
    <row r="1185" spans="2:5">
      <c r="B1185">
        <v>5915</v>
      </c>
      <c r="C1185" s="3">
        <f t="shared" si="26"/>
        <v>98.583333333333329</v>
      </c>
      <c r="D1185" s="4">
        <v>0</v>
      </c>
      <c r="E1185" s="4">
        <v>26.9</v>
      </c>
    </row>
    <row r="1186" spans="2:5">
      <c r="B1186">
        <v>5920</v>
      </c>
      <c r="C1186" s="3">
        <f t="shared" si="26"/>
        <v>98.666666666666671</v>
      </c>
      <c r="D1186" s="4">
        <v>0</v>
      </c>
      <c r="E1186" s="4">
        <v>26.9</v>
      </c>
    </row>
    <row r="1187" spans="2:5">
      <c r="B1187">
        <v>5925</v>
      </c>
      <c r="C1187" s="3">
        <f t="shared" si="26"/>
        <v>98.75</v>
      </c>
      <c r="D1187" s="4">
        <v>0</v>
      </c>
      <c r="E1187" s="4">
        <v>33.700000000000003</v>
      </c>
    </row>
    <row r="1188" spans="2:5">
      <c r="B1188">
        <v>5930</v>
      </c>
      <c r="C1188" s="3">
        <f t="shared" si="26"/>
        <v>98.833333333333329</v>
      </c>
      <c r="D1188" s="4">
        <v>0</v>
      </c>
      <c r="E1188" s="4">
        <v>26.9</v>
      </c>
    </row>
    <row r="1189" spans="2:5">
      <c r="B1189">
        <v>5935</v>
      </c>
      <c r="C1189" s="3">
        <f t="shared" si="26"/>
        <v>98.916666666666671</v>
      </c>
      <c r="D1189" s="4">
        <v>0</v>
      </c>
      <c r="E1189" s="4">
        <v>26.9</v>
      </c>
    </row>
    <row r="1190" spans="2:5">
      <c r="B1190">
        <v>5940</v>
      </c>
      <c r="C1190" s="3">
        <f t="shared" si="26"/>
        <v>99</v>
      </c>
      <c r="D1190" s="4">
        <v>0</v>
      </c>
      <c r="E1190" s="4">
        <v>34.200000000000003</v>
      </c>
    </row>
    <row r="1191" spans="2:5">
      <c r="B1191">
        <v>5945</v>
      </c>
      <c r="C1191" s="3">
        <f t="shared" si="26"/>
        <v>99.083333333333329</v>
      </c>
      <c r="D1191" s="4">
        <v>0</v>
      </c>
      <c r="E1191" s="4">
        <v>26.9</v>
      </c>
    </row>
    <row r="1192" spans="2:5">
      <c r="B1192">
        <v>5950</v>
      </c>
      <c r="C1192" s="3">
        <f t="shared" si="26"/>
        <v>99.166666666666671</v>
      </c>
      <c r="D1192" s="4">
        <v>0</v>
      </c>
      <c r="E1192" s="4">
        <v>26.9</v>
      </c>
    </row>
    <row r="1193" spans="2:5">
      <c r="B1193">
        <v>5955</v>
      </c>
      <c r="C1193" s="3">
        <f t="shared" si="26"/>
        <v>99.25</v>
      </c>
      <c r="D1193" s="4">
        <v>0</v>
      </c>
      <c r="E1193" s="4">
        <v>26.9</v>
      </c>
    </row>
    <row r="1194" spans="2:5">
      <c r="B1194">
        <v>5960</v>
      </c>
      <c r="C1194" s="3">
        <f t="shared" si="26"/>
        <v>99.333333333333329</v>
      </c>
      <c r="D1194" s="4">
        <v>0</v>
      </c>
      <c r="E1194" s="4">
        <v>13.5</v>
      </c>
    </row>
    <row r="1195" spans="2:5">
      <c r="B1195">
        <v>5965</v>
      </c>
      <c r="C1195" s="3">
        <f t="shared" si="26"/>
        <v>99.416666666666671</v>
      </c>
      <c r="D1195" s="4">
        <v>0</v>
      </c>
      <c r="E1195" s="4">
        <v>26.9</v>
      </c>
    </row>
    <row r="1196" spans="2:5">
      <c r="B1196">
        <v>5970</v>
      </c>
      <c r="C1196" s="3">
        <f t="shared" si="26"/>
        <v>99.5</v>
      </c>
      <c r="D1196" s="4">
        <v>0</v>
      </c>
      <c r="E1196" s="4">
        <v>26.9</v>
      </c>
    </row>
    <row r="1197" spans="2:5">
      <c r="B1197">
        <v>5975</v>
      </c>
      <c r="C1197" s="3">
        <f t="shared" si="26"/>
        <v>99.583333333333329</v>
      </c>
      <c r="D1197" s="4">
        <v>0</v>
      </c>
      <c r="E1197" s="4">
        <v>26.9</v>
      </c>
    </row>
    <row r="1198" spans="2:5">
      <c r="B1198">
        <v>5980</v>
      </c>
      <c r="C1198" s="3">
        <f t="shared" si="26"/>
        <v>99.666666666666671</v>
      </c>
      <c r="D1198" s="4">
        <v>0</v>
      </c>
      <c r="E1198" s="4">
        <v>26.9</v>
      </c>
    </row>
    <row r="1199" spans="2:5">
      <c r="B1199">
        <v>5985</v>
      </c>
      <c r="C1199" s="3">
        <f t="shared" si="26"/>
        <v>99.75</v>
      </c>
      <c r="D1199" s="4">
        <v>0</v>
      </c>
      <c r="E1199" s="4">
        <v>20.2</v>
      </c>
    </row>
    <row r="1200" spans="2:5">
      <c r="B1200">
        <v>5990</v>
      </c>
      <c r="C1200" s="3">
        <f t="shared" si="26"/>
        <v>99.833333333333329</v>
      </c>
      <c r="D1200" s="4">
        <v>0</v>
      </c>
      <c r="E1200" s="4">
        <v>26.9</v>
      </c>
    </row>
    <row r="1201" spans="2:5">
      <c r="B1201">
        <v>5995</v>
      </c>
      <c r="C1201" s="3">
        <f t="shared" si="26"/>
        <v>99.916666666666671</v>
      </c>
      <c r="D1201" s="4">
        <v>0</v>
      </c>
      <c r="E1201" s="4">
        <v>26.9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Normal="100" workbookViewId="0">
      <selection activeCell="L25" sqref="L25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2024-06-14T18:45:37Z</dcterms:modified>
  <cp:category/>
  <cp:contentStatus/>
</cp:coreProperties>
</file>