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margement" sheetId="1" r:id="rId4"/>
    <sheet name="Synthese" sheetId="2" r:id="rId5"/>
  </sheets>
  <pivotCaches>
    <pivotCache cacheId="0" r:id="rId6"/>
  </pivotCaches>
</workbook>
</file>

<file path=xl/sharedStrings.xml><?xml version="1.0" encoding="utf-8"?>
<sst xmlns="http://schemas.openxmlformats.org/spreadsheetml/2006/main" uniqueCount="159">
  <si>
    <t xml:space="preserve"> </t>
  </si>
  <si>
    <t>Nom</t>
  </si>
  <si>
    <t>Tenue</t>
  </si>
  <si>
    <t>Agapes</t>
  </si>
  <si>
    <t>Rangement</t>
  </si>
  <si>
    <t>Loge</t>
  </si>
  <si>
    <t>Obédience</t>
  </si>
  <si>
    <t>Orient</t>
  </si>
  <si>
    <t>Emargement</t>
  </si>
  <si>
    <t>Oui</t>
  </si>
  <si>
    <t>Bonabal Vanessa</t>
  </si>
  <si>
    <t>Non</t>
  </si>
  <si>
    <t>Agora DH</t>
  </si>
  <si>
    <t>DH</t>
  </si>
  <si>
    <t>Metz</t>
  </si>
  <si>
    <t>Crané Martine</t>
  </si>
  <si>
    <t>Hamm Claude</t>
  </si>
  <si>
    <t>Neu Véronique</t>
  </si>
  <si>
    <t>Saint-Gratien Aude</t>
  </si>
  <si>
    <t>Thépot Gilles</t>
  </si>
  <si>
    <t>Senette Alain</t>
  </si>
  <si>
    <t>Amour et Liberté</t>
  </si>
  <si>
    <t>GODF</t>
  </si>
  <si>
    <t>Thionville-Yutz</t>
  </si>
  <si>
    <t xml:space="preserve">Martin Marie-Pierre </t>
  </si>
  <si>
    <t>Arche d'alliance</t>
  </si>
  <si>
    <t>confirmation par Jean LOuis du 13/12</t>
  </si>
  <si>
    <t>HUBERT Jacques</t>
  </si>
  <si>
    <t>Cairn et l’Acacia</t>
  </si>
  <si>
    <t>Nancy</t>
  </si>
  <si>
    <t xml:space="preserve">Mulot Matthieu </t>
  </si>
  <si>
    <t>Périsset Jean Claude</t>
  </si>
  <si>
    <t>VM Edmont ABOUT</t>
  </si>
  <si>
    <t>Edmont About</t>
  </si>
  <si>
    <t>Crubellier François</t>
  </si>
  <si>
    <t>François de Lorraine</t>
  </si>
  <si>
    <t>Vandoeurve les Nancy</t>
  </si>
  <si>
    <t>Mathieu Marjorie</t>
  </si>
  <si>
    <t>GLFF Utopia</t>
  </si>
  <si>
    <t>GLFF</t>
  </si>
  <si>
    <t>Mouchard Margot</t>
  </si>
  <si>
    <t>Heliopolis</t>
  </si>
  <si>
    <t>Badie Nataly</t>
  </si>
  <si>
    <t>L’Arbre et la Pierre</t>
  </si>
  <si>
    <t>Bonneau Céline</t>
  </si>
  <si>
    <t>Chassaigne Fabrice</t>
  </si>
  <si>
    <t>Clerc Florence</t>
  </si>
  <si>
    <t>Le Travail</t>
  </si>
  <si>
    <t>Remiremont</t>
  </si>
  <si>
    <t>Menestrier Aurélie</t>
  </si>
  <si>
    <t>Menestrier Cédric</t>
  </si>
  <si>
    <t>Message du 03/12</t>
  </si>
  <si>
    <t>Naviliat Laurent</t>
  </si>
  <si>
    <t>Usunier Sophie</t>
  </si>
  <si>
    <t>Senette MArie</t>
  </si>
  <si>
    <t>Les Enfants de la Double Union</t>
  </si>
  <si>
    <t>Dimanche Roselyn</t>
  </si>
  <si>
    <t>Mediation</t>
  </si>
  <si>
    <t>Piechnik Jean-Louis</t>
  </si>
  <si>
    <t>Maitre Villard de Honnecourt</t>
  </si>
  <si>
    <t>info du 13/12</t>
  </si>
  <si>
    <t>Arthur Yann</t>
  </si>
  <si>
    <t>Noble AMITIE</t>
  </si>
  <si>
    <t>Bombardi Frédéric</t>
  </si>
  <si>
    <t>Burgain Jean-Marie</t>
  </si>
  <si>
    <t>Gropetti Michel</t>
  </si>
  <si>
    <t>Hubert Christine</t>
  </si>
  <si>
    <t>Sirius et Vega</t>
  </si>
  <si>
    <t>Paris Claire</t>
  </si>
  <si>
    <t xml:space="preserve">Schaff Virginie </t>
  </si>
  <si>
    <t>Agnouna Alphonse</t>
  </si>
  <si>
    <t>Socrate</t>
  </si>
  <si>
    <t>Pont à Mousson</t>
  </si>
  <si>
    <t>Auer François Régis</t>
  </si>
  <si>
    <t>Bur Patrick</t>
  </si>
  <si>
    <t>Butterlin Christophe</t>
  </si>
  <si>
    <t>Cadona Alain</t>
  </si>
  <si>
    <t>Cornelise Claire</t>
  </si>
  <si>
    <t>Dangoumau Tristan</t>
  </si>
  <si>
    <t>Del Vecchio Jean PIerre</t>
  </si>
  <si>
    <t>Dillenschneider Michel</t>
  </si>
  <si>
    <t>Dubois Jean-Luc</t>
  </si>
  <si>
    <t>Dupont Nicolas</t>
  </si>
  <si>
    <t>Faivre Alain</t>
  </si>
  <si>
    <t>Guerne Dominique</t>
  </si>
  <si>
    <t>Ibba Jean-Marc</t>
  </si>
  <si>
    <t>Klein Thomas</t>
  </si>
  <si>
    <t>Lebossé Cédric</t>
  </si>
  <si>
    <t>Maitrepierre Anne-Sophie</t>
  </si>
  <si>
    <t>Poiarez Jean-Claude</t>
  </si>
  <si>
    <t>Pollo Michel</t>
  </si>
  <si>
    <t>Reyter Gregory</t>
  </si>
  <si>
    <t>Susset Valérie</t>
  </si>
  <si>
    <t>Trieux Jean-Baptiste</t>
  </si>
  <si>
    <t>Truffert Ariane</t>
  </si>
  <si>
    <t>Billaude Romain</t>
  </si>
  <si>
    <t>St Antoine et des Amis Réunis</t>
  </si>
  <si>
    <t>Cahen François</t>
  </si>
  <si>
    <t xml:space="preserve">Cortina  Hervé </t>
  </si>
  <si>
    <t>Detouche Thierry</t>
  </si>
  <si>
    <t>Dufour Paul</t>
  </si>
  <si>
    <t>Einius JAcky</t>
  </si>
  <si>
    <t>Kaizer Nicolas</t>
  </si>
  <si>
    <t>Loos Clement</t>
  </si>
  <si>
    <t>Marchal Alain</t>
  </si>
  <si>
    <t>Mathieu Jean-Michel</t>
  </si>
  <si>
    <t>Perrier vincent</t>
  </si>
  <si>
    <t>Sarroche Frédéric</t>
  </si>
  <si>
    <t>Stasiak Jean-Philippe</t>
  </si>
  <si>
    <t>Thisselin Dominique</t>
  </si>
  <si>
    <t>Tissier Johann</t>
  </si>
  <si>
    <t>Bel Hadj Muriel</t>
  </si>
  <si>
    <t>St Jean au Temple de la Paix</t>
  </si>
  <si>
    <t>Bertinotti PIerre</t>
  </si>
  <si>
    <t>Chrétien Laurent</t>
  </si>
  <si>
    <t>Gardette Vincent</t>
  </si>
  <si>
    <t>Junger Raphaël</t>
  </si>
  <si>
    <t>Masson Marc</t>
  </si>
  <si>
    <t>Ouali Kissler Patrice</t>
  </si>
  <si>
    <t>Riom Fabrice</t>
  </si>
  <si>
    <t>Crubelier Michèle</t>
  </si>
  <si>
    <t>St Jean de Jerusalem</t>
  </si>
  <si>
    <t>Aubin Nathalie</t>
  </si>
  <si>
    <t>STOA</t>
  </si>
  <si>
    <t>Jean Pascal</t>
  </si>
  <si>
    <t>info du 12/12</t>
  </si>
  <si>
    <t>Seyler Muriel</t>
  </si>
  <si>
    <t>Seyler Synthia</t>
  </si>
  <si>
    <t>D. Alain</t>
  </si>
  <si>
    <t>Vitruve</t>
  </si>
  <si>
    <t>EPP Christophe</t>
  </si>
  <si>
    <t>Ensemble</t>
  </si>
  <si>
    <t>message à JL le 12.12.2023</t>
  </si>
  <si>
    <t xml:space="preserve">Bostan Radu </t>
  </si>
  <si>
    <t>Flamme de Zoroastre</t>
  </si>
  <si>
    <t>Saint-Avold</t>
  </si>
  <si>
    <t>Rolin Dominique</t>
  </si>
  <si>
    <t>l'arbre et la Pierre</t>
  </si>
  <si>
    <t>Rausch Nathalie</t>
  </si>
  <si>
    <t>la republique à l'ecole de la fraternité</t>
  </si>
  <si>
    <t>ne sera pas presente info du 12/12</t>
  </si>
  <si>
    <t>Colnot Isabelle</t>
  </si>
  <si>
    <t>Les enfants de la Double Union</t>
  </si>
  <si>
    <t>Dardenne Gilles</t>
  </si>
  <si>
    <t>Luzerne Christian</t>
  </si>
  <si>
    <t>SMS du 07/12/2023</t>
  </si>
  <si>
    <t>Berrard Stephan</t>
  </si>
  <si>
    <t>Mathieu Thierry</t>
  </si>
  <si>
    <t>Ogé Philippe</t>
  </si>
  <si>
    <t>Pelenz Pascal</t>
  </si>
  <si>
    <t>G. Hubert</t>
  </si>
  <si>
    <t>Tableau croisé dynamique1</t>
  </si>
  <si>
    <t>NON</t>
  </si>
  <si>
    <t>Total général</t>
  </si>
  <si>
    <t>CAIRN ET l'ACACIA</t>
  </si>
  <si>
    <t>GLFF Nancy</t>
  </si>
  <si>
    <t>MVH</t>
  </si>
  <si>
    <t>SIRIUS ET VEGA</t>
  </si>
  <si>
    <t>VITRUVE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</si>
</sst>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2"/>
      <color indexed="8"/>
      <name val="Aptos Narrow"/>
    </font>
    <font>
      <sz val="18"/>
      <color indexed="8"/>
      <name val="DINPro-Medium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Aptos Narrow"/>
    </font>
    <font>
      <b val="1"/>
      <sz val="12"/>
      <color indexed="8"/>
      <name val="Aptos Narrow"/>
    </font>
    <font>
      <b val="1"/>
      <sz val="13"/>
      <color indexed="8"/>
      <name val="Aptos Narrow"/>
    </font>
    <font>
      <sz val="13"/>
      <color indexed="8"/>
      <name val="Aptos Narrow"/>
    </font>
    <font>
      <sz val="13"/>
      <color indexed="8"/>
      <name val="DINPro-Medium"/>
    </font>
    <font>
      <b val="1"/>
      <sz val="13"/>
      <color indexed="8"/>
      <name val="DINPro-Bold"/>
    </font>
    <font>
      <sz val="12"/>
      <color indexed="8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31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1"/>
      </right>
      <top style="medium">
        <color indexed="8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20"/>
      </left>
      <right style="thin">
        <color indexed="21"/>
      </right>
      <top style="thin">
        <color indexed="20"/>
      </top>
      <bottom style="medium">
        <color indexed="21"/>
      </bottom>
      <diagonal/>
    </border>
    <border>
      <left style="thin">
        <color indexed="21"/>
      </left>
      <right style="thin">
        <color indexed="22"/>
      </right>
      <top style="thin">
        <color indexed="20"/>
      </top>
      <bottom style="medium">
        <color indexed="21"/>
      </bottom>
      <diagonal/>
    </border>
    <border>
      <left style="thin">
        <color indexed="22"/>
      </left>
      <right style="thin">
        <color indexed="21"/>
      </right>
      <top style="thin">
        <color indexed="20"/>
      </top>
      <bottom style="medium">
        <color indexed="21"/>
      </bottom>
      <diagonal/>
    </border>
    <border>
      <left style="thin">
        <color indexed="21"/>
      </left>
      <right style="thin">
        <color indexed="20"/>
      </right>
      <top style="thin">
        <color indexed="20"/>
      </top>
      <bottom style="medium">
        <color indexed="21"/>
      </bottom>
      <diagonal/>
    </border>
    <border>
      <left style="thin">
        <color indexed="20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 style="thin">
        <color indexed="20"/>
      </left>
      <right style="thin">
        <color indexed="11"/>
      </right>
      <top style="thin">
        <color indexed="21"/>
      </top>
      <bottom style="thin">
        <color indexed="20"/>
      </bottom>
      <diagonal/>
    </border>
    <border>
      <left style="thin">
        <color indexed="23"/>
      </left>
      <right style="thin">
        <color indexed="11"/>
      </right>
      <top style="thin">
        <color indexed="21"/>
      </top>
      <bottom style="thin">
        <color indexed="20"/>
      </bottom>
      <diagonal/>
    </border>
    <border>
      <left style="thin">
        <color indexed="11"/>
      </left>
      <right style="thin">
        <color indexed="20"/>
      </right>
      <top style="thin">
        <color indexed="21"/>
      </top>
      <bottom style="thin">
        <color indexed="20"/>
      </bottom>
      <diagonal/>
    </border>
    <border>
      <left style="thin">
        <color indexed="20"/>
      </left>
      <right style="thin">
        <color indexed="11"/>
      </right>
      <top style="thin">
        <color indexed="20"/>
      </top>
      <bottom style="thin">
        <color indexed="20"/>
      </bottom>
      <diagonal/>
    </border>
    <border>
      <left style="thin">
        <color indexed="23"/>
      </left>
      <right style="thin">
        <color indexed="11"/>
      </right>
      <top style="thin">
        <color indexed="20"/>
      </top>
      <bottom style="thin">
        <color indexed="20"/>
      </bottom>
      <diagonal/>
    </border>
    <border>
      <left style="thin">
        <color indexed="11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1"/>
      </left>
      <right style="thin">
        <color indexed="23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11"/>
      </right>
      <top style="thin">
        <color indexed="20"/>
      </top>
      <bottom style="thin">
        <color indexed="21"/>
      </bottom>
      <diagonal/>
    </border>
    <border>
      <left style="thin">
        <color indexed="23"/>
      </left>
      <right style="thin">
        <color indexed="11"/>
      </right>
      <top style="thin">
        <color indexed="20"/>
      </top>
      <bottom style="thin">
        <color indexed="21"/>
      </bottom>
      <diagonal/>
    </border>
    <border>
      <left style="thin">
        <color indexed="11"/>
      </left>
      <right style="thin">
        <color indexed="20"/>
      </right>
      <top style="thin">
        <color indexed="20"/>
      </top>
      <bottom style="thin">
        <color indexed="21"/>
      </bottom>
      <diagonal/>
    </border>
    <border>
      <left style="thin">
        <color indexed="20"/>
      </left>
      <right style="thin">
        <color indexed="24"/>
      </right>
      <top style="thin">
        <color indexed="21"/>
      </top>
      <bottom style="thin">
        <color indexed="20"/>
      </bottom>
      <diagonal/>
    </border>
    <border>
      <left style="thin">
        <color indexed="24"/>
      </left>
      <right style="thin">
        <color indexed="25"/>
      </right>
      <top style="thin">
        <color indexed="21"/>
      </top>
      <bottom style="thin">
        <color indexed="20"/>
      </bottom>
      <diagonal/>
    </border>
    <border>
      <left style="thin">
        <color indexed="25"/>
      </left>
      <right style="thin">
        <color indexed="24"/>
      </right>
      <top style="thin">
        <color indexed="21"/>
      </top>
      <bottom style="thin">
        <color indexed="20"/>
      </bottom>
      <diagonal/>
    </border>
    <border>
      <left style="thin">
        <color indexed="24"/>
      </left>
      <right style="thin">
        <color indexed="20"/>
      </right>
      <top style="thin">
        <color indexed="21"/>
      </top>
      <bottom style="thin">
        <color indexed="2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fillId="2" borderId="1" applyNumberFormat="0" applyFont="1" applyFill="1" applyBorder="1" applyAlignment="1" applyProtection="0">
      <alignment vertical="center"/>
    </xf>
    <xf numFmtId="49" fontId="5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horizontal="center" vertical="bottom"/>
    </xf>
    <xf numFmtId="49" fontId="5" fillId="2" borderId="2" applyNumberFormat="1" applyFont="1" applyFill="1" applyBorder="1" applyAlignment="1" applyProtection="0">
      <alignment vertical="center"/>
    </xf>
    <xf numFmtId="0" fontId="5" fillId="2" borderId="3" applyNumberFormat="0" applyFont="1" applyFill="1" applyBorder="1" applyAlignment="1" applyProtection="0">
      <alignment vertical="center"/>
    </xf>
    <xf numFmtId="0" fontId="5" fillId="2" borderId="3" applyNumberFormat="0" applyFont="1" applyFill="1" applyBorder="1" applyAlignment="1" applyProtection="0">
      <alignment vertical="bottom"/>
    </xf>
    <xf numFmtId="0" fontId="5" fillId="2" borderId="3" applyNumberFormat="0" applyFont="1" applyFill="1" applyBorder="1" applyAlignment="1" applyProtection="0">
      <alignment horizontal="center" vertical="center"/>
    </xf>
    <xf numFmtId="0" fontId="5" fillId="2" borderId="4" applyNumberFormat="0" applyFont="1" applyFill="1" applyBorder="1" applyAlignment="1" applyProtection="0">
      <alignment vertical="center"/>
    </xf>
    <xf numFmtId="0" fontId="5" fillId="2" borderId="5" applyNumberFormat="0" applyFont="1" applyFill="1" applyBorder="1" applyAlignment="1" applyProtection="0">
      <alignment vertical="center"/>
    </xf>
    <xf numFmtId="0" fontId="5" fillId="3" borderId="6" applyNumberFormat="0" applyFont="1" applyFill="1" applyBorder="1" applyAlignment="1" applyProtection="0">
      <alignment vertical="center"/>
    </xf>
    <xf numFmtId="0" fontId="5" fillId="3" borderId="6" applyNumberFormat="1" applyFont="1" applyFill="1" applyBorder="1" applyAlignment="1" applyProtection="0">
      <alignment vertical="center"/>
    </xf>
    <xf numFmtId="49" fontId="6" fillId="4" borderId="6" applyNumberFormat="1" applyFont="1" applyFill="1" applyBorder="1" applyAlignment="1" applyProtection="0">
      <alignment vertical="center"/>
    </xf>
    <xf numFmtId="49" fontId="7" fillId="4" borderId="6" applyNumberFormat="1" applyFont="1" applyFill="1" applyBorder="1" applyAlignment="1" applyProtection="0">
      <alignment horizontal="center" vertical="center"/>
    </xf>
    <xf numFmtId="49" fontId="7" fillId="4" borderId="6" applyNumberFormat="1" applyFont="1" applyFill="1" applyBorder="1" applyAlignment="1" applyProtection="0">
      <alignment horizontal="center" vertical="bottom"/>
    </xf>
    <xf numFmtId="49" fontId="6" fillId="4" borderId="6" applyNumberFormat="1" applyFont="1" applyFill="1" applyBorder="1" applyAlignment="1" applyProtection="0">
      <alignment horizontal="center" vertical="center"/>
    </xf>
    <xf numFmtId="49" fontId="7" borderId="6" applyNumberFormat="1" applyFont="1" applyFill="0" applyBorder="1" applyAlignment="1" applyProtection="0">
      <alignment horizontal="center" vertical="center"/>
    </xf>
    <xf numFmtId="0" fontId="7" borderId="6" applyNumberFormat="0" applyFont="1" applyFill="0" applyBorder="1" applyAlignment="1" applyProtection="0">
      <alignment vertical="center"/>
    </xf>
    <xf numFmtId="0" fontId="5" fillId="3" borderId="7" applyNumberFormat="0" applyFont="1" applyFill="1" applyBorder="1" applyAlignment="1" applyProtection="0">
      <alignment vertical="center"/>
    </xf>
    <xf numFmtId="0" fontId="5" fillId="3" borderId="7" applyNumberFormat="1" applyFont="1" applyFill="1" applyBorder="1" applyAlignment="1" applyProtection="0">
      <alignment vertical="center"/>
    </xf>
    <xf numFmtId="49" fontId="6" fillId="4" borderId="7" applyNumberFormat="1" applyFont="1" applyFill="1" applyBorder="1" applyAlignment="1" applyProtection="0">
      <alignment vertical="center"/>
    </xf>
    <xf numFmtId="49" fontId="7" fillId="4" borderId="7" applyNumberFormat="1" applyFont="1" applyFill="1" applyBorder="1" applyAlignment="1" applyProtection="0">
      <alignment horizontal="center" vertical="center"/>
    </xf>
    <xf numFmtId="49" fontId="7" fillId="4" borderId="7" applyNumberFormat="1" applyFont="1" applyFill="1" applyBorder="1" applyAlignment="1" applyProtection="0">
      <alignment horizontal="center" vertical="bottom"/>
    </xf>
    <xf numFmtId="49" fontId="6" fillId="4" borderId="7" applyNumberFormat="1" applyFont="1" applyFill="1" applyBorder="1" applyAlignment="1" applyProtection="0">
      <alignment horizontal="center" vertical="center"/>
    </xf>
    <xf numFmtId="49" fontId="7" borderId="7" applyNumberFormat="1" applyFont="1" applyFill="0" applyBorder="1" applyAlignment="1" applyProtection="0">
      <alignment horizontal="center" vertical="center"/>
    </xf>
    <xf numFmtId="0" fontId="7" borderId="7" applyNumberFormat="0" applyFont="1" applyFill="0" applyBorder="1" applyAlignment="1" applyProtection="0">
      <alignment vertical="center"/>
    </xf>
    <xf numFmtId="49" fontId="6" fillId="5" borderId="7" applyNumberFormat="1" applyFont="1" applyFill="1" applyBorder="1" applyAlignment="1" applyProtection="0">
      <alignment vertical="center"/>
    </xf>
    <xf numFmtId="49" fontId="7" fillId="5" borderId="7" applyNumberFormat="1" applyFont="1" applyFill="1" applyBorder="1" applyAlignment="1" applyProtection="0">
      <alignment horizontal="center" vertical="center"/>
    </xf>
    <xf numFmtId="49" fontId="6" fillId="5" borderId="7" applyNumberFormat="1" applyFont="1" applyFill="1" applyBorder="1" applyAlignment="1" applyProtection="0">
      <alignment horizontal="center" vertical="center"/>
    </xf>
    <xf numFmtId="0" fontId="7" fillId="5" borderId="7" applyNumberFormat="0" applyFont="1" applyFill="1" applyBorder="1" applyAlignment="1" applyProtection="0">
      <alignment vertical="center"/>
    </xf>
    <xf numFmtId="49" fontId="8" fillId="4" borderId="7" applyNumberFormat="1" applyFont="1" applyFill="1" applyBorder="1" applyAlignment="1" applyProtection="0">
      <alignment horizontal="center" vertical="center"/>
    </xf>
    <xf numFmtId="49" fontId="9" fillId="4" borderId="7" applyNumberFormat="1" applyFont="1" applyFill="1" applyBorder="1" applyAlignment="1" applyProtection="0">
      <alignment horizontal="center" vertical="center"/>
    </xf>
    <xf numFmtId="49" fontId="7" borderId="7" applyNumberFormat="1" applyFont="1" applyFill="0" applyBorder="1" applyAlignment="1" applyProtection="0">
      <alignment vertical="center"/>
    </xf>
    <xf numFmtId="49" fontId="8" fillId="5" borderId="7" applyNumberFormat="1" applyFont="1" applyFill="1" applyBorder="1" applyAlignment="1" applyProtection="0">
      <alignment horizontal="center" vertical="center"/>
    </xf>
    <xf numFmtId="49" fontId="9" fillId="5" borderId="7" applyNumberFormat="1" applyFont="1" applyFill="1" applyBorder="1" applyAlignment="1" applyProtection="0">
      <alignment horizontal="center" vertical="center"/>
    </xf>
    <xf numFmtId="49" fontId="9" fillId="4" borderId="7" applyNumberFormat="1" applyFont="1" applyFill="1" applyBorder="1" applyAlignment="1" applyProtection="0">
      <alignment vertical="center"/>
    </xf>
    <xf numFmtId="49" fontId="6" fillId="6" borderId="7" applyNumberFormat="1" applyFont="1" applyFill="1" applyBorder="1" applyAlignment="1" applyProtection="0">
      <alignment vertical="center"/>
    </xf>
    <xf numFmtId="49" fontId="8" fillId="6" borderId="7" applyNumberFormat="1" applyFont="1" applyFill="1" applyBorder="1" applyAlignment="1" applyProtection="0">
      <alignment horizontal="center" vertical="center"/>
    </xf>
    <xf numFmtId="49" fontId="7" fillId="6" borderId="7" applyNumberFormat="1" applyFont="1" applyFill="1" applyBorder="1" applyAlignment="1" applyProtection="0">
      <alignment horizontal="center" vertical="center"/>
    </xf>
    <xf numFmtId="49" fontId="9" fillId="6" borderId="7" applyNumberFormat="1" applyFont="1" applyFill="1" applyBorder="1" applyAlignment="1" applyProtection="0">
      <alignment horizontal="center" vertical="center"/>
    </xf>
    <xf numFmtId="0" fontId="7" fillId="6" borderId="7" applyNumberFormat="0" applyFont="1" applyFill="1" applyBorder="1" applyAlignment="1" applyProtection="0">
      <alignment vertical="center"/>
    </xf>
    <xf numFmtId="49" fontId="6" fillId="6" borderId="7" applyNumberFormat="1" applyFont="1" applyFill="1" applyBorder="1" applyAlignment="1" applyProtection="0">
      <alignment horizontal="center" vertical="center"/>
    </xf>
    <xf numFmtId="49" fontId="6" fillId="7" borderId="7" applyNumberFormat="1" applyFont="1" applyFill="1" applyBorder="1" applyAlignment="1" applyProtection="0">
      <alignment vertical="center"/>
    </xf>
    <xf numFmtId="49" fontId="7" fillId="7" borderId="7" applyNumberFormat="1" applyFont="1" applyFill="1" applyBorder="1" applyAlignment="1" applyProtection="0">
      <alignment horizontal="center" vertical="center"/>
    </xf>
    <xf numFmtId="49" fontId="6" fillId="7" borderId="7" applyNumberFormat="1" applyFont="1" applyFill="1" applyBorder="1" applyAlignment="1" applyProtection="0">
      <alignment horizontal="center" vertical="center"/>
    </xf>
    <xf numFmtId="0" fontId="7" fillId="7" borderId="7" applyNumberFormat="0" applyFont="1" applyFill="1" applyBorder="1" applyAlignment="1" applyProtection="0">
      <alignment vertical="center"/>
    </xf>
    <xf numFmtId="49" fontId="6" fillId="8" borderId="7" applyNumberFormat="1" applyFont="1" applyFill="1" applyBorder="1" applyAlignment="1" applyProtection="0">
      <alignment vertical="center"/>
    </xf>
    <xf numFmtId="49" fontId="7" fillId="8" borderId="7" applyNumberFormat="1" applyFont="1" applyFill="1" applyBorder="1" applyAlignment="1" applyProtection="0">
      <alignment horizontal="center" vertical="center"/>
    </xf>
    <xf numFmtId="49" fontId="9" fillId="8" borderId="7" applyNumberFormat="1" applyFont="1" applyFill="1" applyBorder="1" applyAlignment="1" applyProtection="0">
      <alignment horizontal="center" vertical="center"/>
    </xf>
    <xf numFmtId="0" fontId="7" fillId="8" borderId="7" applyNumberFormat="0" applyFont="1" applyFill="1" applyBorder="1" applyAlignment="1" applyProtection="0">
      <alignment vertical="center"/>
    </xf>
    <xf numFmtId="0" fontId="5" fillId="3" borderId="1" applyNumberFormat="0" applyFont="1" applyFill="1" applyBorder="1" applyAlignment="1" applyProtection="0">
      <alignment vertical="center"/>
    </xf>
    <xf numFmtId="0" fontId="5" fillId="3" borderId="1" applyNumberFormat="1" applyFont="1" applyFill="1" applyBorder="1" applyAlignment="1" applyProtection="0">
      <alignment vertical="center"/>
    </xf>
    <xf numFmtId="49" fontId="6" fillId="4" borderId="1" applyNumberFormat="1" applyFont="1" applyFill="1" applyBorder="1" applyAlignment="1" applyProtection="0">
      <alignment vertical="center"/>
    </xf>
    <xf numFmtId="49" fontId="7" fillId="4" borderId="1" applyNumberFormat="1" applyFont="1" applyFill="1" applyBorder="1" applyAlignment="1" applyProtection="0">
      <alignment horizontal="center" vertical="center"/>
    </xf>
    <xf numFmtId="49" fontId="7" fillId="4" borderId="1" applyNumberFormat="1" applyFont="1" applyFill="1" applyBorder="1" applyAlignment="1" applyProtection="0">
      <alignment horizontal="center" vertical="bottom"/>
    </xf>
    <xf numFmtId="49" fontId="6" fillId="4" borderId="1" applyNumberFormat="1" applyFont="1" applyFill="1" applyBorder="1" applyAlignment="1" applyProtection="0">
      <alignment horizontal="center" vertical="center"/>
    </xf>
    <xf numFmtId="49" fontId="7" borderId="1" applyNumberFormat="1" applyFont="1" applyFill="0" applyBorder="1" applyAlignment="1" applyProtection="0">
      <alignment horizontal="center" vertical="center"/>
    </xf>
    <xf numFmtId="0" fontId="7" borderId="1" applyNumberFormat="0" applyFont="1" applyFill="0" applyBorder="1" applyAlignment="1" applyProtection="0">
      <alignment vertical="center"/>
    </xf>
    <xf numFmtId="49" fontId="5" fillId="2" borderId="8" applyNumberFormat="1" applyFont="1" applyFill="1" applyBorder="1" applyAlignment="1" applyProtection="0">
      <alignment vertical="center"/>
    </xf>
    <xf numFmtId="0" fontId="5" fillId="2" borderId="9" applyNumberFormat="0" applyFont="1" applyFill="1" applyBorder="1" applyAlignment="1" applyProtection="0">
      <alignment vertical="center"/>
    </xf>
    <xf numFmtId="0" fontId="5" fillId="2" borderId="9" applyNumberFormat="0" applyFont="1" applyFill="1" applyBorder="1" applyAlignment="1" applyProtection="0">
      <alignment vertical="bottom"/>
    </xf>
    <xf numFmtId="0" fontId="5" fillId="2" borderId="9" applyNumberFormat="0" applyFont="1" applyFill="1" applyBorder="1" applyAlignment="1" applyProtection="0">
      <alignment horizontal="center" vertical="center"/>
    </xf>
    <xf numFmtId="0" fontId="5" fillId="2" borderId="10" applyNumberFormat="0" applyFont="1" applyFill="1" applyBorder="1" applyAlignment="1" applyProtection="0">
      <alignment vertical="center"/>
    </xf>
    <xf numFmtId="0" fontId="5" fillId="2" borderId="11" applyNumberFormat="0" applyFont="1" applyFill="1" applyBorder="1" applyAlignment="1" applyProtection="0">
      <alignment vertical="center"/>
    </xf>
    <xf numFmtId="0" fontId="5" fillId="3" borderId="7" applyNumberFormat="0" applyFont="1" applyFill="1" applyBorder="1" applyAlignment="1" applyProtection="0">
      <alignment vertical="bottom"/>
    </xf>
    <xf numFmtId="49" fontId="7" fillId="4" borderId="7" applyNumberFormat="1" applyFont="1" applyFill="1" applyBorder="1" applyAlignment="1" applyProtection="0">
      <alignment vertical="bottom"/>
    </xf>
    <xf numFmtId="0" fontId="7" borderId="7" applyNumberFormat="0" applyFont="1" applyFill="0" applyBorder="1" applyAlignment="1" applyProtection="0">
      <alignment vertical="bottom"/>
    </xf>
    <xf numFmtId="49" fontId="7" borderId="7" applyNumberFormat="1" applyFont="1" applyFill="0" applyBorder="1" applyAlignment="1" applyProtection="0">
      <alignment vertical="bottom"/>
    </xf>
    <xf numFmtId="49" fontId="8" fillId="4" borderId="7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10" applyNumberFormat="0" applyFont="1" applyFill="0" applyBorder="0" applyAlignment="1" applyProtection="0">
      <alignment horizontal="center" vertical="center"/>
    </xf>
    <xf numFmtId="49" fontId="5" fillId="9" borderId="12" applyNumberFormat="1" applyFont="1" applyFill="1" applyBorder="1" applyAlignment="1" applyProtection="0">
      <alignment vertical="bottom"/>
    </xf>
    <xf numFmtId="49" fontId="5" fillId="9" borderId="13" pivotButton="1" applyNumberFormat="1" applyFont="1" applyFill="1" applyBorder="1" applyAlignment="1" applyProtection="0">
      <alignment vertical="bottom"/>
    </xf>
    <xf numFmtId="49" fontId="5" fillId="9" borderId="13" applyNumberFormat="1" applyFont="1" applyFill="1" applyBorder="1" applyAlignment="1" applyProtection="0">
      <alignment vertical="bottom"/>
    </xf>
    <xf numFmtId="49" fontId="5" fillId="9" borderId="14" applyNumberFormat="1" applyFont="1" applyFill="1" applyBorder="1" applyAlignment="1" applyProtection="0">
      <alignment vertical="bottom"/>
    </xf>
    <xf numFmtId="49" fontId="5" fillId="9" borderId="15" applyNumberFormat="1" applyFont="1" applyFill="1" applyBorder="1" applyAlignment="1" applyProtection="0">
      <alignment vertical="bottom"/>
    </xf>
    <xf numFmtId="49" fontId="5" fillId="9" borderId="16" applyNumberFormat="1" applyFont="1" applyFill="1" applyBorder="1" applyAlignment="1" applyProtection="0">
      <alignment vertical="bottom"/>
    </xf>
    <xf numFmtId="49" fontId="5" fillId="4" borderId="17" applyNumberFormat="1" applyFont="1" applyFill="1" applyBorder="1" applyAlignment="1" applyProtection="0">
      <alignment vertical="bottom"/>
    </xf>
    <xf numFmtId="0" fontId="0" fillId="4" borderId="18" applyNumberFormat="1" applyFont="1" applyFill="1" applyBorder="1" applyAlignment="1" applyProtection="0">
      <alignment vertical="bottom"/>
    </xf>
    <xf numFmtId="0" fontId="5" fillId="4" borderId="19" applyNumberFormat="1" applyFont="1" applyFill="1" applyBorder="1" applyAlignment="1" applyProtection="0">
      <alignment vertical="bottom"/>
    </xf>
    <xf numFmtId="49" fontId="5" fillId="4" borderId="20" applyNumberFormat="1" applyFont="1" applyFill="1" applyBorder="1" applyAlignment="1" applyProtection="0">
      <alignment vertical="bottom"/>
    </xf>
    <xf numFmtId="0" fontId="0" fillId="4" borderId="21" applyNumberFormat="1" applyFont="1" applyFill="1" applyBorder="1" applyAlignment="1" applyProtection="0">
      <alignment vertical="bottom"/>
    </xf>
    <xf numFmtId="0" fontId="5" fillId="4" borderId="22" applyNumberFormat="1" applyFont="1" applyFill="1" applyBorder="1" applyAlignment="1" applyProtection="0">
      <alignment vertical="bottom"/>
    </xf>
    <xf numFmtId="0" fontId="0" fillId="4" borderId="23" applyNumberFormat="1" applyFont="1" applyFill="1" applyBorder="1" applyAlignment="1" applyProtection="0">
      <alignment vertical="bottom"/>
    </xf>
    <xf numFmtId="49" fontId="5" fillId="4" borderId="24" applyNumberFormat="1" applyFont="1" applyFill="1" applyBorder="1" applyAlignment="1" applyProtection="0">
      <alignment vertical="bottom"/>
    </xf>
    <xf numFmtId="0" fontId="0" fillId="4" borderId="25" applyNumberFormat="1" applyFont="1" applyFill="1" applyBorder="1" applyAlignment="1" applyProtection="0">
      <alignment vertical="bottom"/>
    </xf>
    <xf numFmtId="0" fontId="5" fillId="4" borderId="26" applyNumberFormat="1" applyFont="1" applyFill="1" applyBorder="1" applyAlignment="1" applyProtection="0">
      <alignment vertical="bottom"/>
    </xf>
    <xf numFmtId="49" fontId="5" fillId="9" borderId="27" applyNumberFormat="1" applyFont="1" applyFill="1" applyBorder="1" applyAlignment="1" applyProtection="0">
      <alignment vertical="bottom"/>
    </xf>
    <xf numFmtId="0" fontId="5" fillId="9" borderId="28" applyNumberFormat="1" applyFont="1" applyFill="1" applyBorder="1" applyAlignment="1" applyProtection="0">
      <alignment vertical="bottom"/>
    </xf>
    <xf numFmtId="0" fontId="5" fillId="9" borderId="29" applyNumberFormat="1" applyFont="1" applyFill="1" applyBorder="1" applyAlignment="1" applyProtection="0">
      <alignment vertical="bottom"/>
    </xf>
    <xf numFmtId="0" fontId="5" fillId="9" borderId="30" applyNumberFormat="1" applyFont="1" applyFill="1" applyBorder="1" applyAlignment="1" applyProtection="0">
      <alignment vertical="bottom"/>
    </xf>
  </cellXfs>
  <cellStyles count="1">
    <cellStyle name="Normal" xfId="0" builtinId="0"/>
  </cellStyles>
  <dxfs count="8"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3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6"/>
          <bgColor indexed="19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1"/>
        </bottom>
        <diagonal/>
        <vertical style="thin">
          <color indexed="22"/>
        </vertical>
        <horizontal>
          <color indexed="22"/>
        </horizontal>
      </border>
    </dxf>
    <dxf>
      <font>
        <b val="1"/>
        <color rgb="ff000000"/>
      </font>
      <fill>
        <patternFill patternType="solid">
          <fgColor indexed="26"/>
          <bgColor indexed="19"/>
        </patternFill>
      </fill>
      <border>
        <left style="thin">
          <color indexed="21"/>
        </left>
        <right style="thin">
          <color indexed="21"/>
        </right>
        <top/>
        <bottom style="medium">
          <color indexed="21"/>
        </bottom>
        <diagonal/>
        <vertical style="thin">
          <color indexed="21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20"/>
        </left>
        <right style="thin">
          <color indexed="11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border>
        <left style="thin">
          <color indexed="20"/>
        </left>
        <right style="thin">
          <color indexed="11"/>
        </right>
        <top style="thin">
          <color indexed="27"/>
        </top>
        <bottom style="thin">
          <color indexed="27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29"/>
        </vertical>
        <horizontal>
          <color indexed="8"/>
        </horizontal>
      </border>
    </dxf>
    <dxf>
      <font>
        <color rgb="ff000000"/>
      </font>
      <border>
        <left/>
        <right/>
        <top style="thin">
          <color indexed="27"/>
        </top>
        <bottom style="thin">
          <color indexed="27"/>
        </bottom>
        <diagonal/>
      </border>
    </dxf>
    <dxf>
      <font>
        <b val="1"/>
        <color rgb="ff000000"/>
      </font>
      <fill>
        <patternFill patternType="solid">
          <fgColor indexed="26"/>
          <bgColor indexed="19"/>
        </patternFill>
      </fill>
      <border>
        <left style="thin">
          <color indexed="20"/>
        </left>
        <right style="thin">
          <color indexed="20"/>
        </right>
        <top style="thin">
          <color indexed="21"/>
        </top>
        <bottom style="thin">
          <color indexed="27"/>
        </bottom>
        <diagonal/>
        <vertical style="thin">
          <color indexed="25"/>
        </vertical>
        <horizontal>
          <color indexed="22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dc0bf"/>
      <rgbColor rgb="ffaaaaaa"/>
      <rgbColor rgb="ffa5a5a5"/>
      <rgbColor rgb="ff3f3f3f"/>
      <rgbColor rgb="ffdbdbdb"/>
      <rgbColor rgb="ffffc06a"/>
      <rgbColor rgb="ffb5fdb5"/>
      <rgbColor rgb="ffd5fbc9"/>
      <rgbColor rgb="fffefb00"/>
      <rgbColor rgb="ffd0dfe5"/>
      <rgbColor rgb="ffd4d4d4"/>
      <rgbColor rgb="ff729fb3"/>
      <rgbColor rgb="ffb8cfd9"/>
      <rgbColor rgb="ffdfdfdf"/>
      <rgbColor rgb="ff9ca7ac"/>
      <rgbColor rgb="ffcdd3d5"/>
      <rgbColor rgb="00000000"/>
      <rgbColor rgb="ff156082"/>
      <rgbColor rgb="ffd8d8d8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</xdr:col>
      <xdr:colOff>171096</xdr:colOff>
      <xdr:row>1</xdr:row>
      <xdr:rowOff>137131</xdr:rowOff>
    </xdr:to>
    <xdr:pic>
      <xdr:nvPicPr>
        <xdr:cNvPr id="2" name="socrate logo .png" descr="socrate logo 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-269240" y="-319582"/>
          <a:ext cx="806097" cy="92897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97" createdVersion="7">
  <cacheSource type="worksheet">
    <worksheetSource ref="B2:F99" sheet="Emargement"/>
  </cacheSource>
  <cacheFields count="5">
    <cacheField name=" " numFmtId="0">
      <sharedItems containsNonDate="0" count="97">
        <s v="Martine C"/>
        <s v="Véronique NEU"/>
        <s v="Gilles Thépot"/>
        <s v="Claude Hamm"/>
        <s v="Vanessa Bonabal "/>
        <s v="Aude Saint-Gratien "/>
        <s v="Alain Senette"/>
        <s v="Marie Pierre Piechnik"/>
        <s v="Jean Claude Périsset "/>
        <s v="Matthieu Mulot "/>
        <s v="Jacques HUBERT "/>
        <s v="VM Edmont ABOUT"/>
        <s v="Christophe EPP "/>
        <s v="Radu Bostan "/>
        <s v="François Crubellier"/>
        <s v="Marjorie Mathieu"/>
        <s v="Margot Mouchard Héliopolis "/>
        <s v="Céline Bonneau "/>
        <s v="Fabrice C"/>
        <s v="Dominique Rolin "/>
        <s v="Nataly Badie"/>
        <s v="Isabelle Rausch ?"/>
        <s v="Sophie U"/>
        <s v="Laurent Naviliat"/>
        <s v="Florence CLERC"/>
        <s v="Aurelie Menestrier"/>
        <s v="Cedric Menestrier"/>
        <s v="Marie Senette"/>
        <s v="Isabelle COLNOT"/>
        <s v="Roselyne Dimanchin"/>
        <s v="Jean Louis Piechnik"/>
        <s v="Fred BOMBARDI"/>
        <s v="Michel GROPETTI"/>
        <s v="Yann ARTHUR"/>
        <s v="Jean Marie BURGAIN"/>
        <s v="Claire Paris"/>
        <s v="Schaff Virginie "/>
        <s v="Christine HUBERT"/>
        <s v="Jean Baptiste T "/>
        <s v="Michel P"/>
        <s v="François Regis "/>
        <s v="Christophe b"/>
        <s v="Dominique g"/>
        <s v="Valérie Susset"/>
        <s v="Jean Luc DUBOIS"/>
        <s v="JPDV"/>
        <s v="Claire CORNELISE"/>
        <s v="Thomas Klein "/>
        <s v="Anne Sophie M*"/>
        <s v="Cédric L"/>
        <s v="Tristan D"/>
        <s v="Jean Marc BB "/>
        <s v="Nicolas D∴ "/>
        <s v="Ariane T"/>
        <s v="Jclaude P"/>
        <s v="Gregory R"/>
        <s v="Alain FAIVRE"/>
        <s v="Patrick BUR"/>
        <s v="Christian LUZERNE"/>
        <s v="Michel Dillenschneider"/>
        <s v="Gilles DARDENNE"/>
        <s v="Alain Cadona"/>
        <s v="Alphonse AGNOUNA"/>
        <s v="Thierry MATHIEU "/>
        <s v="Le conjoint  Romain B SAEDAR"/>
        <s v="Jean M M "/>
        <s v="Jo St antoine"/>
        <s v="DomT SAEDAR"/>
        <s v="Stéphan B. SAEDAR"/>
        <s v="EINIUS.J"/>
        <s v="Clément LOOS SAEDAR"/>
        <s v="Pascal  P.  SAEDAR"/>
        <s v="Nicolas k:. Sardar"/>
        <s v="Paul DUFOUR, SAEDAR"/>
        <s v="Philippe Ogé"/>
        <s v="Perrier vincent"/>
        <s v="CAHEN  François SAEDAR"/>
        <s v="Cortina  Hervé "/>
        <s v="Thierry Detouche "/>
        <s v="Jean Philippe Stasiak"/>
        <s v="Frederic SARROCHE"/>
        <s v="Alain Marchal"/>
        <s v="Pierre B  Conseiller de l’ordr"/>
        <s v="Marc Masson "/>
        <s v="Fabrice Riom"/>
        <s v="Laurent CHRETIEN "/>
        <s v="Patrice OUALI KISSLER"/>
        <s v="Muriel Bel Hadj "/>
        <s v="Raphaël JUNGER"/>
        <s v="Vincent Gardette"/>
        <s v="Hubert G. "/>
        <s v="Michèle Crubellier"/>
        <s v="Muriel S"/>
        <s v="Synthia S"/>
        <s v="Nathalie A. / STOA"/>
        <s v="Pascal JEAN"/>
        <s v="Alain D. / Vitruve "/>
      </sharedItems>
    </cacheField>
    <cacheField name="Nom" numFmtId="0">
      <sharedItems containsNonDate="0" count="2">
        <s v="Oui"/>
        <s v="NON"/>
      </sharedItems>
    </cacheField>
    <cacheField name="Tenue" numFmtId="0">
      <sharedItems containsNonDate="0" count="2">
        <s v="Oui"/>
        <s v="NON"/>
      </sharedItems>
    </cacheField>
    <cacheField name="Agapes" numFmtId="0">
      <sharedItems containsNonDate="0" count="2">
        <s v="Non"/>
        <s v="Oui"/>
      </sharedItems>
    </cacheField>
    <cacheField name="Rangement" numFmtId="0">
      <sharedItems containsNonDate="0" count="24">
        <s v="Agora DH"/>
        <s v="Amour et Liberté"/>
        <s v="Arche d'alliance"/>
        <s v="CAIRN ET l'ACACIA"/>
        <s v="Edmont About"/>
        <s v="Ensemble"/>
        <s v="Flamme de Zoroastre"/>
        <s v="François de Lorraine"/>
        <s v="GLFF Nancy"/>
        <s v="Heliopolis"/>
        <s v="l'arbre et la Pierre"/>
        <s v="la republique à l'ecole de la fraternité"/>
        <s v="Le Travail"/>
        <s v="Les enfants de la Double Union"/>
        <s v="Mediation"/>
        <s v="MVH"/>
        <s v="Noble AMITIE"/>
        <s v="SIRIUS ET VEGA"/>
        <s v="Socrate"/>
        <s v="St Antoine et des Amis Réunis"/>
        <s v="St Jean au Temple de la Paix"/>
        <s v="St Jean de Jerusalem"/>
        <s v="STOA"/>
        <s v="VITRUVE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97">
  <r>
    <x v="0"/>
    <x v="0"/>
    <x v="0"/>
    <x v="0"/>
    <x v="0"/>
  </r>
  <r>
    <x v="1"/>
    <x v="0"/>
    <x v="0"/>
    <x v="0"/>
    <x v="0"/>
  </r>
  <r>
    <x v="2"/>
    <x v="0"/>
    <x v="0"/>
    <x v="0"/>
    <x v="0"/>
  </r>
  <r>
    <x v="3"/>
    <x v="0"/>
    <x v="0"/>
    <x v="0"/>
    <x v="0"/>
  </r>
  <r>
    <x v="4"/>
    <x v="0"/>
    <x v="0"/>
    <x v="0"/>
    <x v="0"/>
  </r>
  <r>
    <x v="5"/>
    <x v="0"/>
    <x v="0"/>
    <x v="0"/>
    <x v="0"/>
  </r>
  <r>
    <x v="6"/>
    <x v="0"/>
    <x v="0"/>
    <x v="0"/>
    <x v="1"/>
  </r>
  <r>
    <x v="7"/>
    <x v="0"/>
    <x v="0"/>
    <x v="0"/>
    <x v="2"/>
  </r>
  <r>
    <x v="8"/>
    <x v="0"/>
    <x v="0"/>
    <x v="0"/>
    <x v="3"/>
  </r>
  <r>
    <x v="9"/>
    <x v="0"/>
    <x v="0"/>
    <x v="0"/>
    <x v="3"/>
  </r>
  <r>
    <x v="10"/>
    <x v="0"/>
    <x v="0"/>
    <x v="0"/>
    <x v="3"/>
  </r>
  <r>
    <x v="11"/>
    <x v="0"/>
    <x v="0"/>
    <x v="0"/>
    <x v="4"/>
  </r>
  <r>
    <x v="12"/>
    <x v="1"/>
    <x v="1"/>
    <x v="0"/>
    <x v="5"/>
  </r>
  <r>
    <x v="13"/>
    <x v="0"/>
    <x v="1"/>
    <x v="0"/>
    <x v="6"/>
  </r>
  <r>
    <x v="14"/>
    <x v="0"/>
    <x v="0"/>
    <x v="0"/>
    <x v="7"/>
  </r>
  <r>
    <x v="15"/>
    <x v="0"/>
    <x v="0"/>
    <x v="0"/>
    <x v="8"/>
  </r>
  <r>
    <x v="16"/>
    <x v="0"/>
    <x v="0"/>
    <x v="0"/>
    <x v="9"/>
  </r>
  <r>
    <x v="17"/>
    <x v="0"/>
    <x v="0"/>
    <x v="0"/>
    <x v="10"/>
  </r>
  <r>
    <x v="18"/>
    <x v="0"/>
    <x v="0"/>
    <x v="0"/>
    <x v="10"/>
  </r>
  <r>
    <x v="19"/>
    <x v="0"/>
    <x v="1"/>
    <x v="0"/>
    <x v="10"/>
  </r>
  <r>
    <x v="20"/>
    <x v="0"/>
    <x v="0"/>
    <x v="1"/>
    <x v="10"/>
  </r>
  <r>
    <x v="21"/>
    <x v="1"/>
    <x v="1"/>
    <x v="0"/>
    <x v="11"/>
  </r>
  <r>
    <x v="22"/>
    <x v="0"/>
    <x v="0"/>
    <x v="0"/>
    <x v="12"/>
  </r>
  <r>
    <x v="23"/>
    <x v="0"/>
    <x v="0"/>
    <x v="1"/>
    <x v="12"/>
  </r>
  <r>
    <x v="24"/>
    <x v="0"/>
    <x v="0"/>
    <x v="0"/>
    <x v="12"/>
  </r>
  <r>
    <x v="25"/>
    <x v="0"/>
    <x v="0"/>
    <x v="0"/>
    <x v="12"/>
  </r>
  <r>
    <x v="26"/>
    <x v="0"/>
    <x v="0"/>
    <x v="0"/>
    <x v="12"/>
  </r>
  <r>
    <x v="27"/>
    <x v="0"/>
    <x v="0"/>
    <x v="0"/>
    <x v="13"/>
  </r>
  <r>
    <x v="28"/>
    <x v="1"/>
    <x v="1"/>
    <x v="0"/>
    <x v="13"/>
  </r>
  <r>
    <x v="29"/>
    <x v="0"/>
    <x v="0"/>
    <x v="0"/>
    <x v="14"/>
  </r>
  <r>
    <x v="30"/>
    <x v="0"/>
    <x v="0"/>
    <x v="0"/>
    <x v="15"/>
  </r>
  <r>
    <x v="31"/>
    <x v="0"/>
    <x v="0"/>
    <x v="0"/>
    <x v="16"/>
  </r>
  <r>
    <x v="32"/>
    <x v="0"/>
    <x v="0"/>
    <x v="0"/>
    <x v="16"/>
  </r>
  <r>
    <x v="33"/>
    <x v="0"/>
    <x v="0"/>
    <x v="0"/>
    <x v="16"/>
  </r>
  <r>
    <x v="34"/>
    <x v="0"/>
    <x v="0"/>
    <x v="0"/>
    <x v="16"/>
  </r>
  <r>
    <x v="35"/>
    <x v="0"/>
    <x v="0"/>
    <x v="1"/>
    <x v="17"/>
  </r>
  <r>
    <x v="36"/>
    <x v="0"/>
    <x v="0"/>
    <x v="0"/>
    <x v="17"/>
  </r>
  <r>
    <x v="37"/>
    <x v="0"/>
    <x v="0"/>
    <x v="0"/>
    <x v="17"/>
  </r>
  <r>
    <x v="38"/>
    <x v="0"/>
    <x v="0"/>
    <x v="1"/>
    <x v="18"/>
  </r>
  <r>
    <x v="39"/>
    <x v="0"/>
    <x v="0"/>
    <x v="1"/>
    <x v="18"/>
  </r>
  <r>
    <x v="40"/>
    <x v="0"/>
    <x v="0"/>
    <x v="1"/>
    <x v="18"/>
  </r>
  <r>
    <x v="41"/>
    <x v="0"/>
    <x v="0"/>
    <x v="1"/>
    <x v="18"/>
  </r>
  <r>
    <x v="42"/>
    <x v="0"/>
    <x v="0"/>
    <x v="1"/>
    <x v="18"/>
  </r>
  <r>
    <x v="43"/>
    <x v="0"/>
    <x v="0"/>
    <x v="1"/>
    <x v="18"/>
  </r>
  <r>
    <x v="44"/>
    <x v="0"/>
    <x v="0"/>
    <x v="1"/>
    <x v="18"/>
  </r>
  <r>
    <x v="45"/>
    <x v="0"/>
    <x v="0"/>
    <x v="1"/>
    <x v="18"/>
  </r>
  <r>
    <x v="46"/>
    <x v="0"/>
    <x v="0"/>
    <x v="1"/>
    <x v="18"/>
  </r>
  <r>
    <x v="47"/>
    <x v="0"/>
    <x v="0"/>
    <x v="1"/>
    <x v="18"/>
  </r>
  <r>
    <x v="48"/>
    <x v="0"/>
    <x v="0"/>
    <x v="1"/>
    <x v="18"/>
  </r>
  <r>
    <x v="49"/>
    <x v="0"/>
    <x v="0"/>
    <x v="0"/>
    <x v="18"/>
  </r>
  <r>
    <x v="50"/>
    <x v="0"/>
    <x v="0"/>
    <x v="1"/>
    <x v="18"/>
  </r>
  <r>
    <x v="51"/>
    <x v="0"/>
    <x v="0"/>
    <x v="1"/>
    <x v="18"/>
  </r>
  <r>
    <x v="52"/>
    <x v="0"/>
    <x v="0"/>
    <x v="1"/>
    <x v="18"/>
  </r>
  <r>
    <x v="53"/>
    <x v="0"/>
    <x v="0"/>
    <x v="1"/>
    <x v="18"/>
  </r>
  <r>
    <x v="54"/>
    <x v="0"/>
    <x v="0"/>
    <x v="1"/>
    <x v="18"/>
  </r>
  <r>
    <x v="55"/>
    <x v="0"/>
    <x v="0"/>
    <x v="1"/>
    <x v="18"/>
  </r>
  <r>
    <x v="56"/>
    <x v="0"/>
    <x v="0"/>
    <x v="1"/>
    <x v="18"/>
  </r>
  <r>
    <x v="57"/>
    <x v="0"/>
    <x v="0"/>
    <x v="0"/>
    <x v="18"/>
  </r>
  <r>
    <x v="58"/>
    <x v="1"/>
    <x v="1"/>
    <x v="0"/>
    <x v="18"/>
  </r>
  <r>
    <x v="59"/>
    <x v="0"/>
    <x v="0"/>
    <x v="0"/>
    <x v="18"/>
  </r>
  <r>
    <x v="60"/>
    <x v="0"/>
    <x v="1"/>
    <x v="0"/>
    <x v="18"/>
  </r>
  <r>
    <x v="61"/>
    <x v="0"/>
    <x v="0"/>
    <x v="0"/>
    <x v="18"/>
  </r>
  <r>
    <x v="62"/>
    <x v="0"/>
    <x v="0"/>
    <x v="0"/>
    <x v="18"/>
  </r>
  <r>
    <x v="63"/>
    <x v="0"/>
    <x v="1"/>
    <x v="0"/>
    <x v="19"/>
  </r>
  <r>
    <x v="64"/>
    <x v="0"/>
    <x v="0"/>
    <x v="1"/>
    <x v="19"/>
  </r>
  <r>
    <x v="65"/>
    <x v="0"/>
    <x v="0"/>
    <x v="0"/>
    <x v="19"/>
  </r>
  <r>
    <x v="66"/>
    <x v="0"/>
    <x v="0"/>
    <x v="0"/>
    <x v="19"/>
  </r>
  <r>
    <x v="67"/>
    <x v="0"/>
    <x v="0"/>
    <x v="1"/>
    <x v="19"/>
  </r>
  <r>
    <x v="68"/>
    <x v="0"/>
    <x v="1"/>
    <x v="0"/>
    <x v="19"/>
  </r>
  <r>
    <x v="69"/>
    <x v="0"/>
    <x v="0"/>
    <x v="1"/>
    <x v="19"/>
  </r>
  <r>
    <x v="70"/>
    <x v="0"/>
    <x v="0"/>
    <x v="1"/>
    <x v="19"/>
  </r>
  <r>
    <x v="71"/>
    <x v="0"/>
    <x v="1"/>
    <x v="0"/>
    <x v="19"/>
  </r>
  <r>
    <x v="72"/>
    <x v="0"/>
    <x v="0"/>
    <x v="1"/>
    <x v="19"/>
  </r>
  <r>
    <x v="73"/>
    <x v="0"/>
    <x v="0"/>
    <x v="0"/>
    <x v="19"/>
  </r>
  <r>
    <x v="74"/>
    <x v="0"/>
    <x v="1"/>
    <x v="0"/>
    <x v="19"/>
  </r>
  <r>
    <x v="75"/>
    <x v="0"/>
    <x v="0"/>
    <x v="1"/>
    <x v="19"/>
  </r>
  <r>
    <x v="76"/>
    <x v="0"/>
    <x v="0"/>
    <x v="0"/>
    <x v="19"/>
  </r>
  <r>
    <x v="77"/>
    <x v="0"/>
    <x v="0"/>
    <x v="0"/>
    <x v="19"/>
  </r>
  <r>
    <x v="78"/>
    <x v="0"/>
    <x v="0"/>
    <x v="0"/>
    <x v="19"/>
  </r>
  <r>
    <x v="79"/>
    <x v="0"/>
    <x v="0"/>
    <x v="0"/>
    <x v="19"/>
  </r>
  <r>
    <x v="80"/>
    <x v="0"/>
    <x v="0"/>
    <x v="0"/>
    <x v="19"/>
  </r>
  <r>
    <x v="81"/>
    <x v="0"/>
    <x v="0"/>
    <x v="0"/>
    <x v="19"/>
  </r>
  <r>
    <x v="82"/>
    <x v="0"/>
    <x v="0"/>
    <x v="0"/>
    <x v="20"/>
  </r>
  <r>
    <x v="83"/>
    <x v="0"/>
    <x v="0"/>
    <x v="0"/>
    <x v="20"/>
  </r>
  <r>
    <x v="84"/>
    <x v="0"/>
    <x v="0"/>
    <x v="0"/>
    <x v="20"/>
  </r>
  <r>
    <x v="85"/>
    <x v="0"/>
    <x v="0"/>
    <x v="0"/>
    <x v="20"/>
  </r>
  <r>
    <x v="86"/>
    <x v="0"/>
    <x v="0"/>
    <x v="0"/>
    <x v="20"/>
  </r>
  <r>
    <x v="87"/>
    <x v="0"/>
    <x v="0"/>
    <x v="0"/>
    <x v="20"/>
  </r>
  <r>
    <x v="88"/>
    <x v="0"/>
    <x v="0"/>
    <x v="0"/>
    <x v="20"/>
  </r>
  <r>
    <x v="89"/>
    <x v="0"/>
    <x v="0"/>
    <x v="0"/>
    <x v="20"/>
  </r>
  <r>
    <x v="90"/>
    <x v="0"/>
    <x v="1"/>
    <x v="0"/>
    <x v="20"/>
  </r>
  <r>
    <x v="91"/>
    <x v="0"/>
    <x v="0"/>
    <x v="0"/>
    <x v="21"/>
  </r>
  <r>
    <x v="92"/>
    <x v="0"/>
    <x v="0"/>
    <x v="0"/>
    <x v="22"/>
  </r>
  <r>
    <x v="93"/>
    <x v="0"/>
    <x v="0"/>
    <x v="0"/>
    <x v="22"/>
  </r>
  <r>
    <x v="94"/>
    <x v="0"/>
    <x v="0"/>
    <x v="1"/>
    <x v="22"/>
  </r>
  <r>
    <x v="95"/>
    <x v="0"/>
    <x v="0"/>
    <x v="0"/>
    <x v="22"/>
  </r>
  <r>
    <x v="96"/>
    <x v="0"/>
    <x v="0"/>
    <x v="1"/>
    <x v="2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Tableau croisé dynamique1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D28" firstHeaderRow="1" firstDataRow="2" firstDataCol="1"/>
  <pivotFields count="5">
    <pivotField name="Nom" axis="axisValues" dataField="1" compact="0" outline="0" showAll="0"/>
    <pivotField name="Tenue" axis="axisCol" compact="0" numFmtId="49" outline="0" showAll="0" sortType="ascending">
      <items count="3">
        <item x="1"/>
        <item x="0"/>
        <item t="default" sd="0"/>
      </items>
    </pivotField>
    <pivotField name="Agapes" compact="0" outline="0" showAll="0">
      <items count="3">
        <item x="1"/>
        <item x="0"/>
        <item t="default" sd="0"/>
      </items>
    </pivotField>
    <pivotField name="Rangement" compact="0" outline="0" showAll="0">
      <items count="3">
        <item x="0"/>
        <item x="1"/>
        <item t="default" sd="0"/>
      </items>
    </pivotField>
    <pivotField name="Loge" axis="axisRow" compact="0" numFmtId="49" outline="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2"/>
        <item x="13"/>
        <item x="15"/>
        <item x="14"/>
        <item x="16"/>
        <item x="17"/>
        <item x="22"/>
        <item x="18"/>
        <item x="19"/>
        <item x="20"/>
        <item x="21"/>
        <item x="23"/>
        <item x="10"/>
        <item x="11"/>
        <item t="default" sd="0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22"/>
    </i>
    <i>
      <x v="23"/>
    </i>
    <i>
      <x v="10"/>
    </i>
    <i>
      <x v="11"/>
    </i>
    <i>
      <x v="13"/>
    </i>
    <i>
      <x v="12"/>
    </i>
    <i>
      <x v="14"/>
    </i>
    <i>
      <x v="15"/>
    </i>
    <i>
      <x v="17"/>
    </i>
    <i>
      <x v="18"/>
    </i>
    <i>
      <x v="19"/>
    </i>
    <i>
      <x v="20"/>
    </i>
    <i>
      <x v="16"/>
    </i>
    <i>
      <x v="2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mpte (tout) sur Nom" fld="0" subtotal="count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01"/>
  <sheetViews>
    <sheetView workbookViewId="0" showGridLines="0" defaultGridColor="1"/>
  </sheetViews>
  <sheetFormatPr defaultColWidth="10.5" defaultRowHeight="15.75" customHeight="1" outlineLevelRow="0" outlineLevelCol="0"/>
  <cols>
    <col min="1" max="1" width="8.35156" style="1" customWidth="1"/>
    <col min="2" max="2" width="10.5" style="1" customWidth="1"/>
    <col min="3" max="3" width="26.5" style="1" customWidth="1"/>
    <col min="4" max="4" width="8.48438" style="1" customWidth="1"/>
    <col min="5" max="5" width="9.33594" style="1" customWidth="1"/>
    <col min="6" max="6" hidden="1" width="10.5" style="1" customWidth="1"/>
    <col min="7" max="7" width="31.3516" style="1" customWidth="1"/>
    <col min="8" max="8" width="13.5" style="1" customWidth="1"/>
    <col min="9" max="9" width="22.3516" style="1" customWidth="1"/>
    <col min="10" max="10" width="54.1562" style="1" customWidth="1"/>
    <col min="11" max="11" hidden="1" width="10.5" style="1" customWidth="1"/>
    <col min="12" max="16384" width="10.5" style="1" customWidth="1"/>
  </cols>
  <sheetData>
    <row r="1" ht="62.35" customHeight="1"/>
    <row r="2" ht="41.35" customHeight="1">
      <c r="A2" s="2"/>
      <c r="B2" t="s" s="3">
        <v>0</v>
      </c>
      <c r="C2" t="s" s="4">
        <v>1</v>
      </c>
      <c r="D2" t="s" s="5">
        <v>2</v>
      </c>
      <c r="E2" t="s" s="5">
        <v>3</v>
      </c>
      <c r="F2" t="s" s="6">
        <v>4</v>
      </c>
      <c r="G2" t="s" s="5">
        <v>5</v>
      </c>
      <c r="H2" t="s" s="5">
        <v>6</v>
      </c>
      <c r="I2" t="s" s="5">
        <v>7</v>
      </c>
      <c r="J2" t="s" s="4">
        <v>8</v>
      </c>
      <c r="K2" s="2"/>
    </row>
    <row r="3" ht="41.35" customHeight="1">
      <c r="A3" t="s" s="7">
        <v>9</v>
      </c>
      <c r="B3" s="8"/>
      <c r="C3" s="8"/>
      <c r="D3" s="8"/>
      <c r="E3" s="8"/>
      <c r="F3" s="9"/>
      <c r="G3" s="10"/>
      <c r="H3" s="10"/>
      <c r="I3" s="10"/>
      <c r="J3" s="11"/>
      <c r="K3" s="12"/>
    </row>
    <row r="4" ht="41.35" customHeight="1">
      <c r="A4" s="13"/>
      <c r="B4" s="14">
        <v>1</v>
      </c>
      <c r="C4" t="s" s="15">
        <v>10</v>
      </c>
      <c r="D4" t="s" s="16">
        <v>9</v>
      </c>
      <c r="E4" t="s" s="16">
        <v>9</v>
      </c>
      <c r="F4" t="s" s="17">
        <v>11</v>
      </c>
      <c r="G4" t="s" s="18">
        <v>12</v>
      </c>
      <c r="H4" t="s" s="19">
        <v>13</v>
      </c>
      <c r="I4" t="s" s="19">
        <v>14</v>
      </c>
      <c r="J4" s="20"/>
      <c r="K4" s="20"/>
    </row>
    <row r="5" ht="41.35" customHeight="1">
      <c r="A5" s="21"/>
      <c r="B5" s="22">
        <v>2</v>
      </c>
      <c r="C5" t="s" s="23">
        <v>15</v>
      </c>
      <c r="D5" t="s" s="24">
        <v>9</v>
      </c>
      <c r="E5" t="s" s="24">
        <v>9</v>
      </c>
      <c r="F5" t="s" s="25">
        <v>11</v>
      </c>
      <c r="G5" t="s" s="26">
        <v>12</v>
      </c>
      <c r="H5" t="s" s="27">
        <v>13</v>
      </c>
      <c r="I5" t="s" s="27">
        <v>14</v>
      </c>
      <c r="J5" s="28"/>
      <c r="K5" s="28"/>
    </row>
    <row r="6" ht="41.35" customHeight="1">
      <c r="A6" s="21"/>
      <c r="B6" s="22">
        <v>3</v>
      </c>
      <c r="C6" t="s" s="29">
        <v>16</v>
      </c>
      <c r="D6" t="s" s="30">
        <v>9</v>
      </c>
      <c r="E6" t="s" s="30">
        <v>9</v>
      </c>
      <c r="F6" t="s" s="25">
        <v>11</v>
      </c>
      <c r="G6" t="s" s="31">
        <v>12</v>
      </c>
      <c r="H6" t="s" s="30">
        <v>13</v>
      </c>
      <c r="I6" t="s" s="30">
        <v>14</v>
      </c>
      <c r="J6" s="32"/>
      <c r="K6" s="28"/>
    </row>
    <row r="7" ht="41.35" customHeight="1">
      <c r="A7" s="21"/>
      <c r="B7" s="22">
        <v>4</v>
      </c>
      <c r="C7" t="s" s="23">
        <v>17</v>
      </c>
      <c r="D7" t="s" s="24">
        <v>9</v>
      </c>
      <c r="E7" t="s" s="24">
        <v>9</v>
      </c>
      <c r="F7" t="s" s="25">
        <v>11</v>
      </c>
      <c r="G7" t="s" s="26">
        <v>12</v>
      </c>
      <c r="H7" t="s" s="27">
        <v>13</v>
      </c>
      <c r="I7" t="s" s="27">
        <v>14</v>
      </c>
      <c r="J7" s="28"/>
      <c r="K7" s="28"/>
    </row>
    <row r="8" ht="41.35" customHeight="1">
      <c r="A8" s="21"/>
      <c r="B8" s="22">
        <v>5</v>
      </c>
      <c r="C8" t="s" s="23">
        <v>18</v>
      </c>
      <c r="D8" t="s" s="24">
        <v>9</v>
      </c>
      <c r="E8" t="s" s="24">
        <v>9</v>
      </c>
      <c r="F8" t="s" s="25">
        <v>11</v>
      </c>
      <c r="G8" t="s" s="26">
        <v>12</v>
      </c>
      <c r="H8" t="s" s="27">
        <v>13</v>
      </c>
      <c r="I8" t="s" s="27">
        <v>14</v>
      </c>
      <c r="J8" s="28"/>
      <c r="K8" s="28"/>
    </row>
    <row r="9" ht="41.35" customHeight="1">
      <c r="A9" s="21"/>
      <c r="B9" s="22">
        <v>6</v>
      </c>
      <c r="C9" t="s" s="23">
        <v>19</v>
      </c>
      <c r="D9" t="s" s="24">
        <v>9</v>
      </c>
      <c r="E9" t="s" s="24">
        <v>9</v>
      </c>
      <c r="F9" t="s" s="25">
        <v>11</v>
      </c>
      <c r="G9" t="s" s="26">
        <v>12</v>
      </c>
      <c r="H9" t="s" s="27">
        <v>13</v>
      </c>
      <c r="I9" t="s" s="27">
        <v>14</v>
      </c>
      <c r="J9" s="28"/>
      <c r="K9" s="28"/>
    </row>
    <row r="10" ht="41.35" customHeight="1">
      <c r="A10" s="21"/>
      <c r="B10" s="22">
        <v>7</v>
      </c>
      <c r="C10" t="s" s="23">
        <v>20</v>
      </c>
      <c r="D10" t="s" s="33">
        <v>9</v>
      </c>
      <c r="E10" t="s" s="24">
        <v>9</v>
      </c>
      <c r="F10" t="s" s="25">
        <v>11</v>
      </c>
      <c r="G10" t="s" s="34">
        <v>21</v>
      </c>
      <c r="H10" t="s" s="27">
        <v>22</v>
      </c>
      <c r="I10" t="s" s="27">
        <v>23</v>
      </c>
      <c r="J10" s="28"/>
      <c r="K10" s="28"/>
    </row>
    <row r="11" ht="41.35" customHeight="1">
      <c r="A11" s="21"/>
      <c r="B11" s="22">
        <v>8</v>
      </c>
      <c r="C11" t="s" s="23">
        <v>24</v>
      </c>
      <c r="D11" t="s" s="33">
        <v>9</v>
      </c>
      <c r="E11" t="s" s="24">
        <v>9</v>
      </c>
      <c r="F11" t="s" s="25">
        <v>11</v>
      </c>
      <c r="G11" t="s" s="34">
        <v>25</v>
      </c>
      <c r="H11" t="s" s="27">
        <v>13</v>
      </c>
      <c r="I11" t="s" s="27">
        <v>14</v>
      </c>
      <c r="J11" s="28"/>
      <c r="K11" t="s" s="35">
        <v>26</v>
      </c>
    </row>
    <row r="12" ht="41.35" customHeight="1">
      <c r="A12" s="21"/>
      <c r="B12" s="22">
        <v>9</v>
      </c>
      <c r="C12" t="s" s="23">
        <v>27</v>
      </c>
      <c r="D12" t="s" s="24">
        <v>9</v>
      </c>
      <c r="E12" t="s" s="24">
        <v>9</v>
      </c>
      <c r="F12" t="s" s="25">
        <v>11</v>
      </c>
      <c r="G12" t="s" s="26">
        <v>28</v>
      </c>
      <c r="H12" t="s" s="27">
        <v>22</v>
      </c>
      <c r="I12" t="s" s="27">
        <v>29</v>
      </c>
      <c r="J12" s="28"/>
      <c r="K12" s="28"/>
    </row>
    <row r="13" ht="41.35" customHeight="1">
      <c r="A13" s="21"/>
      <c r="B13" s="22">
        <v>10</v>
      </c>
      <c r="C13" t="s" s="23">
        <v>30</v>
      </c>
      <c r="D13" t="s" s="24">
        <v>9</v>
      </c>
      <c r="E13" t="s" s="24">
        <v>9</v>
      </c>
      <c r="F13" t="s" s="25">
        <v>11</v>
      </c>
      <c r="G13" t="s" s="26">
        <v>28</v>
      </c>
      <c r="H13" t="s" s="27">
        <v>22</v>
      </c>
      <c r="I13" t="s" s="27">
        <v>29</v>
      </c>
      <c r="J13" s="28"/>
      <c r="K13" s="28"/>
    </row>
    <row r="14" ht="41.35" customHeight="1">
      <c r="A14" s="21"/>
      <c r="B14" s="22">
        <v>11</v>
      </c>
      <c r="C14" t="s" s="23">
        <v>31</v>
      </c>
      <c r="D14" t="s" s="24">
        <v>9</v>
      </c>
      <c r="E14" t="s" s="24">
        <v>9</v>
      </c>
      <c r="F14" t="s" s="25">
        <v>11</v>
      </c>
      <c r="G14" t="s" s="26">
        <v>28</v>
      </c>
      <c r="H14" t="s" s="27">
        <v>22</v>
      </c>
      <c r="I14" t="s" s="27">
        <v>29</v>
      </c>
      <c r="J14" s="28"/>
      <c r="K14" s="28"/>
    </row>
    <row r="15" ht="41.35" customHeight="1">
      <c r="A15" s="21"/>
      <c r="B15" s="22">
        <v>12</v>
      </c>
      <c r="C15" t="s" s="29">
        <v>32</v>
      </c>
      <c r="D15" t="s" s="36">
        <v>9</v>
      </c>
      <c r="E15" t="s" s="30">
        <v>9</v>
      </c>
      <c r="F15" t="s" s="25">
        <v>11</v>
      </c>
      <c r="G15" t="s" s="37">
        <v>33</v>
      </c>
      <c r="H15" t="s" s="30">
        <v>22</v>
      </c>
      <c r="I15" t="s" s="30">
        <v>29</v>
      </c>
      <c r="J15" s="32"/>
      <c r="K15" s="28"/>
    </row>
    <row r="16" ht="41.35" customHeight="1">
      <c r="A16" s="21"/>
      <c r="B16" s="22">
        <v>13</v>
      </c>
      <c r="C16" t="s" s="23">
        <v>34</v>
      </c>
      <c r="D16" t="s" s="24">
        <v>9</v>
      </c>
      <c r="E16" t="s" s="24">
        <v>9</v>
      </c>
      <c r="F16" t="s" s="25">
        <v>11</v>
      </c>
      <c r="G16" t="s" s="34">
        <v>35</v>
      </c>
      <c r="H16" t="s" s="27">
        <v>22</v>
      </c>
      <c r="I16" t="s" s="27">
        <v>36</v>
      </c>
      <c r="J16" s="28"/>
      <c r="K16" s="28"/>
    </row>
    <row r="17" ht="41.35" customHeight="1">
      <c r="A17" s="21"/>
      <c r="B17" s="22">
        <v>14</v>
      </c>
      <c r="C17" t="s" s="23">
        <v>37</v>
      </c>
      <c r="D17" t="s" s="24">
        <v>9</v>
      </c>
      <c r="E17" t="s" s="24">
        <v>9</v>
      </c>
      <c r="F17" t="s" s="25">
        <v>11</v>
      </c>
      <c r="G17" t="s" s="26">
        <v>38</v>
      </c>
      <c r="H17" t="s" s="27">
        <v>39</v>
      </c>
      <c r="I17" t="s" s="27">
        <v>29</v>
      </c>
      <c r="J17" s="28"/>
      <c r="K17" s="28"/>
    </row>
    <row r="18" ht="41.35" customHeight="1">
      <c r="A18" s="21"/>
      <c r="B18" s="22">
        <v>15</v>
      </c>
      <c r="C18" t="s" s="23">
        <v>40</v>
      </c>
      <c r="D18" t="s" s="24">
        <v>9</v>
      </c>
      <c r="E18" t="s" s="24">
        <v>9</v>
      </c>
      <c r="F18" t="s" s="25">
        <v>11</v>
      </c>
      <c r="G18" t="s" s="26">
        <v>41</v>
      </c>
      <c r="H18" t="s" s="27">
        <v>22</v>
      </c>
      <c r="I18" t="s" s="27">
        <v>14</v>
      </c>
      <c r="J18" s="28"/>
      <c r="K18" s="28"/>
    </row>
    <row r="19" ht="41.35" customHeight="1">
      <c r="A19" s="21"/>
      <c r="B19" s="22">
        <v>16</v>
      </c>
      <c r="C19" t="s" s="23">
        <v>42</v>
      </c>
      <c r="D19" t="s" s="24">
        <v>9</v>
      </c>
      <c r="E19" t="s" s="24">
        <v>9</v>
      </c>
      <c r="F19" t="s" s="25">
        <v>9</v>
      </c>
      <c r="G19" t="s" s="26">
        <v>43</v>
      </c>
      <c r="H19" t="s" s="27">
        <v>22</v>
      </c>
      <c r="I19" t="s" s="27">
        <v>14</v>
      </c>
      <c r="J19" s="28"/>
      <c r="K19" s="28"/>
    </row>
    <row r="20" ht="41.35" customHeight="1">
      <c r="A20" s="21"/>
      <c r="B20" s="22">
        <v>17</v>
      </c>
      <c r="C20" t="s" s="23">
        <v>44</v>
      </c>
      <c r="D20" t="s" s="24">
        <v>9</v>
      </c>
      <c r="E20" t="s" s="24">
        <v>9</v>
      </c>
      <c r="F20" t="s" s="25">
        <v>11</v>
      </c>
      <c r="G20" t="s" s="26">
        <v>43</v>
      </c>
      <c r="H20" t="s" s="27">
        <v>22</v>
      </c>
      <c r="I20" t="s" s="27">
        <v>14</v>
      </c>
      <c r="J20" s="28"/>
      <c r="K20" s="28"/>
    </row>
    <row r="21" ht="41.35" customHeight="1">
      <c r="A21" s="21"/>
      <c r="B21" s="22">
        <v>18</v>
      </c>
      <c r="C21" t="s" s="23">
        <v>45</v>
      </c>
      <c r="D21" t="s" s="24">
        <v>9</v>
      </c>
      <c r="E21" t="s" s="24">
        <v>9</v>
      </c>
      <c r="F21" t="s" s="25">
        <v>11</v>
      </c>
      <c r="G21" t="s" s="26">
        <v>43</v>
      </c>
      <c r="H21" t="s" s="27">
        <v>22</v>
      </c>
      <c r="I21" t="s" s="27">
        <v>14</v>
      </c>
      <c r="J21" s="28"/>
      <c r="K21" s="28"/>
    </row>
    <row r="22" ht="41.35" customHeight="1">
      <c r="A22" s="21"/>
      <c r="B22" s="22">
        <v>19</v>
      </c>
      <c r="C22" t="s" s="23">
        <v>46</v>
      </c>
      <c r="D22" t="s" s="24">
        <v>9</v>
      </c>
      <c r="E22" t="s" s="24">
        <v>9</v>
      </c>
      <c r="F22" t="s" s="25">
        <v>11</v>
      </c>
      <c r="G22" t="s" s="34">
        <v>47</v>
      </c>
      <c r="H22" t="s" s="27">
        <v>22</v>
      </c>
      <c r="I22" t="s" s="27">
        <v>48</v>
      </c>
      <c r="J22" s="28"/>
      <c r="K22" s="28"/>
    </row>
    <row r="23" ht="41.35" customHeight="1">
      <c r="A23" s="21"/>
      <c r="B23" s="22">
        <v>20</v>
      </c>
      <c r="C23" t="s" s="23">
        <v>49</v>
      </c>
      <c r="D23" t="s" s="33">
        <v>9</v>
      </c>
      <c r="E23" t="s" s="24">
        <v>9</v>
      </c>
      <c r="F23" t="s" s="25">
        <v>11</v>
      </c>
      <c r="G23" t="s" s="34">
        <v>47</v>
      </c>
      <c r="H23" t="s" s="27">
        <v>22</v>
      </c>
      <c r="I23" t="s" s="27">
        <v>48</v>
      </c>
      <c r="J23" s="28"/>
      <c r="K23" s="28"/>
    </row>
    <row r="24" ht="41.35" customHeight="1">
      <c r="A24" s="21"/>
      <c r="B24" s="22">
        <v>21</v>
      </c>
      <c r="C24" t="s" s="23">
        <v>50</v>
      </c>
      <c r="D24" t="s" s="33">
        <v>9</v>
      </c>
      <c r="E24" t="s" s="24">
        <v>9</v>
      </c>
      <c r="F24" t="s" s="25">
        <v>11</v>
      </c>
      <c r="G24" t="s" s="34">
        <v>47</v>
      </c>
      <c r="H24" t="s" s="27">
        <v>22</v>
      </c>
      <c r="I24" t="s" s="27">
        <v>48</v>
      </c>
      <c r="J24" s="28"/>
      <c r="K24" t="s" s="35">
        <v>51</v>
      </c>
    </row>
    <row r="25" ht="41.35" customHeight="1">
      <c r="A25" s="21"/>
      <c r="B25" s="22">
        <v>22</v>
      </c>
      <c r="C25" t="s" s="29">
        <v>52</v>
      </c>
      <c r="D25" t="s" s="30">
        <v>9</v>
      </c>
      <c r="E25" t="s" s="30">
        <v>9</v>
      </c>
      <c r="F25" t="s" s="25">
        <v>9</v>
      </c>
      <c r="G25" t="s" s="31">
        <v>47</v>
      </c>
      <c r="H25" t="s" s="30">
        <v>22</v>
      </c>
      <c r="I25" t="s" s="30">
        <v>48</v>
      </c>
      <c r="J25" s="32"/>
      <c r="K25" s="28"/>
    </row>
    <row r="26" ht="41.35" customHeight="1">
      <c r="A26" s="21"/>
      <c r="B26" s="22">
        <v>23</v>
      </c>
      <c r="C26" t="s" s="23">
        <v>53</v>
      </c>
      <c r="D26" t="s" s="24">
        <v>9</v>
      </c>
      <c r="E26" t="s" s="24">
        <v>9</v>
      </c>
      <c r="F26" t="s" s="25">
        <v>11</v>
      </c>
      <c r="G26" t="s" s="26">
        <v>47</v>
      </c>
      <c r="H26" t="s" s="27">
        <v>22</v>
      </c>
      <c r="I26" t="s" s="27">
        <v>48</v>
      </c>
      <c r="J26" s="28"/>
      <c r="K26" s="28"/>
    </row>
    <row r="27" ht="41.35" customHeight="1">
      <c r="A27" s="21"/>
      <c r="B27" s="22">
        <v>24</v>
      </c>
      <c r="C27" t="s" s="23">
        <v>54</v>
      </c>
      <c r="D27" t="s" s="33">
        <v>9</v>
      </c>
      <c r="E27" t="s" s="24">
        <v>9</v>
      </c>
      <c r="F27" t="s" s="25">
        <v>11</v>
      </c>
      <c r="G27" t="s" s="34">
        <v>55</v>
      </c>
      <c r="H27" t="s" s="27">
        <v>22</v>
      </c>
      <c r="I27" t="s" s="27">
        <v>23</v>
      </c>
      <c r="J27" s="28"/>
      <c r="K27" s="28"/>
    </row>
    <row r="28" ht="41.35" customHeight="1">
      <c r="A28" s="21"/>
      <c r="B28" s="22">
        <v>25</v>
      </c>
      <c r="C28" t="s" s="23">
        <v>56</v>
      </c>
      <c r="D28" t="s" s="24">
        <v>9</v>
      </c>
      <c r="E28" t="s" s="24">
        <v>9</v>
      </c>
      <c r="F28" t="s" s="25">
        <v>11</v>
      </c>
      <c r="G28" t="s" s="26">
        <v>57</v>
      </c>
      <c r="H28" t="s" s="27">
        <v>13</v>
      </c>
      <c r="I28" t="s" s="27">
        <v>14</v>
      </c>
      <c r="J28" s="28"/>
      <c r="K28" s="28"/>
    </row>
    <row r="29" ht="41.35" customHeight="1">
      <c r="A29" s="21"/>
      <c r="B29" s="22">
        <v>26</v>
      </c>
      <c r="C29" t="s" s="23">
        <v>58</v>
      </c>
      <c r="D29" t="s" s="33">
        <v>9</v>
      </c>
      <c r="E29" t="s" s="24">
        <v>9</v>
      </c>
      <c r="F29" t="s" s="25">
        <v>11</v>
      </c>
      <c r="G29" t="s" s="34">
        <v>59</v>
      </c>
      <c r="H29" t="s" s="27">
        <v>22</v>
      </c>
      <c r="I29" t="s" s="27">
        <v>14</v>
      </c>
      <c r="J29" s="28"/>
      <c r="K29" t="s" s="35">
        <v>60</v>
      </c>
    </row>
    <row r="30" ht="41.35" customHeight="1">
      <c r="A30" s="21"/>
      <c r="B30" s="22">
        <v>27</v>
      </c>
      <c r="C30" t="s" s="38">
        <v>61</v>
      </c>
      <c r="D30" t="s" s="33">
        <v>9</v>
      </c>
      <c r="E30" t="s" s="33">
        <v>9</v>
      </c>
      <c r="F30" t="s" s="25">
        <v>11</v>
      </c>
      <c r="G30" t="s" s="34">
        <v>62</v>
      </c>
      <c r="H30" t="s" s="27">
        <v>22</v>
      </c>
      <c r="I30" t="s" s="27">
        <v>14</v>
      </c>
      <c r="J30" s="28"/>
      <c r="K30" s="28"/>
    </row>
    <row r="31" ht="41.35" customHeight="1">
      <c r="A31" s="21"/>
      <c r="B31" s="22">
        <v>28</v>
      </c>
      <c r="C31" t="s" s="38">
        <v>63</v>
      </c>
      <c r="D31" t="s" s="33">
        <v>9</v>
      </c>
      <c r="E31" t="s" s="33">
        <v>9</v>
      </c>
      <c r="F31" t="s" s="25">
        <v>11</v>
      </c>
      <c r="G31" t="s" s="34">
        <v>62</v>
      </c>
      <c r="H31" t="s" s="27">
        <v>22</v>
      </c>
      <c r="I31" t="s" s="27">
        <v>14</v>
      </c>
      <c r="J31" s="28"/>
      <c r="K31" s="28"/>
    </row>
    <row r="32" ht="41.35" customHeight="1">
      <c r="A32" s="21"/>
      <c r="B32" s="22">
        <v>29</v>
      </c>
      <c r="C32" t="s" s="38">
        <v>64</v>
      </c>
      <c r="D32" t="s" s="33">
        <v>9</v>
      </c>
      <c r="E32" t="s" s="33">
        <v>9</v>
      </c>
      <c r="F32" t="s" s="25">
        <v>11</v>
      </c>
      <c r="G32" t="s" s="34">
        <v>62</v>
      </c>
      <c r="H32" t="s" s="27">
        <v>22</v>
      </c>
      <c r="I32" t="s" s="27">
        <v>14</v>
      </c>
      <c r="J32" s="28"/>
      <c r="K32" s="28"/>
    </row>
    <row r="33" ht="41.35" customHeight="1">
      <c r="A33" s="21"/>
      <c r="B33" s="22">
        <v>30</v>
      </c>
      <c r="C33" t="s" s="38">
        <v>65</v>
      </c>
      <c r="D33" t="s" s="33">
        <v>9</v>
      </c>
      <c r="E33" t="s" s="33">
        <v>9</v>
      </c>
      <c r="F33" t="s" s="25">
        <v>11</v>
      </c>
      <c r="G33" t="s" s="34">
        <v>62</v>
      </c>
      <c r="H33" t="s" s="27">
        <v>22</v>
      </c>
      <c r="I33" t="s" s="27">
        <v>14</v>
      </c>
      <c r="J33" s="28"/>
      <c r="K33" s="28"/>
    </row>
    <row r="34" ht="41.35" customHeight="1">
      <c r="A34" s="21"/>
      <c r="B34" s="22">
        <v>31</v>
      </c>
      <c r="C34" t="s" s="23">
        <v>66</v>
      </c>
      <c r="D34" t="s" s="24">
        <v>9</v>
      </c>
      <c r="E34" t="s" s="24">
        <v>9</v>
      </c>
      <c r="F34" t="s" s="25">
        <v>11</v>
      </c>
      <c r="G34" t="s" s="26">
        <v>67</v>
      </c>
      <c r="H34" t="s" s="27">
        <v>22</v>
      </c>
      <c r="I34" t="s" s="27">
        <v>29</v>
      </c>
      <c r="J34" s="28"/>
      <c r="K34" s="28"/>
    </row>
    <row r="35" ht="41.35" customHeight="1">
      <c r="A35" s="21"/>
      <c r="B35" s="22">
        <v>32</v>
      </c>
      <c r="C35" t="s" s="23">
        <v>68</v>
      </c>
      <c r="D35" t="s" s="24">
        <v>9</v>
      </c>
      <c r="E35" t="s" s="24">
        <v>9</v>
      </c>
      <c r="F35" t="s" s="25">
        <v>9</v>
      </c>
      <c r="G35" t="s" s="26">
        <v>67</v>
      </c>
      <c r="H35" t="s" s="27">
        <v>22</v>
      </c>
      <c r="I35" t="s" s="27">
        <v>29</v>
      </c>
      <c r="J35" s="28"/>
      <c r="K35" s="28"/>
    </row>
    <row r="36" ht="41.35" customHeight="1">
      <c r="A36" s="21"/>
      <c r="B36" s="22">
        <v>33</v>
      </c>
      <c r="C36" t="s" s="23">
        <v>69</v>
      </c>
      <c r="D36" t="s" s="24">
        <v>9</v>
      </c>
      <c r="E36" t="s" s="24">
        <v>9</v>
      </c>
      <c r="F36" t="s" s="25">
        <v>11</v>
      </c>
      <c r="G36" t="s" s="26">
        <v>67</v>
      </c>
      <c r="H36" t="s" s="27">
        <v>22</v>
      </c>
      <c r="I36" t="s" s="27">
        <v>29</v>
      </c>
      <c r="J36" s="28"/>
      <c r="K36" s="28"/>
    </row>
    <row r="37" ht="41.35" customHeight="1">
      <c r="A37" s="21"/>
      <c r="B37" s="22">
        <v>34</v>
      </c>
      <c r="C37" t="s" s="39">
        <v>70</v>
      </c>
      <c r="D37" t="s" s="40">
        <v>9</v>
      </c>
      <c r="E37" t="s" s="41">
        <v>9</v>
      </c>
      <c r="F37" t="s" s="25">
        <v>11</v>
      </c>
      <c r="G37" t="s" s="42">
        <v>71</v>
      </c>
      <c r="H37" t="s" s="41">
        <v>22</v>
      </c>
      <c r="I37" t="s" s="41">
        <v>72</v>
      </c>
      <c r="J37" s="43"/>
      <c r="K37" s="28"/>
    </row>
    <row r="38" ht="41.35" customHeight="1">
      <c r="A38" s="21"/>
      <c r="B38" s="22">
        <v>35</v>
      </c>
      <c r="C38" t="s" s="39">
        <v>73</v>
      </c>
      <c r="D38" t="s" s="41">
        <v>9</v>
      </c>
      <c r="E38" t="s" s="41">
        <v>9</v>
      </c>
      <c r="F38" t="s" s="25">
        <v>9</v>
      </c>
      <c r="G38" t="s" s="44">
        <v>71</v>
      </c>
      <c r="H38" t="s" s="41">
        <v>22</v>
      </c>
      <c r="I38" t="s" s="41">
        <v>72</v>
      </c>
      <c r="J38" s="43"/>
      <c r="K38" s="28"/>
    </row>
    <row r="39" ht="41.35" customHeight="1">
      <c r="A39" s="21"/>
      <c r="B39" s="22">
        <v>36</v>
      </c>
      <c r="C39" t="s" s="39">
        <v>74</v>
      </c>
      <c r="D39" t="s" s="41">
        <v>9</v>
      </c>
      <c r="E39" t="s" s="41">
        <v>9</v>
      </c>
      <c r="F39" t="s" s="25">
        <v>11</v>
      </c>
      <c r="G39" t="s" s="44">
        <v>71</v>
      </c>
      <c r="H39" t="s" s="41">
        <v>22</v>
      </c>
      <c r="I39" t="s" s="41">
        <v>72</v>
      </c>
      <c r="J39" s="43"/>
      <c r="K39" s="28"/>
    </row>
    <row r="40" ht="41.35" customHeight="1">
      <c r="A40" s="21"/>
      <c r="B40" s="22">
        <v>37</v>
      </c>
      <c r="C40" t="s" s="39">
        <v>75</v>
      </c>
      <c r="D40" t="s" s="41">
        <v>9</v>
      </c>
      <c r="E40" t="s" s="41">
        <v>9</v>
      </c>
      <c r="F40" t="s" s="25">
        <v>9</v>
      </c>
      <c r="G40" t="s" s="44">
        <v>71</v>
      </c>
      <c r="H40" t="s" s="41">
        <v>22</v>
      </c>
      <c r="I40" t="s" s="41">
        <v>72</v>
      </c>
      <c r="J40" s="43"/>
      <c r="K40" s="28"/>
    </row>
    <row r="41" ht="41.35" customHeight="1">
      <c r="A41" s="21"/>
      <c r="B41" s="22">
        <v>38</v>
      </c>
      <c r="C41" t="s" s="39">
        <v>76</v>
      </c>
      <c r="D41" t="s" s="40">
        <v>9</v>
      </c>
      <c r="E41" t="s" s="41">
        <v>9</v>
      </c>
      <c r="F41" t="s" s="25">
        <v>11</v>
      </c>
      <c r="G41" t="s" s="42">
        <v>71</v>
      </c>
      <c r="H41" t="s" s="41">
        <v>22</v>
      </c>
      <c r="I41" t="s" s="41">
        <v>72</v>
      </c>
      <c r="J41" s="43"/>
      <c r="K41" s="28"/>
    </row>
    <row r="42" ht="41.35" customHeight="1">
      <c r="A42" s="21"/>
      <c r="B42" s="22">
        <v>39</v>
      </c>
      <c r="C42" t="s" s="39">
        <v>77</v>
      </c>
      <c r="D42" t="s" s="41">
        <v>9</v>
      </c>
      <c r="E42" t="s" s="41">
        <v>9</v>
      </c>
      <c r="F42" t="s" s="25">
        <v>9</v>
      </c>
      <c r="G42" t="s" s="44">
        <v>71</v>
      </c>
      <c r="H42" t="s" s="41">
        <v>22</v>
      </c>
      <c r="I42" t="s" s="41">
        <v>72</v>
      </c>
      <c r="J42" s="43"/>
      <c r="K42" s="28"/>
    </row>
    <row r="43" ht="41.35" customHeight="1">
      <c r="A43" s="21"/>
      <c r="B43" s="22">
        <v>40</v>
      </c>
      <c r="C43" t="s" s="39">
        <v>78</v>
      </c>
      <c r="D43" t="s" s="41">
        <v>9</v>
      </c>
      <c r="E43" t="s" s="41">
        <v>9</v>
      </c>
      <c r="F43" t="s" s="25">
        <v>9</v>
      </c>
      <c r="G43" t="s" s="44">
        <v>71</v>
      </c>
      <c r="H43" t="s" s="41">
        <v>22</v>
      </c>
      <c r="I43" t="s" s="41">
        <v>72</v>
      </c>
      <c r="J43" s="43"/>
      <c r="K43" s="28"/>
    </row>
    <row r="44" ht="41.35" customHeight="1">
      <c r="A44" s="21"/>
      <c r="B44" s="22">
        <v>41</v>
      </c>
      <c r="C44" t="s" s="39">
        <v>79</v>
      </c>
      <c r="D44" t="s" s="41">
        <v>9</v>
      </c>
      <c r="E44" t="s" s="41">
        <v>9</v>
      </c>
      <c r="F44" t="s" s="25">
        <v>9</v>
      </c>
      <c r="G44" t="s" s="44">
        <v>71</v>
      </c>
      <c r="H44" t="s" s="41">
        <v>22</v>
      </c>
      <c r="I44" t="s" s="41">
        <v>72</v>
      </c>
      <c r="J44" s="43"/>
      <c r="K44" s="28"/>
    </row>
    <row r="45" ht="41.35" customHeight="1">
      <c r="A45" s="21"/>
      <c r="B45" s="22">
        <v>42</v>
      </c>
      <c r="C45" t="s" s="39">
        <v>80</v>
      </c>
      <c r="D45" t="s" s="40">
        <v>9</v>
      </c>
      <c r="E45" t="s" s="41">
        <v>9</v>
      </c>
      <c r="F45" t="s" s="25">
        <v>11</v>
      </c>
      <c r="G45" t="s" s="42">
        <v>71</v>
      </c>
      <c r="H45" t="s" s="41">
        <v>22</v>
      </c>
      <c r="I45" t="s" s="41">
        <v>72</v>
      </c>
      <c r="J45" s="43"/>
      <c r="K45" s="28"/>
    </row>
    <row r="46" ht="41.35" customHeight="1">
      <c r="A46" s="21"/>
      <c r="B46" s="22">
        <v>43</v>
      </c>
      <c r="C46" t="s" s="39">
        <v>81</v>
      </c>
      <c r="D46" t="s" s="41">
        <v>9</v>
      </c>
      <c r="E46" t="s" s="41">
        <v>9</v>
      </c>
      <c r="F46" t="s" s="25">
        <v>9</v>
      </c>
      <c r="G46" t="s" s="44">
        <v>71</v>
      </c>
      <c r="H46" t="s" s="41">
        <v>22</v>
      </c>
      <c r="I46" t="s" s="41">
        <v>72</v>
      </c>
      <c r="J46" s="43"/>
      <c r="K46" s="28"/>
    </row>
    <row r="47" ht="41.35" customHeight="1">
      <c r="A47" s="21"/>
      <c r="B47" s="22">
        <v>44</v>
      </c>
      <c r="C47" t="s" s="39">
        <v>82</v>
      </c>
      <c r="D47" t="s" s="41">
        <v>9</v>
      </c>
      <c r="E47" t="s" s="41">
        <v>9</v>
      </c>
      <c r="F47" t="s" s="25">
        <v>9</v>
      </c>
      <c r="G47" t="s" s="44">
        <v>71</v>
      </c>
      <c r="H47" t="s" s="41">
        <v>22</v>
      </c>
      <c r="I47" t="s" s="41">
        <v>72</v>
      </c>
      <c r="J47" s="43"/>
      <c r="K47" s="28"/>
    </row>
    <row r="48" ht="41.35" customHeight="1">
      <c r="A48" s="21"/>
      <c r="B48" s="22">
        <v>45</v>
      </c>
      <c r="C48" t="s" s="39">
        <v>83</v>
      </c>
      <c r="D48" t="s" s="41">
        <v>9</v>
      </c>
      <c r="E48" t="s" s="41">
        <v>9</v>
      </c>
      <c r="F48" t="s" s="25">
        <v>9</v>
      </c>
      <c r="G48" t="s" s="44">
        <v>71</v>
      </c>
      <c r="H48" t="s" s="41">
        <v>22</v>
      </c>
      <c r="I48" t="s" s="41">
        <v>72</v>
      </c>
      <c r="J48" s="43"/>
      <c r="K48" s="28"/>
    </row>
    <row r="49" ht="41.35" customHeight="1">
      <c r="A49" s="21"/>
      <c r="B49" s="22">
        <v>46</v>
      </c>
      <c r="C49" t="s" s="39">
        <v>84</v>
      </c>
      <c r="D49" t="s" s="41">
        <v>9</v>
      </c>
      <c r="E49" t="s" s="41">
        <v>9</v>
      </c>
      <c r="F49" t="s" s="25">
        <v>9</v>
      </c>
      <c r="G49" t="s" s="44">
        <v>71</v>
      </c>
      <c r="H49" t="s" s="41">
        <v>22</v>
      </c>
      <c r="I49" t="s" s="41">
        <v>72</v>
      </c>
      <c r="J49" s="43"/>
      <c r="K49" s="28"/>
    </row>
    <row r="50" ht="41.35" customHeight="1">
      <c r="A50" s="21"/>
      <c r="B50" s="22">
        <v>47</v>
      </c>
      <c r="C50" t="s" s="39">
        <v>85</v>
      </c>
      <c r="D50" t="s" s="41">
        <v>9</v>
      </c>
      <c r="E50" t="s" s="41">
        <v>9</v>
      </c>
      <c r="F50" t="s" s="25">
        <v>9</v>
      </c>
      <c r="G50" t="s" s="44">
        <v>71</v>
      </c>
      <c r="H50" t="s" s="41">
        <v>22</v>
      </c>
      <c r="I50" t="s" s="41">
        <v>72</v>
      </c>
      <c r="J50" s="43"/>
      <c r="K50" s="28"/>
    </row>
    <row r="51" ht="41.35" customHeight="1">
      <c r="A51" s="21"/>
      <c r="B51" s="22">
        <v>48</v>
      </c>
      <c r="C51" t="s" s="39">
        <v>86</v>
      </c>
      <c r="D51" t="s" s="41">
        <v>9</v>
      </c>
      <c r="E51" t="s" s="41">
        <v>9</v>
      </c>
      <c r="F51" t="s" s="25">
        <v>9</v>
      </c>
      <c r="G51" t="s" s="44">
        <v>71</v>
      </c>
      <c r="H51" t="s" s="41">
        <v>22</v>
      </c>
      <c r="I51" t="s" s="41">
        <v>72</v>
      </c>
      <c r="J51" s="43"/>
      <c r="K51" s="28"/>
    </row>
    <row r="52" ht="41.35" customHeight="1">
      <c r="A52" s="21"/>
      <c r="B52" s="22">
        <v>49</v>
      </c>
      <c r="C52" t="s" s="39">
        <v>87</v>
      </c>
      <c r="D52" t="s" s="41">
        <v>9</v>
      </c>
      <c r="E52" t="s" s="41">
        <v>9</v>
      </c>
      <c r="F52" t="s" s="25">
        <v>11</v>
      </c>
      <c r="G52" t="s" s="42">
        <v>71</v>
      </c>
      <c r="H52" t="s" s="41">
        <v>22</v>
      </c>
      <c r="I52" t="s" s="41">
        <v>72</v>
      </c>
      <c r="J52" s="43"/>
      <c r="K52" s="28"/>
    </row>
    <row r="53" ht="41.35" customHeight="1">
      <c r="A53" s="21"/>
      <c r="B53" s="22">
        <v>50</v>
      </c>
      <c r="C53" t="s" s="39">
        <v>88</v>
      </c>
      <c r="D53" t="s" s="41">
        <v>9</v>
      </c>
      <c r="E53" t="s" s="41">
        <v>9</v>
      </c>
      <c r="F53" t="s" s="25">
        <v>9</v>
      </c>
      <c r="G53" t="s" s="44">
        <v>71</v>
      </c>
      <c r="H53" t="s" s="41">
        <v>22</v>
      </c>
      <c r="I53" t="s" s="41">
        <v>72</v>
      </c>
      <c r="J53" s="43"/>
      <c r="K53" s="28"/>
    </row>
    <row r="54" ht="41.35" customHeight="1">
      <c r="A54" s="21"/>
      <c r="B54" s="22">
        <v>51</v>
      </c>
      <c r="C54" t="s" s="39">
        <v>89</v>
      </c>
      <c r="D54" t="s" s="41">
        <v>9</v>
      </c>
      <c r="E54" t="s" s="41">
        <v>9</v>
      </c>
      <c r="F54" t="s" s="25">
        <v>9</v>
      </c>
      <c r="G54" t="s" s="44">
        <v>71</v>
      </c>
      <c r="H54" t="s" s="41">
        <v>22</v>
      </c>
      <c r="I54" t="s" s="41">
        <v>72</v>
      </c>
      <c r="J54" s="43"/>
      <c r="K54" s="28"/>
    </row>
    <row r="55" ht="41.35" customHeight="1">
      <c r="A55" s="21"/>
      <c r="B55" s="22">
        <v>52</v>
      </c>
      <c r="C55" t="s" s="39">
        <v>90</v>
      </c>
      <c r="D55" t="s" s="41">
        <v>9</v>
      </c>
      <c r="E55" t="s" s="41">
        <v>9</v>
      </c>
      <c r="F55" t="s" s="25">
        <v>9</v>
      </c>
      <c r="G55" t="s" s="44">
        <v>71</v>
      </c>
      <c r="H55" t="s" s="41">
        <v>22</v>
      </c>
      <c r="I55" t="s" s="41">
        <v>72</v>
      </c>
      <c r="J55" s="43"/>
      <c r="K55" s="28"/>
    </row>
    <row r="56" ht="41.35" customHeight="1">
      <c r="A56" s="21"/>
      <c r="B56" s="22">
        <v>53</v>
      </c>
      <c r="C56" t="s" s="39">
        <v>91</v>
      </c>
      <c r="D56" t="s" s="41">
        <v>9</v>
      </c>
      <c r="E56" t="s" s="41">
        <v>9</v>
      </c>
      <c r="F56" t="s" s="25">
        <v>9</v>
      </c>
      <c r="G56" t="s" s="44">
        <v>71</v>
      </c>
      <c r="H56" t="s" s="41">
        <v>22</v>
      </c>
      <c r="I56" t="s" s="41">
        <v>72</v>
      </c>
      <c r="J56" s="43"/>
      <c r="K56" s="28"/>
    </row>
    <row r="57" ht="41.35" customHeight="1">
      <c r="A57" s="21"/>
      <c r="B57" s="22">
        <v>54</v>
      </c>
      <c r="C57" t="s" s="39">
        <v>92</v>
      </c>
      <c r="D57" t="s" s="41">
        <v>9</v>
      </c>
      <c r="E57" t="s" s="41">
        <v>9</v>
      </c>
      <c r="F57" t="s" s="25">
        <v>9</v>
      </c>
      <c r="G57" t="s" s="44">
        <v>71</v>
      </c>
      <c r="H57" t="s" s="41">
        <v>22</v>
      </c>
      <c r="I57" t="s" s="41">
        <v>72</v>
      </c>
      <c r="J57" s="43"/>
      <c r="K57" s="28"/>
    </row>
    <row r="58" ht="41.35" customHeight="1">
      <c r="A58" s="21"/>
      <c r="B58" s="22">
        <v>55</v>
      </c>
      <c r="C58" t="s" s="39">
        <v>93</v>
      </c>
      <c r="D58" t="s" s="41">
        <v>9</v>
      </c>
      <c r="E58" t="s" s="41">
        <v>9</v>
      </c>
      <c r="F58" t="s" s="25">
        <v>9</v>
      </c>
      <c r="G58" t="s" s="44">
        <v>71</v>
      </c>
      <c r="H58" t="s" s="41">
        <v>22</v>
      </c>
      <c r="I58" t="s" s="41">
        <v>72</v>
      </c>
      <c r="J58" s="43"/>
      <c r="K58" s="28"/>
    </row>
    <row r="59" ht="41.35" customHeight="1">
      <c r="A59" s="21"/>
      <c r="B59" s="22">
        <v>56</v>
      </c>
      <c r="C59" t="s" s="39">
        <v>94</v>
      </c>
      <c r="D59" t="s" s="41">
        <v>9</v>
      </c>
      <c r="E59" t="s" s="41">
        <v>9</v>
      </c>
      <c r="F59" t="s" s="25">
        <v>9</v>
      </c>
      <c r="G59" t="s" s="44">
        <v>71</v>
      </c>
      <c r="H59" t="s" s="41">
        <v>22</v>
      </c>
      <c r="I59" t="s" s="41">
        <v>72</v>
      </c>
      <c r="J59" s="43"/>
      <c r="K59" s="28"/>
    </row>
    <row r="60" ht="41.35" customHeight="1">
      <c r="A60" s="21"/>
      <c r="B60" s="22">
        <v>57</v>
      </c>
      <c r="C60" t="s" s="45">
        <v>95</v>
      </c>
      <c r="D60" t="s" s="46">
        <v>9</v>
      </c>
      <c r="E60" t="s" s="46">
        <v>9</v>
      </c>
      <c r="F60" t="s" s="25">
        <v>9</v>
      </c>
      <c r="G60" t="s" s="47">
        <v>96</v>
      </c>
      <c r="H60" t="s" s="46">
        <v>22</v>
      </c>
      <c r="I60" t="s" s="46">
        <v>72</v>
      </c>
      <c r="J60" s="48"/>
      <c r="K60" s="28"/>
    </row>
    <row r="61" ht="41.35" customHeight="1">
      <c r="A61" s="21"/>
      <c r="B61" s="22">
        <v>58</v>
      </c>
      <c r="C61" t="s" s="23">
        <v>97</v>
      </c>
      <c r="D61" t="s" s="24">
        <v>9</v>
      </c>
      <c r="E61" t="s" s="24">
        <v>9</v>
      </c>
      <c r="F61" t="s" s="25">
        <v>11</v>
      </c>
      <c r="G61" t="s" s="26">
        <v>96</v>
      </c>
      <c r="H61" t="s" s="27">
        <v>22</v>
      </c>
      <c r="I61" t="s" s="27">
        <v>72</v>
      </c>
      <c r="J61" s="28"/>
      <c r="K61" s="28"/>
    </row>
    <row r="62" ht="41.35" customHeight="1">
      <c r="A62" s="21"/>
      <c r="B62" s="22">
        <v>59</v>
      </c>
      <c r="C62" t="s" s="23">
        <v>98</v>
      </c>
      <c r="D62" t="s" s="24">
        <v>9</v>
      </c>
      <c r="E62" t="s" s="24">
        <v>9</v>
      </c>
      <c r="F62" t="s" s="25">
        <v>11</v>
      </c>
      <c r="G62" t="s" s="26">
        <v>96</v>
      </c>
      <c r="H62" t="s" s="27">
        <v>22</v>
      </c>
      <c r="I62" t="s" s="27">
        <v>72</v>
      </c>
      <c r="J62" s="28"/>
      <c r="K62" s="28"/>
    </row>
    <row r="63" ht="41.35" customHeight="1">
      <c r="A63" s="21"/>
      <c r="B63" s="22">
        <v>60</v>
      </c>
      <c r="C63" t="s" s="29">
        <v>99</v>
      </c>
      <c r="D63" t="s" s="30">
        <v>9</v>
      </c>
      <c r="E63" t="s" s="30">
        <v>9</v>
      </c>
      <c r="F63" t="s" s="25">
        <v>11</v>
      </c>
      <c r="G63" t="s" s="31">
        <v>96</v>
      </c>
      <c r="H63" t="s" s="30">
        <v>22</v>
      </c>
      <c r="I63" t="s" s="30">
        <v>72</v>
      </c>
      <c r="J63" s="32"/>
      <c r="K63" s="28"/>
    </row>
    <row r="64" ht="41.35" customHeight="1">
      <c r="A64" s="21"/>
      <c r="B64" s="22">
        <v>61</v>
      </c>
      <c r="C64" t="s" s="23">
        <v>100</v>
      </c>
      <c r="D64" t="s" s="24">
        <v>9</v>
      </c>
      <c r="E64" t="s" s="24">
        <v>9</v>
      </c>
      <c r="F64" t="s" s="25">
        <v>11</v>
      </c>
      <c r="G64" t="s" s="26">
        <v>96</v>
      </c>
      <c r="H64" t="s" s="27">
        <v>22</v>
      </c>
      <c r="I64" t="s" s="27">
        <v>72</v>
      </c>
      <c r="J64" s="28"/>
      <c r="K64" s="28"/>
    </row>
    <row r="65" ht="41.35" customHeight="1">
      <c r="A65" s="21"/>
      <c r="B65" s="22">
        <v>62</v>
      </c>
      <c r="C65" t="s" s="23">
        <v>101</v>
      </c>
      <c r="D65" t="s" s="24">
        <v>9</v>
      </c>
      <c r="E65" t="s" s="24">
        <v>9</v>
      </c>
      <c r="F65" t="s" s="25">
        <v>9</v>
      </c>
      <c r="G65" t="s" s="26">
        <v>96</v>
      </c>
      <c r="H65" t="s" s="27">
        <v>22</v>
      </c>
      <c r="I65" t="s" s="27">
        <v>72</v>
      </c>
      <c r="J65" s="28"/>
      <c r="K65" s="28"/>
    </row>
    <row r="66" ht="41.35" customHeight="1">
      <c r="A66" s="21"/>
      <c r="B66" s="22">
        <v>63</v>
      </c>
      <c r="C66" t="s" s="45">
        <v>102</v>
      </c>
      <c r="D66" t="s" s="46">
        <v>9</v>
      </c>
      <c r="E66" t="s" s="46">
        <v>9</v>
      </c>
      <c r="F66" t="s" s="25">
        <v>9</v>
      </c>
      <c r="G66" t="s" s="47">
        <v>96</v>
      </c>
      <c r="H66" t="s" s="46">
        <v>22</v>
      </c>
      <c r="I66" t="s" s="46">
        <v>72</v>
      </c>
      <c r="J66" s="48"/>
      <c r="K66" s="28"/>
    </row>
    <row r="67" ht="41.35" customHeight="1">
      <c r="A67" s="21"/>
      <c r="B67" s="22">
        <v>64</v>
      </c>
      <c r="C67" t="s" s="23">
        <v>103</v>
      </c>
      <c r="D67" t="s" s="24">
        <v>9</v>
      </c>
      <c r="E67" t="s" s="24">
        <v>9</v>
      </c>
      <c r="F67" t="s" s="25">
        <v>9</v>
      </c>
      <c r="G67" t="s" s="26">
        <v>96</v>
      </c>
      <c r="H67" t="s" s="27">
        <v>22</v>
      </c>
      <c r="I67" t="s" s="27">
        <v>72</v>
      </c>
      <c r="J67" s="28"/>
      <c r="K67" s="28"/>
    </row>
    <row r="68" ht="41.35" customHeight="1">
      <c r="A68" s="21"/>
      <c r="B68" s="22">
        <v>65</v>
      </c>
      <c r="C68" t="s" s="38">
        <v>104</v>
      </c>
      <c r="D68" t="s" s="33">
        <v>9</v>
      </c>
      <c r="E68" t="s" s="33">
        <v>9</v>
      </c>
      <c r="F68" t="s" s="25">
        <v>11</v>
      </c>
      <c r="G68" t="s" s="26">
        <v>96</v>
      </c>
      <c r="H68" t="s" s="27">
        <v>22</v>
      </c>
      <c r="I68" t="s" s="27">
        <v>72</v>
      </c>
      <c r="J68" s="28"/>
      <c r="K68" s="28"/>
    </row>
    <row r="69" ht="41.35" customHeight="1">
      <c r="A69" s="21"/>
      <c r="B69" s="22">
        <v>66</v>
      </c>
      <c r="C69" t="s" s="23">
        <v>105</v>
      </c>
      <c r="D69" t="s" s="24">
        <v>9</v>
      </c>
      <c r="E69" t="s" s="24">
        <v>9</v>
      </c>
      <c r="F69" t="s" s="25">
        <v>11</v>
      </c>
      <c r="G69" t="s" s="26">
        <v>96</v>
      </c>
      <c r="H69" t="s" s="27">
        <v>22</v>
      </c>
      <c r="I69" t="s" s="27">
        <v>72</v>
      </c>
      <c r="J69" s="28"/>
      <c r="K69" s="28"/>
    </row>
    <row r="70" ht="41.35" customHeight="1">
      <c r="A70" s="21"/>
      <c r="B70" s="22">
        <v>67</v>
      </c>
      <c r="C70" t="s" s="23">
        <v>106</v>
      </c>
      <c r="D70" t="s" s="24">
        <v>9</v>
      </c>
      <c r="E70" t="s" s="24">
        <v>9</v>
      </c>
      <c r="F70" t="s" s="25">
        <v>9</v>
      </c>
      <c r="G70" t="s" s="26">
        <v>96</v>
      </c>
      <c r="H70" t="s" s="27">
        <v>22</v>
      </c>
      <c r="I70" t="s" s="27">
        <v>72</v>
      </c>
      <c r="J70" s="28"/>
      <c r="K70" s="28"/>
    </row>
    <row r="71" ht="41.35" customHeight="1">
      <c r="A71" s="21"/>
      <c r="B71" s="22">
        <v>68</v>
      </c>
      <c r="C71" t="s" s="38">
        <v>107</v>
      </c>
      <c r="D71" t="s" s="33">
        <v>9</v>
      </c>
      <c r="E71" t="s" s="33">
        <v>9</v>
      </c>
      <c r="F71" t="s" s="25">
        <v>11</v>
      </c>
      <c r="G71" t="s" s="26">
        <v>96</v>
      </c>
      <c r="H71" t="s" s="27">
        <v>22</v>
      </c>
      <c r="I71" t="s" s="27">
        <v>72</v>
      </c>
      <c r="J71" s="28"/>
      <c r="K71" s="28"/>
    </row>
    <row r="72" ht="41.35" customHeight="1">
      <c r="A72" s="21"/>
      <c r="B72" s="22">
        <v>69</v>
      </c>
      <c r="C72" t="s" s="23">
        <v>108</v>
      </c>
      <c r="D72" t="s" s="33">
        <v>9</v>
      </c>
      <c r="E72" t="s" s="24">
        <v>9</v>
      </c>
      <c r="F72" t="s" s="25">
        <v>11</v>
      </c>
      <c r="G72" t="s" s="26">
        <v>96</v>
      </c>
      <c r="H72" t="s" s="27">
        <v>22</v>
      </c>
      <c r="I72" t="s" s="27">
        <v>72</v>
      </c>
      <c r="J72" s="28"/>
      <c r="K72" s="28"/>
    </row>
    <row r="73" ht="41.35" customHeight="1">
      <c r="A73" s="21"/>
      <c r="B73" s="22">
        <v>70</v>
      </c>
      <c r="C73" t="s" s="23">
        <v>109</v>
      </c>
      <c r="D73" t="s" s="24">
        <v>9</v>
      </c>
      <c r="E73" t="s" s="24">
        <v>9</v>
      </c>
      <c r="F73" t="s" s="25">
        <v>9</v>
      </c>
      <c r="G73" t="s" s="26">
        <v>96</v>
      </c>
      <c r="H73" t="s" s="27">
        <v>22</v>
      </c>
      <c r="I73" t="s" s="27">
        <v>72</v>
      </c>
      <c r="J73" s="28"/>
      <c r="K73" s="28"/>
    </row>
    <row r="74" ht="41.35" customHeight="1">
      <c r="A74" s="21"/>
      <c r="B74" s="22">
        <v>71</v>
      </c>
      <c r="C74" t="s" s="23">
        <v>110</v>
      </c>
      <c r="D74" t="s" s="24">
        <v>9</v>
      </c>
      <c r="E74" t="s" s="24">
        <v>9</v>
      </c>
      <c r="F74" t="s" s="25">
        <v>11</v>
      </c>
      <c r="G74" t="s" s="26">
        <v>96</v>
      </c>
      <c r="H74" t="s" s="27">
        <v>22</v>
      </c>
      <c r="I74" t="s" s="27">
        <v>72</v>
      </c>
      <c r="J74" s="28"/>
      <c r="K74" s="28"/>
    </row>
    <row r="75" ht="41.35" customHeight="1">
      <c r="A75" s="21"/>
      <c r="B75" s="22">
        <v>72</v>
      </c>
      <c r="C75" t="s" s="23">
        <v>111</v>
      </c>
      <c r="D75" t="s" s="24">
        <v>9</v>
      </c>
      <c r="E75" t="s" s="24">
        <v>9</v>
      </c>
      <c r="F75" t="s" s="25">
        <v>11</v>
      </c>
      <c r="G75" t="s" s="34">
        <v>112</v>
      </c>
      <c r="H75" t="s" s="27">
        <v>22</v>
      </c>
      <c r="I75" t="s" s="27">
        <v>14</v>
      </c>
      <c r="J75" s="28"/>
      <c r="K75" s="28"/>
    </row>
    <row r="76" ht="41.35" customHeight="1">
      <c r="A76" s="21"/>
      <c r="B76" s="22">
        <v>73</v>
      </c>
      <c r="C76" t="s" s="49">
        <v>113</v>
      </c>
      <c r="D76" t="s" s="50">
        <v>9</v>
      </c>
      <c r="E76" t="s" s="50">
        <v>9</v>
      </c>
      <c r="F76" t="s" s="25">
        <v>11</v>
      </c>
      <c r="G76" t="s" s="51">
        <v>112</v>
      </c>
      <c r="H76" t="s" s="50">
        <v>22</v>
      </c>
      <c r="I76" t="s" s="50">
        <v>14</v>
      </c>
      <c r="J76" s="52"/>
      <c r="K76" s="28"/>
    </row>
    <row r="77" ht="41.35" customHeight="1">
      <c r="A77" s="21"/>
      <c r="B77" s="22">
        <v>74</v>
      </c>
      <c r="C77" t="s" s="23">
        <v>114</v>
      </c>
      <c r="D77" t="s" s="24">
        <v>9</v>
      </c>
      <c r="E77" t="s" s="24">
        <v>9</v>
      </c>
      <c r="F77" t="s" s="25">
        <v>11</v>
      </c>
      <c r="G77" t="s" s="34">
        <v>112</v>
      </c>
      <c r="H77" t="s" s="27">
        <v>22</v>
      </c>
      <c r="I77" t="s" s="27">
        <v>14</v>
      </c>
      <c r="J77" s="28"/>
      <c r="K77" s="28"/>
    </row>
    <row r="78" ht="41.35" customHeight="1">
      <c r="A78" s="21"/>
      <c r="B78" s="22">
        <v>75</v>
      </c>
      <c r="C78" t="s" s="23">
        <v>115</v>
      </c>
      <c r="D78" t="s" s="24">
        <v>9</v>
      </c>
      <c r="E78" t="s" s="24">
        <v>9</v>
      </c>
      <c r="F78" t="s" s="25">
        <v>11</v>
      </c>
      <c r="G78" t="s" s="34">
        <v>112</v>
      </c>
      <c r="H78" t="s" s="27">
        <v>22</v>
      </c>
      <c r="I78" t="s" s="27">
        <v>14</v>
      </c>
      <c r="J78" s="28"/>
      <c r="K78" s="28"/>
    </row>
    <row r="79" ht="41.35" customHeight="1">
      <c r="A79" s="21"/>
      <c r="B79" s="22">
        <v>76</v>
      </c>
      <c r="C79" t="s" s="23">
        <v>116</v>
      </c>
      <c r="D79" t="s" s="24">
        <v>9</v>
      </c>
      <c r="E79" t="s" s="24">
        <v>9</v>
      </c>
      <c r="F79" t="s" s="25">
        <v>11</v>
      </c>
      <c r="G79" t="s" s="34">
        <v>112</v>
      </c>
      <c r="H79" t="s" s="27">
        <v>22</v>
      </c>
      <c r="I79" t="s" s="27">
        <v>14</v>
      </c>
      <c r="J79" s="28"/>
      <c r="K79" s="28"/>
    </row>
    <row r="80" ht="41.35" customHeight="1">
      <c r="A80" s="21"/>
      <c r="B80" s="22">
        <v>77</v>
      </c>
      <c r="C80" t="s" s="23">
        <v>117</v>
      </c>
      <c r="D80" t="s" s="24">
        <v>9</v>
      </c>
      <c r="E80" t="s" s="24">
        <v>9</v>
      </c>
      <c r="F80" t="s" s="25">
        <v>11</v>
      </c>
      <c r="G80" t="s" s="34">
        <v>112</v>
      </c>
      <c r="H80" t="s" s="27">
        <v>22</v>
      </c>
      <c r="I80" t="s" s="27">
        <v>14</v>
      </c>
      <c r="J80" s="28"/>
      <c r="K80" s="28"/>
    </row>
    <row r="81" ht="41.35" customHeight="1">
      <c r="A81" s="21"/>
      <c r="B81" s="22">
        <v>78</v>
      </c>
      <c r="C81" t="s" s="23">
        <v>118</v>
      </c>
      <c r="D81" t="s" s="24">
        <v>9</v>
      </c>
      <c r="E81" t="s" s="24">
        <v>9</v>
      </c>
      <c r="F81" t="s" s="25">
        <v>11</v>
      </c>
      <c r="G81" t="s" s="34">
        <v>112</v>
      </c>
      <c r="H81" t="s" s="27">
        <v>22</v>
      </c>
      <c r="I81" t="s" s="27">
        <v>14</v>
      </c>
      <c r="J81" s="28"/>
      <c r="K81" s="28"/>
    </row>
    <row r="82" ht="41.35" customHeight="1">
      <c r="A82" s="21"/>
      <c r="B82" s="22">
        <v>79</v>
      </c>
      <c r="C82" t="s" s="23">
        <v>119</v>
      </c>
      <c r="D82" t="s" s="24">
        <v>9</v>
      </c>
      <c r="E82" t="s" s="24">
        <v>9</v>
      </c>
      <c r="F82" t="s" s="25">
        <v>11</v>
      </c>
      <c r="G82" t="s" s="34">
        <v>112</v>
      </c>
      <c r="H82" t="s" s="27">
        <v>22</v>
      </c>
      <c r="I82" t="s" s="27">
        <v>14</v>
      </c>
      <c r="J82" s="28"/>
      <c r="K82" s="28"/>
    </row>
    <row r="83" ht="41.35" customHeight="1">
      <c r="A83" s="21"/>
      <c r="B83" s="22">
        <v>80</v>
      </c>
      <c r="C83" t="s" s="23">
        <v>120</v>
      </c>
      <c r="D83" t="s" s="24">
        <v>9</v>
      </c>
      <c r="E83" t="s" s="24">
        <v>9</v>
      </c>
      <c r="F83" t="s" s="25">
        <v>11</v>
      </c>
      <c r="G83" t="s" s="34">
        <v>121</v>
      </c>
      <c r="H83" t="s" s="27">
        <v>22</v>
      </c>
      <c r="I83" t="s" s="27">
        <v>29</v>
      </c>
      <c r="J83" s="28"/>
      <c r="K83" s="28"/>
    </row>
    <row r="84" ht="41.35" customHeight="1">
      <c r="A84" s="21"/>
      <c r="B84" s="22">
        <v>81</v>
      </c>
      <c r="C84" t="s" s="23">
        <v>122</v>
      </c>
      <c r="D84" t="s" s="24">
        <v>9</v>
      </c>
      <c r="E84" t="s" s="24">
        <v>9</v>
      </c>
      <c r="F84" t="s" s="25">
        <v>9</v>
      </c>
      <c r="G84" t="s" s="26">
        <v>123</v>
      </c>
      <c r="H84" t="s" s="27">
        <v>13</v>
      </c>
      <c r="I84" t="s" s="27">
        <v>14</v>
      </c>
      <c r="J84" s="28"/>
      <c r="K84" s="28"/>
    </row>
    <row r="85" ht="41.35" customHeight="1">
      <c r="A85" s="21"/>
      <c r="B85" s="22">
        <v>82</v>
      </c>
      <c r="C85" t="s" s="29">
        <v>124</v>
      </c>
      <c r="D85" t="s" s="36">
        <v>9</v>
      </c>
      <c r="E85" t="s" s="30">
        <v>9</v>
      </c>
      <c r="F85" t="s" s="25">
        <v>11</v>
      </c>
      <c r="G85" t="s" s="37">
        <v>123</v>
      </c>
      <c r="H85" t="s" s="30">
        <v>13</v>
      </c>
      <c r="I85" t="s" s="30">
        <v>14</v>
      </c>
      <c r="J85" s="32"/>
      <c r="K85" t="s" s="35">
        <v>125</v>
      </c>
    </row>
    <row r="86" ht="41.35" customHeight="1">
      <c r="A86" s="21"/>
      <c r="B86" s="22">
        <v>83</v>
      </c>
      <c r="C86" t="s" s="23">
        <v>126</v>
      </c>
      <c r="D86" t="s" s="24">
        <v>9</v>
      </c>
      <c r="E86" t="s" s="24">
        <v>9</v>
      </c>
      <c r="F86" t="s" s="25">
        <v>11</v>
      </c>
      <c r="G86" t="s" s="26">
        <v>123</v>
      </c>
      <c r="H86" t="s" s="27">
        <v>13</v>
      </c>
      <c r="I86" t="s" s="27">
        <v>14</v>
      </c>
      <c r="J86" s="28"/>
      <c r="K86" s="28"/>
    </row>
    <row r="87" ht="41.35" customHeight="1">
      <c r="A87" s="21"/>
      <c r="B87" s="22">
        <v>84</v>
      </c>
      <c r="C87" t="s" s="23">
        <v>127</v>
      </c>
      <c r="D87" t="s" s="24">
        <v>9</v>
      </c>
      <c r="E87" t="s" s="24">
        <v>9</v>
      </c>
      <c r="F87" t="s" s="25">
        <v>11</v>
      </c>
      <c r="G87" t="s" s="26">
        <v>123</v>
      </c>
      <c r="H87" t="s" s="27">
        <v>13</v>
      </c>
      <c r="I87" t="s" s="27">
        <v>14</v>
      </c>
      <c r="J87" s="28"/>
      <c r="K87" s="28"/>
    </row>
    <row r="88" ht="41.35" customHeight="1">
      <c r="A88" s="53"/>
      <c r="B88" s="54">
        <v>85</v>
      </c>
      <c r="C88" t="s" s="55">
        <v>128</v>
      </c>
      <c r="D88" t="s" s="56">
        <v>9</v>
      </c>
      <c r="E88" t="s" s="56">
        <v>9</v>
      </c>
      <c r="F88" t="s" s="57">
        <v>9</v>
      </c>
      <c r="G88" t="s" s="58">
        <v>129</v>
      </c>
      <c r="H88" t="s" s="59">
        <v>22</v>
      </c>
      <c r="I88" t="s" s="59">
        <v>14</v>
      </c>
      <c r="J88" s="60"/>
      <c r="K88" s="60"/>
    </row>
    <row r="89" ht="41.35" customHeight="1">
      <c r="A89" t="s" s="61">
        <v>11</v>
      </c>
      <c r="B89" s="62"/>
      <c r="C89" s="62"/>
      <c r="D89" s="62"/>
      <c r="E89" s="62"/>
      <c r="F89" s="63"/>
      <c r="G89" s="64"/>
      <c r="H89" s="64"/>
      <c r="I89" s="64"/>
      <c r="J89" s="65"/>
      <c r="K89" s="66"/>
    </row>
    <row r="90" ht="9" customHeight="1" hidden="1">
      <c r="A90" s="67"/>
      <c r="B90" s="67"/>
      <c r="C90" t="s" s="68">
        <v>130</v>
      </c>
      <c r="D90" t="s" s="25">
        <v>11</v>
      </c>
      <c r="E90" t="s" s="25">
        <v>11</v>
      </c>
      <c r="F90" t="s" s="25">
        <v>11</v>
      </c>
      <c r="G90" t="s" s="25">
        <v>131</v>
      </c>
      <c r="H90" s="69"/>
      <c r="I90" s="69"/>
      <c r="J90" s="69"/>
      <c r="K90" t="s" s="70">
        <v>132</v>
      </c>
    </row>
    <row r="91" ht="41.35" customHeight="1">
      <c r="A91" s="21"/>
      <c r="B91" s="22">
        <v>86</v>
      </c>
      <c r="C91" t="s" s="38">
        <v>133</v>
      </c>
      <c r="D91" t="s" s="33">
        <v>9</v>
      </c>
      <c r="E91" t="s" s="24">
        <v>11</v>
      </c>
      <c r="F91" t="s" s="25">
        <v>11</v>
      </c>
      <c r="G91" t="s" s="34">
        <v>134</v>
      </c>
      <c r="H91" t="s" s="27">
        <v>22</v>
      </c>
      <c r="I91" t="s" s="27">
        <v>135</v>
      </c>
      <c r="J91" s="28"/>
      <c r="K91" s="28"/>
    </row>
    <row r="92" ht="41.35" customHeight="1">
      <c r="A92" s="21"/>
      <c r="B92" s="22">
        <v>87</v>
      </c>
      <c r="C92" t="s" s="29">
        <v>136</v>
      </c>
      <c r="D92" t="s" s="30">
        <v>9</v>
      </c>
      <c r="E92" t="s" s="30">
        <v>11</v>
      </c>
      <c r="F92" t="s" s="25">
        <v>11</v>
      </c>
      <c r="G92" t="s" s="31">
        <v>137</v>
      </c>
      <c r="H92" t="s" s="30">
        <v>22</v>
      </c>
      <c r="I92" t="s" s="30">
        <v>14</v>
      </c>
      <c r="J92" s="32"/>
      <c r="K92" s="28"/>
    </row>
    <row r="93" ht="9" customHeight="1" hidden="1">
      <c r="A93" s="67"/>
      <c r="B93" s="67"/>
      <c r="C93" t="s" s="68">
        <v>138</v>
      </c>
      <c r="D93" t="s" s="71">
        <v>11</v>
      </c>
      <c r="E93" t="s" s="25">
        <v>11</v>
      </c>
      <c r="F93" t="s" s="25">
        <v>11</v>
      </c>
      <c r="G93" t="s" s="71">
        <v>139</v>
      </c>
      <c r="H93" s="69"/>
      <c r="I93" s="69"/>
      <c r="J93" s="69"/>
      <c r="K93" t="s" s="70">
        <v>140</v>
      </c>
    </row>
    <row r="94" ht="9" customHeight="1" hidden="1">
      <c r="A94" s="67"/>
      <c r="B94" s="67"/>
      <c r="C94" t="s" s="68">
        <v>141</v>
      </c>
      <c r="D94" t="s" s="71">
        <v>11</v>
      </c>
      <c r="E94" t="s" s="25">
        <v>11</v>
      </c>
      <c r="F94" t="s" s="25">
        <v>11</v>
      </c>
      <c r="G94" t="s" s="71">
        <v>142</v>
      </c>
      <c r="H94" s="69"/>
      <c r="I94" s="69"/>
      <c r="J94" s="69"/>
      <c r="K94" s="69"/>
    </row>
    <row r="95" ht="41.35" customHeight="1">
      <c r="A95" s="21"/>
      <c r="B95" s="22">
        <v>88</v>
      </c>
      <c r="C95" t="s" s="23">
        <v>143</v>
      </c>
      <c r="D95" t="s" s="33">
        <v>9</v>
      </c>
      <c r="E95" t="s" s="24">
        <v>11</v>
      </c>
      <c r="F95" t="s" s="25">
        <v>11</v>
      </c>
      <c r="G95" t="s" s="34">
        <v>71</v>
      </c>
      <c r="H95" t="s" s="27">
        <v>22</v>
      </c>
      <c r="I95" t="s" s="27">
        <v>72</v>
      </c>
      <c r="J95" s="28"/>
      <c r="K95" s="28"/>
    </row>
    <row r="96" ht="9" customHeight="1" hidden="1">
      <c r="A96" s="67"/>
      <c r="B96" s="67"/>
      <c r="C96" t="s" s="68">
        <v>144</v>
      </c>
      <c r="D96" t="s" s="25">
        <v>11</v>
      </c>
      <c r="E96" t="s" s="25">
        <v>11</v>
      </c>
      <c r="F96" t="s" s="25">
        <v>11</v>
      </c>
      <c r="G96" t="s" s="25">
        <v>71</v>
      </c>
      <c r="H96" s="69"/>
      <c r="I96" s="69"/>
      <c r="J96" s="69"/>
      <c r="K96" t="s" s="70">
        <v>145</v>
      </c>
    </row>
    <row r="97" ht="41.35" customHeight="1">
      <c r="A97" s="21"/>
      <c r="B97" s="22">
        <v>89</v>
      </c>
      <c r="C97" t="s" s="23">
        <v>146</v>
      </c>
      <c r="D97" t="s" s="24">
        <v>9</v>
      </c>
      <c r="E97" t="s" s="24">
        <v>11</v>
      </c>
      <c r="F97" t="s" s="25">
        <v>11</v>
      </c>
      <c r="G97" t="s" s="26">
        <v>96</v>
      </c>
      <c r="H97" t="s" s="27">
        <v>22</v>
      </c>
      <c r="I97" t="s" s="27">
        <v>72</v>
      </c>
      <c r="J97" s="28"/>
      <c r="K97" s="28"/>
    </row>
    <row r="98" ht="41.35" customHeight="1">
      <c r="A98" s="21"/>
      <c r="B98" s="22">
        <v>90</v>
      </c>
      <c r="C98" t="s" s="23">
        <v>147</v>
      </c>
      <c r="D98" t="s" s="24">
        <v>9</v>
      </c>
      <c r="E98" t="s" s="24">
        <v>11</v>
      </c>
      <c r="F98" t="s" s="25">
        <v>11</v>
      </c>
      <c r="G98" t="s" s="26">
        <v>96</v>
      </c>
      <c r="H98" t="s" s="27">
        <v>22</v>
      </c>
      <c r="I98" t="s" s="27">
        <v>72</v>
      </c>
      <c r="J98" s="28"/>
      <c r="K98" s="28"/>
    </row>
    <row r="99" ht="41.35" customHeight="1">
      <c r="A99" s="21"/>
      <c r="B99" s="22">
        <v>91</v>
      </c>
      <c r="C99" t="s" s="23">
        <v>148</v>
      </c>
      <c r="D99" t="s" s="24">
        <v>9</v>
      </c>
      <c r="E99" t="s" s="24">
        <v>11</v>
      </c>
      <c r="F99" t="s" s="25">
        <v>11</v>
      </c>
      <c r="G99" t="s" s="26">
        <v>96</v>
      </c>
      <c r="H99" t="s" s="27">
        <v>22</v>
      </c>
      <c r="I99" t="s" s="27">
        <v>72</v>
      </c>
      <c r="J99" s="28"/>
      <c r="K99" s="28"/>
    </row>
    <row r="100" ht="41.35" customHeight="1">
      <c r="A100" s="21"/>
      <c r="B100" s="22">
        <v>92</v>
      </c>
      <c r="C100" t="s" s="23">
        <v>149</v>
      </c>
      <c r="D100" t="s" s="24">
        <v>9</v>
      </c>
      <c r="E100" t="s" s="24">
        <v>11</v>
      </c>
      <c r="F100" t="s" s="25">
        <v>11</v>
      </c>
      <c r="G100" t="s" s="26">
        <v>96</v>
      </c>
      <c r="H100" t="s" s="27">
        <v>22</v>
      </c>
      <c r="I100" t="s" s="27">
        <v>72</v>
      </c>
      <c r="J100" s="28"/>
      <c r="K100" s="28"/>
    </row>
    <row r="101" ht="41.35" customHeight="1">
      <c r="A101" s="21"/>
      <c r="B101" s="22">
        <v>93</v>
      </c>
      <c r="C101" t="s" s="23">
        <v>150</v>
      </c>
      <c r="D101" t="s" s="24">
        <v>9</v>
      </c>
      <c r="E101" t="s" s="24">
        <v>11</v>
      </c>
      <c r="F101" t="s" s="25">
        <v>11</v>
      </c>
      <c r="G101" t="s" s="34">
        <v>112</v>
      </c>
      <c r="H101" t="s" s="27">
        <v>22</v>
      </c>
      <c r="I101" t="s" s="27">
        <v>14</v>
      </c>
      <c r="J101" s="28"/>
      <c r="K101" s="28"/>
    </row>
  </sheetData>
  <pageMargins left="0.7" right="0.7" top="0.75" bottom="0.75" header="0.511811" footer="0.511811"/>
  <pageSetup firstPageNumber="1" fitToHeight="1" fitToWidth="1" scale="100" useFirstPageNumber="0" orientation="landscape" pageOrder="downThenOver"/>
  <headerFooter>
    <oddHeader>&amp;C&amp;"DINPro-Medium,Regular"&amp;18&amp;K000000Cérémonie de Réception du 20/12/2023 - Socrate Raison et Progrès </oddHeader>
    <oddFooter>&amp;L&amp;"Helvetica Neue,Regular"&amp;12&amp;K000000&amp;Dvendredi 15 décembre 2023&amp;C&amp;"Helvetica Neue,Regular"&amp;12&amp;K000000&amp;P&amp;R&amp;"Helvetica Neue,Regular"&amp;12&amp;K000000&amp;P sur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D28"/>
  <sheetViews>
    <sheetView workbookViewId="0" showGridLines="0" defaultGridColor="1"/>
  </sheetViews>
  <sheetFormatPr defaultColWidth="13.3333" defaultRowHeight="16" customHeight="1" outlineLevelRow="0" outlineLevelCol="0"/>
  <cols>
    <col min="1" max="4" width="13.3516" style="72" customWidth="1"/>
    <col min="5" max="16384" width="13.3516" style="72" customWidth="1"/>
  </cols>
  <sheetData>
    <row r="1" ht="12.35" customHeight="1">
      <c r="A1" t="s" s="73">
        <v>151</v>
      </c>
      <c r="B1" s="73"/>
      <c r="C1" s="73"/>
      <c r="D1" s="73"/>
    </row>
    <row r="2" ht="19.25" customHeight="1">
      <c r="A2" t="s" s="74">
        <v>2</v>
      </c>
      <c r="B2" t="s" s="75">
        <v>2</v>
      </c>
    </row>
    <row r="3" ht="19.5" customHeight="1">
      <c r="A3" t="s" s="79">
        <v>5</v>
      </c>
      <c r="B3" t="s" s="76">
        <v>152</v>
      </c>
      <c r="C3" t="s" s="77">
        <v>9</v>
      </c>
      <c r="D3" t="s" s="78">
        <v>153</v>
      </c>
    </row>
    <row r="4" ht="18.75" customHeight="1">
      <c r="A4" t="s" s="80">
        <v>12</v>
      </c>
      <c r="C4" s="81">
        <v>6</v>
      </c>
      <c r="D4" s="82">
        <v>6</v>
      </c>
    </row>
    <row r="5" ht="18.5" customHeight="1">
      <c r="A5" t="s" s="83">
        <v>21</v>
      </c>
      <c r="C5" s="84">
        <v>1</v>
      </c>
      <c r="D5" s="85">
        <v>1</v>
      </c>
    </row>
    <row r="6" ht="18.5" customHeight="1">
      <c r="A6" t="s" s="83">
        <v>25</v>
      </c>
      <c r="C6" s="84">
        <v>1</v>
      </c>
      <c r="D6" s="85">
        <v>1</v>
      </c>
    </row>
    <row r="7" ht="18.5" customHeight="1">
      <c r="A7" t="s" s="83">
        <v>154</v>
      </c>
      <c r="C7" s="84">
        <v>3</v>
      </c>
      <c r="D7" s="85">
        <v>3</v>
      </c>
    </row>
    <row r="8" ht="18.5" customHeight="1">
      <c r="A8" t="s" s="83">
        <v>33</v>
      </c>
      <c r="C8" s="84">
        <v>1</v>
      </c>
      <c r="D8" s="85">
        <v>1</v>
      </c>
    </row>
    <row r="9" ht="18.5" customHeight="1">
      <c r="A9" t="s" s="83">
        <v>131</v>
      </c>
      <c r="B9" s="86">
        <v>1</v>
      </c>
      <c r="D9" s="85">
        <v>1</v>
      </c>
    </row>
    <row r="10" ht="18.5" customHeight="1">
      <c r="A10" t="s" s="83">
        <v>134</v>
      </c>
      <c r="C10" s="84">
        <v>1</v>
      </c>
      <c r="D10" s="85">
        <v>1</v>
      </c>
    </row>
    <row r="11" ht="18.5" customHeight="1">
      <c r="A11" t="s" s="83">
        <v>35</v>
      </c>
      <c r="C11" s="84">
        <v>1</v>
      </c>
      <c r="D11" s="85">
        <v>1</v>
      </c>
    </row>
    <row r="12" ht="18.5" customHeight="1">
      <c r="A12" t="s" s="83">
        <v>155</v>
      </c>
      <c r="C12" s="84">
        <v>1</v>
      </c>
      <c r="D12" s="85">
        <v>1</v>
      </c>
    </row>
    <row r="13" ht="18.5" customHeight="1">
      <c r="A13" t="s" s="83">
        <v>41</v>
      </c>
      <c r="C13" s="84">
        <v>1</v>
      </c>
      <c r="D13" s="85">
        <v>1</v>
      </c>
    </row>
    <row r="14" ht="18.5" customHeight="1">
      <c r="A14" t="s" s="83">
        <v>137</v>
      </c>
      <c r="C14" s="84">
        <v>4</v>
      </c>
      <c r="D14" s="85">
        <v>4</v>
      </c>
    </row>
    <row r="15" ht="18.5" customHeight="1">
      <c r="A15" t="s" s="83">
        <v>139</v>
      </c>
      <c r="B15" s="86">
        <v>1</v>
      </c>
      <c r="D15" s="85">
        <v>1</v>
      </c>
    </row>
    <row r="16" ht="18.5" customHeight="1">
      <c r="A16" t="s" s="83">
        <v>47</v>
      </c>
      <c r="C16" s="84">
        <v>5</v>
      </c>
      <c r="D16" s="85">
        <v>5</v>
      </c>
    </row>
    <row r="17" ht="18.5" customHeight="1">
      <c r="A17" t="s" s="83">
        <v>142</v>
      </c>
      <c r="B17" s="86">
        <v>1</v>
      </c>
      <c r="C17" s="84">
        <v>1</v>
      </c>
      <c r="D17" s="85">
        <v>2</v>
      </c>
    </row>
    <row r="18" ht="18.5" customHeight="1">
      <c r="A18" t="s" s="83">
        <v>57</v>
      </c>
      <c r="C18" s="84">
        <v>1</v>
      </c>
      <c r="D18" s="85">
        <v>1</v>
      </c>
    </row>
    <row r="19" ht="18.5" customHeight="1">
      <c r="A19" t="s" s="83">
        <v>156</v>
      </c>
      <c r="C19" s="84">
        <v>1</v>
      </c>
      <c r="D19" s="85">
        <v>1</v>
      </c>
    </row>
    <row r="20" ht="18.5" customHeight="1">
      <c r="A20" t="s" s="83">
        <v>62</v>
      </c>
      <c r="C20" s="84">
        <v>4</v>
      </c>
      <c r="D20" s="85">
        <v>4</v>
      </c>
    </row>
    <row r="21" ht="18.5" customHeight="1">
      <c r="A21" t="s" s="83">
        <v>157</v>
      </c>
      <c r="C21" s="84">
        <v>3</v>
      </c>
      <c r="D21" s="85">
        <v>3</v>
      </c>
    </row>
    <row r="22" ht="18.5" customHeight="1">
      <c r="A22" t="s" s="83">
        <v>71</v>
      </c>
      <c r="B22" s="86">
        <v>1</v>
      </c>
      <c r="C22" s="84">
        <v>24</v>
      </c>
      <c r="D22" s="85">
        <v>25</v>
      </c>
    </row>
    <row r="23" ht="18.5" customHeight="1">
      <c r="A23" t="s" s="83">
        <v>96</v>
      </c>
      <c r="C23" s="84">
        <v>19</v>
      </c>
      <c r="D23" s="85">
        <v>19</v>
      </c>
    </row>
    <row r="24" ht="18.5" customHeight="1">
      <c r="A24" t="s" s="83">
        <v>112</v>
      </c>
      <c r="C24" s="84">
        <v>9</v>
      </c>
      <c r="D24" s="85">
        <v>9</v>
      </c>
    </row>
    <row r="25" ht="18.5" customHeight="1">
      <c r="A25" t="s" s="83">
        <v>121</v>
      </c>
      <c r="C25" s="84">
        <v>1</v>
      </c>
      <c r="D25" s="85">
        <v>1</v>
      </c>
    </row>
    <row r="26" ht="18.5" customHeight="1">
      <c r="A26" t="s" s="83">
        <v>123</v>
      </c>
      <c r="C26" s="84">
        <v>4</v>
      </c>
      <c r="D26" s="85">
        <v>4</v>
      </c>
    </row>
    <row r="27" ht="18.75" customHeight="1">
      <c r="A27" t="s" s="87">
        <v>158</v>
      </c>
      <c r="C27" s="88">
        <v>1</v>
      </c>
      <c r="D27" s="89">
        <v>1</v>
      </c>
    </row>
    <row r="28" ht="18.75" customHeight="1">
      <c r="A28" t="s" s="90">
        <v>153</v>
      </c>
      <c r="B28" s="91">
        <v>4</v>
      </c>
      <c r="C28" s="92">
        <v>93</v>
      </c>
      <c r="D28" s="93">
        <v>97</v>
      </c>
    </row>
  </sheetData>
  <mergeCells count="1">
    <mergeCell ref="A1:D1"/>
  </mergeCells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