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B" sheetId="1" r:id="rId4"/>
    <sheet state="visible" name="API" sheetId="2" r:id="rId5"/>
    <sheet state="visible" name="Mobile" sheetId="3" r:id="rId6"/>
  </sheets>
  <definedNames/>
  <calcPr/>
</workbook>
</file>

<file path=xl/sharedStrings.xml><?xml version="1.0" encoding="utf-8"?>
<sst xmlns="http://schemas.openxmlformats.org/spreadsheetml/2006/main" count="748" uniqueCount="321">
  <si>
    <t>Software : Frontend-web</t>
  </si>
  <si>
    <t>URL : https://qa.alta.id/</t>
  </si>
  <si>
    <t>Tester : Aurora Fatwari Suryadi</t>
  </si>
  <si>
    <t>Username :</t>
  </si>
  <si>
    <t>Start Date : 26/04/2022</t>
  </si>
  <si>
    <t>Password :</t>
  </si>
  <si>
    <t>End Date : 13/05/2022</t>
  </si>
  <si>
    <t>Test ID</t>
  </si>
  <si>
    <t>Scenario</t>
  </si>
  <si>
    <t>Test Title</t>
  </si>
  <si>
    <t>Pre Condition</t>
  </si>
  <si>
    <t>Test Type</t>
  </si>
  <si>
    <t>Test Data</t>
  </si>
  <si>
    <t>Test Step</t>
  </si>
  <si>
    <t>Expected Result</t>
  </si>
  <si>
    <t>Planed Date</t>
  </si>
  <si>
    <t>Actual Result</t>
  </si>
  <si>
    <t>Status</t>
  </si>
  <si>
    <t>Authentication</t>
  </si>
  <si>
    <t>TC/REG-001</t>
  </si>
  <si>
    <t>Register with valid data and according to standard</t>
  </si>
  <si>
    <t>User accesses the registration menu</t>
  </si>
  <si>
    <t>POSITIVE</t>
  </si>
  <si>
    <t>Name : Aurora Fatwari Suryadi
Email : aurorafatwari@gmail.com
Pass : tes123</t>
  </si>
  <si>
    <r>
      <rPr>
        <rFont val="Arial"/>
        <b/>
        <color theme="1"/>
      </rPr>
      <t xml:space="preserve">1. Input full name
2. Input valid email 
3. Input password </t>
    </r>
    <r>
      <rPr>
        <rFont val="Arial"/>
        <color theme="1"/>
      </rPr>
      <t xml:space="preserve">
4. Click register button</t>
    </r>
  </si>
  <si>
    <t>Successfully registered</t>
  </si>
  <si>
    <t>as expected</t>
  </si>
  <si>
    <t>PASS</t>
  </si>
  <si>
    <t>TC/REG-002</t>
  </si>
  <si>
    <t>Register with invalid full name less than 2 characters</t>
  </si>
  <si>
    <t>NEGATIVE</t>
  </si>
  <si>
    <t>Name : a
Email : aurora@gmail.com
Pass : tes123</t>
  </si>
  <si>
    <r>
      <rPr>
        <rFont val="Arial"/>
        <b/>
        <color theme="1"/>
      </rPr>
      <t>1. Input full name less than 2 characters in the field of symbols / numbers</t>
    </r>
    <r>
      <rPr>
        <rFont val="Arial"/>
        <color theme="1"/>
      </rPr>
      <t xml:space="preserve">
2. Input valid email 
3. Input password
4. Click register button</t>
    </r>
  </si>
  <si>
    <t>Show an error message for full name field "full name must be letters and more than 2 characters"</t>
  </si>
  <si>
    <t>No error message, registration was successful</t>
  </si>
  <si>
    <t>not as expected</t>
  </si>
  <si>
    <t>FAILED</t>
  </si>
  <si>
    <t>TC/REG-003</t>
  </si>
  <si>
    <t>Register with invalid full name more than 100 characters</t>
  </si>
  <si>
    <t>Name : aaaaaaaaa &gt;100
Email : aurorafs@gmail.com
Pass : tes123</t>
  </si>
  <si>
    <r>
      <rPr>
        <rFont val="Arial"/>
        <b/>
        <color theme="1"/>
      </rPr>
      <t>1. Input full name more than 100 characters in the field of symbols / numbers</t>
    </r>
    <r>
      <rPr>
        <rFont val="Arial"/>
        <color theme="1"/>
      </rPr>
      <t xml:space="preserve">
2. Input valid email 
3. Input password 
4. Click register button</t>
    </r>
  </si>
  <si>
    <t>Show an error message for full name field "name is too long"</t>
  </si>
  <si>
    <t>TC/REG-004</t>
  </si>
  <si>
    <t>Register with invalid email</t>
  </si>
  <si>
    <t>Name : Aurora F
Email : a
Pass : tes123</t>
  </si>
  <si>
    <r>
      <rPr>
        <rFont val="Arial"/>
        <color theme="1"/>
      </rPr>
      <t xml:space="preserve">1. Input full name
</t>
    </r>
    <r>
      <rPr>
        <rFont val="Arial"/>
        <b/>
        <color theme="1"/>
      </rPr>
      <t xml:space="preserve">2. Input invalid email </t>
    </r>
    <r>
      <rPr>
        <rFont val="Arial"/>
        <color theme="1"/>
      </rPr>
      <t xml:space="preserve">
3. Input password 
4. Click register button</t>
    </r>
  </si>
  <si>
    <t>Show an error message "email not found"</t>
  </si>
  <si>
    <t>TC/REG-005</t>
  </si>
  <si>
    <t>Register with invalid password less than 8 characters</t>
  </si>
  <si>
    <t>Name : Aurora Fs
Email : auroraa@gmail.com
Password : a</t>
  </si>
  <si>
    <r>
      <rPr>
        <rFont val="Arial"/>
        <color theme="1"/>
      </rPr>
      <t xml:space="preserve">1. Input full name
2. Input valid email 
</t>
    </r>
    <r>
      <rPr>
        <rFont val="Arial"/>
        <b/>
        <color theme="1"/>
      </rPr>
      <t>3. Input password less than 8 characters in the field</t>
    </r>
    <r>
      <rPr>
        <rFont val="Arial"/>
        <color theme="1"/>
      </rPr>
      <t xml:space="preserve">
4. Click register button</t>
    </r>
  </si>
  <si>
    <t>Show an error message appears for the minimum number of characters that can be used</t>
  </si>
  <si>
    <t>TC/REG-006</t>
  </si>
  <si>
    <t>Register with invalid password more than 100 characters</t>
  </si>
  <si>
    <t xml:space="preserve">Name : Aurora Fat
Email : auroraaa@gmail.com
Password : aaaaaaaaa &gt; 100 </t>
  </si>
  <si>
    <r>
      <rPr>
        <rFont val="Arial"/>
        <color theme="1"/>
      </rPr>
      <t xml:space="preserve">1. Input full name
2. Input valid email 
</t>
    </r>
    <r>
      <rPr>
        <rFont val="Arial"/>
        <b/>
        <color theme="1"/>
      </rPr>
      <t>3. Input password more than 100 characters in the field</t>
    </r>
    <r>
      <rPr>
        <rFont val="Arial"/>
        <color theme="1"/>
      </rPr>
      <t xml:space="preserve">
4. Click register button</t>
    </r>
  </si>
  <si>
    <t>Show an error message appears for the maximum number of characters that can be used</t>
  </si>
  <si>
    <t>TC/REG-007</t>
  </si>
  <si>
    <t>Register with using a registered account</t>
  </si>
  <si>
    <r>
      <rPr>
        <rFont val="Arial"/>
        <b/>
        <color theme="1"/>
      </rPr>
      <t>1. Input full name that has been registered
2. Input valid email that has been registered
3. Input password that has been registered</t>
    </r>
    <r>
      <rPr>
        <rFont val="Arial"/>
        <color theme="1"/>
      </rPr>
      <t xml:space="preserve">
4. Click register button</t>
    </r>
  </si>
  <si>
    <t>Show an error message "ERROR: duplicate key value violates unique constraint "users_email_key""</t>
  </si>
  <si>
    <t>No error message</t>
  </si>
  <si>
    <t>TC/LOG-008</t>
  </si>
  <si>
    <t>Login with valid data</t>
  </si>
  <si>
    <t>User accesses the login menu</t>
  </si>
  <si>
    <t>Email : aurorafatwari@gmail.com
Pass : tes123</t>
  </si>
  <si>
    <r>
      <rPr>
        <rFont val="Arial"/>
        <b/>
        <color theme="1"/>
      </rPr>
      <t>1. Input valid email
2. Input valid password</t>
    </r>
    <r>
      <rPr>
        <rFont val="Arial"/>
        <color theme="1"/>
      </rPr>
      <t xml:space="preserve">
3. Click login button</t>
    </r>
  </si>
  <si>
    <t>Successfully login</t>
  </si>
  <si>
    <t>TC/LOG-009</t>
  </si>
  <si>
    <t>Login with invalid email valid password</t>
  </si>
  <si>
    <t>Email : aur12**&amp;#@gmail.com
Pass : tes123</t>
  </si>
  <si>
    <r>
      <rPr>
        <rFont val="Arial"/>
        <b/>
        <color theme="1"/>
      </rPr>
      <t>1. Input invalid email</t>
    </r>
    <r>
      <rPr>
        <rFont val="Arial"/>
        <color theme="1"/>
      </rPr>
      <t xml:space="preserve">
2. Input valid password
3. Click login button</t>
    </r>
  </si>
  <si>
    <t>Show an error message "record not found"</t>
  </si>
  <si>
    <t>TC/LOG-010</t>
  </si>
  <si>
    <t>Login with valid email invalid password</t>
  </si>
  <si>
    <t>Email : aurorafatwari@gmail.com
Pass : atbb**&amp;#@</t>
  </si>
  <si>
    <r>
      <rPr>
        <rFont val="Arial"/>
        <color theme="1"/>
      </rPr>
      <t xml:space="preserve">1. Input valid email
</t>
    </r>
    <r>
      <rPr>
        <rFont val="Arial"/>
        <b/>
        <color theme="1"/>
      </rPr>
      <t>2. Input invalid password</t>
    </r>
    <r>
      <rPr>
        <rFont val="Arial"/>
        <color theme="1"/>
      </rPr>
      <t xml:space="preserve">
3. Click login button</t>
    </r>
  </si>
  <si>
    <t>Show an error message "email or password is invalid"</t>
  </si>
  <si>
    <t>TC/LOG-011</t>
  </si>
  <si>
    <t>Login with invalid data</t>
  </si>
  <si>
    <t>Email : a88&amp;G))8@gmail.com
Pass : tes12345</t>
  </si>
  <si>
    <r>
      <rPr>
        <rFont val="Arial"/>
        <b/>
        <color theme="1"/>
      </rPr>
      <t>1. Input invalid email
2. Input invalid password</t>
    </r>
    <r>
      <rPr>
        <rFont val="Arial"/>
        <color theme="1"/>
      </rPr>
      <t xml:space="preserve">
3. Click login button</t>
    </r>
  </si>
  <si>
    <t>TC/LOG-012</t>
  </si>
  <si>
    <t>Login with blank email field</t>
  </si>
  <si>
    <t>Email : 
Pass : tes123</t>
  </si>
  <si>
    <r>
      <rPr>
        <rFont val="Arial"/>
        <b/>
        <color theme="1"/>
      </rPr>
      <t>1. Clear the email field</t>
    </r>
    <r>
      <rPr>
        <rFont val="Arial"/>
        <color theme="1"/>
      </rPr>
      <t xml:space="preserve">
2. Input valid password
3. Click login button</t>
    </r>
  </si>
  <si>
    <t>Show an error message "email is required"</t>
  </si>
  <si>
    <t>TC/LOG-013</t>
  </si>
  <si>
    <t>Login with blank password field</t>
  </si>
  <si>
    <t xml:space="preserve">Email : aurorafatwari@gmail.com
Pass : </t>
  </si>
  <si>
    <r>
      <rPr>
        <rFont val="Arial"/>
        <color theme="1"/>
      </rPr>
      <t xml:space="preserve">1. Input the valid email
</t>
    </r>
    <r>
      <rPr>
        <rFont val="Arial"/>
        <b/>
        <color theme="1"/>
      </rPr>
      <t>2. Clear the password field</t>
    </r>
    <r>
      <rPr>
        <rFont val="Arial"/>
        <color theme="1"/>
      </rPr>
      <t xml:space="preserve">
3. Click login button</t>
    </r>
  </si>
  <si>
    <t>Show an error message "password is required"</t>
  </si>
  <si>
    <t>TC/LOG-014</t>
  </si>
  <si>
    <t>Logout Account</t>
  </si>
  <si>
    <t>User was logged in with a valid account</t>
  </si>
  <si>
    <t>Click logout button</t>
  </si>
  <si>
    <t>User logged out successfully</t>
  </si>
  <si>
    <t>Home Page</t>
  </si>
  <si>
    <t>TC/HP-015</t>
  </si>
  <si>
    <t>Filter items by category</t>
  </si>
  <si>
    <t>User is on the dashboard</t>
  </si>
  <si>
    <t>1. Click filter field 
2. Select an available category</t>
  </si>
  <si>
    <t>Show a list of items by category</t>
  </si>
  <si>
    <t>Unable to display item list by category</t>
  </si>
  <si>
    <t>TC/HP-016</t>
  </si>
  <si>
    <t>View selected item detils</t>
  </si>
  <si>
    <t>1. Select the item
2. Click detail button</t>
  </si>
  <si>
    <t>Show page containing item details</t>
  </si>
  <si>
    <t>TC/HP-017</t>
  </si>
  <si>
    <t>Add item to shopping list</t>
  </si>
  <si>
    <t>1. Select the item
2. Click beli button</t>
  </si>
  <si>
    <t>Show a notification on the shopping cart icon and the item was successfully added</t>
  </si>
  <si>
    <t>Cart</t>
  </si>
  <si>
    <t>TC/CART-018</t>
  </si>
  <si>
    <t>Add the number of items</t>
  </si>
  <si>
    <t>User is on the shopping cart page</t>
  </si>
  <si>
    <t>Click the add (+) button on the item want to add</t>
  </si>
  <si>
    <t>Successfully added the item and displayed the appropriate price</t>
  </si>
  <si>
    <t>TC/CART-019</t>
  </si>
  <si>
    <t>Reduce the number of items</t>
  </si>
  <si>
    <t>Click the less (-) button on the item want to less</t>
  </si>
  <si>
    <t>Successfully reduce the item and displayed the appropriate price</t>
  </si>
  <si>
    <t>TC/CART-020</t>
  </si>
  <si>
    <t>Remove item on shopping cart</t>
  </si>
  <si>
    <t>Click the less button to reduce the number of items until the items run out</t>
  </si>
  <si>
    <t>Sucessfully remove the item from shopping cart</t>
  </si>
  <si>
    <t>TC/CART-021</t>
  </si>
  <si>
    <t>Make payment for the selected item</t>
  </si>
  <si>
    <t>Click bayar button</t>
  </si>
  <si>
    <t>Successfully display item data on transaction page</t>
  </si>
  <si>
    <t>Feature unstable 
Unable to display item data on transaction page</t>
  </si>
  <si>
    <t>Transaction</t>
  </si>
  <si>
    <t>TC/TRN-022</t>
  </si>
  <si>
    <t>View transaction detils</t>
  </si>
  <si>
    <t>User is on the dashboard page</t>
  </si>
  <si>
    <t>1. Click user icon
2. Click transaction menu</t>
  </si>
  <si>
    <t>Successfully show of transaction menu page</t>
  </si>
  <si>
    <t>TC/TRN-023</t>
  </si>
  <si>
    <t>Filtering items by product category</t>
  </si>
  <si>
    <t>User is on the transaction page</t>
  </si>
  <si>
    <t>1. Click product menu
2. Select filter by product category</t>
  </si>
  <si>
    <t>Successfully filtering item by product category</t>
  </si>
  <si>
    <t>Transaction data is not registered directly automatically, this feature depends on transaction data</t>
  </si>
  <si>
    <t>-</t>
  </si>
  <si>
    <t>PENDING</t>
  </si>
  <si>
    <t>TC/TRN-024</t>
  </si>
  <si>
    <t>Filtering items by price category</t>
  </si>
  <si>
    <t>1. Click product menu
2. Select filter by price category</t>
  </si>
  <si>
    <t>Successfully filtering item by price category</t>
  </si>
  <si>
    <t>TC/TRN-025</t>
  </si>
  <si>
    <t>Filtering items by item quantity category</t>
  </si>
  <si>
    <t>1. Click product menu
2. Select filter by item quantity category</t>
  </si>
  <si>
    <t>Successfully filtering item by item quantity category</t>
  </si>
  <si>
    <t>TC/TRN-026</t>
  </si>
  <si>
    <t>Filtering items by sub total of item category</t>
  </si>
  <si>
    <t>1. Click product menu
2. Select filter by sub total category</t>
  </si>
  <si>
    <t>Successfully filtering item by sub total category</t>
  </si>
  <si>
    <t>TC/TRN-027</t>
  </si>
  <si>
    <t>Select rows option page</t>
  </si>
  <si>
    <t>1. Click triangle button
2. Select the number of rows available</t>
  </si>
  <si>
    <t>Successfully show data with selected number of rows</t>
  </si>
  <si>
    <t>TC/TRN-028</t>
  </si>
  <si>
    <t>View the next page of item detils</t>
  </si>
  <si>
    <t xml:space="preserve">Click &lt;&gt; button </t>
  </si>
  <si>
    <t>Successfully display the data on the next page</t>
  </si>
  <si>
    <t xml:space="preserve">Software : Rest API </t>
  </si>
  <si>
    <r>
      <rPr>
        <rFont val="&quot;Calibri, sans-serif&quot;"/>
        <color rgb="FF000000"/>
        <sz val="11.0"/>
      </rPr>
      <t xml:space="preserve">URL : </t>
    </r>
    <r>
      <rPr>
        <rFont val="&quot;Calibri, sans-serif&quot;"/>
        <color rgb="FF1155CC"/>
        <sz val="11.0"/>
        <u/>
      </rPr>
      <t>https://be-qa.alta.id/api</t>
    </r>
  </si>
  <si>
    <t>Start Date : 27/04/2022</t>
  </si>
  <si>
    <t>Start Date : 15/05/2022</t>
  </si>
  <si>
    <t>Categories</t>
  </si>
  <si>
    <t>TC/Cat_001</t>
  </si>
  <si>
    <t>Get All Categories with suitable method</t>
  </si>
  <si>
    <r>
      <rPr/>
      <t xml:space="preserve">access url : </t>
    </r>
    <r>
      <rPr>
        <color rgb="FF1155CC"/>
        <u/>
      </rPr>
      <t xml:space="preserve">https://be-qa.alta.id/api
</t>
    </r>
    <r>
      <rPr/>
      <t>Open tools (katalon)
Open documentation API</t>
    </r>
  </si>
  <si>
    <r>
      <rPr/>
      <t xml:space="preserve">1. Click add request
2. Select method GET
3. Copy endpoint </t>
    </r>
    <r>
      <rPr>
        <color rgb="FF000000"/>
      </rPr>
      <t xml:space="preserve">: </t>
    </r>
    <r>
      <rPr>
        <color rgb="FF1155CC"/>
        <u/>
      </rPr>
      <t xml:space="preserve">https://be-qa.alta.id/api/categories
</t>
    </r>
    <r>
      <rPr/>
      <t>4. Click send button</t>
    </r>
  </si>
  <si>
    <t xml:space="preserve">code 200 OK successful operation
display all categories of the inputted data </t>
  </si>
  <si>
    <t>TC/Cat_002</t>
  </si>
  <si>
    <t>Get All Categories with unsuitable method</t>
  </si>
  <si>
    <r>
      <rPr/>
      <t xml:space="preserve">access url : </t>
    </r>
    <r>
      <rPr>
        <color rgb="FF1155CC"/>
        <u/>
      </rPr>
      <t xml:space="preserve">https://be-qa.alta.id/api
</t>
    </r>
    <r>
      <rPr/>
      <t>Open tools (katalon)
Open documentation API</t>
    </r>
  </si>
  <si>
    <r>
      <rPr/>
      <t xml:space="preserve">1. Click add request
</t>
    </r>
    <r>
      <rPr>
        <b/>
      </rPr>
      <t>2. Select method POST</t>
    </r>
    <r>
      <rPr/>
      <t xml:space="preserve">
3. Copy endpoint </t>
    </r>
    <r>
      <rPr>
        <color rgb="FF000000"/>
      </rPr>
      <t xml:space="preserve">: </t>
    </r>
    <r>
      <rPr>
        <color rgb="FF1155CC"/>
        <u/>
      </rPr>
      <t xml:space="preserve">https://be-qa.alta.id/api/categories
</t>
    </r>
    <r>
      <rPr/>
      <t>4. Click send button</t>
    </r>
  </si>
  <si>
    <t>code 400 Bad Request</t>
  </si>
  <si>
    <t>TC/Cat_003</t>
  </si>
  <si>
    <t>Create Category with valid data</t>
  </si>
  <si>
    <r>
      <rPr/>
      <t xml:space="preserve">access url : </t>
    </r>
    <r>
      <rPr>
        <color rgb="FF1155CC"/>
        <u/>
      </rPr>
      <t xml:space="preserve">https://be-qa.alta.id/api
</t>
    </r>
    <r>
      <rPr/>
      <t>Open tools (katalon)
Open documentation API</t>
    </r>
  </si>
  <si>
    <t>{
  "name": "kesehatan"
}</t>
  </si>
  <si>
    <r>
      <rPr/>
      <t xml:space="preserve">1. Click add request
2. Select method POST
3. Copy endpoint </t>
    </r>
    <r>
      <rPr>
        <color rgb="FF000000"/>
      </rPr>
      <t xml:space="preserve">: </t>
    </r>
    <r>
      <rPr>
        <color rgb="FF1155CC"/>
        <u/>
      </rPr>
      <t xml:space="preserve">https://be-qa.alta.id/api/categories
</t>
    </r>
    <r>
      <rPr/>
      <t>4. Click HTTP body
5. Select radio button : text
6. Input data from documentation API
7. Select radio button : JSON
6. Click send button</t>
    </r>
  </si>
  <si>
    <t>code 200 OK successful operation
display the inputted data has been created</t>
  </si>
  <si>
    <t>TC/Cat_004</t>
  </si>
  <si>
    <t>Create Category with invalid data</t>
  </si>
  <si>
    <r>
      <rPr/>
      <t xml:space="preserve">access url : </t>
    </r>
    <r>
      <rPr>
        <color rgb="FF1155CC"/>
        <u/>
      </rPr>
      <t xml:space="preserve">https://be-qa.alta.id/api
</t>
    </r>
    <r>
      <rPr/>
      <t>Open tools (katalon)
Open documentation API</t>
    </r>
  </si>
  <si>
    <r>
      <rPr>
        <rFont val="Arial"/>
        <color theme="1"/>
      </rPr>
      <t>{
  "</t>
    </r>
    <r>
      <rPr>
        <rFont val="Arial"/>
        <b/>
        <color theme="1"/>
      </rPr>
      <t>nama</t>
    </r>
    <r>
      <rPr>
        <rFont val="Arial"/>
        <color theme="1"/>
      </rPr>
      <t>": "kesehatan"
}</t>
    </r>
  </si>
  <si>
    <r>
      <rPr/>
      <t xml:space="preserve">1. Click add request
2. Select method POST
3. Copy endpoint </t>
    </r>
    <r>
      <rPr>
        <color rgb="FF000000"/>
      </rPr>
      <t xml:space="preserve">: </t>
    </r>
    <r>
      <rPr>
        <color rgb="FF1155CC"/>
        <u/>
      </rPr>
      <t xml:space="preserve">https://be-qa.alta.id/api/categories
</t>
    </r>
    <r>
      <rPr/>
      <t>4. Click HTTP body
5. Select radio button : text
6. Input data from documentation API
7. Select radio button : JSON
6. Click send button</t>
    </r>
  </si>
  <si>
    <t>code 500 Internal Server Error</t>
  </si>
  <si>
    <t>Products</t>
  </si>
  <si>
    <t>TC/Pro_005</t>
  </si>
  <si>
    <t>Get All Products with suitable method</t>
  </si>
  <si>
    <r>
      <rPr/>
      <t xml:space="preserve">1. Click add request
2. Select method GET
3. Copy endpoint : </t>
    </r>
    <r>
      <rPr>
        <color rgb="FF1155CC"/>
        <u/>
      </rPr>
      <t xml:space="preserve">https://be-qa.alta.id/api/products
</t>
    </r>
    <r>
      <rPr/>
      <t>4. Click send button</t>
    </r>
  </si>
  <si>
    <t xml:space="preserve">code 200 OK successful operation
display all products of the inputted data </t>
  </si>
  <si>
    <t>TC/Pro_006</t>
  </si>
  <si>
    <t>Get All Products with unsuitable method</t>
  </si>
  <si>
    <r>
      <rPr/>
      <t xml:space="preserve">1. Click add request
</t>
    </r>
    <r>
      <rPr>
        <b/>
      </rPr>
      <t>2. Select method POST</t>
    </r>
    <r>
      <rPr/>
      <t xml:space="preserve">
3. Copy endpoint : </t>
    </r>
    <r>
      <rPr>
        <color rgb="FF1155CC"/>
        <u/>
      </rPr>
      <t xml:space="preserve">https://be-qa.alta.id/api/products
</t>
    </r>
    <r>
      <rPr/>
      <t>4. Click send button</t>
    </r>
  </si>
  <si>
    <t>TC/Pro_007</t>
  </si>
  <si>
    <t>Get Products By ID with suitable method</t>
  </si>
  <si>
    <t>id : 1468</t>
  </si>
  <si>
    <r>
      <rPr>
        <sz val="11.0"/>
      </rPr>
      <t xml:space="preserve">1. Click add request
2. Select method GET
3. Copy endpoint : </t>
    </r>
    <r>
      <rPr>
        <color rgb="FF1155CC"/>
        <u/>
      </rPr>
      <t>https://be-qa.alta.id/api/products/id</t>
    </r>
    <r>
      <rPr>
        <color rgb="FF1155CC"/>
        <sz val="11.0"/>
        <u/>
      </rPr>
      <t xml:space="preserve">
</t>
    </r>
    <r>
      <rPr>
        <sz val="11.0"/>
      </rPr>
      <t>4. Click send button</t>
    </r>
  </si>
  <si>
    <t>code 200 OK successful operation
display the inputted data by ID</t>
  </si>
  <si>
    <t>TC/Pro_008</t>
  </si>
  <si>
    <t>Get Products By ID with unsuitable method</t>
  </si>
  <si>
    <r>
      <rPr>
        <sz val="11.0"/>
      </rPr>
      <t xml:space="preserve">1. Click add request
</t>
    </r>
    <r>
      <rPr>
        <b/>
        <sz val="11.0"/>
      </rPr>
      <t>2. Select method POST</t>
    </r>
    <r>
      <rPr>
        <sz val="11.0"/>
      </rPr>
      <t xml:space="preserve">
3. Copy endpoint : </t>
    </r>
    <r>
      <rPr>
        <color rgb="FF1155CC"/>
        <u/>
      </rPr>
      <t>https://be-qa.alta.id/api/products/id</t>
    </r>
    <r>
      <rPr>
        <color rgb="FF1155CC"/>
        <sz val="11.0"/>
        <u/>
      </rPr>
      <t xml:space="preserve">
</t>
    </r>
    <r>
      <rPr>
        <sz val="11.0"/>
      </rPr>
      <t>4. Click send button</t>
    </r>
  </si>
  <si>
    <t>code 405 Method Not Allowed</t>
  </si>
  <si>
    <t>TC/Pro_009</t>
  </si>
  <si>
    <t>Create Product with valid data</t>
  </si>
  <si>
    <t xml:space="preserve">{
  "name": "Tensi Darah Elektrik",
  "price": 240000,
  "categories": [
    3,
    6
  ]
}
</t>
  </si>
  <si>
    <r>
      <rPr/>
      <t xml:space="preserve">1. Click add request
2. Select method POST
3. Copy endpoint : </t>
    </r>
    <r>
      <rPr>
        <color rgb="FF1155CC"/>
        <u/>
      </rPr>
      <t xml:space="preserve">https://be-qa.alta.id/api/products
</t>
    </r>
    <r>
      <rPr/>
      <t>4. Click HTTP body
5. Select radio button : text
6. Input data from documentation API
7. Select radio button : JSON
6. Click send button</t>
    </r>
  </si>
  <si>
    <t>TC/Pro_010</t>
  </si>
  <si>
    <t>Create Product with invalid data</t>
  </si>
  <si>
    <r>
      <rPr>
        <rFont val="Arial"/>
        <color theme="1"/>
      </rPr>
      <t xml:space="preserve">{
  </t>
    </r>
    <r>
      <rPr>
        <rFont val="Arial"/>
        <b/>
        <color theme="1"/>
      </rPr>
      <t>"name": "",</t>
    </r>
    <r>
      <rPr>
        <rFont val="Arial"/>
        <color theme="1"/>
      </rPr>
      <t xml:space="preserve">
  "price": 240000,
  "categories": [
    3,
    6
  ]
}
</t>
    </r>
  </si>
  <si>
    <r>
      <rPr/>
      <t xml:space="preserve">1. Click add request
2. Select method POST
3. Copy endpoint : </t>
    </r>
    <r>
      <rPr>
        <color rgb="FF1155CC"/>
        <u/>
      </rPr>
      <t xml:space="preserve">https://be-qa.alta.id/api/products
</t>
    </r>
    <r>
      <rPr/>
      <t>4. Click HTTP body
5. Select radio button : text
6. Input data from documentation API
7. Select radio button : JSON
6. Click send button</t>
    </r>
  </si>
  <si>
    <t>TC/Auth_011</t>
  </si>
  <si>
    <t>Register with valid data</t>
  </si>
  <si>
    <t xml:space="preserve">{
  "fullname": "Aurora",
  "email": "aurora@email.com",
  "password": "tes123"
}
</t>
  </si>
  <si>
    <r>
      <rPr/>
      <t xml:space="preserve">1. Click add request
2. Select method POST
3. Copy endpoint : </t>
    </r>
    <r>
      <rPr>
        <color rgb="FF1155CC"/>
        <u/>
      </rPr>
      <t xml:space="preserve">https://be-qa.alta.id/api/auth/register
</t>
    </r>
    <r>
      <rPr/>
      <t>4. Click HTTP body
5. Select radio button : text
6. Input data from documentation API
7. Select radio button : JSON
6. Click send button</t>
    </r>
  </si>
  <si>
    <t>TC/Auth_012</t>
  </si>
  <si>
    <t>Register with a registered account</t>
  </si>
  <si>
    <r>
      <rPr>
        <rFont val="Arial"/>
        <color theme="1"/>
      </rPr>
      <t xml:space="preserve">{
</t>
    </r>
    <r>
      <rPr>
        <rFont val="Arial"/>
        <color theme="1"/>
      </rPr>
      <t xml:space="preserve">  "fullname": "Aurora Fatwari Suryadi",
  "email": "aurorafatwari@gmail.com",
  "password": "tes123"</t>
    </r>
    <r>
      <rPr>
        <rFont val="Arial"/>
        <color theme="1"/>
      </rPr>
      <t xml:space="preserve">
}
</t>
    </r>
  </si>
  <si>
    <r>
      <rPr/>
      <t xml:space="preserve">1. Click add request
2. Select method POST
3. Copy endpoint : </t>
    </r>
    <r>
      <rPr>
        <color rgb="FF1155CC"/>
        <u/>
      </rPr>
      <t xml:space="preserve">https://be-qa.alta.id/api/auth/register
</t>
    </r>
    <r>
      <rPr/>
      <t>4. Click HTTP body
5. Select radio button : text
6. Input data from documentation API
7. Select radio button : JSON
6. Click send button</t>
    </r>
  </si>
  <si>
    <t>code 400 Bad Request 
duplicate key</t>
  </si>
  <si>
    <t>TC/Auth_013</t>
  </si>
  <si>
    <t xml:space="preserve">{
  "email": "aurorafatwari@gmail.com",
  "password": "tes123"
}
</t>
  </si>
  <si>
    <r>
      <rPr/>
      <t xml:space="preserve">1. Click add request
2. Select method POST
3. Copy endpoint : </t>
    </r>
    <r>
      <rPr>
        <color rgb="FF1155CC"/>
        <u/>
      </rPr>
      <t xml:space="preserve">https://be-qa.alta.id/api/auth/login
</t>
    </r>
    <r>
      <rPr/>
      <t>4. Click HTTP body
5. Select radio button : text
6. Input data from documentation API
7. Select radio button : JSON
6. Click send button</t>
    </r>
  </si>
  <si>
    <t>code 200 OK successful operation
display the token</t>
  </si>
  <si>
    <t>TC/Auth_014</t>
  </si>
  <si>
    <t xml:space="preserve">{
  "email": "abc99yes@gmail.com",
  "password": "12345"
}
</t>
  </si>
  <si>
    <r>
      <rPr/>
      <t xml:space="preserve">1. Click add request
2. Select method POST
3. Copy endpoint : </t>
    </r>
    <r>
      <rPr>
        <color rgb="FF1155CC"/>
        <u/>
      </rPr>
      <t xml:space="preserve">https://be-qa.alta.id/api/auth/login
</t>
    </r>
    <r>
      <rPr/>
      <t>4. Click HTTP body
5. Select radio button : text
6. Input data from documentation API
7. Select radio button : JSON
6. Click send button</t>
    </r>
  </si>
  <si>
    <t xml:space="preserve">code 400 Bad Request 
</t>
  </si>
  <si>
    <t>Transactions</t>
  </si>
  <si>
    <t>TC/Trans_015</t>
  </si>
  <si>
    <t>Get All Transactions with valid token</t>
  </si>
  <si>
    <t>Token : eyJhbGciOiJIUzI1NiIsInR5cCI6IkpXVCJ9.eyJGdWxsbmFtZSI6IkF1cm9yYSBGYXR3YXJpIFN1cnlhZGkiLCJFbWFpbCI6ImF1cm9yYWZhdHdhcmlAZ21haWwuY29tIn0.1kYfBHX11kuEGab-e97mpYQYoR1az15CEZPb8J4kayU</t>
  </si>
  <si>
    <r>
      <rPr/>
      <t xml:space="preserve">1. Click add request
2. Select method GET
3. Copy endpoint : </t>
    </r>
    <r>
      <rPr>
        <color rgb="FF1155CC"/>
        <u/>
      </rPr>
      <t xml:space="preserve">https://be-qa.alta.id/api/orders
</t>
    </r>
    <r>
      <rPr/>
      <t>4. Click send button</t>
    </r>
  </si>
  <si>
    <t>code 200 OK successful operation
display the transaction data</t>
  </si>
  <si>
    <t>TC/Trans_016</t>
  </si>
  <si>
    <t>Get All Transactions with invalid token</t>
  </si>
  <si>
    <t>Token : eyJhbGciOiJIUzI1NiIsInR5cCI6IkpXVCJ9.eyJGdWxsbmFtZSI6IkF1cm9yYSBGYXR3YXJpIFN1cnlhZGkiLCJFbWFpbCI6ImF1cm9yYWZhdHdhcmlAZ21haBBuY29tIn0.1kYfBHX11kuEbAB-e97mpYQYoR1az15CEZPb8J4kayX</t>
  </si>
  <si>
    <r>
      <rPr/>
      <t xml:space="preserve">1. Click add request
2. Select method GET
3. Copy endpoint : </t>
    </r>
    <r>
      <rPr>
        <color rgb="FF1155CC"/>
        <u/>
      </rPr>
      <t xml:space="preserve">https://be-qa.alta.id/api/orders
</t>
    </r>
    <r>
      <rPr/>
      <t>4. Click send button</t>
    </r>
  </si>
  <si>
    <t>code 401 Unauthorized</t>
  </si>
  <si>
    <t>TC/Trans_017</t>
  </si>
  <si>
    <t>Create Transaction</t>
  </si>
  <si>
    <t xml:space="preserve">Token :
eyJhbGciOiJIUzI1NiIsInR5cCI6IkpXVCJ9.eyJGdWxsbmFtZSI6IkF1cm9yYSBGYXR3YXJpIFN1cnlhZGkiLCJFbWFpbCI6ImF1cm9yYWZhdHdhcmlAZ21haWwuY29tIn0.1kYfBHX11kuEGab-e97mpYQYoR1az15CEZPb8J4kayU
[
  {
    "product_id": 1,
    "quantity": 2
  }
]
</t>
  </si>
  <si>
    <r>
      <rPr/>
      <t xml:space="preserve">1. Click add request
2. Select method POST
3. Copy endpoint : </t>
    </r>
    <r>
      <rPr>
        <color rgb="FF1155CC"/>
        <u/>
      </rPr>
      <t>https://be-qa.alta.id/api/orders</t>
    </r>
    <r>
      <rPr/>
      <t xml:space="preserve">
4. Click send button"</t>
    </r>
  </si>
  <si>
    <t>TC/Trans_018</t>
  </si>
  <si>
    <t>Create Transaction with invalid token</t>
  </si>
  <si>
    <t xml:space="preserve">Token :
eyJhbGciOiJIUzI1NiIsInR5cCI6IkpXVCJ9.eyJGdWxsbmFtZSI6IkF1cm9yYSBGYXR3YXJpIFN1cnlhZGkiLCJFbWFpbCI6ImF1cm9yYWZhdHdhcmlAZ21haBBuY29tIn0.1kYfBHX11kuEbAB-e97mpYQYoR1az15CEZPb8J4kayX
[
  {
    "product_id": 1,
    "quantity": 2
  }
]
</t>
  </si>
  <si>
    <r>
      <rPr/>
      <t xml:space="preserve">1. Click add request
2. Select method POST
3. Copy endpoint : </t>
    </r>
    <r>
      <rPr>
        <color rgb="FF1155CC"/>
        <u/>
      </rPr>
      <t>https://be-qa.alta.id/api/orders</t>
    </r>
    <r>
      <rPr/>
      <t xml:space="preserve">
4. Click send button"</t>
    </r>
  </si>
  <si>
    <t>Ratings</t>
  </si>
  <si>
    <t>TC/Rat_019</t>
  </si>
  <si>
    <t>Get Products Ratings with suitable method</t>
  </si>
  <si>
    <r>
      <rPr/>
      <t xml:space="preserve">1. Click add request
2. Select method GET
3. Copy endpoint : </t>
    </r>
    <r>
      <rPr>
        <color rgb="FF1155CC"/>
        <u/>
      </rPr>
      <t xml:space="preserve">https://be-qa.alta.id/api/products/id/ratings
</t>
    </r>
    <r>
      <rPr/>
      <t>4. Click send button</t>
    </r>
  </si>
  <si>
    <t>code 200 OK successful operation
display the data of rating</t>
  </si>
  <si>
    <t>TC/Rat_020</t>
  </si>
  <si>
    <t>Get Products Ratings with invalid id</t>
  </si>
  <si>
    <t>id : abc123</t>
  </si>
  <si>
    <r>
      <rPr/>
      <t xml:space="preserve">1. Click add request
2. Select method GET
3. Copy endpoint : </t>
    </r>
    <r>
      <rPr>
        <color rgb="FF1155CC"/>
        <u/>
      </rPr>
      <t xml:space="preserve">https://be-qa.alta.id/api/products/id/ratings
</t>
    </r>
    <r>
      <rPr/>
      <t>4. Click send button</t>
    </r>
  </si>
  <si>
    <t>TC/Rat_021</t>
  </si>
  <si>
    <t>Give Ratings to a Products with valid token</t>
  </si>
  <si>
    <t xml:space="preserve">id : 1468
Token : 
eyJhbGciOiJIUzI1NiIsInR5cCI6IkpXVCJ9.eyJGdWxsbmFtZSI6IkF1cm9yYSBGYXR3YXJpIFN1cnlhZGkiLCJFbWFpbCI6ImF1cm9yYWZhdHdhcmlAZ21haWwuY29tIn0.1kYfBHX11kuEGab-e97mpYQYoR1az15CEZPb8J4kayU
{
  "count": 3
}
</t>
  </si>
  <si>
    <r>
      <rPr/>
      <t xml:space="preserve">1. Click add request
2. Select method POST
3. Copy endpoint : </t>
    </r>
    <r>
      <rPr>
        <color rgb="FF1155CC"/>
        <u/>
      </rPr>
      <t>https://be-qa.alta.id/api/products/id/ratings</t>
    </r>
    <r>
      <rPr/>
      <t xml:space="preserve">
4. Click send button"</t>
    </r>
  </si>
  <si>
    <t>code 200 OK successful operation
display the data and ratings that was inputted</t>
  </si>
  <si>
    <t>code 200 OK successful operation but
display data with different ratings with input</t>
  </si>
  <si>
    <t>TC/Rat_022</t>
  </si>
  <si>
    <t>Give Ratings to a Products with invalid token</t>
  </si>
  <si>
    <t xml:space="preserve">id : 1468
Token : 
eyJhbGciOiJIUzI1NiIsInR5cCI6IkpXVCJ9.eyJGdWxsbmFtZSI6IkF1cm9yYSBGYXR3YXJpIFN1cnlhZGkiLCJFbWFpbCI6ImF1cm9yYWZhdHdhcmlAZ21haBBuY29tIn0.1kYfBHX11kuEbAB-e97mpYQYoR1az15CEZPb8J4kayX
{
  "count": 3
}
</t>
  </si>
  <si>
    <r>
      <rPr/>
      <t xml:space="preserve">1. Click add request
2. Select method POST
3. Copy endpoint : </t>
    </r>
    <r>
      <rPr>
        <color rgb="FF1155CC"/>
        <u/>
      </rPr>
      <t>https://be-qa.alta.id/api/products/id/ratings</t>
    </r>
    <r>
      <rPr/>
      <t xml:space="preserve">
4. Click send button"</t>
    </r>
  </si>
  <si>
    <t>Comments</t>
  </si>
  <si>
    <t>TC/Com_023</t>
  </si>
  <si>
    <t>Get Products Comments with valid id</t>
  </si>
  <si>
    <r>
      <rPr/>
      <t xml:space="preserve">1. Click add request
2. Select method GET
3. Copy endpoint : </t>
    </r>
    <r>
      <rPr>
        <color rgb="FF1155CC"/>
        <u/>
      </rPr>
      <t xml:space="preserve">https://be-qa.alta.id/api/products/id/comments
</t>
    </r>
    <r>
      <rPr/>
      <t>4. Click send button</t>
    </r>
  </si>
  <si>
    <t>code 200 OK successful operation and display the comments</t>
  </si>
  <si>
    <t>TC/Com_024</t>
  </si>
  <si>
    <t>Get Products Comments with invalid id</t>
  </si>
  <si>
    <r>
      <rPr/>
      <t xml:space="preserve">1. Click add request
2. Select method GET
3. Copy endpoint : </t>
    </r>
    <r>
      <rPr>
        <color rgb="FF1155CC"/>
        <u/>
      </rPr>
      <t xml:space="preserve">https://be-qa.alta.id/api/products/id/comments
</t>
    </r>
    <r>
      <rPr/>
      <t>4. Click send button</t>
    </r>
  </si>
  <si>
    <t>TC/Com_025</t>
  </si>
  <si>
    <t>Write Comment to a Product with valid data</t>
  </si>
  <si>
    <t>id : 1468
Token : eyJhbGciOiJIUzI1NiIsInR5cCI6IkpXVCJ9.eyJGdWxsbmFtZSI6IkF1cm9yYSBGYXR3YXJpIFN1cnlhZGkiLCJFbWFpbCI6ImF1cm9yYWZhdHdhcmlAZ21haWwuY29tIn0.1kYfBHX11kuEGab-e97mpYQYoR1az15CEZPb8J4kayU
{
  "content": "mantap nih"
}</t>
  </si>
  <si>
    <r>
      <rPr/>
      <t xml:space="preserve">1. Click add request
2. Select method POST
3. Copy endpoint : </t>
    </r>
    <r>
      <rPr>
        <color rgb="FF1155CC"/>
        <u/>
      </rPr>
      <t>https://be-qa.alta.id/api/products/1/comments</t>
    </r>
    <r>
      <rPr/>
      <t xml:space="preserve">
4. Click send button"</t>
    </r>
  </si>
  <si>
    <t>TC/Com_026</t>
  </si>
  <si>
    <t>Write Comment to a Product with invalid data</t>
  </si>
  <si>
    <r>
      <rPr>
        <rFont val="Arial"/>
        <color theme="1"/>
        <sz val="11.0"/>
      </rPr>
      <t xml:space="preserve">id : 1468
Token :
eyJhbGciOiJIUzI1NiIsInR5cCI6IkpXVCJ9.eyJGdWxsbmFtZSI6IkF1cm9yYSBGYXR3YXJpIFN1cnlhZGkiLCJFbWFpbCI6ImF1cm9yYWZhdHdhcmlAZ21haWwuY29tIn0.1kYfBHX11kuEGab-e97mpYQYoR1az15CEZPb8J4kayU
{
  </t>
    </r>
    <r>
      <rPr>
        <rFont val="Arial"/>
        <b/>
        <color theme="1"/>
        <sz val="11.0"/>
      </rPr>
      <t>"conten": "mantap nih"</t>
    </r>
    <r>
      <rPr>
        <rFont val="Arial"/>
        <color theme="1"/>
        <sz val="11.0"/>
      </rPr>
      <t xml:space="preserve">
}</t>
    </r>
  </si>
  <si>
    <r>
      <rPr/>
      <t xml:space="preserve">1. Click add request
2. Select method POST
3. Copy endpoint : </t>
    </r>
    <r>
      <rPr>
        <color rgb="FF1155CC"/>
        <u/>
      </rPr>
      <t>https://be-qa.alta.id/api/products/1/comments</t>
    </r>
    <r>
      <rPr/>
      <t xml:space="preserve">
4. Click send button"</t>
    </r>
  </si>
  <si>
    <t>Software : Frontend_mobile</t>
  </si>
  <si>
    <r>
      <rPr>
        <rFont val="&quot;Calibri, sans-serif&quot;"/>
        <color rgb="FF000000"/>
        <sz val="11.0"/>
      </rPr>
      <t xml:space="preserve">URL : </t>
    </r>
    <r>
      <rPr>
        <rFont val="&quot;Calibri, sans-serif&quot;"/>
        <color rgb="FF1155CC"/>
        <sz val="11.0"/>
        <u/>
      </rPr>
      <t>https://drive.google.com/file/d/1MTivX2Svsi_etSED2nHTJZxOZn3GdYn1/view</t>
    </r>
  </si>
  <si>
    <t>Start Date : 12/05/2022</t>
  </si>
  <si>
    <t>End Date : 15/05/2022</t>
  </si>
  <si>
    <t>Open the aplication
User accesses the registration menu</t>
  </si>
  <si>
    <r>
      <rPr>
        <rFont val="Arial"/>
        <b/>
        <color theme="1"/>
      </rPr>
      <t xml:space="preserve">1. Input full name
2. Input valid email 
3. Input password </t>
    </r>
    <r>
      <rPr>
        <rFont val="Arial"/>
        <color theme="1"/>
      </rPr>
      <t xml:space="preserve">
4. Click register button</t>
    </r>
  </si>
  <si>
    <r>
      <rPr>
        <rFont val="Arial"/>
        <b/>
        <color theme="1"/>
      </rPr>
      <t>1. Input full name less than 2 characters in the field of symbols / numbers</t>
    </r>
    <r>
      <rPr>
        <rFont val="Arial"/>
        <color theme="1"/>
      </rPr>
      <t xml:space="preserve">
2. Input valid email 
3. Input password
4. Click register button</t>
    </r>
  </si>
  <si>
    <r>
      <rPr>
        <rFont val="Arial"/>
        <b/>
        <color theme="1"/>
      </rPr>
      <t>1. Input full name more than 100 characters in the field of symbols / numbers</t>
    </r>
    <r>
      <rPr>
        <rFont val="Arial"/>
        <color theme="1"/>
      </rPr>
      <t xml:space="preserve">
2. Input valid email 
3. Input password 
4. Click register button</t>
    </r>
  </si>
  <si>
    <r>
      <rPr>
        <rFont val="Arial"/>
        <color theme="1"/>
      </rPr>
      <t xml:space="preserve">1. Input full name
</t>
    </r>
    <r>
      <rPr>
        <rFont val="Arial"/>
        <b/>
        <color theme="1"/>
      </rPr>
      <t xml:space="preserve">2. Input invalid email </t>
    </r>
    <r>
      <rPr>
        <rFont val="Arial"/>
        <color theme="1"/>
      </rPr>
      <t xml:space="preserve">
3. Input password 
4. Click register button</t>
    </r>
  </si>
  <si>
    <r>
      <rPr>
        <rFont val="Arial"/>
        <color theme="1"/>
      </rPr>
      <t xml:space="preserve">1. Input full name
2. Input valid email 
</t>
    </r>
    <r>
      <rPr>
        <rFont val="Arial"/>
        <b/>
        <color theme="1"/>
      </rPr>
      <t>3. Input password less than 8 characters in the field</t>
    </r>
    <r>
      <rPr>
        <rFont val="Arial"/>
        <color theme="1"/>
      </rPr>
      <t xml:space="preserve">
4. Click register button</t>
    </r>
  </si>
  <si>
    <r>
      <rPr>
        <rFont val="Arial"/>
        <color theme="1"/>
      </rPr>
      <t xml:space="preserve">1. Input full name
2. Input valid email 
</t>
    </r>
    <r>
      <rPr>
        <rFont val="Arial"/>
        <b/>
        <color theme="1"/>
      </rPr>
      <t>3. Input password more than 100 characters in the field</t>
    </r>
    <r>
      <rPr>
        <rFont val="Arial"/>
        <color theme="1"/>
      </rPr>
      <t xml:space="preserve">
4. Click register button</t>
    </r>
  </si>
  <si>
    <r>
      <rPr>
        <rFont val="Arial"/>
        <b/>
        <color theme="1"/>
      </rPr>
      <t>1. Input full name that has been registered
2. Input valid email that has been registered
3. Input password that has been registered</t>
    </r>
    <r>
      <rPr>
        <rFont val="Arial"/>
        <color theme="1"/>
      </rPr>
      <t xml:space="preserve">
4. Click register button</t>
    </r>
  </si>
  <si>
    <t>Show an error message "Gagal :(" or stay on the register page</t>
  </si>
  <si>
    <r>
      <rPr>
        <rFont val="Arial"/>
        <b/>
        <color theme="1"/>
      </rPr>
      <t>1. Input valid email
2. Input valid password</t>
    </r>
    <r>
      <rPr>
        <rFont val="Arial"/>
        <color theme="1"/>
      </rPr>
      <t xml:space="preserve">
3. Click login button</t>
    </r>
  </si>
  <si>
    <t>User successfully login</t>
  </si>
  <si>
    <r>
      <rPr>
        <rFont val="Arial"/>
        <b/>
        <color theme="1"/>
      </rPr>
      <t>1. Input invalid email</t>
    </r>
    <r>
      <rPr>
        <rFont val="Arial"/>
        <color theme="1"/>
      </rPr>
      <t xml:space="preserve">
2. Input valid password
3. Click login button</t>
    </r>
  </si>
  <si>
    <t>Show an error message "Email atau password tidak valid."</t>
  </si>
  <si>
    <r>
      <rPr>
        <rFont val="Arial"/>
        <color theme="1"/>
      </rPr>
      <t xml:space="preserve">1. Input valid email
</t>
    </r>
    <r>
      <rPr>
        <rFont val="Arial"/>
        <b/>
        <color theme="1"/>
      </rPr>
      <t>2. Input invalid password</t>
    </r>
    <r>
      <rPr>
        <rFont val="Arial"/>
        <color theme="1"/>
      </rPr>
      <t xml:space="preserve">
3. Click login button</t>
    </r>
  </si>
  <si>
    <r>
      <rPr>
        <rFont val="Arial"/>
        <b/>
        <color theme="1"/>
      </rPr>
      <t>1. Input invalid email
2. Input invalid password</t>
    </r>
    <r>
      <rPr>
        <rFont val="Arial"/>
        <color theme="1"/>
      </rPr>
      <t xml:space="preserve">
3. Click login button</t>
    </r>
  </si>
  <si>
    <r>
      <rPr>
        <rFont val="Arial"/>
        <b/>
        <color theme="1"/>
      </rPr>
      <t>1. Clear the email field</t>
    </r>
    <r>
      <rPr>
        <rFont val="Arial"/>
        <color theme="1"/>
      </rPr>
      <t xml:space="preserve">
2. Input valid password
3. Click login button</t>
    </r>
  </si>
  <si>
    <t>Show an error message on email field "email can not empty"</t>
  </si>
  <si>
    <r>
      <rPr>
        <rFont val="Arial"/>
        <color theme="1"/>
      </rPr>
      <t xml:space="preserve">1. Input the valid email
</t>
    </r>
    <r>
      <rPr>
        <rFont val="Arial"/>
        <b/>
        <color theme="1"/>
      </rPr>
      <t>2. Clear the password field</t>
    </r>
    <r>
      <rPr>
        <rFont val="Arial"/>
        <color theme="1"/>
      </rPr>
      <t xml:space="preserve">
3. Click login button</t>
    </r>
  </si>
  <si>
    <t>Show an error message on password field "password can not empty"</t>
  </si>
  <si>
    <t>Login with blank email and password field</t>
  </si>
  <si>
    <t>Email : (space)
Pass : (space)</t>
  </si>
  <si>
    <r>
      <rPr>
        <rFont val="Arial"/>
        <color theme="1"/>
      </rPr>
      <t xml:space="preserve">1. Input the valid email
</t>
    </r>
    <r>
      <rPr>
        <rFont val="Arial"/>
        <b/>
        <color theme="1"/>
      </rPr>
      <t>2. Input space
3. Input space</t>
    </r>
    <r>
      <rPr>
        <rFont val="Arial"/>
        <color theme="1"/>
      </rPr>
      <t xml:space="preserve">
4. Click login button</t>
    </r>
  </si>
  <si>
    <t>Not as expected</t>
  </si>
  <si>
    <t>TC/LOG-015</t>
  </si>
  <si>
    <t>TC/CART-017</t>
  </si>
  <si>
    <t>View a list of purchased items</t>
  </si>
  <si>
    <t>Click cart button</t>
  </si>
  <si>
    <t>Show all a list off furchased items on the cart page</t>
  </si>
  <si>
    <t>Cart button not working, stay on home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</si>
</sst>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8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rgb="FF000000"/>
      <name val="&quot;Calibri"/>
    </font>
    <font>
      <b/>
      <color theme="0"/>
      <name val="Arial"/>
      <scheme val="minor"/>
    </font>
    <font>
      <b/>
      <sz val="11.0"/>
      <color theme="1"/>
      <name val="Arial"/>
      <scheme val="minor"/>
    </font>
    <font/>
    <font>
      <color theme="1"/>
      <name val="Arial"/>
      <scheme val="minor"/>
    </font>
    <font>
      <sz val="11.0"/>
      <color theme="1"/>
      <name val="Arial"/>
      <scheme val="minor"/>
    </font>
    <font>
      <color rgb="FFEA4335"/>
      <name val="Arial"/>
      <scheme val="minor"/>
    </font>
    <font>
      <color rgb="FF34A853"/>
      <name val="Arial"/>
      <scheme val="minor"/>
    </font>
    <font>
      <sz val="10.0"/>
      <color theme="1"/>
      <name val="Arial"/>
      <scheme val="minor"/>
    </font>
    <font>
      <u/>
      <sz val="11.0"/>
      <color rgb="FF000000"/>
      <name val="&quot;Calibri"/>
    </font>
    <font>
      <b/>
      <color theme="1"/>
      <name val="Arial"/>
      <scheme val="minor"/>
    </font>
    <font>
      <u/>
      <color rgb="FF0000FF"/>
    </font>
    <font>
      <sz val="11.0"/>
      <color rgb="FF34A853"/>
      <name val="Arial"/>
      <scheme val="minor"/>
    </font>
    <font>
      <color theme="1"/>
      <name val="Arial"/>
    </font>
    <font>
      <color rgb="FFEA4335"/>
      <name val="Arial"/>
    </font>
    <font>
      <color rgb="FF34A853"/>
      <name val="Arial"/>
    </font>
  </fonts>
  <fills count="7">
    <fill>
      <patternFill patternType="none"/>
    </fill>
    <fill>
      <patternFill patternType="lightGray"/>
    </fill>
    <fill>
      <patternFill patternType="solid">
        <fgColor rgb="FF2F75B5"/>
        <bgColor rgb="FF2F75B5"/>
      </patternFill>
    </fill>
    <fill>
      <patternFill patternType="solid">
        <fgColor rgb="FFD9E1F2"/>
        <bgColor rgb="FFD9E1F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horizontal="center" readingOrder="0" vertical="center"/>
    </xf>
    <xf borderId="2" fillId="3" fontId="4" numFmtId="0" xfId="0" applyAlignment="1" applyBorder="1" applyFill="1" applyFont="1">
      <alignment horizontal="center" readingOrder="0" vertical="center"/>
    </xf>
    <xf borderId="3" fillId="0" fontId="5" numFmtId="0" xfId="0" applyBorder="1" applyFont="1"/>
    <xf borderId="4" fillId="0" fontId="5" numFmtId="0" xfId="0" applyBorder="1" applyFont="1"/>
    <xf borderId="1" fillId="0" fontId="6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6" fillId="0" fontId="5" numFmtId="0" xfId="0" applyBorder="1" applyFont="1"/>
    <xf borderId="1" fillId="0" fontId="9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left" readingOrder="0" vertical="center"/>
    </xf>
    <xf borderId="1" fillId="0" fontId="10" numFmtId="0" xfId="0" applyAlignment="1" applyBorder="1" applyFont="1">
      <alignment horizontal="center" readingOrder="0" vertical="center"/>
    </xf>
    <xf borderId="7" fillId="0" fontId="5" numFmtId="0" xfId="0" applyBorder="1" applyFont="1"/>
    <xf borderId="1" fillId="0" fontId="10" numFmtId="0" xfId="0" applyAlignment="1" applyBorder="1" applyFont="1">
      <alignment horizontal="left" readingOrder="0" vertical="center"/>
    </xf>
    <xf borderId="1" fillId="0" fontId="10" numFmtId="0" xfId="0" applyAlignment="1" applyBorder="1" applyFont="1">
      <alignment horizontal="left" readingOrder="0" shrinkToFit="0" vertical="center" wrapText="1"/>
    </xf>
    <xf borderId="1" fillId="0" fontId="10" numFmtId="0" xfId="0" applyAlignment="1" applyBorder="1" applyFont="1">
      <alignment horizontal="left" vertical="center"/>
    </xf>
    <xf borderId="1" fillId="0" fontId="10" numFmtId="164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readingOrder="0" vertical="center"/>
    </xf>
    <xf borderId="1" fillId="0" fontId="8" numFmtId="0" xfId="0" applyAlignment="1" applyBorder="1" applyFont="1">
      <alignment horizontal="center" readingOrder="0" vertical="center"/>
    </xf>
    <xf borderId="0" fillId="0" fontId="11" numFmtId="0" xfId="0" applyAlignment="1" applyFont="1">
      <alignment readingOrder="0" shrinkToFit="0" vertical="bottom" wrapText="0"/>
    </xf>
    <xf borderId="2" fillId="3" fontId="12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left" readingOrder="0" vertical="center"/>
    </xf>
    <xf borderId="1" fillId="0" fontId="7" numFmtId="164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6" numFmtId="0" xfId="0" applyBorder="1" applyFont="1"/>
    <xf borderId="1" fillId="0" fontId="14" numFmtId="0" xfId="0" applyAlignment="1" applyBorder="1" applyFont="1">
      <alignment horizontal="center" readingOrder="0" vertical="center"/>
    </xf>
    <xf borderId="5" fillId="4" fontId="6" numFmtId="0" xfId="0" applyAlignment="1" applyBorder="1" applyFill="1" applyFont="1">
      <alignment horizontal="center" readingOrder="0" vertical="center"/>
    </xf>
    <xf borderId="1" fillId="0" fontId="6" numFmtId="0" xfId="0" applyAlignment="1" applyBorder="1" applyFont="1">
      <alignment horizontal="left" readingOrder="0" vertical="center"/>
    </xf>
    <xf borderId="1" fillId="0" fontId="12" numFmtId="0" xfId="0" applyAlignment="1" applyBorder="1" applyFont="1">
      <alignment horizontal="left" readingOrder="0" vertical="center"/>
    </xf>
    <xf borderId="1" fillId="0" fontId="15" numFmtId="0" xfId="0" applyAlignment="1" applyBorder="1" applyFont="1">
      <alignment readingOrder="0" vertical="center"/>
    </xf>
    <xf borderId="4" fillId="0" fontId="15" numFmtId="0" xfId="0" applyAlignment="1" applyBorder="1" applyFont="1">
      <alignment vertical="center"/>
    </xf>
    <xf borderId="4" fillId="5" fontId="16" numFmtId="0" xfId="0" applyAlignment="1" applyBorder="1" applyFill="1" applyFont="1">
      <alignment horizontal="center" vertical="center"/>
    </xf>
    <xf borderId="4" fillId="0" fontId="15" numFmtId="0" xfId="0" applyAlignment="1" applyBorder="1" applyFont="1">
      <alignment readingOrder="0" vertical="center"/>
    </xf>
    <xf borderId="4" fillId="0" fontId="15" numFmtId="0" xfId="0" applyAlignment="1" applyBorder="1" applyFont="1">
      <alignment readingOrder="0" shrinkToFit="0" vertical="center" wrapText="1"/>
    </xf>
    <xf borderId="4" fillId="0" fontId="15" numFmtId="0" xfId="0" applyAlignment="1" applyBorder="1" applyFont="1">
      <alignment horizontal="center" readingOrder="0" vertical="center"/>
    </xf>
    <xf borderId="4" fillId="6" fontId="17" numFmtId="0" xfId="0" applyAlignment="1" applyBorder="1" applyFill="1" applyFont="1">
      <alignment horizontal="center" readingOrder="0" vertical="center"/>
    </xf>
  </cellXfs>
  <cellStyles count="1">
    <cellStyle xfId="0" name="Normal" builtinId="0"/>
  </cellStyles>
  <dxfs count="10">
    <dxf>
      <font>
        <color theme="7"/>
      </font>
      <fill>
        <patternFill patternType="solid">
          <fgColor rgb="FFFFFFFF"/>
          <bgColor rgb="FFFFFFFF"/>
        </patternFill>
      </fill>
      <border/>
    </dxf>
    <dxf>
      <font>
        <color rgb="FFEA4335"/>
      </font>
      <fill>
        <patternFill patternType="solid">
          <fgColor rgb="FFFFFFFF"/>
          <bgColor rgb="FFFFFFFF"/>
        </patternFill>
      </fill>
      <border/>
    </dxf>
    <dxf>
      <font>
        <color theme="7"/>
      </font>
      <fill>
        <patternFill patternType="solid">
          <fgColor rgb="FFB7E1CD"/>
          <bgColor rgb="FFB7E1CD"/>
        </patternFill>
      </fill>
      <border/>
    </dxf>
    <dxf>
      <font>
        <color theme="5"/>
      </font>
      <fill>
        <patternFill patternType="solid">
          <fgColor rgb="FFF4CCCC"/>
          <bgColor rgb="FFF4CCCC"/>
        </patternFill>
      </fill>
      <border/>
    </dxf>
    <dxf>
      <font>
        <color rgb="FFFF9900"/>
      </font>
      <fill>
        <patternFill patternType="solid">
          <fgColor rgb="FFFFE599"/>
          <bgColor rgb="FFFFE5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>
        <color rgb="FF434343"/>
      </font>
      <fill>
        <patternFill patternType="solid">
          <fgColor rgb="FFD9D9D9"/>
          <bgColor rgb="FFD9D9D9"/>
        </patternFill>
      </fill>
      <border/>
    </dxf>
  </dxfs>
  <tableStyles count="1">
    <tableStyle count="3" pivot="0" name="WEB-style">
      <tableStyleElement dxfId="6" type="headerRow"/>
      <tableStyleElement dxfId="7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L33:L38" displayName="Table_1" id="1">
  <tableColumns count="1">
    <tableColumn name="PENDING" id="1"/>
  </tableColumns>
  <tableStyleInfo name="WEB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be-qa.alta.id/api/orders" TargetMode="External"/><Relationship Id="rId22" Type="http://schemas.openxmlformats.org/officeDocument/2006/relationships/hyperlink" Target="https://be-qa.alta.id/api/orders" TargetMode="External"/><Relationship Id="rId21" Type="http://schemas.openxmlformats.org/officeDocument/2006/relationships/hyperlink" Target="https://be-qa.alta.id/api/orders" TargetMode="External"/><Relationship Id="rId24" Type="http://schemas.openxmlformats.org/officeDocument/2006/relationships/hyperlink" Target="https://be-qa.alta.id/api/orders" TargetMode="External"/><Relationship Id="rId23" Type="http://schemas.openxmlformats.org/officeDocument/2006/relationships/hyperlink" Target="https://be-qa.alta.id/api/orders" TargetMode="External"/><Relationship Id="rId1" Type="http://schemas.openxmlformats.org/officeDocument/2006/relationships/hyperlink" Target="https://be-qa.alta.id/api" TargetMode="External"/><Relationship Id="rId2" Type="http://schemas.openxmlformats.org/officeDocument/2006/relationships/hyperlink" Target="https://be-qa.alta.id/api" TargetMode="External"/><Relationship Id="rId3" Type="http://schemas.openxmlformats.org/officeDocument/2006/relationships/hyperlink" Target="https://be-qa.alta.id/api/categories" TargetMode="External"/><Relationship Id="rId4" Type="http://schemas.openxmlformats.org/officeDocument/2006/relationships/hyperlink" Target="https://be-qa.alta.id/api" TargetMode="External"/><Relationship Id="rId9" Type="http://schemas.openxmlformats.org/officeDocument/2006/relationships/hyperlink" Target="https://be-qa.alta.id/api/categories" TargetMode="External"/><Relationship Id="rId26" Type="http://schemas.openxmlformats.org/officeDocument/2006/relationships/hyperlink" Target="https://be-qa.alta.id/api/orders" TargetMode="External"/><Relationship Id="rId25" Type="http://schemas.openxmlformats.org/officeDocument/2006/relationships/hyperlink" Target="https://be-qa.alta.id/api/orders" TargetMode="External"/><Relationship Id="rId28" Type="http://schemas.openxmlformats.org/officeDocument/2006/relationships/hyperlink" Target="https://be-qa.alta.id/api/orders" TargetMode="External"/><Relationship Id="rId27" Type="http://schemas.openxmlformats.org/officeDocument/2006/relationships/hyperlink" Target="https://be-qa.alta.id/api/orders" TargetMode="External"/><Relationship Id="rId5" Type="http://schemas.openxmlformats.org/officeDocument/2006/relationships/hyperlink" Target="https://be-qa.alta.id/api/categories" TargetMode="External"/><Relationship Id="rId6" Type="http://schemas.openxmlformats.org/officeDocument/2006/relationships/hyperlink" Target="https://be-qa.alta.id/api" TargetMode="External"/><Relationship Id="rId29" Type="http://schemas.openxmlformats.org/officeDocument/2006/relationships/hyperlink" Target="https://be-qa.alta.id/api/orders" TargetMode="External"/><Relationship Id="rId7" Type="http://schemas.openxmlformats.org/officeDocument/2006/relationships/hyperlink" Target="https://be-qa.alta.id/api/categories" TargetMode="External"/><Relationship Id="rId8" Type="http://schemas.openxmlformats.org/officeDocument/2006/relationships/hyperlink" Target="https://be-qa.alta.id/api" TargetMode="External"/><Relationship Id="rId31" Type="http://schemas.openxmlformats.org/officeDocument/2006/relationships/hyperlink" Target="https://be-qa.alta.id/api/orders" TargetMode="External"/><Relationship Id="rId30" Type="http://schemas.openxmlformats.org/officeDocument/2006/relationships/hyperlink" Target="https://be-qa.alta.id/api/orders" TargetMode="External"/><Relationship Id="rId11" Type="http://schemas.openxmlformats.org/officeDocument/2006/relationships/hyperlink" Target="https://be-qa.alta.id/api/products" TargetMode="External"/><Relationship Id="rId10" Type="http://schemas.openxmlformats.org/officeDocument/2006/relationships/hyperlink" Target="https://be-qa.alta.id/api/products" TargetMode="External"/><Relationship Id="rId32" Type="http://schemas.openxmlformats.org/officeDocument/2006/relationships/drawing" Target="../drawings/drawing2.xml"/><Relationship Id="rId13" Type="http://schemas.openxmlformats.org/officeDocument/2006/relationships/hyperlink" Target="https://be-qa.alta.id/api/products/id" TargetMode="External"/><Relationship Id="rId12" Type="http://schemas.openxmlformats.org/officeDocument/2006/relationships/hyperlink" Target="https://be-qa.alta.id/api/products/id" TargetMode="External"/><Relationship Id="rId15" Type="http://schemas.openxmlformats.org/officeDocument/2006/relationships/hyperlink" Target="https://be-qa.alta.id/api/products" TargetMode="External"/><Relationship Id="rId14" Type="http://schemas.openxmlformats.org/officeDocument/2006/relationships/hyperlink" Target="https://be-qa.alta.id/api/products" TargetMode="External"/><Relationship Id="rId17" Type="http://schemas.openxmlformats.org/officeDocument/2006/relationships/hyperlink" Target="https://be-qa.alta.id/api/auth/register" TargetMode="External"/><Relationship Id="rId16" Type="http://schemas.openxmlformats.org/officeDocument/2006/relationships/hyperlink" Target="https://be-qa.alta.id/api/auth/register" TargetMode="External"/><Relationship Id="rId19" Type="http://schemas.openxmlformats.org/officeDocument/2006/relationships/hyperlink" Target="https://be-qa.alta.id/api/auth/login" TargetMode="External"/><Relationship Id="rId18" Type="http://schemas.openxmlformats.org/officeDocument/2006/relationships/hyperlink" Target="https://be-qa.alta.id/api/auth/login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MTivX2Svsi_etSED2nHTJZxOZn3GdYn1/view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24.38"/>
    <col customWidth="1" min="3" max="3" width="34.13"/>
    <col customWidth="1" min="4" max="4" width="30.88"/>
    <col customWidth="1" min="5" max="5" width="16.25"/>
    <col customWidth="1" min="6" max="6" width="25.75"/>
    <col customWidth="1" min="7" max="7" width="45.13"/>
    <col customWidth="1" min="8" max="8" width="28.13"/>
    <col customWidth="1" min="10" max="10" width="27.63"/>
    <col customWidth="1" min="11" max="11" width="16.75"/>
  </cols>
  <sheetData>
    <row r="1">
      <c r="A1" s="1" t="s">
        <v>0</v>
      </c>
      <c r="D1" s="2" t="s">
        <v>1</v>
      </c>
    </row>
    <row r="2">
      <c r="A2" s="1" t="s">
        <v>2</v>
      </c>
      <c r="D2" s="3" t="s">
        <v>3</v>
      </c>
    </row>
    <row r="3">
      <c r="A3" s="1" t="s">
        <v>4</v>
      </c>
      <c r="C3" s="4"/>
      <c r="D3" s="3" t="s">
        <v>5</v>
      </c>
    </row>
    <row r="4" ht="18.0" customHeight="1">
      <c r="A4" s="1" t="s">
        <v>6</v>
      </c>
    </row>
    <row r="5" ht="13.5" customHeight="1"/>
    <row r="6" ht="21.75" customHeight="1">
      <c r="A6" s="5" t="s">
        <v>7</v>
      </c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  <c r="I6" s="5" t="s">
        <v>15</v>
      </c>
      <c r="J6" s="5" t="s">
        <v>16</v>
      </c>
      <c r="K6" s="5" t="s">
        <v>14</v>
      </c>
      <c r="L6" s="5" t="s">
        <v>17</v>
      </c>
    </row>
    <row r="7">
      <c r="A7" s="6" t="s">
        <v>18</v>
      </c>
      <c r="B7" s="7"/>
      <c r="C7" s="7"/>
      <c r="D7" s="7"/>
      <c r="E7" s="7"/>
      <c r="F7" s="7"/>
      <c r="G7" s="7"/>
      <c r="H7" s="7"/>
      <c r="I7" s="7"/>
      <c r="J7" s="7"/>
      <c r="K7" s="7"/>
      <c r="L7" s="8"/>
    </row>
    <row r="8" ht="66.75" customHeight="1">
      <c r="A8" s="9" t="s">
        <v>19</v>
      </c>
      <c r="B8" s="10" t="s">
        <v>18</v>
      </c>
      <c r="C8" s="11" t="s">
        <v>20</v>
      </c>
      <c r="D8" s="12" t="s">
        <v>21</v>
      </c>
      <c r="E8" s="9" t="s">
        <v>22</v>
      </c>
      <c r="F8" s="12" t="s">
        <v>23</v>
      </c>
      <c r="G8" s="11" t="s">
        <v>24</v>
      </c>
      <c r="H8" s="11" t="s">
        <v>25</v>
      </c>
      <c r="I8" s="13">
        <v>44677.0</v>
      </c>
      <c r="J8" s="11" t="s">
        <v>25</v>
      </c>
      <c r="K8" s="9" t="s">
        <v>26</v>
      </c>
      <c r="L8" s="14" t="s">
        <v>27</v>
      </c>
    </row>
    <row r="9" ht="69.0" customHeight="1">
      <c r="A9" s="9" t="s">
        <v>28</v>
      </c>
      <c r="B9" s="15"/>
      <c r="C9" s="11" t="s">
        <v>29</v>
      </c>
      <c r="D9" s="12" t="s">
        <v>21</v>
      </c>
      <c r="E9" s="9" t="s">
        <v>30</v>
      </c>
      <c r="F9" s="11" t="s">
        <v>31</v>
      </c>
      <c r="G9" s="11" t="s">
        <v>32</v>
      </c>
      <c r="H9" s="11" t="s">
        <v>33</v>
      </c>
      <c r="I9" s="13">
        <v>44677.0</v>
      </c>
      <c r="J9" s="11" t="s">
        <v>34</v>
      </c>
      <c r="K9" s="9" t="s">
        <v>35</v>
      </c>
      <c r="L9" s="9" t="s">
        <v>36</v>
      </c>
    </row>
    <row r="10" ht="67.5" customHeight="1">
      <c r="A10" s="9" t="s">
        <v>37</v>
      </c>
      <c r="B10" s="15"/>
      <c r="C10" s="11" t="s">
        <v>38</v>
      </c>
      <c r="D10" s="12" t="s">
        <v>21</v>
      </c>
      <c r="E10" s="9" t="s">
        <v>30</v>
      </c>
      <c r="F10" s="12" t="s">
        <v>39</v>
      </c>
      <c r="G10" s="11" t="s">
        <v>40</v>
      </c>
      <c r="H10" s="11" t="s">
        <v>41</v>
      </c>
      <c r="I10" s="13">
        <v>44677.0</v>
      </c>
      <c r="J10" s="11" t="s">
        <v>34</v>
      </c>
      <c r="K10" s="9" t="s">
        <v>35</v>
      </c>
      <c r="L10" s="9" t="s">
        <v>36</v>
      </c>
    </row>
    <row r="11" ht="66.75" customHeight="1">
      <c r="A11" s="9" t="s">
        <v>42</v>
      </c>
      <c r="B11" s="15"/>
      <c r="C11" s="11" t="s">
        <v>43</v>
      </c>
      <c r="D11" s="12" t="s">
        <v>21</v>
      </c>
      <c r="E11" s="9" t="s">
        <v>30</v>
      </c>
      <c r="F11" s="12" t="s">
        <v>44</v>
      </c>
      <c r="G11" s="11" t="s">
        <v>45</v>
      </c>
      <c r="H11" s="11" t="s">
        <v>46</v>
      </c>
      <c r="I11" s="13">
        <v>44677.0</v>
      </c>
      <c r="J11" s="11" t="s">
        <v>34</v>
      </c>
      <c r="K11" s="9" t="s">
        <v>35</v>
      </c>
      <c r="L11" s="9" t="s">
        <v>36</v>
      </c>
    </row>
    <row r="12" ht="60.75" customHeight="1">
      <c r="A12" s="9" t="s">
        <v>47</v>
      </c>
      <c r="B12" s="15"/>
      <c r="C12" s="11" t="s">
        <v>48</v>
      </c>
      <c r="D12" s="12" t="s">
        <v>21</v>
      </c>
      <c r="E12" s="9" t="s">
        <v>30</v>
      </c>
      <c r="F12" s="12" t="s">
        <v>49</v>
      </c>
      <c r="G12" s="11" t="s">
        <v>50</v>
      </c>
      <c r="H12" s="11" t="s">
        <v>51</v>
      </c>
      <c r="I12" s="13">
        <v>44677.0</v>
      </c>
      <c r="J12" s="11" t="s">
        <v>34</v>
      </c>
      <c r="K12" s="9" t="s">
        <v>35</v>
      </c>
      <c r="L12" s="9" t="s">
        <v>36</v>
      </c>
    </row>
    <row r="13" ht="67.5" customHeight="1">
      <c r="A13" s="9" t="s">
        <v>52</v>
      </c>
      <c r="B13" s="15"/>
      <c r="C13" s="11" t="s">
        <v>53</v>
      </c>
      <c r="D13" s="12" t="s">
        <v>21</v>
      </c>
      <c r="E13" s="9" t="s">
        <v>30</v>
      </c>
      <c r="F13" s="12" t="s">
        <v>54</v>
      </c>
      <c r="G13" s="11" t="s">
        <v>55</v>
      </c>
      <c r="H13" s="11" t="s">
        <v>56</v>
      </c>
      <c r="I13" s="13">
        <v>44677.0</v>
      </c>
      <c r="J13" s="11" t="s">
        <v>34</v>
      </c>
      <c r="K13" s="9" t="s">
        <v>35</v>
      </c>
      <c r="L13" s="9" t="s">
        <v>36</v>
      </c>
    </row>
    <row r="14" ht="73.5" customHeight="1">
      <c r="A14" s="9" t="s">
        <v>57</v>
      </c>
      <c r="B14" s="15"/>
      <c r="C14" s="11" t="s">
        <v>58</v>
      </c>
      <c r="D14" s="12" t="s">
        <v>21</v>
      </c>
      <c r="E14" s="9" t="s">
        <v>30</v>
      </c>
      <c r="F14" s="12" t="s">
        <v>23</v>
      </c>
      <c r="G14" s="11" t="s">
        <v>59</v>
      </c>
      <c r="H14" s="11" t="s">
        <v>60</v>
      </c>
      <c r="I14" s="13">
        <v>44677.0</v>
      </c>
      <c r="J14" s="11" t="s">
        <v>61</v>
      </c>
      <c r="K14" s="9" t="s">
        <v>26</v>
      </c>
      <c r="L14" s="16" t="s">
        <v>36</v>
      </c>
    </row>
    <row r="15">
      <c r="A15" s="9" t="s">
        <v>62</v>
      </c>
      <c r="B15" s="15"/>
      <c r="C15" s="12" t="s">
        <v>63</v>
      </c>
      <c r="D15" s="12" t="s">
        <v>64</v>
      </c>
      <c r="E15" s="9" t="s">
        <v>22</v>
      </c>
      <c r="F15" s="12" t="s">
        <v>65</v>
      </c>
      <c r="G15" s="11" t="s">
        <v>66</v>
      </c>
      <c r="H15" s="11" t="s">
        <v>67</v>
      </c>
      <c r="I15" s="13">
        <v>44677.0</v>
      </c>
      <c r="J15" s="11" t="s">
        <v>67</v>
      </c>
      <c r="K15" s="9" t="s">
        <v>26</v>
      </c>
      <c r="L15" s="9" t="s">
        <v>27</v>
      </c>
    </row>
    <row r="16" ht="48.75" customHeight="1">
      <c r="A16" s="9" t="s">
        <v>68</v>
      </c>
      <c r="B16" s="15"/>
      <c r="C16" s="12" t="s">
        <v>69</v>
      </c>
      <c r="D16" s="12" t="s">
        <v>64</v>
      </c>
      <c r="E16" s="9" t="s">
        <v>30</v>
      </c>
      <c r="F16" s="12" t="s">
        <v>70</v>
      </c>
      <c r="G16" s="11" t="s">
        <v>71</v>
      </c>
      <c r="H16" s="11" t="s">
        <v>72</v>
      </c>
      <c r="I16" s="13">
        <v>44677.0</v>
      </c>
      <c r="J16" s="11" t="s">
        <v>72</v>
      </c>
      <c r="K16" s="9" t="s">
        <v>26</v>
      </c>
      <c r="L16" s="9" t="s">
        <v>27</v>
      </c>
    </row>
    <row r="17" ht="57.75" customHeight="1">
      <c r="A17" s="9" t="s">
        <v>73</v>
      </c>
      <c r="B17" s="15"/>
      <c r="C17" s="12" t="s">
        <v>74</v>
      </c>
      <c r="D17" s="12" t="s">
        <v>64</v>
      </c>
      <c r="E17" s="9" t="s">
        <v>30</v>
      </c>
      <c r="F17" s="12" t="s">
        <v>75</v>
      </c>
      <c r="G17" s="11" t="s">
        <v>76</v>
      </c>
      <c r="H17" s="11" t="s">
        <v>77</v>
      </c>
      <c r="I17" s="13">
        <v>44677.0</v>
      </c>
      <c r="J17" s="11" t="s">
        <v>77</v>
      </c>
      <c r="K17" s="9" t="s">
        <v>26</v>
      </c>
      <c r="L17" s="9" t="s">
        <v>27</v>
      </c>
    </row>
    <row r="18" ht="52.5" customHeight="1">
      <c r="A18" s="9" t="s">
        <v>78</v>
      </c>
      <c r="B18" s="15"/>
      <c r="C18" s="12" t="s">
        <v>79</v>
      </c>
      <c r="D18" s="12" t="s">
        <v>64</v>
      </c>
      <c r="E18" s="9" t="s">
        <v>30</v>
      </c>
      <c r="F18" s="17" t="s">
        <v>80</v>
      </c>
      <c r="G18" s="11" t="s">
        <v>81</v>
      </c>
      <c r="H18" s="11" t="s">
        <v>72</v>
      </c>
      <c r="I18" s="13">
        <v>44677.0</v>
      </c>
      <c r="J18" s="11" t="s">
        <v>72</v>
      </c>
      <c r="K18" s="9" t="s">
        <v>26</v>
      </c>
      <c r="L18" s="9" t="s">
        <v>27</v>
      </c>
    </row>
    <row r="19" ht="57.0" customHeight="1">
      <c r="A19" s="9" t="s">
        <v>82</v>
      </c>
      <c r="B19" s="15"/>
      <c r="C19" s="12" t="s">
        <v>83</v>
      </c>
      <c r="D19" s="12" t="s">
        <v>64</v>
      </c>
      <c r="E19" s="9" t="s">
        <v>30</v>
      </c>
      <c r="F19" s="12" t="s">
        <v>84</v>
      </c>
      <c r="G19" s="11" t="s">
        <v>85</v>
      </c>
      <c r="H19" s="11" t="s">
        <v>86</v>
      </c>
      <c r="I19" s="13">
        <v>44677.0</v>
      </c>
      <c r="J19" s="11" t="s">
        <v>86</v>
      </c>
      <c r="K19" s="9" t="s">
        <v>26</v>
      </c>
      <c r="L19" s="9" t="s">
        <v>27</v>
      </c>
    </row>
    <row r="20" ht="57.75" customHeight="1">
      <c r="A20" s="9" t="s">
        <v>87</v>
      </c>
      <c r="B20" s="15"/>
      <c r="C20" s="12" t="s">
        <v>88</v>
      </c>
      <c r="D20" s="12" t="s">
        <v>64</v>
      </c>
      <c r="E20" s="9" t="s">
        <v>30</v>
      </c>
      <c r="F20" s="12" t="s">
        <v>89</v>
      </c>
      <c r="G20" s="11" t="s">
        <v>90</v>
      </c>
      <c r="H20" s="11" t="s">
        <v>91</v>
      </c>
      <c r="I20" s="13">
        <v>44677.0</v>
      </c>
      <c r="J20" s="11" t="s">
        <v>91</v>
      </c>
      <c r="K20" s="9" t="s">
        <v>26</v>
      </c>
      <c r="L20" s="9" t="s">
        <v>27</v>
      </c>
    </row>
    <row r="21" ht="36.0" customHeight="1">
      <c r="A21" s="18" t="s">
        <v>92</v>
      </c>
      <c r="B21" s="19"/>
      <c r="C21" s="20" t="s">
        <v>93</v>
      </c>
      <c r="D21" s="21" t="s">
        <v>94</v>
      </c>
      <c r="E21" s="18" t="s">
        <v>22</v>
      </c>
      <c r="F21" s="22"/>
      <c r="G21" s="20" t="s">
        <v>95</v>
      </c>
      <c r="H21" s="21" t="s">
        <v>96</v>
      </c>
      <c r="I21" s="23">
        <v>44677.0</v>
      </c>
      <c r="J21" s="21" t="s">
        <v>96</v>
      </c>
      <c r="K21" s="18" t="s">
        <v>26</v>
      </c>
      <c r="L21" s="24" t="s">
        <v>27</v>
      </c>
    </row>
    <row r="22">
      <c r="A22" s="6" t="s">
        <v>97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8"/>
    </row>
    <row r="23" ht="33.75" customHeight="1">
      <c r="A23" s="9" t="s">
        <v>98</v>
      </c>
      <c r="B23" s="25" t="s">
        <v>97</v>
      </c>
      <c r="C23" s="12" t="s">
        <v>99</v>
      </c>
      <c r="D23" s="12" t="s">
        <v>100</v>
      </c>
      <c r="E23" s="9" t="s">
        <v>22</v>
      </c>
      <c r="F23" s="26"/>
      <c r="G23" s="12" t="s">
        <v>101</v>
      </c>
      <c r="H23" s="11" t="s">
        <v>102</v>
      </c>
      <c r="I23" s="13">
        <v>44679.0</v>
      </c>
      <c r="J23" s="12" t="s">
        <v>103</v>
      </c>
      <c r="K23" s="9" t="s">
        <v>35</v>
      </c>
      <c r="L23" s="16" t="s">
        <v>36</v>
      </c>
    </row>
    <row r="24">
      <c r="A24" s="9" t="s">
        <v>104</v>
      </c>
      <c r="B24" s="15"/>
      <c r="C24" s="12" t="s">
        <v>105</v>
      </c>
      <c r="D24" s="12" t="s">
        <v>100</v>
      </c>
      <c r="E24" s="9" t="s">
        <v>22</v>
      </c>
      <c r="F24" s="26"/>
      <c r="G24" s="12" t="s">
        <v>106</v>
      </c>
      <c r="H24" s="11" t="s">
        <v>107</v>
      </c>
      <c r="I24" s="13">
        <v>44679.0</v>
      </c>
      <c r="J24" s="11" t="s">
        <v>107</v>
      </c>
      <c r="K24" s="9" t="s">
        <v>26</v>
      </c>
      <c r="L24" s="9" t="s">
        <v>27</v>
      </c>
    </row>
    <row r="25" ht="42.75" customHeight="1">
      <c r="A25" s="9" t="s">
        <v>108</v>
      </c>
      <c r="B25" s="19"/>
      <c r="C25" s="12" t="s">
        <v>109</v>
      </c>
      <c r="D25" s="12" t="s">
        <v>100</v>
      </c>
      <c r="E25" s="9" t="s">
        <v>22</v>
      </c>
      <c r="F25" s="26"/>
      <c r="G25" s="12" t="s">
        <v>110</v>
      </c>
      <c r="H25" s="11" t="s">
        <v>111</v>
      </c>
      <c r="I25" s="13">
        <v>44679.0</v>
      </c>
      <c r="J25" s="11" t="s">
        <v>111</v>
      </c>
      <c r="K25" s="9" t="s">
        <v>26</v>
      </c>
      <c r="L25" s="14" t="s">
        <v>27</v>
      </c>
    </row>
    <row r="26" ht="16.5" customHeight="1">
      <c r="A26" s="6" t="s">
        <v>112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8"/>
    </row>
    <row r="27" ht="34.5" customHeight="1">
      <c r="A27" s="9" t="s">
        <v>113</v>
      </c>
      <c r="B27" s="25" t="s">
        <v>112</v>
      </c>
      <c r="C27" s="12" t="s">
        <v>114</v>
      </c>
      <c r="D27" s="12" t="s">
        <v>115</v>
      </c>
      <c r="E27" s="9" t="s">
        <v>22</v>
      </c>
      <c r="F27" s="26"/>
      <c r="G27" s="12" t="s">
        <v>116</v>
      </c>
      <c r="H27" s="11" t="s">
        <v>117</v>
      </c>
      <c r="I27" s="13">
        <v>44679.0</v>
      </c>
      <c r="J27" s="11" t="s">
        <v>117</v>
      </c>
      <c r="K27" s="9" t="s">
        <v>26</v>
      </c>
      <c r="L27" s="9" t="s">
        <v>27</v>
      </c>
    </row>
    <row r="28">
      <c r="A28" s="9" t="s">
        <v>118</v>
      </c>
      <c r="B28" s="15"/>
      <c r="C28" s="12" t="s">
        <v>119</v>
      </c>
      <c r="D28" s="12" t="s">
        <v>115</v>
      </c>
      <c r="E28" s="9" t="s">
        <v>22</v>
      </c>
      <c r="F28" s="26"/>
      <c r="G28" s="12" t="s">
        <v>120</v>
      </c>
      <c r="H28" s="11" t="s">
        <v>121</v>
      </c>
      <c r="I28" s="13">
        <v>44679.0</v>
      </c>
      <c r="J28" s="11" t="s">
        <v>121</v>
      </c>
      <c r="K28" s="9" t="s">
        <v>26</v>
      </c>
      <c r="L28" s="9" t="s">
        <v>27</v>
      </c>
    </row>
    <row r="29">
      <c r="A29" s="9" t="s">
        <v>122</v>
      </c>
      <c r="B29" s="15"/>
      <c r="C29" s="12" t="s">
        <v>123</v>
      </c>
      <c r="D29" s="12" t="s">
        <v>115</v>
      </c>
      <c r="E29" s="9" t="s">
        <v>22</v>
      </c>
      <c r="F29" s="26"/>
      <c r="G29" s="11" t="s">
        <v>124</v>
      </c>
      <c r="H29" s="11" t="s">
        <v>125</v>
      </c>
      <c r="I29" s="13">
        <v>44679.0</v>
      </c>
      <c r="J29" s="11" t="s">
        <v>125</v>
      </c>
      <c r="K29" s="9" t="s">
        <v>26</v>
      </c>
      <c r="L29" s="9" t="s">
        <v>27</v>
      </c>
    </row>
    <row r="30" ht="61.5" customHeight="1">
      <c r="A30" s="9" t="s">
        <v>126</v>
      </c>
      <c r="B30" s="19"/>
      <c r="C30" s="27" t="s">
        <v>127</v>
      </c>
      <c r="D30" s="12" t="s">
        <v>115</v>
      </c>
      <c r="E30" s="9" t="s">
        <v>22</v>
      </c>
      <c r="F30" s="26"/>
      <c r="G30" s="12" t="s">
        <v>128</v>
      </c>
      <c r="H30" s="11" t="s">
        <v>129</v>
      </c>
      <c r="I30" s="13">
        <v>44689.0</v>
      </c>
      <c r="J30" s="21" t="s">
        <v>130</v>
      </c>
      <c r="K30" s="9" t="s">
        <v>35</v>
      </c>
      <c r="L30" s="9" t="s">
        <v>36</v>
      </c>
    </row>
    <row r="31">
      <c r="A31" s="6" t="s">
        <v>131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8"/>
    </row>
    <row r="32" ht="36.75" customHeight="1">
      <c r="A32" s="9" t="s">
        <v>132</v>
      </c>
      <c r="B32" s="25" t="s">
        <v>131</v>
      </c>
      <c r="C32" s="12" t="s">
        <v>133</v>
      </c>
      <c r="D32" s="12" t="s">
        <v>134</v>
      </c>
      <c r="E32" s="9" t="s">
        <v>22</v>
      </c>
      <c r="F32" s="26"/>
      <c r="G32" s="12" t="s">
        <v>135</v>
      </c>
      <c r="H32" s="11" t="s">
        <v>136</v>
      </c>
      <c r="I32" s="13">
        <v>44689.0</v>
      </c>
      <c r="J32" s="11" t="s">
        <v>136</v>
      </c>
      <c r="K32" s="9" t="s">
        <v>26</v>
      </c>
      <c r="L32" s="14" t="s">
        <v>27</v>
      </c>
    </row>
    <row r="33" ht="57.0" customHeight="1">
      <c r="A33" s="9" t="s">
        <v>137</v>
      </c>
      <c r="B33" s="15"/>
      <c r="C33" s="12" t="s">
        <v>138</v>
      </c>
      <c r="D33" s="12" t="s">
        <v>139</v>
      </c>
      <c r="E33" s="9" t="s">
        <v>22</v>
      </c>
      <c r="F33" s="26"/>
      <c r="G33" s="12" t="s">
        <v>140</v>
      </c>
      <c r="H33" s="11" t="s">
        <v>141</v>
      </c>
      <c r="I33" s="13">
        <v>44689.0</v>
      </c>
      <c r="J33" s="11" t="s">
        <v>142</v>
      </c>
      <c r="K33" s="9" t="s">
        <v>143</v>
      </c>
      <c r="L33" s="28" t="s">
        <v>144</v>
      </c>
    </row>
    <row r="34" ht="52.5" customHeight="1">
      <c r="A34" s="9" t="s">
        <v>145</v>
      </c>
      <c r="B34" s="15"/>
      <c r="C34" s="12" t="s">
        <v>146</v>
      </c>
      <c r="D34" s="12" t="s">
        <v>139</v>
      </c>
      <c r="E34" s="9" t="s">
        <v>22</v>
      </c>
      <c r="F34" s="26"/>
      <c r="G34" s="12" t="s">
        <v>147</v>
      </c>
      <c r="H34" s="11" t="s">
        <v>148</v>
      </c>
      <c r="I34" s="13">
        <v>44689.0</v>
      </c>
      <c r="J34" s="11" t="s">
        <v>142</v>
      </c>
      <c r="K34" s="9" t="s">
        <v>143</v>
      </c>
      <c r="L34" s="28" t="s">
        <v>144</v>
      </c>
    </row>
    <row r="35" ht="54.75" customHeight="1">
      <c r="A35" s="9" t="s">
        <v>149</v>
      </c>
      <c r="B35" s="15"/>
      <c r="C35" s="12" t="s">
        <v>150</v>
      </c>
      <c r="D35" s="12" t="s">
        <v>139</v>
      </c>
      <c r="E35" s="9" t="s">
        <v>22</v>
      </c>
      <c r="F35" s="26"/>
      <c r="G35" s="12" t="s">
        <v>151</v>
      </c>
      <c r="H35" s="11" t="s">
        <v>152</v>
      </c>
      <c r="I35" s="13">
        <v>44689.0</v>
      </c>
      <c r="J35" s="11" t="s">
        <v>142</v>
      </c>
      <c r="K35" s="9" t="s">
        <v>143</v>
      </c>
      <c r="L35" s="28" t="s">
        <v>144</v>
      </c>
    </row>
    <row r="36" ht="46.5" customHeight="1">
      <c r="A36" s="9" t="s">
        <v>153</v>
      </c>
      <c r="B36" s="15"/>
      <c r="C36" s="12" t="s">
        <v>154</v>
      </c>
      <c r="D36" s="12" t="s">
        <v>139</v>
      </c>
      <c r="E36" s="9" t="s">
        <v>22</v>
      </c>
      <c r="F36" s="26"/>
      <c r="G36" s="12" t="s">
        <v>155</v>
      </c>
      <c r="H36" s="11" t="s">
        <v>156</v>
      </c>
      <c r="I36" s="13">
        <v>44689.0</v>
      </c>
      <c r="J36" s="11" t="s">
        <v>142</v>
      </c>
      <c r="K36" s="9" t="s">
        <v>143</v>
      </c>
      <c r="L36" s="28" t="s">
        <v>144</v>
      </c>
    </row>
    <row r="37" ht="48.75" customHeight="1">
      <c r="A37" s="9" t="s">
        <v>157</v>
      </c>
      <c r="B37" s="15"/>
      <c r="C37" s="12" t="s">
        <v>158</v>
      </c>
      <c r="D37" s="12" t="s">
        <v>139</v>
      </c>
      <c r="E37" s="9" t="s">
        <v>22</v>
      </c>
      <c r="F37" s="26"/>
      <c r="G37" s="12" t="s">
        <v>159</v>
      </c>
      <c r="H37" s="11" t="s">
        <v>160</v>
      </c>
      <c r="I37" s="13">
        <v>44689.0</v>
      </c>
      <c r="J37" s="11" t="s">
        <v>142</v>
      </c>
      <c r="K37" s="9" t="s">
        <v>143</v>
      </c>
      <c r="L37" s="28" t="s">
        <v>144</v>
      </c>
    </row>
    <row r="38" ht="51.75" customHeight="1">
      <c r="A38" s="9" t="s">
        <v>161</v>
      </c>
      <c r="B38" s="19"/>
      <c r="C38" s="12" t="s">
        <v>162</v>
      </c>
      <c r="D38" s="12" t="s">
        <v>139</v>
      </c>
      <c r="E38" s="9" t="s">
        <v>22</v>
      </c>
      <c r="F38" s="26"/>
      <c r="G38" s="12" t="s">
        <v>163</v>
      </c>
      <c r="H38" s="11" t="s">
        <v>164</v>
      </c>
      <c r="I38" s="13">
        <v>44689.0</v>
      </c>
      <c r="J38" s="11" t="s">
        <v>142</v>
      </c>
      <c r="K38" s="9" t="s">
        <v>143</v>
      </c>
      <c r="L38" s="28" t="s">
        <v>144</v>
      </c>
    </row>
  </sheetData>
  <mergeCells count="12">
    <mergeCell ref="B23:B25"/>
    <mergeCell ref="A26:L26"/>
    <mergeCell ref="B27:B30"/>
    <mergeCell ref="A31:L31"/>
    <mergeCell ref="B32:B38"/>
    <mergeCell ref="A1:C1"/>
    <mergeCell ref="A2:C2"/>
    <mergeCell ref="A3:B3"/>
    <mergeCell ref="A4:B4"/>
    <mergeCell ref="A7:L7"/>
    <mergeCell ref="B8:B21"/>
    <mergeCell ref="A22:L22"/>
  </mergeCells>
  <conditionalFormatting sqref="E8:E21 E23:E25 E27:E30 E32:E38">
    <cfRule type="containsText" dxfId="0" priority="1" operator="containsText" text="POSITIVE">
      <formula>NOT(ISERROR(SEARCH(("POSITIVE"),(E8))))</formula>
    </cfRule>
  </conditionalFormatting>
  <conditionalFormatting sqref="E8:E21 E23:E25 E27:E30 E32:E38">
    <cfRule type="containsText" dxfId="1" priority="2" operator="containsText" text="NEGATIVE">
      <formula>NOT(ISERROR(SEARCH(("NEGATIVE"),(E8))))</formula>
    </cfRule>
  </conditionalFormatting>
  <conditionalFormatting sqref="L8:L21 L23:L25 L27:L30 L32:L38">
    <cfRule type="containsText" dxfId="2" priority="3" operator="containsText" text="PASS">
      <formula>NOT(ISERROR(SEARCH(("PASS"),(L8))))</formula>
    </cfRule>
  </conditionalFormatting>
  <conditionalFormatting sqref="L8:L21 L23:L25 L27:L30 L32:L38">
    <cfRule type="containsText" dxfId="3" priority="4" operator="containsText" text="FAILED">
      <formula>NOT(ISERROR(SEARCH(("FAILED"),(L8))))</formula>
    </cfRule>
  </conditionalFormatting>
  <conditionalFormatting sqref="L8:L21 L23:L25 L27:L30 L32:L38">
    <cfRule type="containsText" dxfId="4" priority="5" operator="containsText" text="PENDING">
      <formula>NOT(ISERROR(SEARCH(("PENDING"),(L8))))</formula>
    </cfRule>
  </conditionalFormatting>
  <dataValidations>
    <dataValidation type="list" allowBlank="1" sqref="L8:L21 L23:L25 L27:L30 L32">
      <formula1>"PASS,FAILED,NONE"</formula1>
    </dataValidation>
    <dataValidation type="list" allowBlank="1" sqref="L33:L38">
      <formula1>"PASS,FAILED,PENDING"</formula1>
    </dataValidation>
    <dataValidation type="list" allowBlank="1" sqref="E8:E21 E23:E25 E27:E30 E32:E38">
      <formula1>"POSITIVE,NEGATIVE"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5.25"/>
    <col customWidth="1" min="3" max="3" width="24.38"/>
    <col customWidth="1" min="4" max="4" width="30.25"/>
    <col customWidth="1" min="6" max="6" width="30.88"/>
    <col customWidth="1" min="7" max="7" width="49.63"/>
    <col customWidth="1" min="8" max="8" width="29.63"/>
    <col customWidth="1" min="10" max="10" width="30.25"/>
    <col customWidth="1" min="11" max="11" width="14.75"/>
  </cols>
  <sheetData>
    <row r="1">
      <c r="A1" s="1" t="s">
        <v>165</v>
      </c>
      <c r="D1" s="29" t="s">
        <v>166</v>
      </c>
    </row>
    <row r="2">
      <c r="A2" s="1" t="s">
        <v>2</v>
      </c>
      <c r="D2" s="3" t="s">
        <v>3</v>
      </c>
    </row>
    <row r="3">
      <c r="A3" s="1" t="s">
        <v>167</v>
      </c>
      <c r="C3" s="4"/>
      <c r="D3" s="3" t="s">
        <v>5</v>
      </c>
    </row>
    <row r="4">
      <c r="A4" s="1" t="s">
        <v>168</v>
      </c>
    </row>
    <row r="6" ht="21.0" customHeight="1">
      <c r="A6" s="5" t="s">
        <v>7</v>
      </c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  <c r="I6" s="5" t="s">
        <v>15</v>
      </c>
      <c r="J6" s="5" t="s">
        <v>16</v>
      </c>
      <c r="K6" s="5" t="s">
        <v>14</v>
      </c>
      <c r="L6" s="5" t="s">
        <v>17</v>
      </c>
    </row>
    <row r="7">
      <c r="A7" s="30" t="s">
        <v>169</v>
      </c>
      <c r="B7" s="7"/>
      <c r="C7" s="7"/>
      <c r="D7" s="7"/>
      <c r="E7" s="7"/>
      <c r="F7" s="7"/>
      <c r="G7" s="7"/>
      <c r="H7" s="7"/>
      <c r="I7" s="7"/>
      <c r="J7" s="7"/>
      <c r="K7" s="7"/>
      <c r="L7" s="8"/>
    </row>
    <row r="8" ht="75.0" customHeight="1">
      <c r="A8" s="9" t="s">
        <v>170</v>
      </c>
      <c r="B8" s="25" t="s">
        <v>169</v>
      </c>
      <c r="C8" s="11" t="s">
        <v>171</v>
      </c>
      <c r="D8" s="31" t="s">
        <v>172</v>
      </c>
      <c r="E8" s="9" t="s">
        <v>22</v>
      </c>
      <c r="F8" s="26"/>
      <c r="G8" s="31" t="s">
        <v>173</v>
      </c>
      <c r="H8" s="11" t="s">
        <v>174</v>
      </c>
      <c r="I8" s="32">
        <v>44678.0</v>
      </c>
      <c r="J8" s="11" t="s">
        <v>174</v>
      </c>
      <c r="K8" s="9" t="s">
        <v>26</v>
      </c>
      <c r="L8" s="9" t="s">
        <v>27</v>
      </c>
    </row>
    <row r="9" ht="78.75" customHeight="1">
      <c r="A9" s="9" t="s">
        <v>175</v>
      </c>
      <c r="B9" s="15"/>
      <c r="C9" s="11" t="s">
        <v>176</v>
      </c>
      <c r="D9" s="31" t="s">
        <v>177</v>
      </c>
      <c r="E9" s="16" t="s">
        <v>30</v>
      </c>
      <c r="F9" s="26"/>
      <c r="G9" s="31" t="s">
        <v>178</v>
      </c>
      <c r="H9" s="11" t="s">
        <v>179</v>
      </c>
      <c r="I9" s="32">
        <v>44678.0</v>
      </c>
      <c r="J9" s="11" t="s">
        <v>179</v>
      </c>
      <c r="K9" s="9" t="s">
        <v>26</v>
      </c>
      <c r="L9" s="9" t="s">
        <v>27</v>
      </c>
    </row>
    <row r="10" ht="118.5" customHeight="1">
      <c r="A10" s="9" t="s">
        <v>180</v>
      </c>
      <c r="B10" s="15"/>
      <c r="C10" s="11" t="s">
        <v>181</v>
      </c>
      <c r="D10" s="31" t="s">
        <v>182</v>
      </c>
      <c r="E10" s="9" t="s">
        <v>22</v>
      </c>
      <c r="F10" s="12" t="s">
        <v>183</v>
      </c>
      <c r="G10" s="31" t="s">
        <v>184</v>
      </c>
      <c r="H10" s="11" t="s">
        <v>185</v>
      </c>
      <c r="I10" s="32">
        <v>44691.0</v>
      </c>
      <c r="J10" s="11" t="s">
        <v>185</v>
      </c>
      <c r="K10" s="9" t="s">
        <v>26</v>
      </c>
      <c r="L10" s="9" t="s">
        <v>27</v>
      </c>
    </row>
    <row r="11" ht="121.5" customHeight="1">
      <c r="A11" s="9" t="s">
        <v>186</v>
      </c>
      <c r="B11" s="19"/>
      <c r="C11" s="11" t="s">
        <v>187</v>
      </c>
      <c r="D11" s="31" t="s">
        <v>188</v>
      </c>
      <c r="E11" s="16" t="s">
        <v>30</v>
      </c>
      <c r="F11" s="12" t="s">
        <v>189</v>
      </c>
      <c r="G11" s="31" t="s">
        <v>190</v>
      </c>
      <c r="H11" s="11" t="s">
        <v>191</v>
      </c>
      <c r="I11" s="32">
        <v>44691.0</v>
      </c>
      <c r="J11" s="11" t="s">
        <v>191</v>
      </c>
      <c r="K11" s="9" t="s">
        <v>26</v>
      </c>
      <c r="L11" s="9" t="s">
        <v>27</v>
      </c>
    </row>
    <row r="12" ht="19.5" customHeight="1">
      <c r="A12" s="30" t="s">
        <v>192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8"/>
    </row>
    <row r="13" ht="75.0" customHeight="1">
      <c r="A13" s="9" t="s">
        <v>193</v>
      </c>
      <c r="B13" s="25" t="s">
        <v>192</v>
      </c>
      <c r="C13" s="11" t="s">
        <v>194</v>
      </c>
      <c r="D13" s="26"/>
      <c r="E13" s="9" t="s">
        <v>22</v>
      </c>
      <c r="F13" s="26"/>
      <c r="G13" s="31" t="s">
        <v>195</v>
      </c>
      <c r="H13" s="33" t="s">
        <v>196</v>
      </c>
      <c r="I13" s="32">
        <v>44691.0</v>
      </c>
      <c r="J13" s="33" t="s">
        <v>196</v>
      </c>
      <c r="K13" s="9" t="s">
        <v>26</v>
      </c>
      <c r="L13" s="9" t="s">
        <v>27</v>
      </c>
    </row>
    <row r="14" ht="84.0" customHeight="1">
      <c r="A14" s="9" t="s">
        <v>197</v>
      </c>
      <c r="B14" s="15"/>
      <c r="C14" s="11" t="s">
        <v>198</v>
      </c>
      <c r="D14" s="26"/>
      <c r="E14" s="16" t="s">
        <v>30</v>
      </c>
      <c r="F14" s="26"/>
      <c r="G14" s="31" t="s">
        <v>199</v>
      </c>
      <c r="H14" s="11" t="s">
        <v>179</v>
      </c>
      <c r="I14" s="32">
        <v>44691.0</v>
      </c>
      <c r="J14" s="11" t="s">
        <v>179</v>
      </c>
      <c r="K14" s="9" t="s">
        <v>26</v>
      </c>
      <c r="L14" s="9" t="s">
        <v>27</v>
      </c>
    </row>
    <row r="15" ht="84.0" customHeight="1">
      <c r="A15" s="9" t="s">
        <v>200</v>
      </c>
      <c r="B15" s="15"/>
      <c r="C15" s="21" t="s">
        <v>201</v>
      </c>
      <c r="D15" s="34"/>
      <c r="E15" s="24" t="s">
        <v>22</v>
      </c>
      <c r="F15" s="17" t="s">
        <v>202</v>
      </c>
      <c r="G15" s="31" t="s">
        <v>203</v>
      </c>
      <c r="H15" s="21" t="s">
        <v>204</v>
      </c>
      <c r="I15" s="32">
        <v>44691.0</v>
      </c>
      <c r="J15" s="21" t="s">
        <v>204</v>
      </c>
      <c r="K15" s="24" t="s">
        <v>26</v>
      </c>
      <c r="L15" s="24" t="s">
        <v>27</v>
      </c>
    </row>
    <row r="16" ht="84.0" customHeight="1">
      <c r="A16" s="9" t="s">
        <v>205</v>
      </c>
      <c r="B16" s="15"/>
      <c r="C16" s="21" t="s">
        <v>206</v>
      </c>
      <c r="E16" s="35" t="s">
        <v>30</v>
      </c>
      <c r="F16" s="17" t="s">
        <v>202</v>
      </c>
      <c r="G16" s="31" t="s">
        <v>207</v>
      </c>
      <c r="H16" s="21" t="s">
        <v>208</v>
      </c>
      <c r="I16" s="32">
        <v>44691.0</v>
      </c>
      <c r="J16" s="21" t="s">
        <v>208</v>
      </c>
      <c r="K16" s="24" t="s">
        <v>26</v>
      </c>
      <c r="L16" s="24" t="s">
        <v>27</v>
      </c>
    </row>
    <row r="17" ht="117.75" customHeight="1">
      <c r="A17" s="9" t="s">
        <v>209</v>
      </c>
      <c r="B17" s="15"/>
      <c r="C17" s="11" t="s">
        <v>210</v>
      </c>
      <c r="D17" s="26"/>
      <c r="E17" s="9" t="s">
        <v>22</v>
      </c>
      <c r="F17" s="12" t="s">
        <v>211</v>
      </c>
      <c r="G17" s="31" t="s">
        <v>212</v>
      </c>
      <c r="H17" s="11" t="s">
        <v>185</v>
      </c>
      <c r="I17" s="32">
        <v>44691.0</v>
      </c>
      <c r="J17" s="11" t="s">
        <v>185</v>
      </c>
      <c r="K17" s="9" t="s">
        <v>26</v>
      </c>
      <c r="L17" s="9" t="s">
        <v>27</v>
      </c>
    </row>
    <row r="18" ht="123.75" customHeight="1">
      <c r="A18" s="9" t="s">
        <v>213</v>
      </c>
      <c r="B18" s="19"/>
      <c r="C18" s="11" t="s">
        <v>214</v>
      </c>
      <c r="D18" s="26"/>
      <c r="E18" s="16" t="s">
        <v>30</v>
      </c>
      <c r="F18" s="12" t="s">
        <v>215</v>
      </c>
      <c r="G18" s="31" t="s">
        <v>216</v>
      </c>
      <c r="H18" s="11" t="s">
        <v>191</v>
      </c>
      <c r="I18" s="32">
        <v>44691.0</v>
      </c>
      <c r="J18" s="11" t="s">
        <v>191</v>
      </c>
      <c r="K18" s="9" t="s">
        <v>26</v>
      </c>
      <c r="L18" s="9" t="s">
        <v>27</v>
      </c>
    </row>
    <row r="19" ht="19.5" customHeight="1">
      <c r="A19" s="30" t="s">
        <v>18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8"/>
    </row>
    <row r="20" ht="112.5" customHeight="1">
      <c r="A20" s="9" t="s">
        <v>217</v>
      </c>
      <c r="B20" s="36" t="s">
        <v>18</v>
      </c>
      <c r="C20" s="12" t="s">
        <v>218</v>
      </c>
      <c r="D20" s="26"/>
      <c r="E20" s="9" t="s">
        <v>22</v>
      </c>
      <c r="F20" s="12" t="s">
        <v>219</v>
      </c>
      <c r="G20" s="31" t="s">
        <v>220</v>
      </c>
      <c r="H20" s="11" t="s">
        <v>185</v>
      </c>
      <c r="I20" s="32">
        <v>44692.0</v>
      </c>
      <c r="J20" s="11" t="s">
        <v>185</v>
      </c>
      <c r="K20" s="9" t="s">
        <v>26</v>
      </c>
      <c r="L20" s="14" t="s">
        <v>27</v>
      </c>
    </row>
    <row r="21" ht="120.0" customHeight="1">
      <c r="A21" s="9" t="s">
        <v>221</v>
      </c>
      <c r="B21" s="15"/>
      <c r="C21" s="11" t="s">
        <v>222</v>
      </c>
      <c r="D21" s="26"/>
      <c r="E21" s="16" t="s">
        <v>30</v>
      </c>
      <c r="F21" s="12" t="s">
        <v>223</v>
      </c>
      <c r="G21" s="31" t="s">
        <v>224</v>
      </c>
      <c r="H21" s="11" t="s">
        <v>225</v>
      </c>
      <c r="I21" s="32">
        <v>44692.0</v>
      </c>
      <c r="J21" s="11" t="s">
        <v>225</v>
      </c>
      <c r="K21" s="9" t="s">
        <v>26</v>
      </c>
      <c r="L21" s="14" t="s">
        <v>27</v>
      </c>
    </row>
    <row r="22" ht="120.0" customHeight="1">
      <c r="A22" s="9" t="s">
        <v>226</v>
      </c>
      <c r="B22" s="15"/>
      <c r="C22" s="12" t="s">
        <v>63</v>
      </c>
      <c r="D22" s="26"/>
      <c r="E22" s="9" t="s">
        <v>22</v>
      </c>
      <c r="F22" s="12" t="s">
        <v>227</v>
      </c>
      <c r="G22" s="31" t="s">
        <v>228</v>
      </c>
      <c r="H22" s="11" t="s">
        <v>229</v>
      </c>
      <c r="I22" s="32">
        <v>44692.0</v>
      </c>
      <c r="J22" s="11" t="s">
        <v>229</v>
      </c>
      <c r="K22" s="9" t="s">
        <v>26</v>
      </c>
      <c r="L22" s="9" t="s">
        <v>27</v>
      </c>
    </row>
    <row r="23" ht="126.0" customHeight="1">
      <c r="A23" s="9" t="s">
        <v>230</v>
      </c>
      <c r="B23" s="19"/>
      <c r="C23" s="12" t="s">
        <v>79</v>
      </c>
      <c r="D23" s="26"/>
      <c r="E23" s="16" t="s">
        <v>30</v>
      </c>
      <c r="F23" s="37" t="s">
        <v>231</v>
      </c>
      <c r="G23" s="31" t="s">
        <v>232</v>
      </c>
      <c r="H23" s="11" t="s">
        <v>233</v>
      </c>
      <c r="I23" s="32">
        <v>44692.0</v>
      </c>
      <c r="J23" s="11" t="s">
        <v>233</v>
      </c>
      <c r="K23" s="9" t="s">
        <v>26</v>
      </c>
      <c r="L23" s="9" t="s">
        <v>27</v>
      </c>
    </row>
    <row r="24" ht="21.0" customHeight="1">
      <c r="A24" s="30" t="s">
        <v>234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8"/>
    </row>
    <row r="25" ht="129.0" customHeight="1">
      <c r="A25" s="9" t="s">
        <v>235</v>
      </c>
      <c r="B25" s="25" t="s">
        <v>234</v>
      </c>
      <c r="C25" s="11" t="s">
        <v>236</v>
      </c>
      <c r="D25" s="26"/>
      <c r="E25" s="9" t="s">
        <v>22</v>
      </c>
      <c r="F25" s="11" t="s">
        <v>237</v>
      </c>
      <c r="G25" s="31" t="s">
        <v>238</v>
      </c>
      <c r="H25" s="11" t="s">
        <v>239</v>
      </c>
      <c r="I25" s="32">
        <v>44693.0</v>
      </c>
      <c r="J25" s="11" t="s">
        <v>239</v>
      </c>
      <c r="K25" s="9" t="s">
        <v>26</v>
      </c>
      <c r="L25" s="14" t="s">
        <v>27</v>
      </c>
    </row>
    <row r="26" ht="117.75" customHeight="1">
      <c r="A26" s="9" t="s">
        <v>240</v>
      </c>
      <c r="B26" s="15"/>
      <c r="C26" s="11" t="s">
        <v>241</v>
      </c>
      <c r="D26" s="26"/>
      <c r="E26" s="16" t="s">
        <v>30</v>
      </c>
      <c r="F26" s="11" t="s">
        <v>242</v>
      </c>
      <c r="G26" s="31" t="s">
        <v>243</v>
      </c>
      <c r="H26" s="11" t="s">
        <v>244</v>
      </c>
      <c r="I26" s="32">
        <v>44693.0</v>
      </c>
      <c r="J26" s="11" t="s">
        <v>244</v>
      </c>
      <c r="K26" s="9" t="s">
        <v>26</v>
      </c>
      <c r="L26" s="14" t="s">
        <v>27</v>
      </c>
    </row>
    <row r="27" ht="192.75" customHeight="1">
      <c r="A27" s="9" t="s">
        <v>245</v>
      </c>
      <c r="B27" s="15"/>
      <c r="C27" s="12" t="s">
        <v>246</v>
      </c>
      <c r="D27" s="26"/>
      <c r="E27" s="9" t="s">
        <v>22</v>
      </c>
      <c r="F27" s="11" t="s">
        <v>247</v>
      </c>
      <c r="G27" s="31" t="s">
        <v>248</v>
      </c>
      <c r="H27" s="11" t="s">
        <v>185</v>
      </c>
      <c r="I27" s="32">
        <v>44693.0</v>
      </c>
      <c r="J27" s="11" t="s">
        <v>185</v>
      </c>
      <c r="K27" s="9" t="s">
        <v>26</v>
      </c>
      <c r="L27" s="14" t="s">
        <v>27</v>
      </c>
    </row>
    <row r="28">
      <c r="A28" s="9" t="s">
        <v>249</v>
      </c>
      <c r="B28" s="19"/>
      <c r="C28" s="11" t="s">
        <v>250</v>
      </c>
      <c r="D28" s="26"/>
      <c r="E28" s="16" t="s">
        <v>30</v>
      </c>
      <c r="F28" s="11" t="s">
        <v>251</v>
      </c>
      <c r="G28" s="31" t="s">
        <v>252</v>
      </c>
      <c r="H28" s="11" t="s">
        <v>244</v>
      </c>
      <c r="I28" s="32">
        <v>44693.0</v>
      </c>
      <c r="J28" s="11" t="s">
        <v>244</v>
      </c>
      <c r="K28" s="9" t="s">
        <v>26</v>
      </c>
      <c r="L28" s="14" t="s">
        <v>27</v>
      </c>
    </row>
    <row r="29">
      <c r="A29" s="30" t="s">
        <v>253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8"/>
    </row>
    <row r="30" ht="69.75" customHeight="1">
      <c r="A30" s="9" t="s">
        <v>254</v>
      </c>
      <c r="B30" s="25" t="s">
        <v>253</v>
      </c>
      <c r="C30" s="11" t="s">
        <v>255</v>
      </c>
      <c r="D30" s="26"/>
      <c r="E30" s="9" t="s">
        <v>22</v>
      </c>
      <c r="F30" s="17" t="s">
        <v>202</v>
      </c>
      <c r="G30" s="31" t="s">
        <v>256</v>
      </c>
      <c r="H30" s="11" t="s">
        <v>257</v>
      </c>
      <c r="I30" s="32">
        <v>44693.0</v>
      </c>
      <c r="J30" s="11" t="s">
        <v>257</v>
      </c>
      <c r="K30" s="9" t="s">
        <v>26</v>
      </c>
      <c r="L30" s="9" t="s">
        <v>27</v>
      </c>
    </row>
    <row r="31" ht="93.75" customHeight="1">
      <c r="A31" s="9" t="s">
        <v>258</v>
      </c>
      <c r="B31" s="15"/>
      <c r="C31" s="11" t="s">
        <v>259</v>
      </c>
      <c r="D31" s="26"/>
      <c r="E31" s="16" t="s">
        <v>30</v>
      </c>
      <c r="F31" s="38" t="s">
        <v>260</v>
      </c>
      <c r="G31" s="31" t="s">
        <v>261</v>
      </c>
      <c r="H31" s="11" t="s">
        <v>179</v>
      </c>
      <c r="I31" s="32">
        <v>44693.0</v>
      </c>
      <c r="J31" s="11" t="s">
        <v>179</v>
      </c>
      <c r="K31" s="9" t="s">
        <v>26</v>
      </c>
      <c r="L31" s="9" t="s">
        <v>27</v>
      </c>
    </row>
    <row r="32" ht="198.0" customHeight="1">
      <c r="A32" s="9" t="s">
        <v>262</v>
      </c>
      <c r="B32" s="15"/>
      <c r="C32" s="11" t="s">
        <v>263</v>
      </c>
      <c r="D32" s="26"/>
      <c r="E32" s="9" t="s">
        <v>22</v>
      </c>
      <c r="F32" s="33" t="s">
        <v>264</v>
      </c>
      <c r="G32" s="31" t="s">
        <v>265</v>
      </c>
      <c r="H32" s="11" t="s">
        <v>266</v>
      </c>
      <c r="I32" s="32">
        <v>44693.0</v>
      </c>
      <c r="J32" s="33" t="s">
        <v>267</v>
      </c>
      <c r="K32" s="9" t="s">
        <v>35</v>
      </c>
      <c r="L32" s="16" t="s">
        <v>36</v>
      </c>
    </row>
    <row r="33">
      <c r="A33" s="9" t="s">
        <v>268</v>
      </c>
      <c r="B33" s="19"/>
      <c r="C33" s="11" t="s">
        <v>269</v>
      </c>
      <c r="D33" s="26"/>
      <c r="E33" s="16" t="s">
        <v>30</v>
      </c>
      <c r="F33" s="33" t="s">
        <v>270</v>
      </c>
      <c r="G33" s="31" t="s">
        <v>271</v>
      </c>
      <c r="H33" s="11" t="s">
        <v>244</v>
      </c>
      <c r="I33" s="32">
        <v>44693.0</v>
      </c>
      <c r="J33" s="11" t="s">
        <v>244</v>
      </c>
      <c r="K33" s="9" t="s">
        <v>26</v>
      </c>
      <c r="L33" s="14" t="s">
        <v>27</v>
      </c>
    </row>
    <row r="34">
      <c r="A34" s="30" t="s">
        <v>272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8"/>
    </row>
    <row r="35" ht="72.75" customHeight="1">
      <c r="A35" s="9" t="s">
        <v>273</v>
      </c>
      <c r="B35" s="25" t="s">
        <v>272</v>
      </c>
      <c r="C35" s="11" t="s">
        <v>274</v>
      </c>
      <c r="D35" s="26"/>
      <c r="E35" s="9" t="s">
        <v>22</v>
      </c>
      <c r="F35" s="17" t="s">
        <v>202</v>
      </c>
      <c r="G35" s="31" t="s">
        <v>275</v>
      </c>
      <c r="H35" s="11" t="s">
        <v>276</v>
      </c>
      <c r="I35" s="32">
        <v>44693.0</v>
      </c>
      <c r="J35" s="11" t="s">
        <v>276</v>
      </c>
      <c r="K35" s="9" t="s">
        <v>26</v>
      </c>
      <c r="L35" s="14" t="s">
        <v>27</v>
      </c>
    </row>
    <row r="36" ht="103.5" customHeight="1">
      <c r="A36" s="9" t="s">
        <v>277</v>
      </c>
      <c r="B36" s="15"/>
      <c r="C36" s="11" t="s">
        <v>278</v>
      </c>
      <c r="D36" s="26"/>
      <c r="E36" s="16" t="s">
        <v>30</v>
      </c>
      <c r="F36" s="12" t="s">
        <v>260</v>
      </c>
      <c r="G36" s="31" t="s">
        <v>279</v>
      </c>
      <c r="H36" s="11" t="s">
        <v>179</v>
      </c>
      <c r="I36" s="32">
        <v>44693.0</v>
      </c>
      <c r="J36" s="11" t="s">
        <v>179</v>
      </c>
      <c r="K36" s="9" t="s">
        <v>26</v>
      </c>
      <c r="L36" s="14" t="s">
        <v>27</v>
      </c>
    </row>
    <row r="37" ht="195.0" customHeight="1">
      <c r="A37" s="9" t="s">
        <v>280</v>
      </c>
      <c r="B37" s="15"/>
      <c r="C37" s="11" t="s">
        <v>281</v>
      </c>
      <c r="D37" s="26"/>
      <c r="E37" s="9" t="s">
        <v>22</v>
      </c>
      <c r="F37" s="33" t="s">
        <v>282</v>
      </c>
      <c r="G37" s="31" t="s">
        <v>283</v>
      </c>
      <c r="H37" s="11" t="s">
        <v>185</v>
      </c>
      <c r="I37" s="32">
        <v>44693.0</v>
      </c>
      <c r="J37" s="11" t="s">
        <v>185</v>
      </c>
      <c r="K37" s="9" t="s">
        <v>26</v>
      </c>
      <c r="L37" s="9" t="s">
        <v>27</v>
      </c>
    </row>
    <row r="38" ht="193.5" customHeight="1">
      <c r="A38" s="9" t="s">
        <v>284</v>
      </c>
      <c r="B38" s="19"/>
      <c r="C38" s="11" t="s">
        <v>285</v>
      </c>
      <c r="D38" s="26"/>
      <c r="E38" s="16" t="s">
        <v>30</v>
      </c>
      <c r="F38" s="11" t="s">
        <v>286</v>
      </c>
      <c r="G38" s="31" t="s">
        <v>287</v>
      </c>
      <c r="H38" s="11" t="s">
        <v>191</v>
      </c>
      <c r="I38" s="32">
        <v>44693.0</v>
      </c>
      <c r="J38" s="11" t="s">
        <v>191</v>
      </c>
      <c r="K38" s="9" t="s">
        <v>26</v>
      </c>
      <c r="L38" s="9" t="s">
        <v>27</v>
      </c>
    </row>
  </sheetData>
  <mergeCells count="16">
    <mergeCell ref="A1:C1"/>
    <mergeCell ref="A2:C2"/>
    <mergeCell ref="A3:B3"/>
    <mergeCell ref="A4:B4"/>
    <mergeCell ref="A7:L7"/>
    <mergeCell ref="B8:B11"/>
    <mergeCell ref="A12:L12"/>
    <mergeCell ref="B30:B33"/>
    <mergeCell ref="B35:B38"/>
    <mergeCell ref="B13:B18"/>
    <mergeCell ref="A19:L19"/>
    <mergeCell ref="B20:B23"/>
    <mergeCell ref="A24:L24"/>
    <mergeCell ref="B25:B28"/>
    <mergeCell ref="A29:L29"/>
    <mergeCell ref="A34:L34"/>
  </mergeCells>
  <conditionalFormatting sqref="E8:E11 E13:E18 E20:E23 E25:E28 E30:E33 E35:E38">
    <cfRule type="containsText" dxfId="0" priority="1" operator="containsText" text="POSITIVE">
      <formula>NOT(ISERROR(SEARCH(("POSITIVE"),(E8))))</formula>
    </cfRule>
  </conditionalFormatting>
  <conditionalFormatting sqref="E8:E11 E13:E18 E20:E23 E25:E28 E30:E33 E35:E38">
    <cfRule type="containsText" dxfId="1" priority="2" operator="containsText" text="NEGATIVE">
      <formula>NOT(ISERROR(SEARCH(("NEGATIVE"),(E8))))</formula>
    </cfRule>
  </conditionalFormatting>
  <conditionalFormatting sqref="L8:L11 L13:L18 L20:L23 L25:L28 L30:L33 L35:L38">
    <cfRule type="containsText" dxfId="2" priority="3" operator="containsText" text="PASS">
      <formula>NOT(ISERROR(SEARCH(("PASS"),(L8))))</formula>
    </cfRule>
  </conditionalFormatting>
  <conditionalFormatting sqref="L8:L11 L13:L18 L20:L23 L25:L28 L30:L33 L35:L38">
    <cfRule type="containsText" dxfId="3" priority="4" operator="containsText" text="FAILED">
      <formula>NOT(ISERROR(SEARCH(("FAILED"),(L8))))</formula>
    </cfRule>
  </conditionalFormatting>
  <conditionalFormatting sqref="L8:L11 L13:L18 L20:L23 L25:L28 L30:L33 L35:L38">
    <cfRule type="containsText" dxfId="9" priority="5" operator="containsText" text="NONE">
      <formula>NOT(ISERROR(SEARCH(("NONE"),(L8))))</formula>
    </cfRule>
  </conditionalFormatting>
  <dataValidations>
    <dataValidation type="list" allowBlank="1" sqref="L8:L11 L13:L18 L20:L23 L25:L28 L30:L33 L35:L38">
      <formula1>"PASS,FAILED,NONE"</formula1>
    </dataValidation>
    <dataValidation type="list" allowBlank="1" sqref="E8:E11 E13:E18 E20:E23 E25:E28 E30:E33 E35:E38">
      <formula1>"POSITIVE,NEGATIVE"</formula1>
    </dataValidation>
  </dataValidations>
  <hyperlinks>
    <hyperlink r:id="rId1" ref="D1"/>
    <hyperlink r:id="rId2" ref="D8"/>
    <hyperlink r:id="rId3" ref="G8"/>
    <hyperlink r:id="rId4" ref="D9"/>
    <hyperlink r:id="rId5" ref="G9"/>
    <hyperlink r:id="rId6" ref="D10"/>
    <hyperlink r:id="rId7" ref="G10"/>
    <hyperlink r:id="rId8" ref="D11"/>
    <hyperlink r:id="rId9" ref="G11"/>
    <hyperlink r:id="rId10" ref="G13"/>
    <hyperlink r:id="rId11" ref="G14"/>
    <hyperlink r:id="rId12" ref="G15"/>
    <hyperlink r:id="rId13" ref="G16"/>
    <hyperlink r:id="rId14" ref="G17"/>
    <hyperlink r:id="rId15" ref="G18"/>
    <hyperlink r:id="rId16" ref="G20"/>
    <hyperlink r:id="rId17" ref="G21"/>
    <hyperlink r:id="rId18" ref="G22"/>
    <hyperlink r:id="rId19" ref="G23"/>
    <hyperlink r:id="rId20" ref="G25"/>
    <hyperlink r:id="rId21" ref="G26"/>
    <hyperlink r:id="rId22" ref="G27"/>
    <hyperlink r:id="rId23" ref="G28"/>
    <hyperlink r:id="rId24" ref="G30"/>
    <hyperlink r:id="rId25" ref="G31"/>
    <hyperlink r:id="rId26" ref="G32"/>
    <hyperlink r:id="rId27" ref="G33"/>
    <hyperlink r:id="rId28" ref="G35"/>
    <hyperlink r:id="rId29" ref="G36"/>
    <hyperlink r:id="rId30" ref="G37"/>
    <hyperlink r:id="rId31" ref="G38"/>
  </hyperlinks>
  <drawing r:id="rId3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  <col customWidth="1" min="3" max="3" width="33.13"/>
    <col customWidth="1" min="4" max="4" width="31.88"/>
    <col customWidth="1" min="6" max="6" width="28.13"/>
    <col customWidth="1" min="7" max="7" width="37.13"/>
    <col customWidth="1" min="8" max="8" width="34.25"/>
    <col customWidth="1" min="9" max="9" width="14.13"/>
    <col customWidth="1" min="10" max="10" width="33.38"/>
    <col customWidth="1" min="11" max="11" width="18.25"/>
    <col customWidth="1" min="12" max="12" width="15.38"/>
  </cols>
  <sheetData>
    <row r="1">
      <c r="A1" s="1" t="s">
        <v>288</v>
      </c>
      <c r="D1" s="29" t="s">
        <v>289</v>
      </c>
    </row>
    <row r="2">
      <c r="A2" s="1" t="s">
        <v>2</v>
      </c>
      <c r="D2" s="3" t="s">
        <v>3</v>
      </c>
    </row>
    <row r="3">
      <c r="A3" s="1" t="s">
        <v>290</v>
      </c>
      <c r="C3" s="4"/>
      <c r="D3" s="3" t="s">
        <v>5</v>
      </c>
    </row>
    <row r="4">
      <c r="A4" s="1" t="s">
        <v>291</v>
      </c>
    </row>
    <row r="6">
      <c r="A6" s="5" t="s">
        <v>7</v>
      </c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  <c r="I6" s="5" t="s">
        <v>15</v>
      </c>
      <c r="J6" s="5" t="s">
        <v>16</v>
      </c>
      <c r="K6" s="5" t="s">
        <v>14</v>
      </c>
      <c r="L6" s="5" t="s">
        <v>17</v>
      </c>
    </row>
    <row r="7">
      <c r="A7" s="30"/>
      <c r="B7" s="7"/>
      <c r="C7" s="7"/>
      <c r="D7" s="7"/>
      <c r="E7" s="7"/>
      <c r="F7" s="7"/>
      <c r="G7" s="7"/>
      <c r="H7" s="7"/>
      <c r="I7" s="7"/>
      <c r="J7" s="7"/>
      <c r="K7" s="7"/>
      <c r="L7" s="8"/>
    </row>
    <row r="8">
      <c r="A8" s="9" t="s">
        <v>19</v>
      </c>
      <c r="B8" s="10" t="s">
        <v>18</v>
      </c>
      <c r="C8" s="11" t="s">
        <v>20</v>
      </c>
      <c r="D8" s="12" t="s">
        <v>292</v>
      </c>
      <c r="E8" s="9" t="s">
        <v>22</v>
      </c>
      <c r="F8" s="12" t="s">
        <v>23</v>
      </c>
      <c r="G8" s="11" t="s">
        <v>293</v>
      </c>
      <c r="H8" s="11" t="s">
        <v>25</v>
      </c>
      <c r="I8" s="13">
        <v>44693.0</v>
      </c>
      <c r="J8" s="11" t="s">
        <v>25</v>
      </c>
      <c r="K8" s="9" t="s">
        <v>26</v>
      </c>
      <c r="L8" s="14" t="s">
        <v>27</v>
      </c>
    </row>
    <row r="9">
      <c r="A9" s="9" t="s">
        <v>28</v>
      </c>
      <c r="B9" s="15"/>
      <c r="C9" s="11" t="s">
        <v>29</v>
      </c>
      <c r="D9" s="12" t="s">
        <v>21</v>
      </c>
      <c r="E9" s="9" t="s">
        <v>30</v>
      </c>
      <c r="F9" s="11" t="s">
        <v>31</v>
      </c>
      <c r="G9" s="11" t="s">
        <v>294</v>
      </c>
      <c r="H9" s="11" t="s">
        <v>33</v>
      </c>
      <c r="I9" s="13">
        <v>44693.0</v>
      </c>
      <c r="J9" s="11" t="s">
        <v>34</v>
      </c>
      <c r="K9" s="9" t="s">
        <v>35</v>
      </c>
      <c r="L9" s="9" t="s">
        <v>36</v>
      </c>
    </row>
    <row r="10">
      <c r="A10" s="9" t="s">
        <v>37</v>
      </c>
      <c r="B10" s="15"/>
      <c r="C10" s="11" t="s">
        <v>38</v>
      </c>
      <c r="D10" s="12" t="s">
        <v>21</v>
      </c>
      <c r="E10" s="9" t="s">
        <v>30</v>
      </c>
      <c r="F10" s="12" t="s">
        <v>39</v>
      </c>
      <c r="G10" s="11" t="s">
        <v>295</v>
      </c>
      <c r="H10" s="11" t="s">
        <v>41</v>
      </c>
      <c r="I10" s="13">
        <v>44693.0</v>
      </c>
      <c r="J10" s="11" t="s">
        <v>34</v>
      </c>
      <c r="K10" s="9" t="s">
        <v>35</v>
      </c>
      <c r="L10" s="9" t="s">
        <v>36</v>
      </c>
    </row>
    <row r="11">
      <c r="A11" s="9" t="s">
        <v>42</v>
      </c>
      <c r="B11" s="15"/>
      <c r="C11" s="11" t="s">
        <v>43</v>
      </c>
      <c r="D11" s="12" t="s">
        <v>21</v>
      </c>
      <c r="E11" s="9" t="s">
        <v>30</v>
      </c>
      <c r="F11" s="12" t="s">
        <v>44</v>
      </c>
      <c r="G11" s="11" t="s">
        <v>296</v>
      </c>
      <c r="H11" s="11" t="s">
        <v>46</v>
      </c>
      <c r="I11" s="13">
        <v>44693.0</v>
      </c>
      <c r="J11" s="11" t="s">
        <v>34</v>
      </c>
      <c r="K11" s="9" t="s">
        <v>35</v>
      </c>
      <c r="L11" s="9" t="s">
        <v>36</v>
      </c>
    </row>
    <row r="12">
      <c r="A12" s="9" t="s">
        <v>47</v>
      </c>
      <c r="B12" s="15"/>
      <c r="C12" s="11" t="s">
        <v>48</v>
      </c>
      <c r="D12" s="12" t="s">
        <v>21</v>
      </c>
      <c r="E12" s="9" t="s">
        <v>30</v>
      </c>
      <c r="F12" s="12" t="s">
        <v>49</v>
      </c>
      <c r="G12" s="11" t="s">
        <v>297</v>
      </c>
      <c r="H12" s="11" t="s">
        <v>51</v>
      </c>
      <c r="I12" s="13">
        <v>44693.0</v>
      </c>
      <c r="J12" s="11" t="s">
        <v>34</v>
      </c>
      <c r="K12" s="9" t="s">
        <v>35</v>
      </c>
      <c r="L12" s="9" t="s">
        <v>36</v>
      </c>
    </row>
    <row r="13">
      <c r="A13" s="9" t="s">
        <v>52</v>
      </c>
      <c r="B13" s="15"/>
      <c r="C13" s="11" t="s">
        <v>53</v>
      </c>
      <c r="D13" s="12" t="s">
        <v>21</v>
      </c>
      <c r="E13" s="9" t="s">
        <v>30</v>
      </c>
      <c r="F13" s="12" t="s">
        <v>54</v>
      </c>
      <c r="G13" s="11" t="s">
        <v>298</v>
      </c>
      <c r="H13" s="11" t="s">
        <v>56</v>
      </c>
      <c r="I13" s="13">
        <v>44693.0</v>
      </c>
      <c r="J13" s="11" t="s">
        <v>34</v>
      </c>
      <c r="K13" s="9" t="s">
        <v>35</v>
      </c>
      <c r="L13" s="9" t="s">
        <v>36</v>
      </c>
    </row>
    <row r="14">
      <c r="A14" s="9" t="s">
        <v>57</v>
      </c>
      <c r="B14" s="15"/>
      <c r="C14" s="11" t="s">
        <v>58</v>
      </c>
      <c r="D14" s="12" t="s">
        <v>21</v>
      </c>
      <c r="E14" s="9" t="s">
        <v>30</v>
      </c>
      <c r="F14" s="12" t="s">
        <v>23</v>
      </c>
      <c r="G14" s="11" t="s">
        <v>299</v>
      </c>
      <c r="H14" s="11" t="s">
        <v>300</v>
      </c>
      <c r="I14" s="13">
        <v>44693.0</v>
      </c>
      <c r="J14" s="11" t="s">
        <v>300</v>
      </c>
      <c r="K14" s="9" t="s">
        <v>26</v>
      </c>
      <c r="L14" s="14" t="s">
        <v>27</v>
      </c>
    </row>
    <row r="15">
      <c r="A15" s="9" t="s">
        <v>62</v>
      </c>
      <c r="B15" s="15"/>
      <c r="C15" s="12" t="s">
        <v>63</v>
      </c>
      <c r="D15" s="12" t="s">
        <v>64</v>
      </c>
      <c r="E15" s="9" t="s">
        <v>22</v>
      </c>
      <c r="F15" s="12" t="s">
        <v>65</v>
      </c>
      <c r="G15" s="11" t="s">
        <v>301</v>
      </c>
      <c r="H15" s="11" t="s">
        <v>302</v>
      </c>
      <c r="I15" s="13">
        <v>44693.0</v>
      </c>
      <c r="J15" s="11" t="s">
        <v>302</v>
      </c>
      <c r="K15" s="9" t="s">
        <v>26</v>
      </c>
      <c r="L15" s="9" t="s">
        <v>27</v>
      </c>
    </row>
    <row r="16">
      <c r="A16" s="9" t="s">
        <v>68</v>
      </c>
      <c r="B16" s="15"/>
      <c r="C16" s="12" t="s">
        <v>69</v>
      </c>
      <c r="D16" s="12" t="s">
        <v>64</v>
      </c>
      <c r="E16" s="9" t="s">
        <v>30</v>
      </c>
      <c r="F16" s="12" t="s">
        <v>70</v>
      </c>
      <c r="G16" s="11" t="s">
        <v>303</v>
      </c>
      <c r="H16" s="11" t="s">
        <v>304</v>
      </c>
      <c r="I16" s="13">
        <v>44693.0</v>
      </c>
      <c r="J16" s="11" t="s">
        <v>304</v>
      </c>
      <c r="K16" s="9" t="s">
        <v>26</v>
      </c>
      <c r="L16" s="9" t="s">
        <v>27</v>
      </c>
    </row>
    <row r="17">
      <c r="A17" s="9" t="s">
        <v>73</v>
      </c>
      <c r="B17" s="15"/>
      <c r="C17" s="12" t="s">
        <v>74</v>
      </c>
      <c r="D17" s="12" t="s">
        <v>64</v>
      </c>
      <c r="E17" s="9" t="s">
        <v>30</v>
      </c>
      <c r="F17" s="12" t="s">
        <v>75</v>
      </c>
      <c r="G17" s="11" t="s">
        <v>305</v>
      </c>
      <c r="H17" s="11" t="s">
        <v>304</v>
      </c>
      <c r="I17" s="13">
        <v>44693.0</v>
      </c>
      <c r="J17" s="11" t="s">
        <v>304</v>
      </c>
      <c r="K17" s="9" t="s">
        <v>26</v>
      </c>
      <c r="L17" s="9" t="s">
        <v>27</v>
      </c>
    </row>
    <row r="18">
      <c r="A18" s="9" t="s">
        <v>78</v>
      </c>
      <c r="B18" s="15"/>
      <c r="C18" s="12" t="s">
        <v>79</v>
      </c>
      <c r="D18" s="12" t="s">
        <v>64</v>
      </c>
      <c r="E18" s="9" t="s">
        <v>30</v>
      </c>
      <c r="F18" s="17" t="s">
        <v>80</v>
      </c>
      <c r="G18" s="11" t="s">
        <v>306</v>
      </c>
      <c r="H18" s="11" t="s">
        <v>304</v>
      </c>
      <c r="I18" s="13">
        <v>44693.0</v>
      </c>
      <c r="J18" s="11" t="s">
        <v>304</v>
      </c>
      <c r="K18" s="9" t="s">
        <v>26</v>
      </c>
      <c r="L18" s="9" t="s">
        <v>27</v>
      </c>
    </row>
    <row r="19">
      <c r="A19" s="9" t="s">
        <v>82</v>
      </c>
      <c r="B19" s="15"/>
      <c r="C19" s="12" t="s">
        <v>83</v>
      </c>
      <c r="D19" s="12" t="s">
        <v>64</v>
      </c>
      <c r="E19" s="9" t="s">
        <v>30</v>
      </c>
      <c r="F19" s="12" t="s">
        <v>84</v>
      </c>
      <c r="G19" s="11" t="s">
        <v>307</v>
      </c>
      <c r="H19" s="11" t="s">
        <v>308</v>
      </c>
      <c r="I19" s="13">
        <v>44693.0</v>
      </c>
      <c r="J19" s="11" t="s">
        <v>308</v>
      </c>
      <c r="K19" s="9" t="s">
        <v>26</v>
      </c>
      <c r="L19" s="9" t="s">
        <v>27</v>
      </c>
    </row>
    <row r="20">
      <c r="A20" s="9" t="s">
        <v>87</v>
      </c>
      <c r="B20" s="15"/>
      <c r="C20" s="12" t="s">
        <v>88</v>
      </c>
      <c r="D20" s="12" t="s">
        <v>64</v>
      </c>
      <c r="E20" s="9" t="s">
        <v>30</v>
      </c>
      <c r="F20" s="12" t="s">
        <v>89</v>
      </c>
      <c r="G20" s="11" t="s">
        <v>309</v>
      </c>
      <c r="H20" s="11" t="s">
        <v>310</v>
      </c>
      <c r="I20" s="13">
        <v>44693.0</v>
      </c>
      <c r="J20" s="11" t="s">
        <v>310</v>
      </c>
      <c r="K20" s="9" t="s">
        <v>26</v>
      </c>
      <c r="L20" s="9" t="s">
        <v>27</v>
      </c>
    </row>
    <row r="21" ht="60.0" customHeight="1">
      <c r="A21" s="9" t="s">
        <v>92</v>
      </c>
      <c r="B21" s="15"/>
      <c r="C21" s="39" t="s">
        <v>311</v>
      </c>
      <c r="D21" s="40" t="s">
        <v>64</v>
      </c>
      <c r="E21" s="41" t="s">
        <v>30</v>
      </c>
      <c r="F21" s="42" t="s">
        <v>312</v>
      </c>
      <c r="G21" s="43" t="s">
        <v>313</v>
      </c>
      <c r="H21" s="11" t="s">
        <v>304</v>
      </c>
      <c r="I21" s="13">
        <v>44693.0</v>
      </c>
      <c r="J21" s="43" t="s">
        <v>67</v>
      </c>
      <c r="K21" s="44" t="s">
        <v>314</v>
      </c>
      <c r="L21" s="45" t="s">
        <v>36</v>
      </c>
    </row>
    <row r="22" ht="37.5" customHeight="1">
      <c r="A22" s="18" t="s">
        <v>315</v>
      </c>
      <c r="B22" s="19"/>
      <c r="C22" s="20" t="s">
        <v>93</v>
      </c>
      <c r="D22" s="21" t="s">
        <v>94</v>
      </c>
      <c r="E22" s="18" t="s">
        <v>22</v>
      </c>
      <c r="F22" s="22"/>
      <c r="G22" s="20" t="s">
        <v>95</v>
      </c>
      <c r="H22" s="21" t="s">
        <v>96</v>
      </c>
      <c r="I22" s="13">
        <v>44693.0</v>
      </c>
      <c r="J22" s="21" t="s">
        <v>96</v>
      </c>
      <c r="K22" s="18" t="s">
        <v>26</v>
      </c>
      <c r="L22" s="24" t="s">
        <v>27</v>
      </c>
    </row>
    <row r="23">
      <c r="A23" s="6" t="s">
        <v>97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8"/>
    </row>
    <row r="24" ht="45.0" customHeight="1">
      <c r="A24" s="18" t="s">
        <v>104</v>
      </c>
      <c r="B24" s="9" t="s">
        <v>97</v>
      </c>
      <c r="C24" s="12" t="s">
        <v>109</v>
      </c>
      <c r="D24" s="12" t="s">
        <v>100</v>
      </c>
      <c r="E24" s="9" t="s">
        <v>22</v>
      </c>
      <c r="F24" s="26"/>
      <c r="G24" s="12" t="s">
        <v>110</v>
      </c>
      <c r="H24" s="11" t="s">
        <v>111</v>
      </c>
      <c r="I24" s="13">
        <v>44693.0</v>
      </c>
      <c r="J24" s="11" t="s">
        <v>111</v>
      </c>
      <c r="K24" s="9" t="s">
        <v>26</v>
      </c>
      <c r="L24" s="14" t="s">
        <v>27</v>
      </c>
    </row>
    <row r="25">
      <c r="A25" s="6" t="s">
        <v>112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8"/>
    </row>
    <row r="26" ht="45.75" customHeight="1">
      <c r="A26" s="18" t="s">
        <v>316</v>
      </c>
      <c r="B26" s="9" t="s">
        <v>112</v>
      </c>
      <c r="C26" s="12" t="s">
        <v>317</v>
      </c>
      <c r="D26" s="12" t="s">
        <v>100</v>
      </c>
      <c r="E26" s="9" t="s">
        <v>22</v>
      </c>
      <c r="F26" s="26"/>
      <c r="G26" s="12" t="s">
        <v>318</v>
      </c>
      <c r="H26" s="11" t="s">
        <v>319</v>
      </c>
      <c r="I26" s="13">
        <v>44693.0</v>
      </c>
      <c r="J26" s="11" t="s">
        <v>320</v>
      </c>
      <c r="K26" s="9" t="s">
        <v>35</v>
      </c>
      <c r="L26" s="16" t="s">
        <v>36</v>
      </c>
    </row>
  </sheetData>
  <mergeCells count="8">
    <mergeCell ref="A1:C1"/>
    <mergeCell ref="A2:C2"/>
    <mergeCell ref="A3:B3"/>
    <mergeCell ref="A4:B4"/>
    <mergeCell ref="A7:L7"/>
    <mergeCell ref="B8:B22"/>
    <mergeCell ref="A23:L23"/>
    <mergeCell ref="A25:L25"/>
  </mergeCells>
  <conditionalFormatting sqref="L8:L22 L24 L26">
    <cfRule type="containsText" dxfId="4" priority="1" operator="containsText" text="PENDING">
      <formula>NOT(ISERROR(SEARCH(("PENDING"),(L8))))</formula>
    </cfRule>
  </conditionalFormatting>
  <conditionalFormatting sqref="E8:E22 E24 E26">
    <cfRule type="containsText" dxfId="0" priority="2" operator="containsText" text="POSITIVE">
      <formula>NOT(ISERROR(SEARCH(("POSITIVE"),(E8))))</formula>
    </cfRule>
  </conditionalFormatting>
  <conditionalFormatting sqref="E8:E22 E24 E26">
    <cfRule type="containsText" dxfId="1" priority="3" operator="containsText" text="NEGATIVE">
      <formula>NOT(ISERROR(SEARCH(("NEGATIVE"),(E8))))</formula>
    </cfRule>
  </conditionalFormatting>
  <conditionalFormatting sqref="L8:L22 L24 L26">
    <cfRule type="containsText" dxfId="2" priority="4" operator="containsText" text="PASS">
      <formula>NOT(ISERROR(SEARCH(("PASS"),(L8))))</formula>
    </cfRule>
  </conditionalFormatting>
  <conditionalFormatting sqref="L8:L22 L24 L26">
    <cfRule type="containsText" dxfId="3" priority="5" operator="containsText" text="FAILED">
      <formula>NOT(ISERROR(SEARCH(("FAILED"),(L8))))</formula>
    </cfRule>
  </conditionalFormatting>
  <conditionalFormatting sqref="L8:L9">
    <cfRule type="containsText" dxfId="9" priority="6" operator="containsText" text="NONE">
      <formula>NOT(ISERROR(SEARCH(("NONE"),(L8))))</formula>
    </cfRule>
  </conditionalFormatting>
  <dataValidations>
    <dataValidation type="list" allowBlank="1" sqref="L8:L22 L24 L26">
      <formula1>"PASS,FAILED,NONE"</formula1>
    </dataValidation>
    <dataValidation type="list" allowBlank="1" sqref="E8:E22 E24 E26">
      <formula1>"POSITIVE,NEGATIVE"</formula1>
    </dataValidation>
  </dataValidations>
  <hyperlinks>
    <hyperlink r:id="rId1" ref="D1"/>
  </hyperlinks>
  <drawing r:id="rId2"/>
</worksheet>
</file>