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9046A5F9-CCE0-4DCA-A00B-1648B074D70F}" xr6:coauthVersionLast="47" xr6:coauthVersionMax="47" xr10:uidLastSave="{00000000-0000-0000-0000-000000000000}"/>
  <bookViews>
    <workbookView xWindow="1140" yWindow="30" windowWidth="13280" windowHeight="1005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<sst xmlns="http://schemas.openxmlformats.org/spreadsheetml/2006/main" count="333" uniqueCount="198">
  <si>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</si>
  <si>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</si>
  <si>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</si>
  <si>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</si>
  <si>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</si>
  <si>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</si>
  <si>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</si>
  <si>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</si>
  <si>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</si>
  <si>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</si>
  <si>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</si>
  <si>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</si>
  <si>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</si>
  <si>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</si>
  <si>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</si>
  <si>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</si>
  <si>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</si>
  <si>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</si>
  <si>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</si>
  <si>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</si>
  <si>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</si>
  <si>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</si>
  <si>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</si>
  <si>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</si>
  <si>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</si>
  <si>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</si>
  <si>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</si>
  <si>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</si>
  <si>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</si>
  <si>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</si>
  <si>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</si>
  <si>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</si>
  <si>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</si>
  <si>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</si>
  <si>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</si>
  <si>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</si>
  <si>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</si>
  <si>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</si>
  <si>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</si>
  <si>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</si>
  <si>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</si>
  <si>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</si>
  <si>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</si>
  <si>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</si>
  <si>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</si>
  <si>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</si>
  <si>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</si>
  <si>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</si>
  <si>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</si>
  <si>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</si>
  <si>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</si>
  <si>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</si>
  <si>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</si>
  <si>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</si>
  <si>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</si>
  <si>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</si>
  <si>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</si>
  <si>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</si>
  <si>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</si>
  <si>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</si>
  <si>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</si>
  <si>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</si>
  <si>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</si>
  <si>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</si>
  <si>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</si>
  <si>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</si>
  <si>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</si>
  <si>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</si>
  <si>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</si>
  <si>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</si>
  <si>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</si>
  <si>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</si>
  <si>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</si>
  <si>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</si>
  <si>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</si>
  <si>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</si>
  <si>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</si>
  <si>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</si>
  <si>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</si>
  <si>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</si>
  <si>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</si>
  <si>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</si>
  <si>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</si>
  <si>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</si>
  <si>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</si>
  <si>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</si>
  <si>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</si>
  <si>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</si>
  <si>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</si>
  <si>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</si>
  <si>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</si>
  <si>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</si>
  <si>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</si>
  <si>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</si>
  <si>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</si>
  <si>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</si>
  <si>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の4種のうちいずれか、参照値に対応したデータで昇順ソートする。</t>
    <rPh sb="2" eb="3">
      <t>シュ</t>
    </rPh>
    <rPh sb="11" eb="13">
      <t>サンショウ</t>
    </rPh>
    <rPh sb="13" eb="14">
      <t>チ</t>
    </rPh>
    <rPh sb="15" eb="17">
      <t>タイオウ</t>
    </rPh>
    <rPh sb="23" eb="25">
      <t>ショウジュン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</si>
  <si>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</si>
  <si>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</si>
  <si>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</si>
  <si>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</si>
  <si>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</si>
  <si>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</si>
  <si>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</si>
  <si>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</si>
  <si>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</si>
  <si>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</si>
  <si>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</si>
  <si>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</si>
  <si>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</si>
  <si>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</si>
  <si>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（↑上記の４種は、HTMLの検索条件選択の時点で複数選択できない）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</si>
  <si>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</si>
  <si>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</si>
  <si>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</si>
  <si>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</si>
  <si>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</si>
  <si>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</si>
  <si>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</si>
  <si>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</si>
  <si>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</si>
  <si>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</si>
  <si>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</si>
  <si>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</si>
  <si>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</si>
  <si>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</si>
  <si>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</si>
  <si>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</si>
  <si>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</si>
  <si>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</si>
  <si>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</si>
  <si>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</si>
  <si>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</si>
  <si>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</si>
  <si>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</si>
  <si>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</si>
  <si>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</si>
  <si>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</si>
  <si>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</si>
  <si>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</si>
  <si>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</si>
  <si>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</si>
  <si>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</si>
  <si>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</si>
  <si>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</si>
  <si>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</si>
  <si>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</si>
  <si>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</si>
  <si>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</si>
  <si>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</si>
  <si>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</si>
  <si>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AND EXTRACT(YEAR FROM 利用日) &gt;= 引数.To年</t>
    <rPh sb="30" eb="32">
      <t>ヒキスウ</t>
    </rPh>
    <rPh sb="35" eb="36">
      <t>ネン</t>
    </rPh>
    <phoneticPr fontId="8"/>
  </si>
  <si>
    <t>AND EXTRACT(YEAR FROM 申請日) &gt;= 引数.To年</t>
    <phoneticPr fontId="8"/>
  </si>
  <si>
    <t>AND EXTRACT(YEAR FROM 承認日) &gt;= 引数.To年</t>
    <phoneticPr fontId="8"/>
  </si>
  <si>
    <t>AND EXTRACT(YEAR FROM 支給日) &gt;= 引数.To年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</si>
  <si>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</si>
  <si>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</si>
  <si>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</si>
  <si>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</si>
  <si>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</si>
  <si>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</si>
  <si>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</si>
  <si>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</si>
  <si>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</si>
  <si>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</si>
  <si>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</si>
  <si>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</si>
  <si>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</si>
  <si>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</si>
  <si>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</si>
  <si>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</si>
  <si>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</si>
  <si>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</si>
  <si>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</si>
  <si>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</si>
  <si>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</si>
  <si>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</si>
  <si>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</si>
  <si>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</si>
  <si>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</si>
  <si>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</si>
  <si>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引数.検索指定日参照値の値を参照し、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12" eb="13">
      <t>アタイ</t>
    </rPh>
    <rPh sb="14" eb="16">
      <t>サンショウ</t>
    </rPh>
    <phoneticPr fontId="8"/>
  </si>
  <si>
    <t>TETableの申請日、承認日、支給日、利用日</t>
    <rPh sb="8" eb="10">
      <t>シンセイ</t>
    </rPh>
    <rPh sb="10" eb="11">
      <t>ビ</t>
    </rPh>
    <rPh sb="12" eb="14">
      <t>ショウニン</t>
    </rPh>
    <rPh sb="14" eb="15">
      <t>ビ</t>
    </rPh>
    <rPh sb="16" eb="18">
      <t>シキュウ</t>
    </rPh>
    <rPh sb="18" eb="19">
      <t>ビ</t>
    </rPh>
    <rPh sb="20" eb="23">
      <t>リヨウビ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</si>
  <si>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</si>
  <si>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</si>
  <si>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</si>
  <si>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</si>
  <si>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</si>
  <si>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</si>
  <si>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</si>
  <si>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</si>
  <si>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引数.昇順降順フラグの値を参照し、</t>
    <rPh sb="0" eb="2">
      <t>ヒキスウ</t>
    </rPh>
    <rPh sb="11" eb="12">
      <t>アタイ</t>
    </rPh>
    <rPh sb="13" eb="15">
      <t>サンショウ</t>
    </rPh>
    <phoneticPr fontId="8"/>
  </si>
  <si>
    <t>昇順降順フラグが”１”の時昇順、昇順降順フラグが"0"の時降順</t>
    <phoneticPr fontId="8"/>
  </si>
  <si>
    <t>昇順降順フラグが”１”の時昇順、昇順降順フラグが"0"の時降順として、</t>
    <phoneticPr fontId="8"/>
  </si>
  <si>
    <t>昇順と降順のどちらかを決定する</t>
    <rPh sb="0" eb="2">
      <t>ショウジュン</t>
    </rPh>
    <rPh sb="11" eb="13">
      <t>ケッテイ</t>
    </rPh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</si>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</sst>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8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8" xfId="0" applyFont="1" applyBorder="1"/>
    <xf numFmtId="0" fontId="4" fillId="0" borderId="11" xfId="0" applyFont="1" applyBorder="1"/>
    <xf numFmtId="0" fontId="5" fillId="0" borderId="0" xfId="0" applyFont="1"/>
    <xf numFmtId="0" fontId="4" fillId="0" borderId="19" xfId="0" applyFont="1" applyBorder="1"/>
    <xf numFmtId="0" fontId="4" fillId="0" borderId="20" xfId="0" applyFont="1" applyBorder="1"/>
    <xf numFmtId="0" fontId="5" fillId="0" borderId="20" xfId="0" applyFont="1" applyBorder="1"/>
    <xf numFmtId="0" fontId="4" fillId="0" borderId="21" xfId="0" applyFont="1" applyBorder="1"/>
    <xf numFmtId="0" fontId="4" fillId="0" borderId="19" xfId="0" applyFont="1" applyBorder="1" applyAlignment="1">
      <alignment vertical="center"/>
    </xf>
    <xf numFmtId="49" fontId="4" fillId="0" borderId="19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left"/>
    </xf>
    <xf numFmtId="49" fontId="4" fillId="0" borderId="21" xfId="0" applyNumberFormat="1" applyFont="1" applyBorder="1" applyAlignment="1">
      <alignment horizontal="left"/>
    </xf>
    <xf numFmtId="0" fontId="4" fillId="0" borderId="22" xfId="0" applyFont="1" applyBorder="1"/>
    <xf numFmtId="0" fontId="4" fillId="0" borderId="23" xfId="0" applyFont="1" applyBorder="1"/>
    <xf numFmtId="0" fontId="5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9" xfId="1" applyFont="1" applyBorder="1"/>
    <xf numFmtId="0" fontId="4" fillId="0" borderId="20" xfId="1" applyFont="1" applyBorder="1"/>
    <xf numFmtId="0" fontId="4" fillId="0" borderId="21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6" xfId="0" applyFont="1" applyBorder="1"/>
    <xf numFmtId="0" fontId="9" fillId="0" borderId="9" xfId="0" applyFont="1" applyBorder="1"/>
    <xf numFmtId="0" fontId="4" fillId="0" borderId="30" xfId="0" applyFont="1" applyBorder="1"/>
    <xf numFmtId="0" fontId="4" fillId="0" borderId="2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5" fillId="0" borderId="28" xfId="0" applyFont="1" applyBorder="1"/>
    <xf numFmtId="0" fontId="0" fillId="0" borderId="19" xfId="0" applyBorder="1"/>
    <xf numFmtId="0" fontId="0" fillId="0" borderId="20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2" xfId="3" applyFont="1" applyBorder="1" applyAlignment="1">
      <alignment horizontal="left" vertical="center"/>
    </xf>
    <xf numFmtId="0" fontId="3" fillId="0" borderId="23" xfId="3" applyBorder="1">
      <alignment vertical="center"/>
    </xf>
    <xf numFmtId="0" fontId="3" fillId="0" borderId="22" xfId="3" applyBorder="1">
      <alignment vertical="center"/>
    </xf>
    <xf numFmtId="0" fontId="3" fillId="0" borderId="24" xfId="3" applyBorder="1">
      <alignment vertical="center"/>
    </xf>
    <xf numFmtId="0" fontId="3" fillId="0" borderId="27" xfId="3" applyBorder="1">
      <alignment vertical="center"/>
    </xf>
    <xf numFmtId="0" fontId="3" fillId="0" borderId="28" xfId="3" applyBorder="1">
      <alignment vertical="center"/>
    </xf>
    <xf numFmtId="0" fontId="3" fillId="0" borderId="29" xfId="3" applyBorder="1">
      <alignment vertical="center"/>
    </xf>
    <xf numFmtId="0" fontId="2" fillId="0" borderId="23" xfId="3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32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11" fillId="0" borderId="22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12" fillId="0" borderId="27" xfId="1" applyFont="1" applyBorder="1" applyAlignment="1">
      <alignment horizontal="center" vertical="center" wrapText="1"/>
    </xf>
    <xf numFmtId="0" fontId="12" fillId="0" borderId="28" xfId="1" applyFont="1" applyBorder="1" applyAlignment="1">
      <alignment horizontal="center" vertical="center" wrapText="1"/>
    </xf>
    <xf numFmtId="0" fontId="12" fillId="0" borderId="3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4" fillId="0" borderId="6" xfId="0" applyFont="1" applyBorder="1"/>
    <xf numFmtId="0" fontId="4" fillId="0" borderId="21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6" xfId="1" applyFont="1" applyBorder="1" applyAlignment="1">
      <alignment vertical="center"/>
    </xf>
    <xf numFmtId="0" fontId="4" fillId="0" borderId="19" xfId="0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49" fontId="4" fillId="0" borderId="20" xfId="0" applyNumberFormat="1" applyFont="1" applyBorder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0" fontId="3" fillId="0" borderId="19" xfId="3" applyBorder="1" applyAlignment="1">
      <alignment horizontal="center" vertical="center"/>
    </xf>
    <xf numFmtId="0" fontId="3" fillId="0" borderId="20" xfId="3" applyBorder="1" applyAlignment="1">
      <alignment horizontal="center" vertical="center"/>
    </xf>
    <xf numFmtId="0" fontId="3" fillId="0" borderId="21" xfId="3" applyBorder="1" applyAlignment="1">
      <alignment horizontal="center" vertical="center"/>
    </xf>
    <xf numFmtId="0" fontId="1" fillId="0" borderId="28" xfId="3" applyFont="1" applyBorder="1">
      <alignment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8" t="s">
        <v>88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 t="s">
        <v>1</v>
      </c>
      <c r="AL1" s="98"/>
      <c r="AM1" s="98"/>
      <c r="AN1" s="98"/>
      <c r="AO1" s="98"/>
      <c r="AP1" s="98"/>
      <c r="AQ1" s="98"/>
      <c r="AR1" s="98"/>
      <c r="AS1" s="98"/>
      <c r="AT1" s="99" t="s">
        <v>2</v>
      </c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4"/>
    </row>
    <row r="2" spans="1:70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1" t="s">
        <v>163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2" t="s">
        <v>4</v>
      </c>
      <c r="AL2" s="102"/>
      <c r="AM2" s="102"/>
      <c r="AN2" s="102"/>
      <c r="AO2" s="102"/>
      <c r="AP2" s="102"/>
      <c r="AQ2" s="102"/>
      <c r="AR2" s="102"/>
      <c r="AS2" s="102"/>
      <c r="AT2" s="102" t="s">
        <v>56</v>
      </c>
      <c r="AU2" s="102"/>
      <c r="AV2" s="102"/>
      <c r="AW2" s="102"/>
      <c r="AX2" s="102"/>
      <c r="AY2" s="102"/>
      <c r="AZ2" s="102"/>
      <c r="BA2" s="102"/>
      <c r="BB2" s="102" t="s">
        <v>5</v>
      </c>
      <c r="BC2" s="102"/>
      <c r="BD2" s="102"/>
      <c r="BE2" s="102"/>
      <c r="BF2" s="102"/>
      <c r="BG2" s="102"/>
      <c r="BH2" s="102"/>
      <c r="BI2" s="102"/>
      <c r="BJ2" s="103" t="s">
        <v>56</v>
      </c>
      <c r="BK2" s="103"/>
      <c r="BL2" s="103"/>
      <c r="BM2" s="103"/>
      <c r="BN2" s="103"/>
      <c r="BO2" s="103"/>
      <c r="BP2" s="103"/>
      <c r="BQ2" s="103"/>
      <c r="BR2" s="4"/>
    </row>
    <row r="3" spans="1:70" ht="13.5" thickBot="1" x14ac:dyDescent="0.25">
      <c r="A3" s="100"/>
      <c r="B3" s="100"/>
      <c r="C3" s="100"/>
      <c r="D3" s="100"/>
      <c r="E3" s="100"/>
      <c r="F3" s="100"/>
      <c r="G3" s="100"/>
      <c r="H3" s="100"/>
      <c r="I3" s="101"/>
      <c r="J3" s="101"/>
      <c r="K3" s="101"/>
      <c r="L3" s="101" t="s">
        <v>6</v>
      </c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8" t="s">
        <v>7</v>
      </c>
      <c r="AL3" s="108"/>
      <c r="AM3" s="108"/>
      <c r="AN3" s="108"/>
      <c r="AO3" s="108"/>
      <c r="AP3" s="108"/>
      <c r="AQ3" s="108"/>
      <c r="AR3" s="108"/>
      <c r="AS3" s="108"/>
      <c r="AT3" s="109">
        <v>45503</v>
      </c>
      <c r="AU3" s="109"/>
      <c r="AV3" s="109"/>
      <c r="AW3" s="109"/>
      <c r="AX3" s="109"/>
      <c r="AY3" s="109"/>
      <c r="AZ3" s="109"/>
      <c r="BA3" s="109"/>
      <c r="BB3" s="108" t="s">
        <v>8</v>
      </c>
      <c r="BC3" s="108"/>
      <c r="BD3" s="108"/>
      <c r="BE3" s="108"/>
      <c r="BF3" s="108"/>
      <c r="BG3" s="108"/>
      <c r="BH3" s="108"/>
      <c r="BI3" s="108"/>
      <c r="BJ3" s="110">
        <v>45548</v>
      </c>
      <c r="BK3" s="110"/>
      <c r="BL3" s="110"/>
      <c r="BM3" s="110"/>
      <c r="BN3" s="110"/>
      <c r="BO3" s="110"/>
      <c r="BP3" s="110"/>
      <c r="BQ3" s="110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11" t="s">
        <v>90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/>
      <c r="BR6" s="4"/>
    </row>
    <row r="7" spans="1:70" ht="13.5" customHeight="1" x14ac:dyDescent="0.2">
      <c r="A7" s="2"/>
      <c r="C7" s="111" t="s">
        <v>55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/>
      <c r="BR7" s="4"/>
    </row>
    <row r="8" spans="1:70" ht="13.5" customHeight="1" x14ac:dyDescent="0.2">
      <c r="A8" s="2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105" t="s">
        <v>11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2" t="s">
        <v>40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 t="s">
        <v>12</v>
      </c>
      <c r="Z11" s="105"/>
      <c r="AA11" s="105"/>
      <c r="AB11" s="105"/>
      <c r="AC11" s="105"/>
      <c r="AD11" s="105"/>
      <c r="AE11" s="105"/>
      <c r="AF11" s="105"/>
      <c r="AG11" s="105"/>
      <c r="AH11" s="105"/>
      <c r="AI11" s="106" t="s">
        <v>86</v>
      </c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/>
      <c r="BR11" s="4"/>
    </row>
    <row r="12" spans="1:70" x14ac:dyDescent="0.2">
      <c r="A12" s="2"/>
      <c r="C12" s="105" t="s">
        <v>13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/>
      <c r="BR12" s="4"/>
    </row>
    <row r="13" spans="1:70" x14ac:dyDescent="0.2">
      <c r="A13" s="2"/>
      <c r="C13" s="105" t="s">
        <v>14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/>
      <c r="BR13" s="4"/>
    </row>
    <row r="14" spans="1:70" x14ac:dyDescent="0.2">
      <c r="A14" s="2"/>
      <c r="C14" s="107" t="s">
        <v>15</v>
      </c>
      <c r="D14" s="107"/>
      <c r="E14" s="107"/>
      <c r="F14" s="107"/>
      <c r="G14" s="107"/>
      <c r="H14" s="116" t="s">
        <v>16</v>
      </c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/>
      <c r="BR14" s="4"/>
    </row>
    <row r="15" spans="1:70" x14ac:dyDescent="0.2">
      <c r="A15" s="2"/>
      <c r="C15" s="107"/>
      <c r="D15" s="107"/>
      <c r="E15" s="107"/>
      <c r="F15" s="107"/>
      <c r="G15" s="10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/>
      <c r="BR15" s="4"/>
    </row>
    <row r="16" spans="1:70" x14ac:dyDescent="0.2">
      <c r="A16" s="2"/>
      <c r="C16" s="107"/>
      <c r="D16" s="107"/>
      <c r="E16" s="107"/>
      <c r="F16" s="107"/>
      <c r="G16" s="10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/>
      <c r="BR16" s="4"/>
    </row>
    <row r="17" spans="1:74 1026:1037" x14ac:dyDescent="0.2">
      <c r="A17" s="2"/>
      <c r="C17" s="107"/>
      <c r="D17" s="107"/>
      <c r="E17" s="107"/>
      <c r="F17" s="107"/>
      <c r="G17" s="10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/>
      <c r="BR17" s="4"/>
    </row>
    <row r="18" spans="1:74 1026:1037" x14ac:dyDescent="0.2">
      <c r="A18" s="2"/>
      <c r="C18" s="107"/>
      <c r="D18" s="107"/>
      <c r="E18" s="107"/>
      <c r="F18" s="107"/>
      <c r="G18" s="10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/>
      <c r="BR18" s="4"/>
    </row>
    <row r="19" spans="1:74 1026:1037" x14ac:dyDescent="0.2">
      <c r="A19" s="2"/>
      <c r="C19" s="107"/>
      <c r="D19" s="107"/>
      <c r="E19" s="107"/>
      <c r="F19" s="107"/>
      <c r="G19" s="10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/>
      <c r="BR19" s="4"/>
    </row>
    <row r="20" spans="1:74 1026:1037" x14ac:dyDescent="0.2">
      <c r="A20" s="2"/>
      <c r="C20" s="107"/>
      <c r="D20" s="107"/>
      <c r="E20" s="107"/>
      <c r="F20" s="107"/>
      <c r="G20" s="10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/>
      <c r="BR20" s="4"/>
    </row>
    <row r="21" spans="1:74 1026:1037" x14ac:dyDescent="0.2">
      <c r="A21" s="2"/>
      <c r="C21" s="107"/>
      <c r="D21" s="107"/>
      <c r="E21" s="107"/>
      <c r="F21" s="107"/>
      <c r="G21" s="107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102" t="s">
        <v>20</v>
      </c>
      <c r="D25" s="102"/>
      <c r="E25" s="102" t="s">
        <v>21</v>
      </c>
      <c r="F25" s="102"/>
      <c r="G25" s="102"/>
      <c r="H25" s="102"/>
      <c r="I25" s="102"/>
      <c r="J25" s="102" t="s">
        <v>22</v>
      </c>
      <c r="K25" s="102"/>
      <c r="L25" s="102"/>
      <c r="M25" s="102"/>
      <c r="N25" s="102"/>
      <c r="O25" s="107" t="s">
        <v>23</v>
      </c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5" t="s">
        <v>24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 t="s">
        <v>25</v>
      </c>
      <c r="BE25" s="105"/>
      <c r="BF25" s="105"/>
      <c r="BG25" s="105"/>
      <c r="BH25" s="105"/>
      <c r="BI25" s="105"/>
      <c r="BJ25" s="115"/>
      <c r="BK25" s="118" t="s">
        <v>26</v>
      </c>
      <c r="BL25" s="119"/>
      <c r="BM25" s="119"/>
      <c r="BN25" s="119"/>
      <c r="BO25" s="119"/>
      <c r="BP25" s="119"/>
      <c r="BQ25" s="119"/>
      <c r="BR25" s="119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63">
        <v>1</v>
      </c>
      <c r="D26" s="71"/>
      <c r="E26" s="73" t="s">
        <v>41</v>
      </c>
      <c r="F26" s="74"/>
      <c r="G26" s="74"/>
      <c r="H26" s="74"/>
      <c r="I26" s="75"/>
      <c r="J26" s="79"/>
      <c r="K26" s="80"/>
      <c r="L26" s="80"/>
      <c r="M26" s="80"/>
      <c r="N26" s="81"/>
      <c r="O26" s="73" t="s">
        <v>87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5"/>
      <c r="AE26" s="85" t="s">
        <v>101</v>
      </c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7"/>
      <c r="BD26" s="63" t="s">
        <v>43</v>
      </c>
      <c r="BE26" s="64"/>
      <c r="BF26" s="64"/>
      <c r="BG26" s="64"/>
      <c r="BH26" s="64"/>
      <c r="BI26" s="64"/>
      <c r="BJ26" s="64"/>
      <c r="BK26" s="67" t="s">
        <v>58</v>
      </c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9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65"/>
      <c r="D27" s="72"/>
      <c r="E27" s="76"/>
      <c r="F27" s="77"/>
      <c r="G27" s="77"/>
      <c r="H27" s="77"/>
      <c r="I27" s="78"/>
      <c r="J27" s="82"/>
      <c r="K27" s="83"/>
      <c r="L27" s="83"/>
      <c r="M27" s="83"/>
      <c r="N27" s="84"/>
      <c r="O27" s="76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8"/>
      <c r="AE27" s="88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90"/>
      <c r="BD27" s="65"/>
      <c r="BE27" s="66"/>
      <c r="BF27" s="66"/>
      <c r="BG27" s="66"/>
      <c r="BH27" s="66"/>
      <c r="BI27" s="66"/>
      <c r="BJ27" s="66"/>
      <c r="BK27" s="70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9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63">
        <v>2</v>
      </c>
      <c r="D28" s="71"/>
      <c r="E28" s="73" t="s">
        <v>41</v>
      </c>
      <c r="F28" s="74"/>
      <c r="G28" s="74"/>
      <c r="H28" s="74"/>
      <c r="I28" s="75"/>
      <c r="J28" s="79"/>
      <c r="K28" s="80"/>
      <c r="L28" s="80"/>
      <c r="M28" s="80"/>
      <c r="N28" s="81"/>
      <c r="O28" s="73" t="s">
        <v>57</v>
      </c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5"/>
      <c r="AE28" s="85" t="s">
        <v>102</v>
      </c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7"/>
      <c r="BD28" s="63" t="s">
        <v>43</v>
      </c>
      <c r="BE28" s="64"/>
      <c r="BF28" s="64"/>
      <c r="BG28" s="64"/>
      <c r="BH28" s="64"/>
      <c r="BI28" s="64"/>
      <c r="BJ28" s="71"/>
      <c r="BK28" s="91" t="s">
        <v>77</v>
      </c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3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65"/>
      <c r="D29" s="72"/>
      <c r="E29" s="76"/>
      <c r="F29" s="77"/>
      <c r="G29" s="77"/>
      <c r="H29" s="77"/>
      <c r="I29" s="78"/>
      <c r="J29" s="82"/>
      <c r="K29" s="83"/>
      <c r="L29" s="83"/>
      <c r="M29" s="83"/>
      <c r="N29" s="84"/>
      <c r="O29" s="76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8"/>
      <c r="AE29" s="88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90"/>
      <c r="BD29" s="65"/>
      <c r="BE29" s="66"/>
      <c r="BF29" s="66"/>
      <c r="BG29" s="66"/>
      <c r="BH29" s="66"/>
      <c r="BI29" s="66"/>
      <c r="BJ29" s="72"/>
      <c r="BK29" s="94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6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63">
        <v>3</v>
      </c>
      <c r="D30" s="71"/>
      <c r="E30" s="85" t="s">
        <v>41</v>
      </c>
      <c r="F30" s="86"/>
      <c r="G30" s="86"/>
      <c r="H30" s="86"/>
      <c r="I30" s="87"/>
      <c r="J30" s="63"/>
      <c r="K30" s="64"/>
      <c r="L30" s="64"/>
      <c r="M30" s="64"/>
      <c r="N30" s="71"/>
      <c r="O30" s="85" t="s">
        <v>78</v>
      </c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7"/>
      <c r="AE30" s="85" t="s">
        <v>184</v>
      </c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7"/>
      <c r="BD30" s="63" t="s">
        <v>43</v>
      </c>
      <c r="BE30" s="64"/>
      <c r="BF30" s="64"/>
      <c r="BG30" s="64"/>
      <c r="BH30" s="64"/>
      <c r="BI30" s="64"/>
      <c r="BJ30" s="71"/>
      <c r="BK30" s="120" t="s">
        <v>79</v>
      </c>
      <c r="BL30" s="121"/>
      <c r="BM30" s="121"/>
      <c r="BN30" s="121"/>
      <c r="BO30" s="121"/>
      <c r="BP30" s="121"/>
      <c r="BQ30" s="121"/>
      <c r="BR30" s="12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65"/>
      <c r="D31" s="72"/>
      <c r="E31" s="88"/>
      <c r="F31" s="89"/>
      <c r="G31" s="89"/>
      <c r="H31" s="89"/>
      <c r="I31" s="90"/>
      <c r="J31" s="65"/>
      <c r="K31" s="66"/>
      <c r="L31" s="66"/>
      <c r="M31" s="66"/>
      <c r="N31" s="72"/>
      <c r="O31" s="88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90"/>
      <c r="AE31" s="88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90"/>
      <c r="BD31" s="65"/>
      <c r="BE31" s="66"/>
      <c r="BF31" s="66"/>
      <c r="BG31" s="66"/>
      <c r="BH31" s="66"/>
      <c r="BI31" s="66"/>
      <c r="BJ31" s="72"/>
      <c r="BK31" s="122"/>
      <c r="BL31" s="123"/>
      <c r="BM31" s="123"/>
      <c r="BN31" s="123"/>
      <c r="BO31" s="123"/>
      <c r="BP31" s="123"/>
      <c r="BQ31" s="123"/>
      <c r="BR31" s="12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102">
        <v>5</v>
      </c>
      <c r="D32" s="102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15"/>
      <c r="BK32" s="112"/>
      <c r="BL32" s="113"/>
      <c r="BM32" s="113"/>
      <c r="BN32" s="113"/>
      <c r="BO32" s="113"/>
      <c r="BP32" s="113"/>
      <c r="BQ32" s="113"/>
      <c r="BR32" s="113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102">
        <v>6</v>
      </c>
      <c r="D33" s="102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15"/>
      <c r="BK33" s="112"/>
      <c r="BL33" s="113"/>
      <c r="BM33" s="113"/>
      <c r="BN33" s="113"/>
      <c r="BO33" s="113"/>
      <c r="BP33" s="113"/>
      <c r="BQ33" s="113"/>
      <c r="BR33" s="113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102">
        <v>7</v>
      </c>
      <c r="D34" s="10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15"/>
      <c r="BK34" s="112"/>
      <c r="BL34" s="113"/>
      <c r="BM34" s="113"/>
      <c r="BN34" s="113"/>
      <c r="BO34" s="113"/>
      <c r="BP34" s="113"/>
      <c r="BQ34" s="113"/>
      <c r="BR34" s="113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102">
        <v>8</v>
      </c>
      <c r="D35" s="102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15"/>
      <c r="BK35" s="112"/>
      <c r="BL35" s="113"/>
      <c r="BM35" s="113"/>
      <c r="BN35" s="113"/>
      <c r="BO35" s="113"/>
      <c r="BP35" s="113"/>
      <c r="BQ35" s="113"/>
      <c r="BR35" s="113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102">
        <v>9</v>
      </c>
      <c r="D36" s="102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15"/>
      <c r="BK36" s="112"/>
      <c r="BL36" s="113"/>
      <c r="BM36" s="113"/>
      <c r="BN36" s="113"/>
      <c r="BO36" s="113"/>
      <c r="BP36" s="113"/>
      <c r="BQ36" s="113"/>
      <c r="BR36" s="113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102">
        <v>10</v>
      </c>
      <c r="D37" s="102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15"/>
      <c r="BK37" s="112"/>
      <c r="BL37" s="113"/>
      <c r="BM37" s="113"/>
      <c r="BN37" s="113"/>
      <c r="BO37" s="113"/>
      <c r="BP37" s="113"/>
      <c r="BQ37" s="113"/>
      <c r="BR37" s="113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5" t="s">
        <v>88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8" t="s">
        <v>89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 t="s">
        <v>56</v>
      </c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>
        <v>45537</v>
      </c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39" t="s">
        <v>41</v>
      </c>
      <c r="D7" s="139"/>
      <c r="E7" s="139"/>
      <c r="F7" s="139"/>
      <c r="G7" s="139"/>
      <c r="H7" s="105"/>
      <c r="I7" s="105"/>
      <c r="J7" s="105"/>
      <c r="K7" s="105"/>
      <c r="L7" s="105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97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27"/>
      <c r="W10" s="112" t="s">
        <v>105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s="13" customFormat="1" x14ac:dyDescent="0.2">
      <c r="A11" s="12"/>
      <c r="C11" s="135" t="s">
        <v>34</v>
      </c>
      <c r="D11" s="135"/>
      <c r="E11" s="135"/>
      <c r="F11" s="135"/>
      <c r="G11" s="37" t="s">
        <v>99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36" t="s">
        <v>44</v>
      </c>
      <c r="U11" s="136"/>
      <c r="V11" s="137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8" t="s">
        <v>65</v>
      </c>
      <c r="D12" s="138"/>
      <c r="E12" s="138"/>
      <c r="F12" s="138"/>
      <c r="G12" s="17" t="s">
        <v>122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 t="s">
        <v>44</v>
      </c>
      <c r="U12" s="127"/>
      <c r="V12" s="127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76</v>
      </c>
      <c r="D13" s="138"/>
      <c r="E13" s="138"/>
      <c r="F13" s="138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 t="s">
        <v>44</v>
      </c>
      <c r="U13" s="127"/>
      <c r="V13" s="127"/>
      <c r="W13" s="51" t="s">
        <v>109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 t="s">
        <v>91</v>
      </c>
      <c r="D14" s="138"/>
      <c r="E14" s="138"/>
      <c r="F14" s="138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 t="s">
        <v>44</v>
      </c>
      <c r="U14" s="127"/>
      <c r="V14" s="127"/>
      <c r="W14" s="51" t="s">
        <v>109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33"/>
      <c r="D17" s="133"/>
      <c r="E17" s="133"/>
      <c r="F17" s="133"/>
      <c r="G17" s="127" t="s">
        <v>36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 t="s">
        <v>37</v>
      </c>
      <c r="U17" s="127"/>
      <c r="V17" s="127"/>
      <c r="W17" s="102" t="s">
        <v>33</v>
      </c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 t="s">
        <v>26</v>
      </c>
      <c r="BK17" s="102"/>
      <c r="BL17" s="102"/>
      <c r="BM17" s="102"/>
      <c r="BN17" s="102"/>
      <c r="BO17" s="102"/>
      <c r="BP17" s="102"/>
    </row>
    <row r="18" spans="1:69" x14ac:dyDescent="0.2">
      <c r="C18" s="135" t="s">
        <v>38</v>
      </c>
      <c r="D18" s="135"/>
      <c r="E18" s="135"/>
      <c r="F18" s="135"/>
      <c r="G18" s="17" t="s">
        <v>107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7"/>
      <c r="U18" s="127"/>
      <c r="V18" s="127"/>
      <c r="W18" s="21" t="s">
        <v>108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104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164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169</v>
      </c>
      <c r="BP31" s="30"/>
    </row>
    <row r="32" spans="1:69" x14ac:dyDescent="0.2">
      <c r="C32" s="29"/>
      <c r="H32" s="13" t="s">
        <v>166</v>
      </c>
      <c r="BP32" s="30"/>
    </row>
    <row r="33" spans="3:68" x14ac:dyDescent="0.2">
      <c r="C33" s="29"/>
      <c r="H33" s="13" t="s">
        <v>167</v>
      </c>
      <c r="BP33" s="30"/>
    </row>
    <row r="34" spans="3:68" x14ac:dyDescent="0.2">
      <c r="C34" s="29"/>
      <c r="H34" s="13" t="s">
        <v>168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170</v>
      </c>
      <c r="P36" s="13" t="s">
        <v>195</v>
      </c>
      <c r="BP36" s="30"/>
    </row>
    <row r="37" spans="3:68" x14ac:dyDescent="0.2">
      <c r="C37" s="29"/>
      <c r="H37" s="13" t="s">
        <v>171</v>
      </c>
      <c r="P37" s="13" t="s">
        <v>196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  <mergeCell ref="C11:F11"/>
    <mergeCell ref="T11:V11"/>
    <mergeCell ref="C12:F12"/>
    <mergeCell ref="T12:V12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03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98</v>
      </c>
      <c r="B1" s="124"/>
      <c r="C1" s="124"/>
      <c r="D1" s="124"/>
      <c r="E1" s="124"/>
      <c r="F1" s="124"/>
      <c r="G1" s="124"/>
      <c r="H1" s="124"/>
      <c r="I1" s="125" t="s">
        <v>88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3</v>
      </c>
      <c r="B2" s="100"/>
      <c r="C2" s="100"/>
      <c r="D2" s="100"/>
      <c r="E2" s="100"/>
      <c r="F2" s="100"/>
      <c r="G2" s="100"/>
      <c r="H2" s="100"/>
      <c r="I2" s="108" t="s">
        <v>75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 t="s">
        <v>56</v>
      </c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>
        <v>45518</v>
      </c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97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40"/>
      <c r="W10" s="112" t="s">
        <v>33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x14ac:dyDescent="0.2">
      <c r="C11" s="135" t="s">
        <v>68</v>
      </c>
      <c r="D11" s="135"/>
      <c r="E11" s="135"/>
      <c r="F11" s="135"/>
      <c r="G11" s="17" t="s">
        <v>100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7" t="s">
        <v>44</v>
      </c>
      <c r="U11" s="127"/>
      <c r="V11" s="140"/>
      <c r="W11" s="21" t="s">
        <v>119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38" t="s">
        <v>69</v>
      </c>
      <c r="D12" s="138"/>
      <c r="E12" s="138"/>
      <c r="F12" s="138"/>
      <c r="G12" s="17" t="s">
        <v>122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 t="s">
        <v>44</v>
      </c>
      <c r="U12" s="127"/>
      <c r="V12" s="140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70</v>
      </c>
      <c r="D13" s="138"/>
      <c r="E13" s="138"/>
      <c r="F13" s="138"/>
      <c r="G13" s="17" t="s">
        <v>103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/>
      <c r="U13" s="127"/>
      <c r="V13" s="140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 t="s">
        <v>94</v>
      </c>
      <c r="D14" s="138"/>
      <c r="E14" s="138"/>
      <c r="F14" s="138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 t="s">
        <v>44</v>
      </c>
      <c r="U14" s="127"/>
      <c r="V14" s="140"/>
      <c r="W14" s="21" t="s">
        <v>120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38" t="s">
        <v>71</v>
      </c>
      <c r="D15" s="138"/>
      <c r="E15" s="138"/>
      <c r="F15" s="138"/>
      <c r="G15" s="17" t="s">
        <v>110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7"/>
      <c r="U15" s="127"/>
      <c r="V15" s="140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38" t="s">
        <v>72</v>
      </c>
      <c r="D16" s="138"/>
      <c r="E16" s="138"/>
      <c r="F16" s="138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7" t="s">
        <v>44</v>
      </c>
      <c r="U16" s="127"/>
      <c r="V16" s="140"/>
      <c r="W16" s="21" t="s">
        <v>192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38" t="s">
        <v>73</v>
      </c>
      <c r="D17" s="138"/>
      <c r="E17" s="138"/>
      <c r="F17" s="138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7" t="s">
        <v>44</v>
      </c>
      <c r="U17" s="127"/>
      <c r="V17" s="140"/>
      <c r="W17" s="21" t="s">
        <v>109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38" t="s">
        <v>74</v>
      </c>
      <c r="D18" s="138"/>
      <c r="E18" s="138"/>
      <c r="F18" s="138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7" t="s">
        <v>44</v>
      </c>
      <c r="U18" s="127"/>
      <c r="V18" s="140"/>
      <c r="W18" s="21" t="s">
        <v>106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33"/>
      <c r="D21" s="133"/>
      <c r="E21" s="133"/>
      <c r="F21" s="133"/>
      <c r="G21" s="127" t="s">
        <v>36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 t="s">
        <v>37</v>
      </c>
      <c r="U21" s="127"/>
      <c r="V21" s="127"/>
      <c r="W21" s="102" t="s">
        <v>33</v>
      </c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 t="s">
        <v>26</v>
      </c>
      <c r="BK21" s="102"/>
      <c r="BL21" s="102"/>
      <c r="BM21" s="102"/>
      <c r="BN21" s="102"/>
      <c r="BO21" s="102"/>
      <c r="BP21" s="102"/>
    </row>
    <row r="22" spans="1:83" x14ac:dyDescent="0.2">
      <c r="C22" s="135" t="s">
        <v>38</v>
      </c>
      <c r="D22" s="135"/>
      <c r="E22" s="135"/>
      <c r="F22" s="135"/>
      <c r="G22" s="17" t="s">
        <v>107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7"/>
      <c r="U22" s="127"/>
      <c r="V22" s="127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104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164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172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113</v>
      </c>
      <c r="BP37" s="30"/>
      <c r="BQ37" s="13"/>
      <c r="BR37" s="12"/>
    </row>
    <row r="38" spans="3:70" x14ac:dyDescent="0.2">
      <c r="C38" s="29"/>
      <c r="J38" s="40" t="s">
        <v>185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175</v>
      </c>
      <c r="BP40" s="30"/>
      <c r="BQ40" s="13"/>
      <c r="BR40" s="12"/>
    </row>
    <row r="41" spans="3:70" x14ac:dyDescent="0.2">
      <c r="C41" s="29"/>
      <c r="J41" s="40" t="s">
        <v>186</v>
      </c>
      <c r="BP41" s="30"/>
      <c r="BQ41" s="13"/>
      <c r="BR41" s="12"/>
    </row>
    <row r="42" spans="3:70" x14ac:dyDescent="0.2">
      <c r="C42" s="29"/>
      <c r="J42" s="40" t="s">
        <v>173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174</v>
      </c>
      <c r="BP44" s="30"/>
      <c r="BQ44" s="13"/>
      <c r="BR44" s="12"/>
    </row>
    <row r="45" spans="3:70" x14ac:dyDescent="0.2">
      <c r="C45" s="29"/>
      <c r="J45" s="40" t="s">
        <v>187</v>
      </c>
      <c r="BP45" s="30"/>
      <c r="BQ45" s="13"/>
      <c r="BR45" s="12"/>
    </row>
    <row r="46" spans="3:70" x14ac:dyDescent="0.2">
      <c r="C46" s="29"/>
      <c r="J46" s="40" t="s">
        <v>176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177</v>
      </c>
      <c r="BP48" s="30"/>
      <c r="BQ48" s="13"/>
      <c r="BR48" s="12"/>
    </row>
    <row r="49" spans="3:70" x14ac:dyDescent="0.2">
      <c r="C49" s="29"/>
      <c r="J49" s="40" t="s">
        <v>188</v>
      </c>
      <c r="BP49" s="30"/>
      <c r="BQ49" s="13"/>
      <c r="BR49" s="12"/>
    </row>
    <row r="50" spans="3:70" x14ac:dyDescent="0.2">
      <c r="C50" s="29"/>
      <c r="J50" s="40" t="s">
        <v>178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179</v>
      </c>
      <c r="BP52" s="30"/>
      <c r="BQ52" s="13"/>
      <c r="BR52" s="12"/>
    </row>
    <row r="53" spans="3:70" x14ac:dyDescent="0.2">
      <c r="C53" s="29"/>
      <c r="J53" s="40" t="s">
        <v>189</v>
      </c>
      <c r="BP53" s="30"/>
      <c r="BQ53" s="13"/>
      <c r="BR53" s="12"/>
    </row>
    <row r="54" spans="3:70" x14ac:dyDescent="0.2">
      <c r="C54" s="29"/>
      <c r="J54" s="40" t="s">
        <v>180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112</v>
      </c>
      <c r="BP56" s="30"/>
      <c r="BQ56" s="13"/>
      <c r="BR56" s="12"/>
    </row>
    <row r="57" spans="3:70" x14ac:dyDescent="0.2">
      <c r="C57" s="29"/>
      <c r="J57" s="40" t="s">
        <v>190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168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181</v>
      </c>
      <c r="BP65" s="30"/>
      <c r="BQ65" s="13"/>
      <c r="BR65" s="12"/>
    </row>
    <row r="66" spans="3:70" x14ac:dyDescent="0.2">
      <c r="C66" s="29"/>
      <c r="J66" s="13" t="s">
        <v>182</v>
      </c>
      <c r="BP66" s="30"/>
      <c r="BQ66" s="13"/>
      <c r="BR66" s="12"/>
    </row>
    <row r="67" spans="3:70" x14ac:dyDescent="0.2">
      <c r="C67" s="29"/>
      <c r="J67" s="13" t="s">
        <v>96</v>
      </c>
      <c r="BP67" s="30"/>
      <c r="BQ67" s="13"/>
      <c r="BR67" s="12"/>
    </row>
    <row r="68" spans="3:70" x14ac:dyDescent="0.2">
      <c r="C68" s="29"/>
      <c r="J68" s="13" t="s">
        <v>111</v>
      </c>
      <c r="BP68" s="30"/>
      <c r="BQ68" s="13"/>
      <c r="BR68" s="12"/>
    </row>
    <row r="69" spans="3:70" x14ac:dyDescent="0.2">
      <c r="C69" s="29"/>
      <c r="BP69" s="30"/>
      <c r="BQ69" s="13"/>
      <c r="BR69" s="12"/>
    </row>
    <row r="70" spans="3:70" x14ac:dyDescent="0.2">
      <c r="C70" s="29"/>
      <c r="J70" s="13" t="s">
        <v>191</v>
      </c>
      <c r="BP70" s="30"/>
      <c r="BQ70" s="13"/>
      <c r="BR70" s="12"/>
    </row>
    <row r="71" spans="3:70" x14ac:dyDescent="0.2">
      <c r="C71" s="29"/>
      <c r="J71" s="13" t="s">
        <v>193</v>
      </c>
      <c r="BP71" s="30"/>
      <c r="BQ71" s="13"/>
      <c r="BR71" s="12"/>
    </row>
    <row r="72" spans="3:70" x14ac:dyDescent="0.2">
      <c r="C72" s="29"/>
      <c r="J72" s="13" t="s">
        <v>194</v>
      </c>
      <c r="BP72" s="30"/>
      <c r="BQ72" s="13"/>
      <c r="BR72" s="12"/>
    </row>
    <row r="73" spans="3:70" x14ac:dyDescent="0.2">
      <c r="C73" s="29"/>
      <c r="AD73" s="13"/>
      <c r="BP73" s="30"/>
      <c r="BQ73" s="13"/>
      <c r="BR73" s="12"/>
    </row>
    <row r="74" spans="3:70" x14ac:dyDescent="0.2">
      <c r="C74" s="29"/>
      <c r="BP74" s="30"/>
      <c r="BQ74" s="13"/>
      <c r="BR74" s="12"/>
    </row>
    <row r="75" spans="3:70" x14ac:dyDescent="0.2">
      <c r="C75" s="29"/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BP77" s="30"/>
      <c r="BQ77" s="13"/>
      <c r="BR77" s="12"/>
    </row>
    <row r="78" spans="3:70" x14ac:dyDescent="0.2"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45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3"/>
      <c r="BQ78" s="13"/>
      <c r="BR78" s="12"/>
    </row>
    <row r="79" spans="3:70" x14ac:dyDescent="0.2">
      <c r="BQ79" s="13"/>
      <c r="BR79" s="12"/>
    </row>
    <row r="80" spans="3:70" x14ac:dyDescent="0.2">
      <c r="BQ80" s="13"/>
      <c r="BR80" s="12"/>
    </row>
    <row r="81" spans="69:70" x14ac:dyDescent="0.2">
      <c r="BQ81" s="13"/>
      <c r="BR81" s="12"/>
    </row>
    <row r="82" spans="69:70" x14ac:dyDescent="0.2">
      <c r="BQ82" s="13"/>
      <c r="BR82" s="12"/>
    </row>
    <row r="83" spans="69:70" x14ac:dyDescent="0.2">
      <c r="BQ83" s="13"/>
      <c r="BR83" s="12"/>
    </row>
    <row r="84" spans="69:70" x14ac:dyDescent="0.2">
      <c r="BQ84" s="13"/>
      <c r="BR84" s="12"/>
    </row>
    <row r="85" spans="69:70" x14ac:dyDescent="0.2">
      <c r="BQ85" s="13"/>
      <c r="BR85" s="12"/>
    </row>
    <row r="86" spans="69:70" x14ac:dyDescent="0.2">
      <c r="BQ86" s="13"/>
      <c r="BR86" s="12"/>
    </row>
    <row r="87" spans="69:70" x14ac:dyDescent="0.2">
      <c r="BQ87" s="13"/>
      <c r="BR87" s="12"/>
    </row>
    <row r="88" spans="69:70" x14ac:dyDescent="0.2">
      <c r="BQ88" s="13"/>
      <c r="BR88" s="12"/>
    </row>
    <row r="89" spans="69:70" x14ac:dyDescent="0.2">
      <c r="BQ89" s="13"/>
      <c r="BR89" s="12"/>
    </row>
    <row r="90" spans="69:70" x14ac:dyDescent="0.2">
      <c r="BQ90" s="13"/>
      <c r="BR90" s="12"/>
    </row>
    <row r="91" spans="69:70" x14ac:dyDescent="0.2">
      <c r="BQ91" s="13"/>
      <c r="BR91" s="12"/>
    </row>
    <row r="92" spans="69:70" x14ac:dyDescent="0.2">
      <c r="BQ92" s="13"/>
      <c r="BR92" s="12"/>
    </row>
    <row r="93" spans="69:70" x14ac:dyDescent="0.2">
      <c r="BQ93" s="13"/>
      <c r="BR93" s="12"/>
    </row>
    <row r="94" spans="69:70" x14ac:dyDescent="0.2">
      <c r="BQ94" s="13"/>
      <c r="BR94" s="12"/>
    </row>
    <row r="95" spans="69:70" x14ac:dyDescent="0.2">
      <c r="BQ95" s="13"/>
      <c r="BR95" s="12"/>
    </row>
    <row r="96" spans="69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</sheetData>
  <mergeCells count="51"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5" t="s">
        <v>88</v>
      </c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 t="s">
        <v>1</v>
      </c>
      <c r="AL1" s="125"/>
      <c r="AM1" s="125"/>
      <c r="AN1" s="125"/>
      <c r="AO1" s="125"/>
      <c r="AP1" s="125"/>
      <c r="AQ1" s="125"/>
      <c r="AR1" s="125"/>
      <c r="AS1" s="125"/>
      <c r="AT1" s="126" t="s">
        <v>2</v>
      </c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</row>
    <row r="2" spans="1:69" ht="13.5" thickBot="1" x14ac:dyDescent="0.25">
      <c r="A2" s="100" t="s">
        <v>159</v>
      </c>
      <c r="B2" s="100"/>
      <c r="C2" s="100"/>
      <c r="D2" s="100"/>
      <c r="E2" s="100"/>
      <c r="F2" s="100"/>
      <c r="G2" s="100"/>
      <c r="H2" s="100"/>
      <c r="I2" s="108" t="s">
        <v>78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7" t="s">
        <v>4</v>
      </c>
      <c r="AL2" s="127"/>
      <c r="AM2" s="127"/>
      <c r="AN2" s="127"/>
      <c r="AO2" s="127"/>
      <c r="AP2" s="127"/>
      <c r="AQ2" s="127"/>
      <c r="AR2" s="127"/>
      <c r="AS2" s="127"/>
      <c r="AT2" s="127" t="s">
        <v>56</v>
      </c>
      <c r="AU2" s="127"/>
      <c r="AV2" s="127"/>
      <c r="AW2" s="127"/>
      <c r="AX2" s="127"/>
      <c r="AY2" s="127"/>
      <c r="AZ2" s="127"/>
      <c r="BA2" s="127"/>
      <c r="BB2" s="127" t="s">
        <v>5</v>
      </c>
      <c r="BC2" s="127"/>
      <c r="BD2" s="127"/>
      <c r="BE2" s="127"/>
      <c r="BF2" s="127"/>
      <c r="BG2" s="127"/>
      <c r="BH2" s="127"/>
      <c r="BI2" s="127"/>
      <c r="BJ2" s="128"/>
      <c r="BK2" s="128"/>
      <c r="BL2" s="128"/>
      <c r="BM2" s="128"/>
      <c r="BN2" s="128"/>
      <c r="BO2" s="128"/>
      <c r="BP2" s="128"/>
      <c r="BQ2" s="128"/>
    </row>
    <row r="3" spans="1:69" ht="13.5" thickBot="1" x14ac:dyDescent="0.25">
      <c r="A3" s="100"/>
      <c r="B3" s="100"/>
      <c r="C3" s="100"/>
      <c r="D3" s="100"/>
      <c r="E3" s="100"/>
      <c r="F3" s="100"/>
      <c r="G3" s="100"/>
      <c r="H3" s="100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9" t="s">
        <v>7</v>
      </c>
      <c r="AL3" s="129"/>
      <c r="AM3" s="129"/>
      <c r="AN3" s="129"/>
      <c r="AO3" s="129"/>
      <c r="AP3" s="129"/>
      <c r="AQ3" s="129"/>
      <c r="AR3" s="129"/>
      <c r="AS3" s="129"/>
      <c r="AT3" s="130">
        <v>45510</v>
      </c>
      <c r="AU3" s="130"/>
      <c r="AV3" s="130"/>
      <c r="AW3" s="130"/>
      <c r="AX3" s="130"/>
      <c r="AY3" s="130"/>
      <c r="AZ3" s="130"/>
      <c r="BA3" s="130"/>
      <c r="BB3" s="129" t="s">
        <v>8</v>
      </c>
      <c r="BC3" s="129"/>
      <c r="BD3" s="129"/>
      <c r="BE3" s="129"/>
      <c r="BF3" s="129"/>
      <c r="BG3" s="129"/>
      <c r="BH3" s="129"/>
      <c r="BI3" s="129"/>
      <c r="BJ3" s="131"/>
      <c r="BK3" s="131"/>
      <c r="BL3" s="131"/>
      <c r="BM3" s="131"/>
      <c r="BN3" s="131"/>
      <c r="BO3" s="131"/>
      <c r="BP3" s="131"/>
      <c r="BQ3" s="131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2" t="s">
        <v>21</v>
      </c>
      <c r="D6" s="102"/>
      <c r="E6" s="102"/>
      <c r="F6" s="102"/>
      <c r="G6" s="102"/>
      <c r="H6" s="102" t="s">
        <v>22</v>
      </c>
      <c r="I6" s="102"/>
      <c r="J6" s="102"/>
      <c r="K6" s="102"/>
      <c r="L6" s="102"/>
      <c r="M6" s="132" t="s">
        <v>28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97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3"/>
      <c r="D10" s="133"/>
      <c r="E10" s="133"/>
      <c r="F10" s="133"/>
      <c r="G10" s="127" t="s">
        <v>31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 t="s">
        <v>32</v>
      </c>
      <c r="U10" s="127"/>
      <c r="V10" s="127"/>
      <c r="W10" s="112" t="s">
        <v>105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4"/>
      <c r="BJ10" s="102" t="s">
        <v>26</v>
      </c>
      <c r="BK10" s="102"/>
      <c r="BL10" s="102"/>
      <c r="BM10" s="102"/>
      <c r="BN10" s="102"/>
      <c r="BO10" s="102"/>
      <c r="BP10" s="102"/>
    </row>
    <row r="11" spans="1:69" s="13" customFormat="1" x14ac:dyDescent="0.2">
      <c r="A11" s="12"/>
      <c r="C11" s="135" t="s">
        <v>34</v>
      </c>
      <c r="D11" s="135"/>
      <c r="E11" s="135"/>
      <c r="F11" s="135"/>
      <c r="G11" s="17" t="s">
        <v>122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7" t="s">
        <v>44</v>
      </c>
      <c r="U11" s="127"/>
      <c r="V11" s="127"/>
      <c r="W11" s="51" t="s">
        <v>123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8" t="s">
        <v>143</v>
      </c>
      <c r="D12" s="138"/>
      <c r="E12" s="138"/>
      <c r="F12" s="138"/>
      <c r="G12" s="13" t="s">
        <v>155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7"/>
      <c r="U12" s="127"/>
      <c r="V12" s="127"/>
      <c r="W12" s="51" t="s">
        <v>157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41" t="s">
        <v>144</v>
      </c>
      <c r="D13" s="142"/>
      <c r="E13" s="142"/>
      <c r="F13" s="143"/>
      <c r="G13" s="17" t="s">
        <v>156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7"/>
      <c r="U13" s="127"/>
      <c r="V13" s="127"/>
      <c r="W13" s="51" t="s">
        <v>158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8"/>
      <c r="D14" s="138"/>
      <c r="E14" s="138"/>
      <c r="F14" s="13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7"/>
      <c r="U14" s="127"/>
      <c r="V14" s="127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38"/>
      <c r="D15" s="138"/>
      <c r="E15" s="138"/>
      <c r="F15" s="13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7"/>
      <c r="U15" s="127"/>
      <c r="V15" s="127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38"/>
      <c r="D16" s="138"/>
      <c r="E16" s="138"/>
      <c r="F16" s="13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7"/>
      <c r="U16" s="127"/>
      <c r="V16" s="127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33"/>
      <c r="D19" s="133"/>
      <c r="E19" s="133"/>
      <c r="F19" s="133"/>
      <c r="G19" s="127" t="s">
        <v>36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 t="s">
        <v>37</v>
      </c>
      <c r="U19" s="127"/>
      <c r="V19" s="127"/>
      <c r="W19" s="102" t="s">
        <v>33</v>
      </c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 t="s">
        <v>26</v>
      </c>
      <c r="BK19" s="102"/>
      <c r="BL19" s="102"/>
      <c r="BM19" s="102"/>
      <c r="BN19" s="102"/>
      <c r="BO19" s="102"/>
      <c r="BP19" s="102"/>
      <c r="BQ19" s="15"/>
    </row>
    <row r="20" spans="1:69" s="13" customFormat="1" x14ac:dyDescent="0.2">
      <c r="A20" s="12"/>
      <c r="C20" s="135" t="s">
        <v>38</v>
      </c>
      <c r="D20" s="135"/>
      <c r="E20" s="135"/>
      <c r="F20" s="135"/>
      <c r="G20" s="17" t="s">
        <v>118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7"/>
      <c r="U20" s="127"/>
      <c r="V20" s="127"/>
      <c r="W20" s="21" t="s">
        <v>124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114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115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116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117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165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172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168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146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147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148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149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150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145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151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152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153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154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183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W19:BI19"/>
    <mergeCell ref="BJ19:BP19"/>
    <mergeCell ref="C20:F20"/>
    <mergeCell ref="T20:V20"/>
    <mergeCell ref="C16:F16"/>
    <mergeCell ref="T16:V16"/>
    <mergeCell ref="C14:F14"/>
    <mergeCell ref="T14:V14"/>
    <mergeCell ref="C15:F15"/>
    <mergeCell ref="T15:V15"/>
    <mergeCell ref="C19:F19"/>
    <mergeCell ref="G19:S19"/>
    <mergeCell ref="T19:V19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125</v>
      </c>
    </row>
    <row r="3" spans="2:49" ht="14" customHeight="1" x14ac:dyDescent="0.2">
      <c r="B3" s="144" t="s">
        <v>126</v>
      </c>
      <c r="C3" s="145"/>
      <c r="D3" s="145"/>
      <c r="E3" s="145"/>
      <c r="F3" s="145"/>
      <c r="G3" s="145"/>
      <c r="H3" s="145"/>
      <c r="I3" s="145"/>
      <c r="J3" s="145"/>
      <c r="K3" s="146"/>
      <c r="L3" s="144" t="s">
        <v>127</v>
      </c>
      <c r="M3" s="145"/>
      <c r="N3" s="145"/>
      <c r="O3" s="145"/>
      <c r="P3" s="146"/>
      <c r="Q3" s="144" t="s">
        <v>128</v>
      </c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6"/>
    </row>
    <row r="4" spans="2:49" ht="14" customHeight="1" x14ac:dyDescent="0.2">
      <c r="B4" s="55" t="s">
        <v>129</v>
      </c>
      <c r="C4" s="62" t="s">
        <v>160</v>
      </c>
      <c r="D4" s="56"/>
      <c r="E4" s="56"/>
      <c r="F4" s="56"/>
      <c r="G4" s="56"/>
      <c r="H4" s="56"/>
      <c r="I4" s="56"/>
      <c r="J4" s="56"/>
      <c r="K4" s="56"/>
      <c r="L4" s="57" t="s">
        <v>130</v>
      </c>
      <c r="M4" s="56"/>
      <c r="N4" s="56"/>
      <c r="O4" s="56"/>
      <c r="P4" s="58"/>
      <c r="Q4" s="62" t="s">
        <v>161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129</v>
      </c>
      <c r="C6" s="56" t="s">
        <v>131</v>
      </c>
      <c r="D6" s="56"/>
      <c r="E6" s="56"/>
      <c r="F6" s="56"/>
      <c r="G6" s="56"/>
      <c r="H6" s="56"/>
      <c r="I6" s="56"/>
      <c r="J6" s="56"/>
      <c r="K6" s="56"/>
      <c r="L6" s="57" t="s">
        <v>130</v>
      </c>
      <c r="M6" s="56"/>
      <c r="N6" s="56"/>
      <c r="O6" s="56"/>
      <c r="P6" s="58"/>
      <c r="Q6" s="56" t="s">
        <v>132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129</v>
      </c>
      <c r="C8" s="56" t="s">
        <v>133</v>
      </c>
      <c r="D8" s="56"/>
      <c r="E8" s="56"/>
      <c r="F8" s="56"/>
      <c r="G8" s="56"/>
      <c r="H8" s="56"/>
      <c r="I8" s="56"/>
      <c r="J8" s="56"/>
      <c r="K8" s="56"/>
      <c r="L8" s="57" t="s">
        <v>130</v>
      </c>
      <c r="M8" s="56"/>
      <c r="N8" s="56"/>
      <c r="O8" s="56"/>
      <c r="P8" s="58"/>
      <c r="Q8" s="62" t="s">
        <v>134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129</v>
      </c>
      <c r="C10" s="56" t="s">
        <v>135</v>
      </c>
      <c r="D10" s="56"/>
      <c r="E10" s="56"/>
      <c r="F10" s="56"/>
      <c r="G10" s="56"/>
      <c r="H10" s="56"/>
      <c r="I10" s="56"/>
      <c r="J10" s="56"/>
      <c r="K10" s="56"/>
      <c r="L10" s="57" t="s">
        <v>130</v>
      </c>
      <c r="M10" s="56"/>
      <c r="N10" s="56"/>
      <c r="O10" s="56"/>
      <c r="P10" s="58"/>
      <c r="Q10" s="62" t="s">
        <v>162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129</v>
      </c>
      <c r="C12" s="56" t="s">
        <v>136</v>
      </c>
      <c r="D12" s="56"/>
      <c r="E12" s="56"/>
      <c r="F12" s="56"/>
      <c r="G12" s="56"/>
      <c r="H12" s="56"/>
      <c r="I12" s="56"/>
      <c r="J12" s="56"/>
      <c r="K12" s="56"/>
      <c r="L12" s="57" t="s">
        <v>130</v>
      </c>
      <c r="M12" s="56"/>
      <c r="N12" s="56"/>
      <c r="O12" s="56"/>
      <c r="P12" s="58"/>
      <c r="Q12" s="56" t="s">
        <v>137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147" t="s">
        <v>197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129</v>
      </c>
      <c r="C14" s="56" t="s">
        <v>138</v>
      </c>
      <c r="D14" s="56"/>
      <c r="E14" s="56"/>
      <c r="F14" s="56"/>
      <c r="G14" s="56"/>
      <c r="H14" s="56"/>
      <c r="I14" s="56"/>
      <c r="J14" s="56"/>
      <c r="K14" s="56"/>
      <c r="L14" s="57" t="s">
        <v>139</v>
      </c>
      <c r="M14" s="56"/>
      <c r="N14" s="56"/>
      <c r="O14" s="56"/>
      <c r="P14" s="58"/>
      <c r="Q14" s="56" t="s">
        <v>140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129</v>
      </c>
      <c r="C16" s="56" t="s">
        <v>141</v>
      </c>
      <c r="D16" s="56"/>
      <c r="E16" s="56"/>
      <c r="F16" s="56"/>
      <c r="G16" s="56"/>
      <c r="H16" s="56"/>
      <c r="I16" s="56"/>
      <c r="J16" s="56"/>
      <c r="K16" s="56"/>
      <c r="L16" s="57" t="s">
        <v>139</v>
      </c>
      <c r="M16" s="56"/>
      <c r="N16" s="56"/>
      <c r="O16" s="56"/>
      <c r="P16" s="58"/>
      <c r="Q16" s="56" t="s">
        <v>142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2024-09-26T06:37:20Z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